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haring files\"/>
    </mc:Choice>
  </mc:AlternateContent>
  <xr:revisionPtr revIDLastSave="0" documentId="13_ncr:1_{F96AC4AF-ECB3-444E-BD56-9B885034FD67}" xr6:coauthVersionLast="47" xr6:coauthVersionMax="47" xr10:uidLastSave="{00000000-0000-0000-0000-000000000000}"/>
  <bookViews>
    <workbookView xWindow="-120" yWindow="-120" windowWidth="25440" windowHeight="15390" tabRatio="885" activeTab="2" xr2:uid="{00000000-000D-0000-FFFF-FFFF00000000}"/>
  </bookViews>
  <sheets>
    <sheet name="الرئيسية" sheetId="43" r:id="rId1"/>
    <sheet name="all" sheetId="45" r:id="rId2"/>
    <sheet name="بحث" sheetId="44" r:id="rId3"/>
    <sheet name="25.04.2022" sheetId="1" state="hidden" r:id="rId4"/>
  </sheets>
  <externalReferences>
    <externalReference r:id="rId5"/>
  </externalReferences>
  <definedNames>
    <definedName name="ميسره">#REF!</definedName>
    <definedName name="ناشونال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45" l="1"/>
  <c r="B2" i="45"/>
  <c r="C2" i="45"/>
  <c r="D2" i="45"/>
  <c r="A3" i="45"/>
  <c r="B3" i="45"/>
  <c r="C3" i="45"/>
  <c r="D3" i="45"/>
  <c r="A4" i="45"/>
  <c r="B4" i="45"/>
  <c r="C4" i="45"/>
  <c r="D4" i="45"/>
  <c r="A5" i="45"/>
  <c r="B5" i="45"/>
  <c r="C5" i="45"/>
  <c r="D5" i="45"/>
  <c r="A6" i="45"/>
  <c r="B6" i="45"/>
  <c r="C6" i="45"/>
  <c r="D6" i="45"/>
  <c r="A7" i="45"/>
  <c r="B7" i="45"/>
  <c r="C7" i="45"/>
  <c r="D7" i="45"/>
  <c r="A8" i="45"/>
  <c r="B8" i="45"/>
  <c r="C8" i="45"/>
  <c r="D8" i="45"/>
  <c r="A9" i="45"/>
  <c r="B9" i="45"/>
  <c r="C9" i="45"/>
  <c r="D9" i="45"/>
  <c r="A10" i="45"/>
  <c r="B10" i="45"/>
  <c r="C10" i="45"/>
  <c r="D10" i="45"/>
  <c r="A11" i="45"/>
  <c r="B11" i="45"/>
  <c r="C11" i="45"/>
  <c r="D11" i="45"/>
  <c r="A12" i="45"/>
  <c r="B12" i="45"/>
  <c r="C12" i="45"/>
  <c r="D12" i="45"/>
  <c r="A13" i="45"/>
  <c r="B13" i="45"/>
  <c r="C13" i="45"/>
  <c r="D13" i="45"/>
  <c r="A14" i="45"/>
  <c r="B14" i="45"/>
  <c r="C14" i="45"/>
  <c r="D14" i="45"/>
  <c r="A15" i="45"/>
  <c r="B15" i="45"/>
  <c r="C15" i="45"/>
  <c r="D15" i="45"/>
  <c r="A16" i="45"/>
  <c r="B16" i="45"/>
  <c r="C16" i="45"/>
  <c r="D16" i="45"/>
  <c r="A17" i="45"/>
  <c r="B17" i="45"/>
  <c r="C17" i="45"/>
  <c r="D17" i="45"/>
  <c r="A18" i="45"/>
  <c r="B18" i="45"/>
  <c r="C18" i="45"/>
  <c r="D18" i="45"/>
  <c r="A19" i="45"/>
  <c r="B19" i="45"/>
  <c r="C19" i="45"/>
  <c r="D19" i="45"/>
  <c r="A20" i="45"/>
  <c r="B20" i="45"/>
  <c r="C20" i="45"/>
  <c r="D20" i="45"/>
  <c r="A21" i="45"/>
  <c r="B21" i="45"/>
  <c r="C21" i="45"/>
  <c r="D21" i="45"/>
  <c r="A22" i="45"/>
  <c r="B22" i="45"/>
  <c r="C22" i="45"/>
  <c r="D22" i="45"/>
  <c r="A23" i="45"/>
  <c r="B23" i="45"/>
  <c r="C23" i="45"/>
  <c r="D23" i="45"/>
  <c r="A24" i="45"/>
  <c r="B24" i="45"/>
  <c r="C24" i="45"/>
  <c r="D24" i="45"/>
  <c r="A25" i="45"/>
  <c r="B25" i="45"/>
  <c r="C25" i="45"/>
  <c r="D25" i="45"/>
  <c r="A26" i="45"/>
  <c r="B26" i="45"/>
  <c r="C26" i="45"/>
  <c r="D26" i="45"/>
  <c r="A27" i="45"/>
  <c r="B27" i="45"/>
  <c r="C27" i="45"/>
  <c r="D27" i="45"/>
  <c r="A28" i="45"/>
  <c r="B28" i="45"/>
  <c r="C28" i="45"/>
  <c r="D28" i="45"/>
  <c r="A29" i="45"/>
  <c r="B29" i="45"/>
  <c r="C29" i="45"/>
  <c r="D29" i="45"/>
  <c r="A30" i="45"/>
  <c r="B30" i="45"/>
  <c r="C30" i="45"/>
  <c r="D30" i="45"/>
  <c r="A31" i="45"/>
  <c r="B31" i="45"/>
  <c r="C31" i="45"/>
  <c r="D31" i="45"/>
  <c r="A32" i="45"/>
  <c r="B32" i="45"/>
  <c r="C32" i="45"/>
  <c r="D32" i="45"/>
  <c r="A33" i="45"/>
  <c r="B33" i="45"/>
  <c r="C33" i="45"/>
  <c r="D33" i="45"/>
  <c r="A34" i="45"/>
  <c r="B34" i="45"/>
  <c r="C34" i="45"/>
  <c r="D34" i="45"/>
  <c r="A35" i="45"/>
  <c r="B35" i="45"/>
  <c r="C35" i="45"/>
  <c r="D35" i="45"/>
  <c r="A36" i="45"/>
  <c r="B36" i="45"/>
  <c r="C36" i="45"/>
  <c r="D36" i="45"/>
  <c r="A37" i="45"/>
  <c r="B37" i="45"/>
  <c r="C37" i="45"/>
  <c r="D37" i="45"/>
  <c r="A38" i="45"/>
  <c r="B38" i="45"/>
  <c r="C38" i="45"/>
  <c r="D38" i="45"/>
  <c r="A39" i="45"/>
  <c r="B39" i="45"/>
  <c r="C39" i="45"/>
  <c r="D39" i="45"/>
  <c r="A40" i="45"/>
  <c r="B40" i="45"/>
  <c r="C40" i="45"/>
  <c r="D40" i="45"/>
  <c r="A41" i="45"/>
  <c r="B41" i="45"/>
  <c r="C41" i="45"/>
  <c r="D41" i="45"/>
  <c r="A42" i="45"/>
  <c r="B42" i="45"/>
  <c r="C42" i="45"/>
  <c r="D42" i="45"/>
  <c r="A43" i="45"/>
  <c r="B43" i="45"/>
  <c r="C43" i="45"/>
  <c r="D43" i="45"/>
  <c r="A44" i="45"/>
  <c r="B44" i="45"/>
  <c r="C44" i="45"/>
  <c r="D44" i="45"/>
  <c r="A45" i="45"/>
  <c r="B45" i="45"/>
  <c r="C45" i="45"/>
  <c r="D45" i="45"/>
  <c r="A46" i="45"/>
  <c r="B46" i="45"/>
  <c r="C46" i="45"/>
  <c r="D46" i="45"/>
  <c r="A47" i="45"/>
  <c r="B47" i="45"/>
  <c r="C47" i="45"/>
  <c r="D47" i="45"/>
  <c r="A48" i="45"/>
  <c r="B48" i="45"/>
  <c r="C48" i="45"/>
  <c r="D48" i="45"/>
  <c r="A49" i="45"/>
  <c r="B49" i="45"/>
  <c r="C49" i="45"/>
  <c r="D49" i="45"/>
  <c r="A50" i="45"/>
  <c r="B50" i="45"/>
  <c r="C50" i="45"/>
  <c r="D50" i="45"/>
  <c r="A51" i="45"/>
  <c r="B51" i="45"/>
  <c r="C51" i="45"/>
  <c r="D51" i="45"/>
  <c r="A52" i="45"/>
  <c r="B52" i="45"/>
  <c r="C52" i="45"/>
  <c r="D52" i="45"/>
  <c r="A53" i="45"/>
  <c r="B53" i="45"/>
  <c r="C53" i="45"/>
  <c r="D53" i="45"/>
  <c r="A54" i="45"/>
  <c r="B54" i="45"/>
  <c r="C54" i="45"/>
  <c r="D54" i="45"/>
  <c r="A55" i="45"/>
  <c r="B55" i="45"/>
  <c r="C55" i="45"/>
  <c r="D55" i="45"/>
  <c r="A56" i="45"/>
  <c r="B56" i="45"/>
  <c r="C56" i="45"/>
  <c r="D56" i="45"/>
  <c r="A57" i="45"/>
  <c r="B57" i="45"/>
  <c r="C57" i="45"/>
  <c r="D57" i="45"/>
  <c r="A58" i="45"/>
  <c r="B58" i="45"/>
  <c r="C58" i="45"/>
  <c r="D58" i="45"/>
  <c r="A59" i="45"/>
  <c r="B59" i="45"/>
  <c r="C59" i="45"/>
  <c r="D59" i="45"/>
  <c r="A60" i="45"/>
  <c r="B60" i="45"/>
  <c r="C60" i="45"/>
  <c r="D60" i="45"/>
  <c r="A61" i="45"/>
  <c r="B61" i="45"/>
  <c r="C61" i="45"/>
  <c r="D61" i="45"/>
  <c r="A62" i="45"/>
  <c r="B62" i="45"/>
  <c r="C62" i="45"/>
  <c r="D62" i="45"/>
  <c r="A63" i="45"/>
  <c r="B63" i="45"/>
  <c r="C63" i="45"/>
  <c r="D63" i="45"/>
  <c r="A64" i="45"/>
  <c r="B64" i="45"/>
  <c r="C64" i="45"/>
  <c r="D64" i="45"/>
  <c r="A65" i="45"/>
  <c r="B65" i="45"/>
  <c r="C65" i="45"/>
  <c r="D65" i="45"/>
  <c r="A66" i="45"/>
  <c r="B66" i="45"/>
  <c r="C66" i="45"/>
  <c r="D66" i="45"/>
  <c r="A67" i="45"/>
  <c r="B67" i="45"/>
  <c r="C67" i="45"/>
  <c r="D67" i="45"/>
  <c r="A68" i="45"/>
  <c r="B68" i="45"/>
  <c r="C68" i="45"/>
  <c r="D68" i="45"/>
  <c r="A69" i="45"/>
  <c r="B69" i="45"/>
  <c r="C69" i="45"/>
  <c r="D69" i="45"/>
  <c r="A70" i="45"/>
  <c r="B70" i="45"/>
  <c r="C70" i="45"/>
  <c r="D70" i="45"/>
  <c r="A71" i="45"/>
  <c r="B71" i="45"/>
  <c r="C71" i="45"/>
  <c r="D71" i="45"/>
  <c r="A72" i="45"/>
  <c r="B72" i="45"/>
  <c r="C72" i="45"/>
  <c r="D72" i="45"/>
  <c r="A73" i="45"/>
  <c r="B73" i="45"/>
  <c r="C73" i="45"/>
  <c r="D73" i="45"/>
  <c r="A74" i="45"/>
  <c r="B74" i="45"/>
  <c r="C74" i="45"/>
  <c r="D74" i="45"/>
  <c r="A75" i="45"/>
  <c r="B75" i="45"/>
  <c r="C75" i="45"/>
  <c r="D75" i="45"/>
  <c r="A76" i="45"/>
  <c r="B76" i="45"/>
  <c r="C76" i="45"/>
  <c r="D76" i="45"/>
  <c r="A77" i="45"/>
  <c r="B77" i="45"/>
  <c r="C77" i="45"/>
  <c r="D77" i="45"/>
  <c r="A78" i="45"/>
  <c r="B78" i="45"/>
  <c r="C78" i="45"/>
  <c r="D78" i="45"/>
  <c r="A79" i="45"/>
  <c r="B79" i="45"/>
  <c r="C79" i="45"/>
  <c r="D79" i="45"/>
  <c r="A80" i="45"/>
  <c r="B80" i="45"/>
  <c r="C80" i="45"/>
  <c r="D80" i="45"/>
  <c r="A81" i="45"/>
  <c r="B81" i="45"/>
  <c r="C81" i="45"/>
  <c r="D81" i="45"/>
  <c r="A82" i="45"/>
  <c r="B82" i="45"/>
  <c r="C82" i="45"/>
  <c r="D82" i="45"/>
  <c r="A83" i="45"/>
  <c r="B83" i="45"/>
  <c r="C83" i="45"/>
  <c r="D83" i="45"/>
  <c r="A84" i="45"/>
  <c r="B84" i="45"/>
  <c r="C84" i="45"/>
  <c r="D84" i="45"/>
  <c r="A85" i="45"/>
  <c r="B85" i="45"/>
  <c r="C85" i="45"/>
  <c r="D85" i="45"/>
  <c r="A86" i="45"/>
  <c r="B86" i="45"/>
  <c r="C86" i="45"/>
  <c r="D86" i="45"/>
  <c r="A87" i="45"/>
  <c r="B87" i="45"/>
  <c r="C87" i="45"/>
  <c r="D87" i="45"/>
  <c r="A88" i="45"/>
  <c r="B88" i="45"/>
  <c r="C88" i="45"/>
  <c r="D88" i="45"/>
  <c r="A89" i="45"/>
  <c r="B89" i="45"/>
  <c r="C89" i="45"/>
  <c r="D89" i="45"/>
  <c r="A90" i="45"/>
  <c r="B90" i="45"/>
  <c r="C90" i="45"/>
  <c r="D90" i="45"/>
  <c r="A91" i="45"/>
  <c r="B91" i="45"/>
  <c r="C91" i="45"/>
  <c r="D91" i="45"/>
  <c r="A92" i="45"/>
  <c r="B92" i="45"/>
  <c r="C92" i="45"/>
  <c r="D92" i="45"/>
  <c r="A93" i="45"/>
  <c r="B93" i="45"/>
  <c r="C93" i="45"/>
  <c r="D93" i="45"/>
  <c r="A94" i="45"/>
  <c r="B94" i="45"/>
  <c r="C94" i="45"/>
  <c r="D94" i="45"/>
  <c r="A95" i="45"/>
  <c r="B95" i="45"/>
  <c r="C95" i="45"/>
  <c r="D95" i="45"/>
  <c r="A96" i="45"/>
  <c r="B96" i="45"/>
  <c r="C96" i="45"/>
  <c r="D96" i="45"/>
  <c r="A97" i="45"/>
  <c r="B97" i="45"/>
  <c r="C97" i="45"/>
  <c r="D97" i="45"/>
  <c r="A98" i="45"/>
  <c r="B98" i="45"/>
  <c r="C98" i="45"/>
  <c r="D98" i="45"/>
  <c r="A99" i="45"/>
  <c r="B99" i="45"/>
  <c r="C99" i="45"/>
  <c r="D99" i="45"/>
  <c r="A100" i="45"/>
  <c r="B100" i="45"/>
  <c r="C100" i="45"/>
  <c r="D100" i="45"/>
  <c r="A101" i="45"/>
  <c r="B101" i="45"/>
  <c r="C101" i="45"/>
  <c r="D101" i="45"/>
  <c r="A102" i="45"/>
  <c r="B102" i="45"/>
  <c r="C102" i="45"/>
  <c r="D102" i="45"/>
  <c r="A103" i="45"/>
  <c r="B103" i="45"/>
  <c r="C103" i="45"/>
  <c r="D103" i="45"/>
  <c r="A104" i="45"/>
  <c r="B104" i="45"/>
  <c r="C104" i="45"/>
  <c r="D104" i="45"/>
  <c r="A105" i="45"/>
  <c r="B105" i="45"/>
  <c r="C105" i="45"/>
  <c r="D105" i="45"/>
  <c r="A106" i="45"/>
  <c r="B106" i="45"/>
  <c r="C106" i="45"/>
  <c r="D106" i="45"/>
  <c r="A107" i="45"/>
  <c r="B107" i="45"/>
  <c r="C107" i="45"/>
  <c r="D107" i="45"/>
  <c r="A108" i="45"/>
  <c r="B108" i="45"/>
  <c r="C108" i="45"/>
  <c r="D108" i="45"/>
  <c r="A109" i="45"/>
  <c r="B109" i="45"/>
  <c r="C109" i="45"/>
  <c r="D109" i="45"/>
  <c r="A110" i="45"/>
  <c r="B110" i="45"/>
  <c r="C110" i="45"/>
  <c r="D110" i="45"/>
  <c r="A111" i="45"/>
  <c r="B111" i="45"/>
  <c r="C111" i="45"/>
  <c r="D111" i="45"/>
  <c r="A112" i="45"/>
  <c r="B112" i="45"/>
  <c r="C112" i="45"/>
  <c r="D112" i="45"/>
  <c r="A113" i="45"/>
  <c r="B113" i="45"/>
  <c r="C113" i="45"/>
  <c r="D113" i="45"/>
  <c r="A114" i="45"/>
  <c r="B114" i="45"/>
  <c r="C114" i="45"/>
  <c r="D114" i="45"/>
  <c r="A115" i="45"/>
  <c r="B115" i="45"/>
  <c r="C115" i="45"/>
  <c r="D115" i="45"/>
  <c r="A116" i="45"/>
  <c r="B116" i="45"/>
  <c r="C116" i="45"/>
  <c r="D116" i="45"/>
  <c r="A117" i="45"/>
  <c r="B117" i="45"/>
  <c r="C117" i="45"/>
  <c r="D117" i="45"/>
  <c r="A118" i="45"/>
  <c r="B118" i="45"/>
  <c r="C118" i="45"/>
  <c r="D118" i="45"/>
  <c r="A119" i="45"/>
  <c r="B119" i="45"/>
  <c r="C119" i="45"/>
  <c r="D119" i="45"/>
  <c r="A120" i="45"/>
  <c r="B120" i="45"/>
  <c r="C120" i="45"/>
  <c r="D120" i="45"/>
  <c r="A121" i="45"/>
  <c r="B121" i="45"/>
  <c r="C121" i="45"/>
  <c r="D121" i="45"/>
  <c r="A122" i="45"/>
  <c r="B122" i="45"/>
  <c r="C122" i="45"/>
  <c r="D122" i="45"/>
  <c r="A123" i="45"/>
  <c r="B123" i="45"/>
  <c r="C123" i="45"/>
  <c r="D123" i="45"/>
  <c r="A124" i="45"/>
  <c r="B124" i="45"/>
  <c r="C124" i="45"/>
  <c r="D124" i="45"/>
  <c r="A125" i="45"/>
  <c r="B125" i="45"/>
  <c r="C125" i="45"/>
  <c r="D125" i="45"/>
  <c r="A126" i="45"/>
  <c r="B126" i="45"/>
  <c r="C126" i="45"/>
  <c r="D126" i="45"/>
  <c r="A127" i="45"/>
  <c r="B127" i="45"/>
  <c r="C127" i="45"/>
  <c r="D127" i="45"/>
  <c r="A128" i="45"/>
  <c r="B128" i="45"/>
  <c r="C128" i="45"/>
  <c r="D128" i="45"/>
  <c r="A129" i="45"/>
  <c r="B129" i="45"/>
  <c r="C129" i="45"/>
  <c r="D129" i="45"/>
  <c r="A130" i="45"/>
  <c r="B130" i="45"/>
  <c r="C130" i="45"/>
  <c r="D130" i="45"/>
  <c r="A131" i="45"/>
  <c r="B131" i="45"/>
  <c r="C131" i="45"/>
  <c r="D131" i="45"/>
  <c r="A132" i="45"/>
  <c r="B132" i="45"/>
  <c r="C132" i="45"/>
  <c r="D132" i="45"/>
  <c r="A133" i="45"/>
  <c r="B133" i="45"/>
  <c r="C133" i="45"/>
  <c r="D133" i="45"/>
  <c r="A134" i="45"/>
  <c r="B134" i="45"/>
  <c r="C134" i="45"/>
  <c r="D134" i="45"/>
  <c r="A135" i="45"/>
  <c r="B135" i="45"/>
  <c r="C135" i="45"/>
  <c r="D135" i="45"/>
  <c r="A136" i="45"/>
  <c r="B136" i="45"/>
  <c r="C136" i="45"/>
  <c r="D136" i="45"/>
  <c r="A137" i="45"/>
  <c r="B137" i="45"/>
  <c r="C137" i="45"/>
  <c r="D137" i="45"/>
  <c r="A138" i="45"/>
  <c r="B138" i="45"/>
  <c r="C138" i="45"/>
  <c r="D138" i="45"/>
  <c r="A139" i="45"/>
  <c r="B139" i="45"/>
  <c r="C139" i="45"/>
  <c r="D139" i="45"/>
  <c r="A140" i="45"/>
  <c r="B140" i="45"/>
  <c r="C140" i="45"/>
  <c r="D140" i="45"/>
  <c r="A141" i="45"/>
  <c r="B141" i="45"/>
  <c r="C141" i="45"/>
  <c r="D141" i="45"/>
  <c r="A142" i="45"/>
  <c r="B142" i="45"/>
  <c r="C142" i="45"/>
  <c r="D142" i="45"/>
  <c r="A143" i="45"/>
  <c r="B143" i="45"/>
  <c r="C143" i="45"/>
  <c r="D143" i="45"/>
  <c r="A144" i="45"/>
  <c r="B144" i="45"/>
  <c r="C144" i="45"/>
  <c r="D144" i="45"/>
  <c r="A145" i="45"/>
  <c r="B145" i="45"/>
  <c r="C145" i="45"/>
  <c r="D145" i="45"/>
  <c r="A146" i="45"/>
  <c r="B146" i="45"/>
  <c r="C146" i="45"/>
  <c r="D146" i="45"/>
  <c r="A147" i="45"/>
  <c r="B147" i="45"/>
  <c r="C147" i="45"/>
  <c r="D147" i="45"/>
  <c r="A148" i="45"/>
  <c r="B148" i="45"/>
  <c r="C148" i="45"/>
  <c r="D148" i="45"/>
  <c r="A149" i="45"/>
  <c r="B149" i="45"/>
  <c r="C149" i="45"/>
  <c r="D149" i="45"/>
  <c r="A150" i="45"/>
  <c r="B150" i="45"/>
  <c r="C150" i="45"/>
  <c r="D150" i="45"/>
  <c r="A151" i="45"/>
  <c r="B151" i="45"/>
  <c r="C151" i="45"/>
  <c r="D151" i="45"/>
  <c r="A152" i="45"/>
  <c r="B152" i="45"/>
  <c r="C152" i="45"/>
  <c r="D152" i="45"/>
  <c r="A153" i="45"/>
  <c r="B153" i="45"/>
  <c r="C153" i="45"/>
  <c r="D153" i="45"/>
  <c r="A154" i="45"/>
  <c r="B154" i="45"/>
  <c r="C154" i="45"/>
  <c r="D154" i="45"/>
  <c r="A155" i="45"/>
  <c r="B155" i="45"/>
  <c r="C155" i="45"/>
  <c r="D155" i="45"/>
  <c r="A156" i="45"/>
  <c r="B156" i="45"/>
  <c r="C156" i="45"/>
  <c r="D156" i="45"/>
  <c r="A157" i="45"/>
  <c r="B157" i="45"/>
  <c r="C157" i="45"/>
  <c r="D157" i="45"/>
  <c r="A158" i="45"/>
  <c r="B158" i="45"/>
  <c r="C158" i="45"/>
  <c r="D158" i="45"/>
  <c r="A159" i="45"/>
  <c r="B159" i="45"/>
  <c r="C159" i="45"/>
  <c r="D159" i="45"/>
  <c r="A160" i="45"/>
  <c r="B160" i="45"/>
  <c r="C160" i="45"/>
  <c r="D160" i="45"/>
  <c r="A161" i="45"/>
  <c r="B161" i="45"/>
  <c r="C161" i="45"/>
  <c r="D161" i="45"/>
  <c r="A162" i="45"/>
  <c r="B162" i="45"/>
  <c r="C162" i="45"/>
  <c r="D162" i="45"/>
  <c r="A163" i="45"/>
  <c r="B163" i="45"/>
  <c r="C163" i="45"/>
  <c r="D163" i="45"/>
  <c r="A164" i="45"/>
  <c r="B164" i="45"/>
  <c r="C164" i="45"/>
  <c r="D164" i="45"/>
  <c r="A165" i="45"/>
  <c r="B165" i="45"/>
  <c r="C165" i="45"/>
  <c r="D165" i="45"/>
  <c r="A166" i="45"/>
  <c r="B166" i="45"/>
  <c r="C166" i="45"/>
  <c r="D166" i="45"/>
  <c r="A167" i="45"/>
  <c r="B167" i="45"/>
  <c r="C167" i="45"/>
  <c r="D167" i="45"/>
  <c r="A168" i="45"/>
  <c r="B168" i="45"/>
  <c r="C168" i="45"/>
  <c r="D168" i="45"/>
  <c r="A169" i="45"/>
  <c r="B169" i="45"/>
  <c r="C169" i="45"/>
  <c r="D169" i="45"/>
  <c r="A170" i="45"/>
  <c r="B170" i="45"/>
  <c r="C170" i="45"/>
  <c r="D170" i="45"/>
  <c r="A171" i="45"/>
  <c r="B171" i="45"/>
  <c r="C171" i="45"/>
  <c r="D171" i="45"/>
  <c r="A172" i="45"/>
  <c r="B172" i="45"/>
  <c r="C172" i="45"/>
  <c r="D172" i="45"/>
  <c r="A173" i="45"/>
  <c r="B173" i="45"/>
  <c r="C173" i="45"/>
  <c r="D173" i="45"/>
  <c r="A174" i="45"/>
  <c r="B174" i="45"/>
  <c r="C174" i="45"/>
  <c r="D174" i="45"/>
  <c r="A175" i="45"/>
  <c r="B175" i="45"/>
  <c r="C175" i="45"/>
  <c r="D175" i="45"/>
  <c r="A176" i="45"/>
  <c r="B176" i="45"/>
  <c r="C176" i="45"/>
  <c r="D176" i="45"/>
  <c r="A177" i="45"/>
  <c r="B177" i="45"/>
  <c r="C177" i="45"/>
  <c r="D177" i="45"/>
  <c r="A178" i="45"/>
  <c r="B178" i="45"/>
  <c r="C178" i="45"/>
  <c r="D178" i="45"/>
  <c r="A179" i="45"/>
  <c r="B179" i="45"/>
  <c r="C179" i="45"/>
  <c r="D179" i="45"/>
  <c r="A180" i="45"/>
  <c r="B180" i="45"/>
  <c r="C180" i="45"/>
  <c r="D180" i="45"/>
  <c r="A181" i="45"/>
  <c r="B181" i="45"/>
  <c r="C181" i="45"/>
  <c r="D181" i="45"/>
  <c r="A182" i="45"/>
  <c r="B182" i="45"/>
  <c r="C182" i="45"/>
  <c r="D182" i="45"/>
  <c r="A183" i="45"/>
  <c r="B183" i="45"/>
  <c r="C183" i="45"/>
  <c r="D183" i="45"/>
  <c r="A184" i="45"/>
  <c r="B184" i="45"/>
  <c r="C184" i="45"/>
  <c r="D184" i="45"/>
  <c r="A185" i="45"/>
  <c r="B185" i="45"/>
  <c r="C185" i="45"/>
  <c r="D185" i="45"/>
  <c r="A186" i="45"/>
  <c r="B186" i="45"/>
  <c r="C186" i="45"/>
  <c r="D186" i="45"/>
  <c r="A187" i="45"/>
  <c r="B187" i="45"/>
  <c r="C187" i="45"/>
  <c r="D187" i="45"/>
  <c r="A188" i="45"/>
  <c r="B188" i="45"/>
  <c r="C188" i="45"/>
  <c r="D188" i="45"/>
  <c r="A189" i="45"/>
  <c r="B189" i="45"/>
  <c r="C189" i="45"/>
  <c r="D189" i="45"/>
  <c r="A190" i="45"/>
  <c r="B190" i="45"/>
  <c r="C190" i="45"/>
  <c r="D190" i="45"/>
  <c r="A191" i="45"/>
  <c r="B191" i="45"/>
  <c r="C191" i="45"/>
  <c r="D191" i="45"/>
  <c r="A192" i="45"/>
  <c r="B192" i="45"/>
  <c r="C192" i="45"/>
  <c r="D192" i="45"/>
  <c r="A193" i="45"/>
  <c r="B193" i="45"/>
  <c r="C193" i="45"/>
  <c r="D193" i="45"/>
  <c r="A194" i="45"/>
  <c r="B194" i="45"/>
  <c r="C194" i="45"/>
  <c r="D194" i="45"/>
  <c r="A195" i="45"/>
  <c r="B195" i="45"/>
  <c r="C195" i="45"/>
  <c r="D195" i="45"/>
  <c r="A196" i="45"/>
  <c r="B196" i="45"/>
  <c r="C196" i="45"/>
  <c r="D196" i="45"/>
  <c r="A197" i="45"/>
  <c r="B197" i="45"/>
  <c r="C197" i="45"/>
  <c r="D197" i="45"/>
  <c r="A198" i="45"/>
  <c r="B198" i="45"/>
  <c r="C198" i="45"/>
  <c r="D198" i="45"/>
  <c r="A199" i="45"/>
  <c r="B199" i="45"/>
  <c r="C199" i="45"/>
  <c r="D199" i="45"/>
  <c r="A200" i="45"/>
  <c r="B200" i="45"/>
  <c r="C200" i="45"/>
  <c r="D200" i="45"/>
  <c r="A201" i="45"/>
  <c r="B201" i="45"/>
  <c r="C201" i="45"/>
  <c r="D201" i="45"/>
  <c r="A202" i="45"/>
  <c r="B202" i="45"/>
  <c r="C202" i="45"/>
  <c r="D202" i="45"/>
  <c r="A203" i="45"/>
  <c r="B203" i="45"/>
  <c r="C203" i="45"/>
  <c r="D203" i="45"/>
  <c r="A204" i="45"/>
  <c r="B204" i="45"/>
  <c r="C204" i="45"/>
  <c r="D204" i="45"/>
  <c r="A205" i="45"/>
  <c r="B205" i="45"/>
  <c r="C205" i="45"/>
  <c r="D205" i="45"/>
  <c r="A206" i="45"/>
  <c r="B206" i="45"/>
  <c r="C206" i="45"/>
  <c r="D206" i="45"/>
  <c r="A207" i="45"/>
  <c r="B207" i="45"/>
  <c r="C207" i="45"/>
  <c r="D207" i="45"/>
  <c r="A208" i="45"/>
  <c r="B208" i="45"/>
  <c r="C208" i="45"/>
  <c r="D208" i="45"/>
  <c r="A209" i="45"/>
  <c r="B209" i="45"/>
  <c r="C209" i="45"/>
  <c r="D209" i="45"/>
  <c r="A210" i="45"/>
  <c r="B210" i="45"/>
  <c r="C210" i="45"/>
  <c r="D210" i="45"/>
  <c r="A211" i="45"/>
  <c r="B211" i="45"/>
  <c r="C211" i="45"/>
  <c r="D211" i="45"/>
  <c r="A212" i="45"/>
  <c r="B212" i="45"/>
  <c r="C212" i="45"/>
  <c r="D212" i="45"/>
  <c r="A213" i="45"/>
  <c r="B213" i="45"/>
  <c r="C213" i="45"/>
  <c r="D213" i="45"/>
  <c r="A214" i="45"/>
  <c r="B214" i="45"/>
  <c r="C214" i="45"/>
  <c r="D214" i="45"/>
  <c r="A215" i="45"/>
  <c r="B215" i="45"/>
  <c r="C215" i="45"/>
  <c r="D215" i="45"/>
  <c r="A216" i="45"/>
  <c r="B216" i="45"/>
  <c r="C216" i="45"/>
  <c r="D216" i="45"/>
  <c r="A217" i="45"/>
  <c r="B217" i="45"/>
  <c r="C217" i="45"/>
  <c r="D217" i="45"/>
  <c r="A218" i="45"/>
  <c r="B218" i="45"/>
  <c r="C218" i="45"/>
  <c r="D218" i="45"/>
  <c r="A219" i="45"/>
  <c r="B219" i="45"/>
  <c r="C219" i="45"/>
  <c r="D219" i="45"/>
  <c r="A220" i="45"/>
  <c r="B220" i="45"/>
  <c r="C220" i="45"/>
  <c r="D220" i="45"/>
  <c r="A221" i="45"/>
  <c r="B221" i="45"/>
  <c r="C221" i="45"/>
  <c r="D221" i="45"/>
  <c r="A222" i="45"/>
  <c r="B222" i="45"/>
  <c r="C222" i="45"/>
  <c r="D222" i="45"/>
  <c r="A223" i="45"/>
  <c r="B223" i="45"/>
  <c r="C223" i="45"/>
  <c r="D223" i="45"/>
  <c r="A224" i="45"/>
  <c r="B224" i="45"/>
  <c r="C224" i="45"/>
  <c r="D224" i="45"/>
  <c r="A225" i="45"/>
  <c r="B225" i="45"/>
  <c r="C225" i="45"/>
  <c r="D225" i="45"/>
  <c r="A226" i="45"/>
  <c r="B226" i="45"/>
  <c r="C226" i="45"/>
  <c r="D226" i="45"/>
  <c r="A227" i="45"/>
  <c r="B227" i="45"/>
  <c r="C227" i="45"/>
  <c r="D227" i="45"/>
  <c r="A228" i="45"/>
  <c r="B228" i="45"/>
  <c r="C228" i="45"/>
  <c r="D228" i="45"/>
  <c r="A229" i="45"/>
  <c r="B229" i="45"/>
  <c r="C229" i="45"/>
  <c r="D229" i="45"/>
  <c r="A230" i="45"/>
  <c r="B230" i="45"/>
  <c r="C230" i="45"/>
  <c r="D230" i="45"/>
  <c r="A231" i="45"/>
  <c r="B231" i="45"/>
  <c r="C231" i="45"/>
  <c r="D231" i="45"/>
  <c r="A232" i="45"/>
  <c r="B232" i="45"/>
  <c r="C232" i="45"/>
  <c r="D232" i="45"/>
  <c r="A233" i="45"/>
  <c r="B233" i="45"/>
  <c r="C233" i="45"/>
  <c r="D233" i="45"/>
  <c r="A234" i="45"/>
  <c r="B234" i="45"/>
  <c r="C234" i="45"/>
  <c r="D234" i="45"/>
  <c r="A235" i="45"/>
  <c r="B235" i="45"/>
  <c r="C235" i="45"/>
  <c r="D235" i="45"/>
  <c r="A236" i="45"/>
  <c r="B236" i="45"/>
  <c r="C236" i="45"/>
  <c r="D236" i="45"/>
  <c r="A237" i="45"/>
  <c r="B237" i="45"/>
  <c r="C237" i="45"/>
  <c r="D237" i="45"/>
  <c r="A238" i="45"/>
  <c r="B238" i="45"/>
  <c r="C238" i="45"/>
  <c r="D238" i="45"/>
  <c r="A239" i="45"/>
  <c r="B239" i="45"/>
  <c r="C239" i="45"/>
  <c r="D239" i="45"/>
  <c r="A240" i="45"/>
  <c r="B240" i="45"/>
  <c r="C240" i="45"/>
  <c r="D240" i="45"/>
  <c r="A241" i="45"/>
  <c r="B241" i="45"/>
  <c r="C241" i="45"/>
  <c r="D241" i="45"/>
  <c r="A242" i="45"/>
  <c r="B242" i="45"/>
  <c r="C242" i="45"/>
  <c r="D242" i="45"/>
  <c r="A243" i="45"/>
  <c r="B243" i="45"/>
  <c r="C243" i="45"/>
  <c r="D243" i="45"/>
  <c r="A244" i="45"/>
  <c r="B244" i="45"/>
  <c r="C244" i="45"/>
  <c r="D244" i="45"/>
  <c r="A245" i="45"/>
  <c r="B245" i="45"/>
  <c r="C245" i="45"/>
  <c r="D245" i="45"/>
  <c r="A246" i="45"/>
  <c r="B246" i="45"/>
  <c r="C246" i="45"/>
  <c r="D246" i="45"/>
  <c r="A247" i="45"/>
  <c r="B247" i="45"/>
  <c r="C247" i="45"/>
  <c r="D247" i="45"/>
  <c r="A248" i="45"/>
  <c r="B248" i="45"/>
  <c r="C248" i="45"/>
  <c r="D248" i="45"/>
  <c r="A249" i="45"/>
  <c r="B249" i="45"/>
  <c r="C249" i="45"/>
  <c r="D249" i="45"/>
  <c r="A250" i="45"/>
  <c r="B250" i="45"/>
  <c r="C250" i="45"/>
  <c r="D250" i="45"/>
  <c r="A251" i="45"/>
  <c r="B251" i="45"/>
  <c r="C251" i="45"/>
  <c r="D251" i="45"/>
  <c r="A252" i="45"/>
  <c r="B252" i="45"/>
  <c r="C252" i="45"/>
  <c r="D252" i="45"/>
  <c r="A253" i="45"/>
  <c r="B253" i="45"/>
  <c r="C253" i="45"/>
  <c r="D253" i="45"/>
  <c r="A254" i="45"/>
  <c r="B254" i="45"/>
  <c r="C254" i="45"/>
  <c r="D254" i="45"/>
  <c r="A255" i="45"/>
  <c r="B255" i="45"/>
  <c r="C255" i="45"/>
  <c r="D255" i="45"/>
  <c r="A256" i="45"/>
  <c r="B256" i="45"/>
  <c r="C256" i="45"/>
  <c r="D256" i="45"/>
  <c r="A257" i="45"/>
  <c r="B257" i="45"/>
  <c r="C257" i="45"/>
  <c r="D257" i="45"/>
  <c r="A258" i="45"/>
  <c r="B258" i="45"/>
  <c r="C258" i="45"/>
  <c r="D258" i="45"/>
  <c r="A259" i="45"/>
  <c r="B259" i="45"/>
  <c r="C259" i="45"/>
  <c r="D259" i="45"/>
  <c r="A260" i="45"/>
  <c r="B260" i="45"/>
  <c r="C260" i="45"/>
  <c r="D260" i="45"/>
  <c r="A261" i="45"/>
  <c r="B261" i="45"/>
  <c r="C261" i="45"/>
  <c r="D261" i="45"/>
  <c r="A262" i="45"/>
  <c r="B262" i="45"/>
  <c r="C262" i="45"/>
  <c r="D262" i="45"/>
  <c r="A263" i="45"/>
  <c r="B263" i="45"/>
  <c r="C263" i="45"/>
  <c r="D263" i="45"/>
  <c r="A264" i="45"/>
  <c r="B264" i="45"/>
  <c r="C264" i="45"/>
  <c r="D264" i="45"/>
  <c r="A265" i="45"/>
  <c r="B265" i="45"/>
  <c r="C265" i="45"/>
  <c r="D265" i="45"/>
  <c r="A266" i="45"/>
  <c r="B266" i="45"/>
  <c r="C266" i="45"/>
  <c r="D266" i="45"/>
  <c r="A267" i="45"/>
  <c r="B267" i="45"/>
  <c r="C267" i="45"/>
  <c r="D267" i="45"/>
  <c r="A268" i="45"/>
  <c r="B268" i="45"/>
  <c r="C268" i="45"/>
  <c r="D268" i="45"/>
  <c r="A269" i="45"/>
  <c r="B269" i="45"/>
  <c r="C269" i="45"/>
  <c r="D269" i="45"/>
  <c r="A270" i="45"/>
  <c r="B270" i="45"/>
  <c r="C270" i="45"/>
  <c r="D270" i="45"/>
  <c r="A271" i="45"/>
  <c r="B271" i="45"/>
  <c r="C271" i="45"/>
  <c r="D271" i="45"/>
  <c r="A272" i="45"/>
  <c r="B272" i="45"/>
  <c r="C272" i="45"/>
  <c r="D272" i="45"/>
  <c r="A273" i="45"/>
  <c r="B273" i="45"/>
  <c r="C273" i="45"/>
  <c r="D273" i="45"/>
  <c r="A274" i="45"/>
  <c r="B274" i="45"/>
  <c r="C274" i="45"/>
  <c r="D274" i="45"/>
  <c r="A275" i="45"/>
  <c r="B275" i="45"/>
  <c r="C275" i="45"/>
  <c r="D275" i="45"/>
  <c r="A276" i="45"/>
  <c r="B276" i="45"/>
  <c r="C276" i="45"/>
  <c r="D276" i="45"/>
  <c r="A277" i="45"/>
  <c r="B277" i="45"/>
  <c r="C277" i="45"/>
  <c r="D277" i="45"/>
  <c r="A278" i="45"/>
  <c r="B278" i="45"/>
  <c r="C278" i="45"/>
  <c r="D278" i="45"/>
  <c r="A279" i="45"/>
  <c r="B279" i="45"/>
  <c r="C279" i="45"/>
  <c r="D279" i="45"/>
  <c r="A280" i="45"/>
  <c r="B280" i="45"/>
  <c r="C280" i="45"/>
  <c r="D280" i="45"/>
  <c r="A281" i="45"/>
  <c r="B281" i="45"/>
  <c r="C281" i="45"/>
  <c r="D281" i="45"/>
  <c r="A282" i="45"/>
  <c r="B282" i="45"/>
  <c r="C282" i="45"/>
  <c r="D282" i="45"/>
  <c r="A283" i="45"/>
  <c r="B283" i="45"/>
  <c r="C283" i="45"/>
  <c r="D283" i="45"/>
  <c r="A284" i="45"/>
  <c r="B284" i="45"/>
  <c r="C284" i="45"/>
  <c r="D284" i="45"/>
  <c r="A285" i="45"/>
  <c r="B285" i="45"/>
  <c r="C285" i="45"/>
  <c r="D285" i="45"/>
  <c r="A286" i="45"/>
  <c r="B286" i="45"/>
  <c r="C286" i="45"/>
  <c r="D286" i="45"/>
  <c r="A287" i="45"/>
  <c r="B287" i="45"/>
  <c r="C287" i="45"/>
  <c r="D287" i="45"/>
  <c r="A288" i="45"/>
  <c r="B288" i="45"/>
  <c r="C288" i="45"/>
  <c r="D288" i="45"/>
  <c r="A289" i="45"/>
  <c r="B289" i="45"/>
  <c r="C289" i="45"/>
  <c r="D289" i="45"/>
  <c r="A290" i="45"/>
  <c r="B290" i="45"/>
  <c r="C290" i="45"/>
  <c r="D290" i="45"/>
  <c r="A291" i="45"/>
  <c r="B291" i="45"/>
  <c r="C291" i="45"/>
  <c r="D291" i="45"/>
  <c r="A292" i="45"/>
  <c r="B292" i="45"/>
  <c r="C292" i="45"/>
  <c r="D292" i="45"/>
  <c r="A293" i="45"/>
  <c r="B293" i="45"/>
  <c r="C293" i="45"/>
  <c r="D293" i="45"/>
  <c r="A294" i="45"/>
  <c r="B294" i="45"/>
  <c r="C294" i="45"/>
  <c r="D294" i="45"/>
  <c r="A295" i="45"/>
  <c r="B295" i="45"/>
  <c r="C295" i="45"/>
  <c r="D295" i="45"/>
  <c r="A296" i="45"/>
  <c r="B296" i="45"/>
  <c r="C296" i="45"/>
  <c r="D296" i="45"/>
  <c r="A297" i="45"/>
  <c r="B297" i="45"/>
  <c r="C297" i="45"/>
  <c r="D297" i="45"/>
  <c r="A298" i="45"/>
  <c r="B298" i="45"/>
  <c r="C298" i="45"/>
  <c r="D298" i="45"/>
  <c r="A299" i="45"/>
  <c r="B299" i="45"/>
  <c r="C299" i="45"/>
  <c r="D299" i="45"/>
  <c r="A300" i="45"/>
  <c r="B300" i="45"/>
  <c r="C300" i="45"/>
  <c r="D300" i="45"/>
  <c r="A301" i="45"/>
  <c r="B301" i="45"/>
  <c r="C301" i="45"/>
  <c r="D301" i="45"/>
  <c r="A302" i="45"/>
  <c r="B302" i="45"/>
  <c r="C302" i="45"/>
  <c r="D302" i="45"/>
  <c r="A303" i="45"/>
  <c r="B303" i="45"/>
  <c r="C303" i="45"/>
  <c r="D303" i="45"/>
  <c r="A304" i="45"/>
  <c r="B304" i="45"/>
  <c r="C304" i="45"/>
  <c r="D304" i="45"/>
  <c r="A305" i="45"/>
  <c r="B305" i="45"/>
  <c r="C305" i="45"/>
  <c r="D305" i="45"/>
  <c r="A306" i="45"/>
  <c r="B306" i="45"/>
  <c r="C306" i="45"/>
  <c r="D306" i="45"/>
  <c r="A307" i="45"/>
  <c r="B307" i="45"/>
  <c r="C307" i="45"/>
  <c r="D307" i="45"/>
  <c r="A308" i="45"/>
  <c r="B308" i="45"/>
  <c r="C308" i="45"/>
  <c r="D308" i="45"/>
  <c r="A309" i="45"/>
  <c r="B309" i="45"/>
  <c r="C309" i="45"/>
  <c r="D309" i="45"/>
  <c r="A310" i="45"/>
  <c r="B310" i="45"/>
  <c r="C310" i="45"/>
  <c r="D310" i="45"/>
  <c r="A311" i="45"/>
  <c r="B311" i="45"/>
  <c r="C311" i="45"/>
  <c r="D311" i="45"/>
  <c r="A312" i="45"/>
  <c r="B312" i="45"/>
  <c r="C312" i="45"/>
  <c r="D312" i="45"/>
  <c r="A313" i="45"/>
  <c r="B313" i="45"/>
  <c r="C313" i="45"/>
  <c r="D313" i="45"/>
  <c r="A314" i="45"/>
  <c r="B314" i="45"/>
  <c r="C314" i="45"/>
  <c r="D314" i="45"/>
  <c r="A315" i="45"/>
  <c r="B315" i="45"/>
  <c r="C315" i="45"/>
  <c r="D315" i="45"/>
  <c r="A316" i="45"/>
  <c r="B316" i="45"/>
  <c r="C316" i="45"/>
  <c r="D316" i="45"/>
  <c r="A317" i="45"/>
  <c r="B317" i="45"/>
  <c r="C317" i="45"/>
  <c r="D317" i="45"/>
  <c r="A318" i="45"/>
  <c r="B318" i="45"/>
  <c r="C318" i="45"/>
  <c r="D318" i="45"/>
  <c r="A319" i="45"/>
  <c r="B319" i="45"/>
  <c r="C319" i="45"/>
  <c r="D319" i="45"/>
  <c r="A320" i="45"/>
  <c r="B320" i="45"/>
  <c r="C320" i="45"/>
  <c r="D320" i="45"/>
  <c r="A321" i="45"/>
  <c r="B321" i="45"/>
  <c r="C321" i="45"/>
  <c r="D321" i="45"/>
  <c r="A322" i="45"/>
  <c r="B322" i="45"/>
  <c r="C322" i="45"/>
  <c r="D322" i="45"/>
  <c r="A323" i="45"/>
  <c r="B323" i="45"/>
  <c r="C323" i="45"/>
  <c r="D323" i="45"/>
  <c r="A324" i="45"/>
  <c r="B324" i="45"/>
  <c r="C324" i="45"/>
  <c r="D324" i="45"/>
  <c r="A325" i="45"/>
  <c r="B325" i="45"/>
  <c r="C325" i="45"/>
  <c r="D325" i="45"/>
  <c r="A326" i="45"/>
  <c r="B326" i="45"/>
  <c r="C326" i="45"/>
  <c r="D326" i="45"/>
  <c r="A327" i="45"/>
  <c r="B327" i="45"/>
  <c r="C327" i="45"/>
  <c r="D327" i="45"/>
  <c r="A328" i="45"/>
  <c r="B328" i="45"/>
  <c r="C328" i="45"/>
  <c r="D328" i="45"/>
  <c r="A329" i="45"/>
  <c r="B329" i="45"/>
  <c r="C329" i="45"/>
  <c r="D329" i="45"/>
  <c r="A330" i="45"/>
  <c r="B330" i="45"/>
  <c r="C330" i="45"/>
  <c r="D330" i="45"/>
  <c r="A331" i="45"/>
  <c r="B331" i="45"/>
  <c r="C331" i="45"/>
  <c r="D331" i="45"/>
  <c r="A332" i="45"/>
  <c r="B332" i="45"/>
  <c r="C332" i="45"/>
  <c r="D332" i="45"/>
  <c r="A333" i="45"/>
  <c r="B333" i="45"/>
  <c r="C333" i="45"/>
  <c r="D333" i="45"/>
  <c r="A334" i="45"/>
  <c r="B334" i="45"/>
  <c r="C334" i="45"/>
  <c r="D334" i="45"/>
  <c r="A335" i="45"/>
  <c r="B335" i="45"/>
  <c r="C335" i="45"/>
  <c r="D335" i="45"/>
  <c r="A336" i="45"/>
  <c r="B336" i="45"/>
  <c r="C336" i="45"/>
  <c r="D336" i="45"/>
  <c r="A337" i="45"/>
  <c r="B337" i="45"/>
  <c r="C337" i="45"/>
  <c r="D337" i="45"/>
  <c r="A338" i="45"/>
  <c r="B338" i="45"/>
  <c r="C338" i="45"/>
  <c r="D338" i="45"/>
  <c r="A339" i="45"/>
  <c r="B339" i="45"/>
  <c r="C339" i="45"/>
  <c r="D339" i="45"/>
  <c r="A340" i="45"/>
  <c r="B340" i="45"/>
  <c r="C340" i="45"/>
  <c r="D340" i="45"/>
  <c r="A341" i="45"/>
  <c r="B341" i="45"/>
  <c r="C341" i="45"/>
  <c r="D341" i="45"/>
  <c r="A342" i="45"/>
  <c r="B342" i="45"/>
  <c r="C342" i="45"/>
  <c r="D342" i="45"/>
  <c r="A343" i="45"/>
  <c r="B343" i="45"/>
  <c r="C343" i="45"/>
  <c r="D343" i="45"/>
  <c r="A344" i="45"/>
  <c r="B344" i="45"/>
  <c r="C344" i="45"/>
  <c r="D344" i="45"/>
  <c r="A345" i="45"/>
  <c r="B345" i="45"/>
  <c r="C345" i="45"/>
  <c r="D345" i="45"/>
  <c r="A346" i="45"/>
  <c r="B346" i="45"/>
  <c r="C346" i="45"/>
  <c r="D346" i="45"/>
  <c r="A347" i="45"/>
  <c r="B347" i="45"/>
  <c r="C347" i="45"/>
  <c r="D347" i="45"/>
  <c r="A348" i="45"/>
  <c r="B348" i="45"/>
  <c r="C348" i="45"/>
  <c r="D348" i="45"/>
  <c r="A349" i="45"/>
  <c r="B349" i="45"/>
  <c r="C349" i="45"/>
  <c r="D349" i="45"/>
  <c r="A350" i="45"/>
  <c r="B350" i="45"/>
  <c r="C350" i="45"/>
  <c r="D350" i="45"/>
  <c r="A351" i="45"/>
  <c r="B351" i="45"/>
  <c r="C351" i="45"/>
  <c r="D351" i="45"/>
  <c r="A352" i="45"/>
  <c r="B352" i="45"/>
  <c r="C352" i="45"/>
  <c r="D352" i="45"/>
  <c r="A353" i="45"/>
  <c r="B353" i="45"/>
  <c r="C353" i="45"/>
  <c r="D353" i="45"/>
  <c r="A354" i="45"/>
  <c r="B354" i="45"/>
  <c r="C354" i="45"/>
  <c r="D354" i="45"/>
  <c r="A355" i="45"/>
  <c r="B355" i="45"/>
  <c r="C355" i="45"/>
  <c r="D355" i="45"/>
  <c r="A356" i="45"/>
  <c r="B356" i="45"/>
  <c r="C356" i="45"/>
  <c r="D356" i="45"/>
  <c r="A357" i="45"/>
  <c r="B357" i="45"/>
  <c r="C357" i="45"/>
  <c r="D357" i="45"/>
  <c r="A358" i="45"/>
  <c r="B358" i="45"/>
  <c r="C358" i="45"/>
  <c r="D358" i="45"/>
  <c r="A359" i="45"/>
  <c r="B359" i="45"/>
  <c r="C359" i="45"/>
  <c r="D359" i="45"/>
  <c r="A360" i="45"/>
  <c r="B360" i="45"/>
  <c r="C360" i="45"/>
  <c r="D360" i="45"/>
  <c r="A361" i="45"/>
  <c r="B361" i="45"/>
  <c r="C361" i="45"/>
  <c r="D361" i="45"/>
  <c r="A362" i="45"/>
  <c r="B362" i="45"/>
  <c r="C362" i="45"/>
  <c r="D362" i="45"/>
  <c r="A363" i="45"/>
  <c r="B363" i="45"/>
  <c r="C363" i="45"/>
  <c r="D363" i="45"/>
  <c r="A364" i="45"/>
  <c r="B364" i="45"/>
  <c r="C364" i="45"/>
  <c r="D364" i="45"/>
  <c r="A365" i="45"/>
  <c r="B365" i="45"/>
  <c r="C365" i="45"/>
  <c r="D365" i="45"/>
  <c r="A366" i="45"/>
  <c r="B366" i="45"/>
  <c r="C366" i="45"/>
  <c r="D366" i="45"/>
  <c r="A367" i="45"/>
  <c r="B367" i="45"/>
  <c r="C367" i="45"/>
  <c r="D367" i="45"/>
  <c r="A368" i="45"/>
  <c r="B368" i="45"/>
  <c r="C368" i="45"/>
  <c r="D368" i="45"/>
  <c r="A369" i="45"/>
  <c r="B369" i="45"/>
  <c r="C369" i="45"/>
  <c r="D369" i="45"/>
  <c r="A370" i="45"/>
  <c r="B370" i="45"/>
  <c r="C370" i="45"/>
  <c r="D370" i="45"/>
  <c r="A371" i="45"/>
  <c r="B371" i="45"/>
  <c r="C371" i="45"/>
  <c r="D371" i="45"/>
  <c r="A372" i="45"/>
  <c r="B372" i="45"/>
  <c r="C372" i="45"/>
  <c r="D372" i="45"/>
  <c r="A373" i="45"/>
  <c r="B373" i="45"/>
  <c r="C373" i="45"/>
  <c r="D373" i="45"/>
  <c r="A374" i="45"/>
  <c r="B374" i="45"/>
  <c r="C374" i="45"/>
  <c r="D374" i="45"/>
  <c r="A375" i="45"/>
  <c r="B375" i="45"/>
  <c r="C375" i="45"/>
  <c r="D375" i="45"/>
  <c r="A376" i="45"/>
  <c r="B376" i="45"/>
  <c r="C376" i="45"/>
  <c r="D376" i="45"/>
  <c r="A377" i="45"/>
  <c r="B377" i="45"/>
  <c r="C377" i="45"/>
  <c r="D377" i="45"/>
  <c r="A378" i="45"/>
  <c r="B378" i="45"/>
  <c r="C378" i="45"/>
  <c r="D378" i="45"/>
  <c r="A379" i="45"/>
  <c r="B379" i="45"/>
  <c r="C379" i="45"/>
  <c r="D379" i="45"/>
  <c r="A380" i="45"/>
  <c r="B380" i="45"/>
  <c r="C380" i="45"/>
  <c r="D380" i="45"/>
  <c r="A381" i="45"/>
  <c r="B381" i="45"/>
  <c r="C381" i="45"/>
  <c r="D381" i="45"/>
  <c r="A382" i="45"/>
  <c r="B382" i="45"/>
  <c r="C382" i="45"/>
  <c r="D382" i="45"/>
  <c r="A383" i="45"/>
  <c r="B383" i="45"/>
  <c r="C383" i="45"/>
  <c r="D383" i="45"/>
  <c r="A384" i="45"/>
  <c r="B384" i="45"/>
  <c r="C384" i="45"/>
  <c r="D384" i="45"/>
  <c r="A385" i="45"/>
  <c r="B385" i="45"/>
  <c r="C385" i="45"/>
  <c r="D385" i="45"/>
  <c r="A386" i="45"/>
  <c r="B386" i="45"/>
  <c r="C386" i="45"/>
  <c r="D386" i="45"/>
  <c r="A387" i="45"/>
  <c r="B387" i="45"/>
  <c r="C387" i="45"/>
  <c r="D387" i="45"/>
  <c r="A388" i="45"/>
  <c r="B388" i="45"/>
  <c r="C388" i="45"/>
  <c r="D388" i="45"/>
  <c r="A389" i="45"/>
  <c r="B389" i="45"/>
  <c r="C389" i="45"/>
  <c r="D389" i="45"/>
  <c r="A390" i="45"/>
  <c r="B390" i="45"/>
  <c r="C390" i="45"/>
  <c r="D390" i="45"/>
  <c r="A391" i="45"/>
  <c r="B391" i="45"/>
  <c r="C391" i="45"/>
  <c r="D391" i="45"/>
  <c r="A392" i="45"/>
  <c r="B392" i="45"/>
  <c r="C392" i="45"/>
  <c r="D392" i="45"/>
  <c r="A393" i="45"/>
  <c r="B393" i="45"/>
  <c r="C393" i="45"/>
  <c r="D393" i="45"/>
  <c r="A394" i="45"/>
  <c r="B394" i="45"/>
  <c r="C394" i="45"/>
  <c r="D394" i="45"/>
  <c r="A395" i="45"/>
  <c r="B395" i="45"/>
  <c r="C395" i="45"/>
  <c r="D395" i="45"/>
  <c r="A396" i="45"/>
  <c r="B396" i="45"/>
  <c r="C396" i="45"/>
  <c r="D396" i="45"/>
  <c r="A397" i="45"/>
  <c r="B397" i="45"/>
  <c r="C397" i="45"/>
  <c r="D397" i="45"/>
  <c r="A398" i="45"/>
  <c r="B398" i="45"/>
  <c r="C398" i="45"/>
  <c r="D398" i="45"/>
  <c r="A399" i="45"/>
  <c r="B399" i="45"/>
  <c r="C399" i="45"/>
  <c r="D399" i="45"/>
  <c r="A400" i="45"/>
  <c r="B400" i="45"/>
  <c r="C400" i="45"/>
  <c r="D400" i="45"/>
  <c r="A401" i="45"/>
  <c r="B401" i="45"/>
  <c r="C401" i="45"/>
  <c r="D401" i="45"/>
  <c r="A402" i="45"/>
  <c r="B402" i="45"/>
  <c r="C402" i="45"/>
  <c r="D402" i="45"/>
  <c r="A403" i="45"/>
  <c r="B403" i="45"/>
  <c r="C403" i="45"/>
  <c r="D403" i="45"/>
  <c r="A404" i="45"/>
  <c r="B404" i="45"/>
  <c r="C404" i="45"/>
  <c r="D404" i="45"/>
  <c r="A405" i="45"/>
  <c r="B405" i="45"/>
  <c r="C405" i="45"/>
  <c r="D405" i="45"/>
  <c r="A406" i="45"/>
  <c r="B406" i="45"/>
  <c r="C406" i="45"/>
  <c r="D406" i="45"/>
  <c r="A407" i="45"/>
  <c r="B407" i="45"/>
  <c r="C407" i="45"/>
  <c r="D407" i="45"/>
  <c r="A408" i="45"/>
  <c r="B408" i="45"/>
  <c r="C408" i="45"/>
  <c r="D408" i="45"/>
  <c r="A409" i="45"/>
  <c r="B409" i="45"/>
  <c r="C409" i="45"/>
  <c r="D409" i="45"/>
  <c r="A410" i="45"/>
  <c r="B410" i="45"/>
  <c r="C410" i="45"/>
  <c r="D410" i="45"/>
  <c r="A411" i="45"/>
  <c r="B411" i="45"/>
  <c r="C411" i="45"/>
  <c r="D411" i="45"/>
  <c r="A412" i="45"/>
  <c r="B412" i="45"/>
  <c r="C412" i="45"/>
  <c r="D412" i="45"/>
  <c r="A413" i="45"/>
  <c r="B413" i="45"/>
  <c r="C413" i="45"/>
  <c r="D413" i="45"/>
  <c r="A414" i="45"/>
  <c r="B414" i="45"/>
  <c r="C414" i="45"/>
  <c r="D414" i="45"/>
  <c r="A415" i="45"/>
  <c r="B415" i="45"/>
  <c r="C415" i="45"/>
  <c r="D415" i="45"/>
  <c r="A416" i="45"/>
  <c r="B416" i="45"/>
  <c r="C416" i="45"/>
  <c r="D416" i="45"/>
  <c r="A417" i="45"/>
  <c r="B417" i="45"/>
  <c r="C417" i="45"/>
  <c r="D417" i="45"/>
  <c r="A418" i="45"/>
  <c r="B418" i="45"/>
  <c r="C418" i="45"/>
  <c r="D418" i="45"/>
  <c r="A419" i="45"/>
  <c r="B419" i="45"/>
  <c r="C419" i="45"/>
  <c r="D419" i="45"/>
  <c r="A420" i="45"/>
  <c r="B420" i="45"/>
  <c r="C420" i="45"/>
  <c r="D420" i="45"/>
  <c r="A421" i="45"/>
  <c r="B421" i="45"/>
  <c r="C421" i="45"/>
  <c r="D421" i="45"/>
  <c r="A422" i="45"/>
  <c r="B422" i="45"/>
  <c r="C422" i="45"/>
  <c r="D422" i="45"/>
  <c r="A423" i="45"/>
  <c r="B423" i="45"/>
  <c r="C423" i="45"/>
  <c r="D423" i="45"/>
  <c r="A424" i="45"/>
  <c r="B424" i="45"/>
  <c r="C424" i="45"/>
  <c r="D424" i="45"/>
  <c r="A425" i="45"/>
  <c r="B425" i="45"/>
  <c r="C425" i="45"/>
  <c r="D425" i="45"/>
  <c r="A426" i="45"/>
  <c r="B426" i="45"/>
  <c r="C426" i="45"/>
  <c r="D426" i="45"/>
  <c r="A427" i="45"/>
  <c r="B427" i="45"/>
  <c r="C427" i="45"/>
  <c r="D427" i="45"/>
  <c r="A428" i="45"/>
  <c r="B428" i="45"/>
  <c r="C428" i="45"/>
  <c r="D428" i="45"/>
  <c r="A429" i="45"/>
  <c r="B429" i="45"/>
  <c r="C429" i="45"/>
  <c r="D429" i="45"/>
  <c r="A430" i="45"/>
  <c r="B430" i="45"/>
  <c r="C430" i="45"/>
  <c r="D430" i="45"/>
  <c r="A431" i="45"/>
  <c r="B431" i="45"/>
  <c r="C431" i="45"/>
  <c r="D431" i="45"/>
  <c r="A432" i="45"/>
  <c r="B432" i="45"/>
  <c r="C432" i="45"/>
  <c r="D432" i="45"/>
  <c r="A433" i="45"/>
  <c r="B433" i="45"/>
  <c r="C433" i="45"/>
  <c r="D433" i="45"/>
  <c r="A434" i="45"/>
  <c r="B434" i="45"/>
  <c r="C434" i="45"/>
  <c r="D434" i="45"/>
  <c r="A435" i="45"/>
  <c r="B435" i="45"/>
  <c r="C435" i="45"/>
  <c r="D435" i="45"/>
  <c r="A436" i="45"/>
  <c r="B436" i="45"/>
  <c r="C436" i="45"/>
  <c r="D436" i="45"/>
  <c r="A437" i="45"/>
  <c r="B437" i="45"/>
  <c r="C437" i="45"/>
  <c r="D437" i="45"/>
  <c r="A438" i="45"/>
  <c r="B438" i="45"/>
  <c r="C438" i="45"/>
  <c r="D438" i="45"/>
  <c r="A439" i="45"/>
  <c r="B439" i="45"/>
  <c r="C439" i="45"/>
  <c r="D439" i="45"/>
  <c r="A440" i="45"/>
  <c r="B440" i="45"/>
  <c r="C440" i="45"/>
  <c r="D440" i="45"/>
  <c r="A441" i="45"/>
  <c r="B441" i="45"/>
  <c r="C441" i="45"/>
  <c r="D441" i="45"/>
  <c r="A442" i="45"/>
  <c r="B442" i="45"/>
  <c r="C442" i="45"/>
  <c r="D442" i="45"/>
  <c r="A443" i="45"/>
  <c r="B443" i="45"/>
  <c r="C443" i="45"/>
  <c r="D443" i="45"/>
  <c r="A444" i="45"/>
  <c r="B444" i="45"/>
  <c r="C444" i="45"/>
  <c r="D444" i="45"/>
  <c r="A445" i="45"/>
  <c r="B445" i="45"/>
  <c r="C445" i="45"/>
  <c r="D445" i="45"/>
  <c r="A446" i="45"/>
  <c r="B446" i="45"/>
  <c r="C446" i="45"/>
  <c r="D446" i="45"/>
  <c r="A447" i="45"/>
  <c r="B447" i="45"/>
  <c r="C447" i="45"/>
  <c r="D447" i="45"/>
  <c r="A448" i="45"/>
  <c r="B448" i="45"/>
  <c r="C448" i="45"/>
  <c r="D448" i="45"/>
  <c r="A449" i="45"/>
  <c r="B449" i="45"/>
  <c r="C449" i="45"/>
  <c r="D449" i="45"/>
  <c r="A450" i="45"/>
  <c r="B450" i="45"/>
  <c r="C450" i="45"/>
  <c r="D450" i="45"/>
  <c r="A451" i="45"/>
  <c r="B451" i="45"/>
  <c r="C451" i="45"/>
  <c r="D451" i="45"/>
  <c r="A452" i="45"/>
  <c r="B452" i="45"/>
  <c r="C452" i="45"/>
  <c r="D452" i="45"/>
  <c r="A453" i="45"/>
  <c r="B453" i="45"/>
  <c r="C453" i="45"/>
  <c r="D453" i="45"/>
  <c r="A454" i="45"/>
  <c r="B454" i="45"/>
  <c r="C454" i="45"/>
  <c r="D454" i="45"/>
  <c r="A455" i="45"/>
  <c r="B455" i="45"/>
  <c r="C455" i="45"/>
  <c r="D455" i="45"/>
  <c r="A456" i="45"/>
  <c r="B456" i="45"/>
  <c r="C456" i="45"/>
  <c r="D456" i="45"/>
  <c r="A457" i="45"/>
  <c r="B457" i="45"/>
  <c r="C457" i="45"/>
  <c r="D457" i="45"/>
  <c r="A458" i="45"/>
  <c r="B458" i="45"/>
  <c r="C458" i="45"/>
  <c r="D458" i="45"/>
  <c r="A459" i="45"/>
  <c r="B459" i="45"/>
  <c r="C459" i="45"/>
  <c r="D459" i="45"/>
  <c r="A460" i="45"/>
  <c r="B460" i="45"/>
  <c r="C460" i="45"/>
  <c r="D460" i="45"/>
  <c r="A461" i="45"/>
  <c r="B461" i="45"/>
  <c r="C461" i="45"/>
  <c r="D461" i="45"/>
  <c r="A462" i="45"/>
  <c r="B462" i="45"/>
  <c r="C462" i="45"/>
  <c r="D462" i="45"/>
  <c r="A463" i="45"/>
  <c r="B463" i="45"/>
  <c r="C463" i="45"/>
  <c r="D463" i="45"/>
  <c r="A464" i="45"/>
  <c r="B464" i="45"/>
  <c r="C464" i="45"/>
  <c r="D464" i="45"/>
  <c r="A465" i="45"/>
  <c r="B465" i="45"/>
  <c r="C465" i="45"/>
  <c r="D465" i="45"/>
  <c r="A466" i="45"/>
  <c r="B466" i="45"/>
  <c r="C466" i="45"/>
  <c r="D466" i="45"/>
  <c r="A467" i="45"/>
  <c r="B467" i="45"/>
  <c r="C467" i="45"/>
  <c r="D467" i="45"/>
  <c r="A468" i="45"/>
  <c r="B468" i="45"/>
  <c r="C468" i="45"/>
  <c r="D468" i="45"/>
  <c r="A469" i="45"/>
  <c r="B469" i="45"/>
  <c r="C469" i="45"/>
  <c r="D469" i="45"/>
  <c r="A470" i="45"/>
  <c r="B470" i="45"/>
  <c r="C470" i="45"/>
  <c r="D470" i="45"/>
  <c r="A471" i="45"/>
  <c r="B471" i="45"/>
  <c r="C471" i="45"/>
  <c r="D471" i="45"/>
  <c r="A472" i="45"/>
  <c r="B472" i="45"/>
  <c r="C472" i="45"/>
  <c r="D472" i="45"/>
  <c r="A473" i="45"/>
  <c r="B473" i="45"/>
  <c r="C473" i="45"/>
  <c r="D473" i="45"/>
  <c r="A474" i="45"/>
  <c r="B474" i="45"/>
  <c r="C474" i="45"/>
  <c r="D474" i="45"/>
  <c r="A475" i="45"/>
  <c r="B475" i="45"/>
  <c r="C475" i="45"/>
  <c r="D475" i="45"/>
  <c r="A476" i="45"/>
  <c r="B476" i="45"/>
  <c r="C476" i="45"/>
  <c r="D476" i="45"/>
  <c r="A477" i="45"/>
  <c r="B477" i="45"/>
  <c r="C477" i="45"/>
  <c r="D477" i="45"/>
  <c r="A478" i="45"/>
  <c r="B478" i="45"/>
  <c r="C478" i="45"/>
  <c r="D478" i="45"/>
  <c r="A479" i="45"/>
  <c r="B479" i="45"/>
  <c r="C479" i="45"/>
  <c r="D479" i="45"/>
  <c r="A480" i="45"/>
  <c r="B480" i="45"/>
  <c r="C480" i="45"/>
  <c r="D480" i="45"/>
  <c r="A481" i="45"/>
  <c r="B481" i="45"/>
  <c r="C481" i="45"/>
  <c r="D481" i="45"/>
  <c r="A482" i="45"/>
  <c r="B482" i="45"/>
  <c r="C482" i="45"/>
  <c r="D482" i="45"/>
  <c r="A483" i="45"/>
  <c r="B483" i="45"/>
  <c r="C483" i="45"/>
  <c r="D483" i="45"/>
  <c r="A484" i="45"/>
  <c r="B484" i="45"/>
  <c r="C484" i="45"/>
  <c r="D484" i="45"/>
  <c r="A485" i="45"/>
  <c r="B485" i="45"/>
  <c r="C485" i="45"/>
  <c r="D485" i="45"/>
  <c r="A486" i="45"/>
  <c r="B486" i="45"/>
  <c r="C486" i="45"/>
  <c r="D486" i="45"/>
  <c r="A487" i="45"/>
  <c r="B487" i="45"/>
  <c r="C487" i="45"/>
  <c r="D487" i="45"/>
  <c r="A488" i="45"/>
  <c r="B488" i="45"/>
  <c r="C488" i="45"/>
  <c r="D488" i="45"/>
  <c r="A489" i="45"/>
  <c r="B489" i="45"/>
  <c r="C489" i="45"/>
  <c r="D489" i="45"/>
  <c r="A490" i="45"/>
  <c r="B490" i="45"/>
  <c r="C490" i="45"/>
  <c r="D490" i="45"/>
  <c r="A491" i="45"/>
  <c r="B491" i="45"/>
  <c r="C491" i="45"/>
  <c r="D491" i="45"/>
  <c r="A492" i="45"/>
  <c r="B492" i="45"/>
  <c r="C492" i="45"/>
  <c r="D492" i="45"/>
  <c r="A493" i="45"/>
  <c r="B493" i="45"/>
  <c r="C493" i="45"/>
  <c r="D493" i="45"/>
  <c r="A494" i="45"/>
  <c r="B494" i="45"/>
  <c r="C494" i="45"/>
  <c r="D494" i="45"/>
  <c r="A495" i="45"/>
  <c r="B495" i="45"/>
  <c r="C495" i="45"/>
  <c r="D495" i="45"/>
  <c r="A496" i="45"/>
  <c r="B496" i="45"/>
  <c r="C496" i="45"/>
  <c r="D496" i="45"/>
  <c r="A497" i="45"/>
  <c r="B497" i="45"/>
  <c r="C497" i="45"/>
  <c r="D497" i="45"/>
  <c r="A498" i="45"/>
  <c r="B498" i="45"/>
  <c r="C498" i="45"/>
  <c r="D498" i="45"/>
  <c r="A499" i="45"/>
  <c r="B499" i="45"/>
  <c r="C499" i="45"/>
  <c r="D499" i="45"/>
  <c r="A500" i="45"/>
  <c r="B500" i="45"/>
  <c r="C500" i="45"/>
  <c r="D500" i="45"/>
  <c r="A501" i="45"/>
  <c r="B501" i="45"/>
  <c r="C501" i="45"/>
  <c r="D501" i="45"/>
  <c r="A502" i="45"/>
  <c r="B502" i="45"/>
  <c r="C502" i="45"/>
  <c r="D502" i="45"/>
  <c r="A503" i="45"/>
  <c r="B503" i="45"/>
  <c r="C503" i="45"/>
  <c r="D503" i="45"/>
  <c r="A504" i="45"/>
  <c r="B504" i="45"/>
  <c r="C504" i="45"/>
  <c r="D504" i="45"/>
  <c r="A505" i="45"/>
  <c r="B505" i="45"/>
  <c r="C505" i="45"/>
  <c r="D505" i="45"/>
  <c r="A506" i="45"/>
  <c r="B506" i="45"/>
  <c r="C506" i="45"/>
  <c r="D506" i="45"/>
  <c r="A507" i="45"/>
  <c r="B507" i="45"/>
  <c r="C507" i="45"/>
  <c r="D507" i="45"/>
  <c r="A508" i="45"/>
  <c r="B508" i="45"/>
  <c r="C508" i="45"/>
  <c r="D508" i="45"/>
  <c r="A509" i="45"/>
  <c r="B509" i="45"/>
  <c r="C509" i="45"/>
  <c r="D509" i="45"/>
  <c r="A510" i="45"/>
  <c r="B510" i="45"/>
  <c r="C510" i="45"/>
  <c r="D510" i="45"/>
  <c r="A511" i="45"/>
  <c r="B511" i="45"/>
  <c r="C511" i="45"/>
  <c r="D511" i="45"/>
  <c r="A512" i="45"/>
  <c r="B512" i="45"/>
  <c r="C512" i="45"/>
  <c r="D512" i="45"/>
  <c r="A513" i="45"/>
  <c r="B513" i="45"/>
  <c r="C513" i="45"/>
  <c r="D513" i="45"/>
  <c r="A514" i="45"/>
  <c r="B514" i="45"/>
  <c r="C514" i="45"/>
  <c r="D514" i="45"/>
  <c r="A515" i="45"/>
  <c r="B515" i="45"/>
  <c r="C515" i="45"/>
  <c r="D515" i="45"/>
  <c r="A516" i="45"/>
  <c r="B516" i="45"/>
  <c r="C516" i="45"/>
  <c r="D516" i="45"/>
  <c r="A517" i="45"/>
  <c r="B517" i="45"/>
  <c r="C517" i="45"/>
  <c r="D517" i="45"/>
  <c r="A518" i="45"/>
  <c r="B518" i="45"/>
  <c r="C518" i="45"/>
  <c r="D518" i="45"/>
  <c r="A519" i="45"/>
  <c r="B519" i="45"/>
  <c r="C519" i="45"/>
  <c r="D519" i="45"/>
  <c r="A520" i="45"/>
  <c r="B520" i="45"/>
  <c r="C520" i="45"/>
  <c r="D520" i="45"/>
  <c r="A521" i="45"/>
  <c r="B521" i="45"/>
  <c r="C521" i="45"/>
  <c r="D521" i="45"/>
  <c r="A522" i="45"/>
  <c r="B522" i="45"/>
  <c r="C522" i="45"/>
  <c r="D522" i="45"/>
  <c r="A523" i="45"/>
  <c r="B523" i="45"/>
  <c r="C523" i="45"/>
  <c r="D523" i="45"/>
  <c r="A524" i="45"/>
  <c r="B524" i="45"/>
  <c r="C524" i="45"/>
  <c r="D524" i="45"/>
  <c r="A525" i="45"/>
  <c r="B525" i="45"/>
  <c r="C525" i="45"/>
  <c r="D525" i="45"/>
  <c r="A526" i="45"/>
  <c r="B526" i="45"/>
  <c r="C526" i="45"/>
  <c r="D526" i="45"/>
  <c r="A527" i="45"/>
  <c r="B527" i="45"/>
  <c r="C527" i="45"/>
  <c r="D527" i="45"/>
  <c r="A528" i="45"/>
  <c r="B528" i="45"/>
  <c r="C528" i="45"/>
  <c r="D528" i="45"/>
  <c r="A529" i="45"/>
  <c r="B529" i="45"/>
  <c r="C529" i="45"/>
  <c r="D529" i="45"/>
  <c r="A530" i="45"/>
  <c r="B530" i="45"/>
  <c r="C530" i="45"/>
  <c r="D530" i="45"/>
  <c r="A531" i="45"/>
  <c r="B531" i="45"/>
  <c r="C531" i="45"/>
  <c r="D531" i="45"/>
  <c r="A532" i="45"/>
  <c r="B532" i="45"/>
  <c r="C532" i="45"/>
  <c r="D532" i="45"/>
  <c r="A533" i="45"/>
  <c r="B533" i="45"/>
  <c r="C533" i="45"/>
  <c r="D533" i="45"/>
  <c r="A534" i="45"/>
  <c r="B534" i="45"/>
  <c r="C534" i="45"/>
  <c r="D534" i="45"/>
  <c r="A535" i="45"/>
  <c r="B535" i="45"/>
  <c r="C535" i="45"/>
  <c r="D535" i="45"/>
  <c r="A536" i="45"/>
  <c r="B536" i="45"/>
  <c r="C536" i="45"/>
  <c r="D536" i="45"/>
  <c r="A537" i="45"/>
  <c r="B537" i="45"/>
  <c r="C537" i="45"/>
  <c r="D537" i="45"/>
  <c r="A538" i="45"/>
  <c r="B538" i="45"/>
  <c r="C538" i="45"/>
  <c r="D538" i="45"/>
  <c r="A539" i="45"/>
  <c r="B539" i="45"/>
  <c r="C539" i="45"/>
  <c r="D539" i="45"/>
  <c r="A540" i="45"/>
  <c r="B540" i="45"/>
  <c r="C540" i="45"/>
  <c r="D540" i="45"/>
  <c r="A541" i="45"/>
  <c r="B541" i="45"/>
  <c r="C541" i="45"/>
  <c r="D541" i="45"/>
  <c r="A542" i="45"/>
  <c r="B542" i="45"/>
  <c r="C542" i="45"/>
  <c r="D542" i="45"/>
  <c r="A543" i="45"/>
  <c r="B543" i="45"/>
  <c r="C543" i="45"/>
  <c r="D543" i="45"/>
  <c r="A544" i="45"/>
  <c r="B544" i="45"/>
  <c r="C544" i="45"/>
  <c r="D544" i="45"/>
  <c r="A545" i="45"/>
  <c r="B545" i="45"/>
  <c r="C545" i="45"/>
  <c r="D545" i="45"/>
  <c r="A546" i="45"/>
  <c r="B546" i="45"/>
  <c r="C546" i="45"/>
  <c r="D546" i="45"/>
  <c r="A547" i="45"/>
  <c r="B547" i="45"/>
  <c r="C547" i="45"/>
  <c r="D547" i="45"/>
  <c r="A548" i="45"/>
  <c r="B548" i="45"/>
  <c r="C548" i="45"/>
  <c r="D548" i="45"/>
  <c r="A549" i="45"/>
  <c r="B549" i="45"/>
  <c r="C549" i="45"/>
  <c r="D549" i="45"/>
  <c r="A550" i="45"/>
  <c r="B550" i="45"/>
  <c r="C550" i="45"/>
  <c r="D550" i="45"/>
  <c r="A551" i="45"/>
  <c r="B551" i="45"/>
  <c r="C551" i="45"/>
  <c r="D551" i="45"/>
  <c r="A552" i="45"/>
  <c r="B552" i="45"/>
  <c r="C552" i="45"/>
  <c r="D552" i="45"/>
  <c r="A553" i="45"/>
  <c r="B553" i="45"/>
  <c r="C553" i="45"/>
  <c r="D553" i="45"/>
  <c r="A554" i="45"/>
  <c r="B554" i="45"/>
  <c r="C554" i="45"/>
  <c r="D554" i="45"/>
  <c r="A555" i="45"/>
  <c r="B555" i="45"/>
  <c r="C555" i="45"/>
  <c r="D555" i="45"/>
  <c r="A556" i="45"/>
  <c r="B556" i="45"/>
  <c r="C556" i="45"/>
  <c r="D556" i="45"/>
  <c r="A557" i="45"/>
  <c r="B557" i="45"/>
  <c r="C557" i="45"/>
  <c r="D557" i="45"/>
  <c r="A558" i="45"/>
  <c r="B558" i="45"/>
  <c r="C558" i="45"/>
  <c r="D558" i="45"/>
  <c r="A559" i="45"/>
  <c r="B559" i="45"/>
  <c r="C559" i="45"/>
  <c r="D559" i="45"/>
  <c r="A560" i="45"/>
  <c r="B560" i="45"/>
  <c r="C560" i="45"/>
  <c r="D560" i="45"/>
  <c r="A561" i="45"/>
  <c r="B561" i="45"/>
  <c r="C561" i="45"/>
  <c r="D561" i="45"/>
  <c r="A562" i="45"/>
  <c r="B562" i="45"/>
  <c r="C562" i="45"/>
  <c r="D562" i="45"/>
  <c r="A563" i="45"/>
  <c r="B563" i="45"/>
  <c r="C563" i="45"/>
  <c r="D563" i="45"/>
  <c r="A564" i="45"/>
  <c r="B564" i="45"/>
  <c r="C564" i="45"/>
  <c r="D564" i="45"/>
  <c r="A565" i="45"/>
  <c r="B565" i="45"/>
  <c r="C565" i="45"/>
  <c r="D565" i="45"/>
  <c r="A566" i="45"/>
  <c r="B566" i="45"/>
  <c r="C566" i="45"/>
  <c r="D566" i="45"/>
  <c r="A567" i="45"/>
  <c r="B567" i="45"/>
  <c r="C567" i="45"/>
  <c r="D567" i="45"/>
  <c r="A568" i="45"/>
  <c r="B568" i="45"/>
  <c r="C568" i="45"/>
  <c r="D568" i="45"/>
  <c r="A569" i="45"/>
  <c r="B569" i="45"/>
  <c r="C569" i="45"/>
  <c r="D569" i="45"/>
  <c r="A570" i="45"/>
  <c r="B570" i="45"/>
  <c r="C570" i="45"/>
  <c r="D570" i="45"/>
  <c r="A571" i="45"/>
  <c r="B571" i="45"/>
  <c r="C571" i="45"/>
  <c r="D571" i="45"/>
  <c r="A572" i="45"/>
  <c r="B572" i="45"/>
  <c r="C572" i="45"/>
  <c r="D572" i="45"/>
  <c r="A573" i="45"/>
  <c r="B573" i="45"/>
  <c r="C573" i="45"/>
  <c r="D573" i="45"/>
  <c r="A574" i="45"/>
  <c r="B574" i="45"/>
  <c r="C574" i="45"/>
  <c r="D574" i="45"/>
  <c r="A575" i="45"/>
  <c r="B575" i="45"/>
  <c r="C575" i="45"/>
  <c r="D575" i="45"/>
  <c r="A576" i="45"/>
  <c r="B576" i="45"/>
  <c r="C576" i="45"/>
  <c r="D576" i="45"/>
  <c r="A577" i="45"/>
  <c r="B577" i="45"/>
  <c r="C577" i="45"/>
  <c r="D577" i="45"/>
  <c r="A578" i="45"/>
  <c r="B578" i="45"/>
  <c r="C578" i="45"/>
  <c r="D578" i="45"/>
  <c r="A579" i="45"/>
  <c r="B579" i="45"/>
  <c r="C579" i="45"/>
  <c r="D579" i="45"/>
  <c r="A580" i="45"/>
  <c r="B580" i="45"/>
  <c r="C580" i="45"/>
  <c r="D580" i="45"/>
  <c r="A581" i="45"/>
  <c r="B581" i="45"/>
  <c r="C581" i="45"/>
  <c r="D581" i="45"/>
  <c r="A582" i="45"/>
  <c r="B582" i="45"/>
  <c r="C582" i="45"/>
  <c r="D582" i="45"/>
  <c r="A583" i="45"/>
  <c r="B583" i="45"/>
  <c r="C583" i="45"/>
  <c r="D583" i="45"/>
  <c r="A584" i="45"/>
  <c r="B584" i="45"/>
  <c r="C584" i="45"/>
  <c r="D584" i="45"/>
  <c r="A585" i="45"/>
  <c r="B585" i="45"/>
  <c r="C585" i="45"/>
  <c r="D585" i="45"/>
  <c r="A586" i="45"/>
  <c r="B586" i="45"/>
  <c r="C586" i="45"/>
  <c r="D586" i="45"/>
  <c r="A587" i="45"/>
  <c r="B587" i="45"/>
  <c r="C587" i="45"/>
  <c r="D587" i="45"/>
  <c r="A588" i="45"/>
  <c r="B588" i="45"/>
  <c r="C588" i="45"/>
  <c r="D588" i="45"/>
  <c r="A589" i="45"/>
  <c r="B589" i="45"/>
  <c r="C589" i="45"/>
  <c r="D589" i="45"/>
  <c r="A590" i="45"/>
  <c r="B590" i="45"/>
  <c r="C590" i="45"/>
  <c r="D590" i="45"/>
  <c r="A591" i="45"/>
  <c r="B591" i="45"/>
  <c r="C591" i="45"/>
  <c r="D591" i="45"/>
  <c r="A592" i="45"/>
  <c r="B592" i="45"/>
  <c r="C592" i="45"/>
  <c r="D592" i="45"/>
  <c r="A593" i="45"/>
  <c r="B593" i="45"/>
  <c r="C593" i="45"/>
  <c r="D593" i="45"/>
  <c r="A594" i="45"/>
  <c r="B594" i="45"/>
  <c r="C594" i="45"/>
  <c r="D594" i="45"/>
  <c r="A595" i="45"/>
  <c r="B595" i="45"/>
  <c r="C595" i="45"/>
  <c r="D595" i="45"/>
  <c r="A596" i="45"/>
  <c r="B596" i="45"/>
  <c r="C596" i="45"/>
  <c r="D596" i="45"/>
  <c r="A597" i="45"/>
  <c r="B597" i="45"/>
  <c r="C597" i="45"/>
  <c r="D597" i="45"/>
  <c r="A598" i="45"/>
  <c r="B598" i="45"/>
  <c r="C598" i="45"/>
  <c r="D598" i="45"/>
  <c r="A599" i="45"/>
  <c r="B599" i="45"/>
  <c r="C599" i="45"/>
  <c r="D599" i="45"/>
  <c r="A600" i="45"/>
  <c r="B600" i="45"/>
  <c r="C600" i="45"/>
  <c r="D600" i="45"/>
  <c r="A601" i="45"/>
  <c r="B601" i="45"/>
  <c r="C601" i="45"/>
  <c r="D601" i="45"/>
  <c r="A602" i="45"/>
  <c r="B602" i="45"/>
  <c r="C602" i="45"/>
  <c r="D602" i="45"/>
  <c r="A603" i="45"/>
  <c r="B603" i="45"/>
  <c r="C603" i="45"/>
  <c r="D603" i="45"/>
  <c r="A604" i="45"/>
  <c r="B604" i="45"/>
  <c r="C604" i="45"/>
  <c r="D604" i="45"/>
  <c r="A605" i="45"/>
  <c r="B605" i="45"/>
  <c r="C605" i="45"/>
  <c r="D605" i="45"/>
  <c r="A606" i="45"/>
  <c r="B606" i="45"/>
  <c r="C606" i="45"/>
  <c r="D606" i="45"/>
  <c r="A607" i="45"/>
  <c r="B607" i="45"/>
  <c r="C607" i="45"/>
  <c r="D607" i="45"/>
  <c r="A608" i="45"/>
  <c r="B608" i="45"/>
  <c r="C608" i="45"/>
  <c r="D608" i="45"/>
  <c r="A609" i="45"/>
  <c r="B609" i="45"/>
  <c r="C609" i="45"/>
  <c r="D609" i="45"/>
  <c r="A610" i="45"/>
  <c r="B610" i="45"/>
  <c r="C610" i="45"/>
  <c r="D610" i="45"/>
  <c r="A611" i="45"/>
  <c r="B611" i="45"/>
  <c r="C611" i="45"/>
  <c r="D611" i="45"/>
  <c r="A612" i="45"/>
  <c r="B612" i="45"/>
  <c r="C612" i="45"/>
  <c r="D612" i="45"/>
  <c r="A613" i="45"/>
  <c r="B613" i="45"/>
  <c r="C613" i="45"/>
  <c r="D613" i="45"/>
  <c r="A614" i="45"/>
  <c r="B614" i="45"/>
  <c r="C614" i="45"/>
  <c r="D614" i="45"/>
  <c r="A615" i="45"/>
  <c r="B615" i="45"/>
  <c r="C615" i="45"/>
  <c r="D615" i="45"/>
  <c r="A616" i="45"/>
  <c r="B616" i="45"/>
  <c r="C616" i="45"/>
  <c r="D616" i="45"/>
  <c r="A617" i="45"/>
  <c r="B617" i="45"/>
  <c r="C617" i="45"/>
  <c r="D617" i="45"/>
  <c r="A618" i="45"/>
  <c r="B618" i="45"/>
  <c r="C618" i="45"/>
  <c r="D618" i="45"/>
  <c r="A619" i="45"/>
  <c r="B619" i="45"/>
  <c r="C619" i="45"/>
  <c r="D619" i="45"/>
  <c r="A620" i="45"/>
  <c r="B620" i="45"/>
  <c r="C620" i="45"/>
  <c r="D620" i="45"/>
  <c r="A621" i="45"/>
  <c r="B621" i="45"/>
  <c r="C621" i="45"/>
  <c r="D621" i="45"/>
  <c r="A622" i="45"/>
  <c r="B622" i="45"/>
  <c r="C622" i="45"/>
  <c r="D622" i="45"/>
  <c r="A623" i="45"/>
  <c r="B623" i="45"/>
  <c r="C623" i="45"/>
  <c r="D623" i="45"/>
  <c r="A624" i="45"/>
  <c r="B624" i="45"/>
  <c r="C624" i="45"/>
  <c r="D624" i="45"/>
  <c r="A625" i="45"/>
  <c r="B625" i="45"/>
  <c r="C625" i="45"/>
  <c r="D625" i="45"/>
  <c r="A626" i="45"/>
  <c r="B626" i="45"/>
  <c r="C626" i="45"/>
  <c r="D626" i="45"/>
  <c r="A627" i="45"/>
  <c r="B627" i="45"/>
  <c r="C627" i="45"/>
  <c r="D627" i="45"/>
  <c r="A628" i="45"/>
  <c r="B628" i="45"/>
  <c r="C628" i="45"/>
  <c r="D628" i="45"/>
  <c r="A629" i="45"/>
  <c r="B629" i="45"/>
  <c r="C629" i="45"/>
  <c r="D629" i="45"/>
  <c r="A630" i="45"/>
  <c r="B630" i="45"/>
  <c r="C630" i="45"/>
  <c r="D630" i="45"/>
  <c r="A631" i="45"/>
  <c r="B631" i="45"/>
  <c r="C631" i="45"/>
  <c r="D631" i="45"/>
  <c r="A632" i="45"/>
  <c r="B632" i="45"/>
  <c r="C632" i="45"/>
  <c r="D632" i="45"/>
  <c r="A633" i="45"/>
  <c r="B633" i="45"/>
  <c r="C633" i="45"/>
  <c r="D633" i="45"/>
  <c r="A634" i="45"/>
  <c r="B634" i="45"/>
  <c r="C634" i="45"/>
  <c r="D634" i="45"/>
  <c r="A635" i="45"/>
  <c r="B635" i="45"/>
  <c r="C635" i="45"/>
  <c r="D635" i="45"/>
  <c r="A636" i="45"/>
  <c r="B636" i="45"/>
  <c r="C636" i="45"/>
  <c r="D636" i="45"/>
  <c r="A637" i="45"/>
  <c r="B637" i="45"/>
  <c r="C637" i="45"/>
  <c r="D637" i="45"/>
  <c r="A638" i="45"/>
  <c r="B638" i="45"/>
  <c r="C638" i="45"/>
  <c r="D638" i="45"/>
  <c r="A639" i="45"/>
  <c r="B639" i="45"/>
  <c r="C639" i="45"/>
  <c r="D639" i="45"/>
  <c r="A640" i="45"/>
  <c r="B640" i="45"/>
  <c r="C640" i="45"/>
  <c r="D640" i="45"/>
  <c r="A641" i="45"/>
  <c r="B641" i="45"/>
  <c r="C641" i="45"/>
  <c r="D641" i="45"/>
  <c r="A642" i="45"/>
  <c r="B642" i="45"/>
  <c r="C642" i="45"/>
  <c r="D642" i="45"/>
  <c r="A643" i="45"/>
  <c r="B643" i="45"/>
  <c r="C643" i="45"/>
  <c r="D643" i="45"/>
  <c r="A644" i="45"/>
  <c r="B644" i="45"/>
  <c r="C644" i="45"/>
  <c r="D644" i="45"/>
  <c r="A645" i="45"/>
  <c r="B645" i="45"/>
  <c r="C645" i="45"/>
  <c r="D645" i="45"/>
  <c r="A646" i="45"/>
  <c r="B646" i="45"/>
  <c r="C646" i="45"/>
  <c r="D646" i="45"/>
  <c r="A647" i="45"/>
  <c r="B647" i="45"/>
  <c r="C647" i="45"/>
  <c r="D647" i="45"/>
  <c r="A648" i="45"/>
  <c r="B648" i="45"/>
  <c r="C648" i="45"/>
  <c r="D648" i="45"/>
  <c r="A649" i="45"/>
  <c r="B649" i="45"/>
  <c r="C649" i="45"/>
  <c r="D649" i="45"/>
  <c r="A650" i="45"/>
  <c r="B650" i="45"/>
  <c r="C650" i="45"/>
  <c r="D650" i="45"/>
  <c r="A651" i="45"/>
  <c r="B651" i="45"/>
  <c r="C651" i="45"/>
  <c r="D651" i="45"/>
  <c r="A652" i="45"/>
  <c r="B652" i="45"/>
  <c r="C652" i="45"/>
  <c r="D652" i="45"/>
  <c r="A653" i="45"/>
  <c r="B653" i="45"/>
  <c r="C653" i="45"/>
  <c r="D653" i="45"/>
  <c r="A654" i="45"/>
  <c r="B654" i="45"/>
  <c r="C654" i="45"/>
  <c r="D654" i="45"/>
  <c r="A655" i="45"/>
  <c r="B655" i="45"/>
  <c r="C655" i="45"/>
  <c r="D655" i="45"/>
  <c r="A656" i="45"/>
  <c r="B656" i="45"/>
  <c r="C656" i="45"/>
  <c r="D656" i="45"/>
  <c r="A657" i="45"/>
  <c r="B657" i="45"/>
  <c r="C657" i="45"/>
  <c r="D657" i="45"/>
  <c r="A658" i="45"/>
  <c r="B658" i="45"/>
  <c r="C658" i="45"/>
  <c r="D658" i="45"/>
  <c r="A659" i="45"/>
  <c r="B659" i="45"/>
  <c r="C659" i="45"/>
  <c r="D659" i="45"/>
  <c r="A660" i="45"/>
  <c r="B660" i="45"/>
  <c r="C660" i="45"/>
  <c r="D660" i="45"/>
  <c r="A661" i="45"/>
  <c r="B661" i="45"/>
  <c r="C661" i="45"/>
  <c r="D661" i="45"/>
  <c r="A662" i="45"/>
  <c r="B662" i="45"/>
  <c r="C662" i="45"/>
  <c r="D662" i="45"/>
  <c r="A663" i="45"/>
  <c r="B663" i="45"/>
  <c r="C663" i="45"/>
  <c r="D663" i="45"/>
  <c r="A664" i="45"/>
  <c r="B664" i="45"/>
  <c r="C664" i="45"/>
  <c r="D664" i="45"/>
  <c r="A665" i="45"/>
  <c r="B665" i="45"/>
  <c r="C665" i="45"/>
  <c r="D665" i="45"/>
  <c r="A666" i="45"/>
  <c r="B666" i="45"/>
  <c r="C666" i="45"/>
  <c r="D666" i="45"/>
  <c r="A667" i="45"/>
  <c r="B667" i="45"/>
  <c r="C667" i="45"/>
  <c r="D667" i="45"/>
  <c r="A668" i="45"/>
  <c r="B668" i="45"/>
  <c r="C668" i="45"/>
  <c r="D668" i="45"/>
  <c r="A669" i="45"/>
  <c r="B669" i="45"/>
  <c r="C669" i="45"/>
  <c r="D669" i="45"/>
  <c r="A670" i="45"/>
  <c r="B670" i="45"/>
  <c r="C670" i="45"/>
  <c r="D670" i="45"/>
  <c r="A671" i="45"/>
  <c r="B671" i="45"/>
  <c r="C671" i="45"/>
  <c r="D671" i="45"/>
  <c r="A672" i="45"/>
  <c r="B672" i="45"/>
  <c r="C672" i="45"/>
  <c r="D672" i="45"/>
  <c r="A673" i="45"/>
  <c r="B673" i="45"/>
  <c r="C673" i="45"/>
  <c r="D673" i="45"/>
  <c r="A674" i="45"/>
  <c r="B674" i="45"/>
  <c r="C674" i="45"/>
  <c r="D674" i="45"/>
  <c r="A675" i="45"/>
  <c r="B675" i="45"/>
  <c r="C675" i="45"/>
  <c r="D675" i="45"/>
  <c r="A676" i="45"/>
  <c r="B676" i="45"/>
  <c r="C676" i="45"/>
  <c r="D676" i="45"/>
  <c r="A677" i="45"/>
  <c r="B677" i="45"/>
  <c r="C677" i="45"/>
  <c r="D677" i="45"/>
  <c r="A678" i="45"/>
  <c r="B678" i="45"/>
  <c r="C678" i="45"/>
  <c r="D678" i="45"/>
  <c r="A679" i="45"/>
  <c r="B679" i="45"/>
  <c r="C679" i="45"/>
  <c r="D679" i="45"/>
  <c r="A680" i="45"/>
  <c r="B680" i="45"/>
  <c r="C680" i="45"/>
  <c r="D680" i="45"/>
  <c r="A681" i="45"/>
  <c r="B681" i="45"/>
  <c r="C681" i="45"/>
  <c r="D681" i="45"/>
  <c r="A682" i="45"/>
  <c r="B682" i="45"/>
  <c r="C682" i="45"/>
  <c r="D682" i="45"/>
  <c r="A683" i="45"/>
  <c r="B683" i="45"/>
  <c r="C683" i="45"/>
  <c r="D683" i="45"/>
  <c r="A684" i="45"/>
  <c r="B684" i="45"/>
  <c r="C684" i="45"/>
  <c r="D684" i="45"/>
  <c r="A685" i="45"/>
  <c r="B685" i="45"/>
  <c r="C685" i="45"/>
  <c r="D685" i="45"/>
  <c r="A686" i="45"/>
  <c r="B686" i="45"/>
  <c r="C686" i="45"/>
  <c r="D686" i="45"/>
  <c r="A687" i="45"/>
  <c r="B687" i="45"/>
  <c r="C687" i="45"/>
  <c r="D687" i="45"/>
  <c r="A688" i="45"/>
  <c r="B688" i="45"/>
  <c r="C688" i="45"/>
  <c r="D688" i="45"/>
  <c r="A689" i="45"/>
  <c r="B689" i="45"/>
  <c r="C689" i="45"/>
  <c r="D689" i="45"/>
  <c r="A690" i="45"/>
  <c r="B690" i="45"/>
  <c r="C690" i="45"/>
  <c r="D690" i="45"/>
  <c r="A691" i="45"/>
  <c r="B691" i="45"/>
  <c r="C691" i="45"/>
  <c r="D691" i="45"/>
  <c r="A692" i="45"/>
  <c r="B692" i="45"/>
  <c r="C692" i="45"/>
  <c r="D692" i="45"/>
  <c r="A693" i="45"/>
  <c r="B693" i="45"/>
  <c r="C693" i="45"/>
  <c r="D693" i="45"/>
  <c r="A694" i="45"/>
  <c r="B694" i="45"/>
  <c r="C694" i="45"/>
  <c r="D694" i="45"/>
  <c r="A695" i="45"/>
  <c r="B695" i="45"/>
  <c r="C695" i="45"/>
  <c r="D695" i="45"/>
  <c r="A696" i="45"/>
  <c r="B696" i="45"/>
  <c r="C696" i="45"/>
  <c r="D696" i="45"/>
  <c r="A697" i="45"/>
  <c r="B697" i="45"/>
  <c r="C697" i="45"/>
  <c r="D697" i="45"/>
  <c r="A698" i="45"/>
  <c r="B698" i="45"/>
  <c r="C698" i="45"/>
  <c r="D698" i="45"/>
  <c r="A699" i="45"/>
  <c r="B699" i="45"/>
  <c r="C699" i="45"/>
  <c r="D699" i="45"/>
  <c r="A700" i="45"/>
  <c r="B700" i="45"/>
  <c r="C700" i="45"/>
  <c r="D700" i="45"/>
  <c r="A701" i="45"/>
  <c r="B701" i="45"/>
  <c r="C701" i="45"/>
  <c r="D701" i="45"/>
  <c r="A702" i="45"/>
  <c r="B702" i="45"/>
  <c r="C702" i="45"/>
  <c r="D702" i="45"/>
  <c r="A703" i="45"/>
  <c r="B703" i="45"/>
  <c r="C703" i="45"/>
  <c r="D703" i="45"/>
  <c r="A704" i="45"/>
  <c r="B704" i="45"/>
  <c r="C704" i="45"/>
  <c r="D704" i="45"/>
  <c r="A705" i="45"/>
  <c r="B705" i="45"/>
  <c r="C705" i="45"/>
  <c r="D705" i="45"/>
  <c r="A706" i="45"/>
  <c r="B706" i="45"/>
  <c r="C706" i="45"/>
  <c r="D706" i="45"/>
  <c r="A707" i="45"/>
  <c r="B707" i="45"/>
  <c r="C707" i="45"/>
  <c r="D707" i="45"/>
  <c r="A708" i="45"/>
  <c r="B708" i="45"/>
  <c r="C708" i="45"/>
  <c r="D708" i="45"/>
  <c r="A709" i="45"/>
  <c r="B709" i="45"/>
  <c r="C709" i="45"/>
  <c r="D709" i="45"/>
  <c r="A710" i="45"/>
  <c r="B710" i="45"/>
  <c r="C710" i="45"/>
  <c r="D710" i="45"/>
  <c r="A711" i="45"/>
  <c r="B711" i="45"/>
  <c r="C711" i="45"/>
  <c r="D711" i="45"/>
  <c r="A712" i="45"/>
  <c r="B712" i="45"/>
  <c r="C712" i="45"/>
  <c r="D712" i="45"/>
  <c r="A713" i="45"/>
  <c r="B713" i="45"/>
  <c r="C713" i="45"/>
  <c r="D713" i="45"/>
  <c r="A714" i="45"/>
  <c r="B714" i="45"/>
  <c r="C714" i="45"/>
  <c r="D714" i="45"/>
  <c r="A715" i="45"/>
  <c r="B715" i="45"/>
  <c r="C715" i="45"/>
  <c r="D715" i="45"/>
  <c r="A716" i="45"/>
  <c r="B716" i="45"/>
  <c r="C716" i="45"/>
  <c r="D716" i="45"/>
  <c r="A717" i="45"/>
  <c r="B717" i="45"/>
  <c r="C717" i="45"/>
  <c r="D717" i="45"/>
  <c r="A718" i="45"/>
  <c r="B718" i="45"/>
  <c r="C718" i="45"/>
  <c r="D718" i="45"/>
  <c r="A719" i="45"/>
  <c r="B719" i="45"/>
  <c r="C719" i="45"/>
  <c r="D719" i="45"/>
  <c r="A720" i="45"/>
  <c r="B720" i="45"/>
  <c r="C720" i="45"/>
  <c r="D720" i="45"/>
  <c r="A721" i="45"/>
  <c r="B721" i="45"/>
  <c r="C721" i="45"/>
  <c r="D721" i="45"/>
  <c r="A722" i="45"/>
  <c r="B722" i="45"/>
  <c r="C722" i="45"/>
  <c r="D722" i="45"/>
  <c r="A723" i="45"/>
  <c r="B723" i="45"/>
  <c r="C723" i="45"/>
  <c r="D723" i="45"/>
  <c r="A724" i="45"/>
  <c r="B724" i="45"/>
  <c r="C724" i="45"/>
  <c r="D724" i="45"/>
  <c r="A725" i="45"/>
  <c r="B725" i="45"/>
  <c r="C725" i="45"/>
  <c r="D725" i="45"/>
  <c r="A726" i="45"/>
  <c r="B726" i="45"/>
  <c r="C726" i="45"/>
  <c r="D726" i="45"/>
  <c r="A727" i="45"/>
  <c r="B727" i="45"/>
  <c r="C727" i="45"/>
  <c r="D727" i="45"/>
  <c r="A728" i="45"/>
  <c r="B728" i="45"/>
  <c r="C728" i="45"/>
  <c r="D728" i="45"/>
  <c r="A729" i="45"/>
  <c r="B729" i="45"/>
  <c r="C729" i="45"/>
  <c r="D729" i="45"/>
  <c r="A730" i="45"/>
  <c r="B730" i="45"/>
  <c r="C730" i="45"/>
  <c r="D730" i="45"/>
  <c r="A731" i="45"/>
  <c r="B731" i="45"/>
  <c r="C731" i="45"/>
  <c r="D731" i="45"/>
  <c r="A732" i="45"/>
  <c r="B732" i="45"/>
  <c r="C732" i="45"/>
  <c r="D732" i="45"/>
  <c r="A733" i="45"/>
  <c r="B733" i="45"/>
  <c r="C733" i="45"/>
  <c r="D733" i="45"/>
  <c r="A734" i="45"/>
  <c r="B734" i="45"/>
  <c r="C734" i="45"/>
  <c r="D734" i="45"/>
  <c r="A735" i="45"/>
  <c r="B735" i="45"/>
  <c r="C735" i="45"/>
  <c r="D735" i="45"/>
  <c r="A736" i="45"/>
  <c r="B736" i="45"/>
  <c r="C736" i="45"/>
  <c r="D736" i="45"/>
  <c r="A737" i="45"/>
  <c r="B737" i="45"/>
  <c r="C737" i="45"/>
  <c r="D737" i="45"/>
  <c r="A738" i="45"/>
  <c r="B738" i="45"/>
  <c r="C738" i="45"/>
  <c r="D738" i="45"/>
  <c r="A739" i="45"/>
  <c r="B739" i="45"/>
  <c r="C739" i="45"/>
  <c r="D739" i="45"/>
  <c r="A740" i="45"/>
  <c r="B740" i="45"/>
  <c r="C740" i="45"/>
  <c r="D740" i="45"/>
  <c r="A741" i="45"/>
  <c r="B741" i="45"/>
  <c r="C741" i="45"/>
  <c r="D741" i="45"/>
  <c r="A742" i="45"/>
  <c r="B742" i="45"/>
  <c r="C742" i="45"/>
  <c r="D742" i="45"/>
  <c r="A743" i="45"/>
  <c r="B743" i="45"/>
  <c r="C743" i="45"/>
  <c r="D743" i="45"/>
  <c r="A744" i="45"/>
  <c r="B744" i="45"/>
  <c r="C744" i="45"/>
  <c r="D744" i="45"/>
  <c r="A745" i="45"/>
  <c r="B745" i="45"/>
  <c r="C745" i="45"/>
  <c r="D745" i="45"/>
  <c r="A746" i="45"/>
  <c r="B746" i="45"/>
  <c r="C746" i="45"/>
  <c r="D746" i="45"/>
  <c r="A747" i="45"/>
  <c r="B747" i="45"/>
  <c r="C747" i="45"/>
  <c r="D747" i="45"/>
  <c r="A748" i="45"/>
  <c r="B748" i="45"/>
  <c r="C748" i="45"/>
  <c r="D748" i="45"/>
  <c r="A749" i="45"/>
  <c r="B749" i="45"/>
  <c r="C749" i="45"/>
  <c r="D749" i="45"/>
  <c r="A750" i="45"/>
  <c r="B750" i="45"/>
  <c r="C750" i="45"/>
  <c r="D750" i="45"/>
  <c r="A751" i="45"/>
  <c r="B751" i="45"/>
  <c r="C751" i="45"/>
  <c r="D751" i="45"/>
  <c r="A752" i="45"/>
  <c r="B752" i="45"/>
  <c r="C752" i="45"/>
  <c r="D752" i="45"/>
  <c r="A753" i="45"/>
  <c r="B753" i="45"/>
  <c r="C753" i="45"/>
  <c r="D753" i="45"/>
  <c r="A754" i="45"/>
  <c r="B754" i="45"/>
  <c r="C754" i="45"/>
  <c r="D754" i="45"/>
  <c r="A755" i="45"/>
  <c r="B755" i="45"/>
  <c r="C755" i="45"/>
  <c r="D755" i="45"/>
  <c r="A756" i="45"/>
  <c r="B756" i="45"/>
  <c r="C756" i="45"/>
  <c r="D756" i="45"/>
  <c r="A757" i="45"/>
  <c r="B757" i="45"/>
  <c r="C757" i="45"/>
  <c r="D757" i="45"/>
  <c r="A758" i="45"/>
  <c r="B758" i="45"/>
  <c r="C758" i="45"/>
  <c r="D758" i="45"/>
  <c r="A759" i="45"/>
  <c r="B759" i="45"/>
  <c r="C759" i="45"/>
  <c r="D759" i="45"/>
  <c r="A760" i="45"/>
  <c r="B760" i="45"/>
  <c r="C760" i="45"/>
  <c r="D760" i="45"/>
  <c r="A761" i="45"/>
  <c r="B761" i="45"/>
  <c r="C761" i="45"/>
  <c r="D761" i="45"/>
  <c r="A762" i="45"/>
  <c r="B762" i="45"/>
  <c r="C762" i="45"/>
  <c r="D762" i="45"/>
  <c r="A763" i="45"/>
  <c r="B763" i="45"/>
  <c r="C763" i="45"/>
  <c r="D763" i="45"/>
  <c r="A764" i="45"/>
  <c r="B764" i="45"/>
  <c r="C764" i="45"/>
  <c r="D764" i="45"/>
  <c r="A765" i="45"/>
  <c r="B765" i="45"/>
  <c r="C765" i="45"/>
  <c r="D765" i="45"/>
  <c r="A766" i="45"/>
  <c r="B766" i="45"/>
  <c r="C766" i="45"/>
  <c r="D766" i="45"/>
  <c r="A767" i="45"/>
  <c r="B767" i="45"/>
  <c r="C767" i="45"/>
  <c r="D767" i="45"/>
  <c r="A768" i="45"/>
  <c r="B768" i="45"/>
  <c r="C768" i="45"/>
  <c r="D768" i="45"/>
  <c r="A769" i="45"/>
  <c r="B769" i="45"/>
  <c r="C769" i="45"/>
  <c r="D769" i="45"/>
  <c r="A770" i="45"/>
  <c r="B770" i="45"/>
  <c r="C770" i="45"/>
  <c r="D770" i="45"/>
  <c r="A771" i="45"/>
  <c r="B771" i="45"/>
  <c r="C771" i="45"/>
  <c r="D771" i="45"/>
  <c r="A772" i="45"/>
  <c r="B772" i="45"/>
  <c r="C772" i="45"/>
  <c r="D772" i="45"/>
  <c r="A773" i="45"/>
  <c r="B773" i="45"/>
  <c r="C773" i="45"/>
  <c r="D773" i="45"/>
  <c r="A774" i="45"/>
  <c r="B774" i="45"/>
  <c r="C774" i="45"/>
  <c r="D774" i="45"/>
  <c r="A775" i="45"/>
  <c r="B775" i="45"/>
  <c r="C775" i="45"/>
  <c r="D775" i="45"/>
  <c r="A776" i="45"/>
  <c r="B776" i="45"/>
  <c r="C776" i="45"/>
  <c r="D776" i="45"/>
  <c r="A777" i="45"/>
  <c r="B777" i="45"/>
  <c r="C777" i="45"/>
  <c r="D777" i="45"/>
  <c r="A778" i="45"/>
  <c r="B778" i="45"/>
  <c r="C778" i="45"/>
  <c r="D778" i="45"/>
  <c r="A779" i="45"/>
  <c r="B779" i="45"/>
  <c r="C779" i="45"/>
  <c r="D779" i="45"/>
  <c r="A780" i="45"/>
  <c r="B780" i="45"/>
  <c r="C780" i="45"/>
  <c r="D780" i="45"/>
  <c r="A781" i="45"/>
  <c r="B781" i="45"/>
  <c r="C781" i="45"/>
  <c r="D781" i="45"/>
  <c r="A782" i="45"/>
  <c r="B782" i="45"/>
  <c r="C782" i="45"/>
  <c r="D782" i="45"/>
  <c r="A783" i="45"/>
  <c r="B783" i="45"/>
  <c r="C783" i="45"/>
  <c r="D783" i="45"/>
  <c r="A784" i="45"/>
  <c r="B784" i="45"/>
  <c r="C784" i="45"/>
  <c r="D784" i="45"/>
  <c r="A785" i="45"/>
  <c r="B785" i="45"/>
  <c r="C785" i="45"/>
  <c r="D785" i="45"/>
  <c r="A786" i="45"/>
  <c r="B786" i="45"/>
  <c r="C786" i="45"/>
  <c r="D786" i="45"/>
  <c r="A787" i="45"/>
  <c r="B787" i="45"/>
  <c r="C787" i="45"/>
  <c r="D787" i="45"/>
  <c r="A788" i="45"/>
  <c r="B788" i="45"/>
  <c r="C788" i="45"/>
  <c r="D788" i="45"/>
  <c r="A789" i="45"/>
  <c r="B789" i="45"/>
  <c r="C789" i="45"/>
  <c r="D789" i="45"/>
  <c r="A790" i="45"/>
  <c r="B790" i="45"/>
  <c r="C790" i="45"/>
  <c r="D790" i="45"/>
  <c r="A791" i="45"/>
  <c r="B791" i="45"/>
  <c r="C791" i="45"/>
  <c r="D791" i="45"/>
  <c r="A792" i="45"/>
  <c r="B792" i="45"/>
  <c r="C792" i="45"/>
  <c r="D792" i="45"/>
  <c r="A793" i="45"/>
  <c r="B793" i="45"/>
  <c r="C793" i="45"/>
  <c r="D793" i="45"/>
  <c r="A794" i="45"/>
  <c r="B794" i="45"/>
  <c r="C794" i="45"/>
  <c r="D794" i="45"/>
  <c r="A795" i="45"/>
  <c r="B795" i="45"/>
  <c r="C795" i="45"/>
  <c r="D795" i="45"/>
  <c r="A796" i="45"/>
  <c r="B796" i="45"/>
  <c r="C796" i="45"/>
  <c r="D796" i="45"/>
  <c r="A797" i="45"/>
  <c r="B797" i="45"/>
  <c r="C797" i="45"/>
  <c r="D797" i="45"/>
  <c r="A798" i="45"/>
  <c r="B798" i="45"/>
  <c r="C798" i="45"/>
  <c r="D798" i="45"/>
  <c r="A799" i="45"/>
  <c r="B799" i="45"/>
  <c r="C799" i="45"/>
  <c r="D799" i="45"/>
  <c r="A800" i="45"/>
  <c r="B800" i="45"/>
  <c r="C800" i="45"/>
  <c r="D800" i="45"/>
  <c r="A801" i="45"/>
  <c r="B801" i="45"/>
  <c r="C801" i="45"/>
  <c r="D801" i="45"/>
  <c r="A802" i="45"/>
  <c r="B802" i="45"/>
  <c r="C802" i="45"/>
  <c r="D802" i="45"/>
  <c r="A803" i="45"/>
  <c r="B803" i="45"/>
  <c r="C803" i="45"/>
  <c r="D803" i="45"/>
  <c r="A804" i="45"/>
  <c r="B804" i="45"/>
  <c r="C804" i="45"/>
  <c r="D804" i="45"/>
  <c r="A805" i="45"/>
  <c r="B805" i="45"/>
  <c r="C805" i="45"/>
  <c r="D805" i="45"/>
  <c r="A806" i="45"/>
  <c r="B806" i="45"/>
  <c r="C806" i="45"/>
  <c r="D806" i="45"/>
  <c r="A807" i="45"/>
  <c r="B807" i="45"/>
  <c r="C807" i="45"/>
  <c r="D807" i="45"/>
  <c r="A808" i="45"/>
  <c r="B808" i="45"/>
  <c r="C808" i="45"/>
  <c r="D808" i="45"/>
  <c r="A809" i="45"/>
  <c r="B809" i="45"/>
  <c r="C809" i="45"/>
  <c r="D809" i="45"/>
  <c r="A810" i="45"/>
  <c r="B810" i="45"/>
  <c r="C810" i="45"/>
  <c r="D810" i="45"/>
  <c r="A811" i="45"/>
  <c r="B811" i="45"/>
  <c r="C811" i="45"/>
  <c r="D811" i="45"/>
  <c r="A812" i="45"/>
  <c r="B812" i="45"/>
  <c r="C812" i="45"/>
  <c r="D812" i="45"/>
  <c r="A813" i="45"/>
  <c r="B813" i="45"/>
  <c r="C813" i="45"/>
  <c r="D813" i="45"/>
  <c r="A814" i="45"/>
  <c r="B814" i="45"/>
  <c r="C814" i="45"/>
  <c r="D814" i="45"/>
  <c r="A815" i="45"/>
  <c r="B815" i="45"/>
  <c r="C815" i="45"/>
  <c r="D815" i="45"/>
  <c r="A816" i="45"/>
  <c r="B816" i="45"/>
  <c r="C816" i="45"/>
  <c r="D816" i="45"/>
  <c r="A817" i="45"/>
  <c r="B817" i="45"/>
  <c r="C817" i="45"/>
  <c r="D817" i="45"/>
  <c r="A818" i="45"/>
  <c r="B818" i="45"/>
  <c r="C818" i="45"/>
  <c r="D818" i="45"/>
  <c r="A819" i="45"/>
  <c r="B819" i="45"/>
  <c r="C819" i="45"/>
  <c r="D819" i="45"/>
  <c r="A820" i="45"/>
  <c r="B820" i="45"/>
  <c r="C820" i="45"/>
  <c r="D820" i="45"/>
  <c r="A821" i="45"/>
  <c r="B821" i="45"/>
  <c r="C821" i="45"/>
  <c r="D821" i="45"/>
  <c r="A822" i="45"/>
  <c r="B822" i="45"/>
  <c r="C822" i="45"/>
  <c r="D822" i="45"/>
  <c r="A823" i="45"/>
  <c r="B823" i="45"/>
  <c r="C823" i="45"/>
  <c r="D823" i="45"/>
  <c r="A824" i="45"/>
  <c r="B824" i="45"/>
  <c r="C824" i="45"/>
  <c r="D824" i="45"/>
  <c r="A825" i="45"/>
  <c r="B825" i="45"/>
  <c r="C825" i="45"/>
  <c r="D825" i="45"/>
  <c r="A826" i="45"/>
  <c r="B826" i="45"/>
  <c r="C826" i="45"/>
  <c r="D826" i="45"/>
  <c r="A827" i="45"/>
  <c r="B827" i="45"/>
  <c r="C827" i="45"/>
  <c r="D827" i="45"/>
  <c r="A828" i="45"/>
  <c r="B828" i="45"/>
  <c r="C828" i="45"/>
  <c r="D828" i="45"/>
  <c r="A829" i="45"/>
  <c r="B829" i="45"/>
  <c r="C829" i="45"/>
  <c r="D829" i="45"/>
  <c r="A830" i="45"/>
  <c r="B830" i="45"/>
  <c r="C830" i="45"/>
  <c r="D830" i="45"/>
  <c r="A831" i="45"/>
  <c r="B831" i="45"/>
  <c r="C831" i="45"/>
  <c r="D831" i="45"/>
  <c r="A832" i="45"/>
  <c r="B832" i="45"/>
  <c r="C832" i="45"/>
  <c r="D832" i="45"/>
  <c r="A833" i="45"/>
  <c r="B833" i="45"/>
  <c r="C833" i="45"/>
  <c r="D833" i="45"/>
  <c r="A834" i="45"/>
  <c r="B834" i="45"/>
  <c r="C834" i="45"/>
  <c r="D834" i="45"/>
  <c r="A835" i="45"/>
  <c r="B835" i="45"/>
  <c r="C835" i="45"/>
  <c r="D835" i="45"/>
  <c r="A836" i="45"/>
  <c r="B836" i="45"/>
  <c r="C836" i="45"/>
  <c r="D836" i="45"/>
  <c r="A837" i="45"/>
  <c r="B837" i="45"/>
  <c r="C837" i="45"/>
  <c r="D837" i="45"/>
  <c r="A838" i="45"/>
  <c r="B838" i="45"/>
  <c r="C838" i="45"/>
  <c r="D838" i="45"/>
  <c r="A839" i="45"/>
  <c r="B839" i="45"/>
  <c r="C839" i="45"/>
  <c r="D839" i="45"/>
  <c r="A840" i="45"/>
  <c r="B840" i="45"/>
  <c r="C840" i="45"/>
  <c r="D840" i="45"/>
  <c r="A841" i="45"/>
  <c r="B841" i="45"/>
  <c r="C841" i="45"/>
  <c r="D841" i="45"/>
  <c r="A842" i="45"/>
  <c r="B842" i="45"/>
  <c r="C842" i="45"/>
  <c r="D842" i="45"/>
  <c r="A843" i="45"/>
  <c r="B843" i="45"/>
  <c r="C843" i="45"/>
  <c r="D843" i="45"/>
  <c r="A844" i="45"/>
  <c r="B844" i="45"/>
  <c r="C844" i="45"/>
  <c r="D844" i="45"/>
  <c r="A845" i="45"/>
  <c r="B845" i="45"/>
  <c r="C845" i="45"/>
  <c r="D845" i="45"/>
  <c r="A846" i="45"/>
  <c r="B846" i="45"/>
  <c r="C846" i="45"/>
  <c r="D846" i="45"/>
  <c r="A847" i="45"/>
  <c r="B847" i="45"/>
  <c r="C847" i="45"/>
  <c r="D847" i="45"/>
  <c r="A848" i="45"/>
  <c r="B848" i="45"/>
  <c r="C848" i="45"/>
  <c r="D848" i="45"/>
  <c r="A849" i="45"/>
  <c r="B849" i="45"/>
  <c r="C849" i="45"/>
  <c r="D849" i="45"/>
  <c r="A850" i="45"/>
  <c r="B850" i="45"/>
  <c r="C850" i="45"/>
  <c r="D850" i="45"/>
  <c r="A851" i="45"/>
  <c r="B851" i="45"/>
  <c r="C851" i="45"/>
  <c r="D851" i="45"/>
  <c r="A852" i="45"/>
  <c r="B852" i="45"/>
  <c r="C852" i="45"/>
  <c r="D852" i="45"/>
  <c r="A853" i="45"/>
  <c r="B853" i="45"/>
  <c r="C853" i="45"/>
  <c r="D853" i="45"/>
  <c r="A854" i="45"/>
  <c r="B854" i="45"/>
  <c r="C854" i="45"/>
  <c r="D854" i="45"/>
  <c r="A855" i="45"/>
  <c r="B855" i="45"/>
  <c r="C855" i="45"/>
  <c r="D855" i="45"/>
  <c r="A856" i="45"/>
  <c r="B856" i="45"/>
  <c r="C856" i="45"/>
  <c r="D856" i="45"/>
  <c r="A857" i="45"/>
  <c r="B857" i="45"/>
  <c r="C857" i="45"/>
  <c r="D857" i="45"/>
  <c r="A858" i="45"/>
  <c r="B858" i="45"/>
  <c r="C858" i="45"/>
  <c r="D858" i="45"/>
  <c r="A859" i="45"/>
  <c r="B859" i="45"/>
  <c r="C859" i="45"/>
  <c r="D859" i="45"/>
  <c r="A860" i="45"/>
  <c r="B860" i="45"/>
  <c r="C860" i="45"/>
  <c r="D860" i="45"/>
  <c r="A861" i="45"/>
  <c r="B861" i="45"/>
  <c r="C861" i="45"/>
  <c r="D861" i="45"/>
  <c r="A862" i="45"/>
  <c r="B862" i="45"/>
  <c r="C862" i="45"/>
  <c r="D862" i="45"/>
  <c r="A863" i="45"/>
  <c r="B863" i="45"/>
  <c r="C863" i="45"/>
  <c r="D863" i="45"/>
  <c r="A864" i="45"/>
  <c r="B864" i="45"/>
  <c r="C864" i="45"/>
  <c r="D864" i="45"/>
  <c r="A865" i="45"/>
  <c r="B865" i="45"/>
  <c r="C865" i="45"/>
  <c r="D865" i="45"/>
  <c r="A866" i="45"/>
  <c r="B866" i="45"/>
  <c r="C866" i="45"/>
  <c r="D866" i="45"/>
  <c r="A867" i="45"/>
  <c r="B867" i="45"/>
  <c r="C867" i="45"/>
  <c r="D867" i="45"/>
  <c r="A868" i="45"/>
  <c r="B868" i="45"/>
  <c r="C868" i="45"/>
  <c r="D868" i="45"/>
  <c r="A869" i="45"/>
  <c r="B869" i="45"/>
  <c r="C869" i="45"/>
  <c r="D869" i="45"/>
  <c r="A870" i="45"/>
  <c r="B870" i="45"/>
  <c r="C870" i="45"/>
  <c r="D870" i="45"/>
  <c r="A871" i="45"/>
  <c r="B871" i="45"/>
  <c r="C871" i="45"/>
  <c r="D871" i="45"/>
  <c r="A872" i="45"/>
  <c r="B872" i="45"/>
  <c r="C872" i="45"/>
  <c r="D872" i="45"/>
  <c r="A873" i="45"/>
  <c r="B873" i="45"/>
  <c r="C873" i="45"/>
  <c r="D873" i="45"/>
  <c r="A874" i="45"/>
  <c r="B874" i="45"/>
  <c r="C874" i="45"/>
  <c r="D874" i="45"/>
  <c r="A875" i="45"/>
  <c r="B875" i="45"/>
  <c r="C875" i="45"/>
  <c r="D875" i="45"/>
  <c r="A876" i="45"/>
  <c r="B876" i="45"/>
  <c r="C876" i="45"/>
  <c r="D876" i="45"/>
  <c r="A877" i="45"/>
  <c r="B877" i="45"/>
  <c r="C877" i="45"/>
  <c r="D877" i="45"/>
  <c r="A878" i="45"/>
  <c r="B878" i="45"/>
  <c r="C878" i="45"/>
  <c r="D878" i="45"/>
  <c r="A879" i="45"/>
  <c r="B879" i="45"/>
  <c r="C879" i="45"/>
  <c r="D879" i="45"/>
  <c r="A880" i="45"/>
  <c r="B880" i="45"/>
  <c r="C880" i="45"/>
  <c r="D880" i="45"/>
  <c r="A881" i="45"/>
  <c r="B881" i="45"/>
  <c r="C881" i="45"/>
  <c r="D881" i="45"/>
  <c r="A882" i="45"/>
  <c r="B882" i="45"/>
  <c r="C882" i="45"/>
  <c r="D882" i="45"/>
  <c r="A883" i="45"/>
  <c r="B883" i="45"/>
  <c r="C883" i="45"/>
  <c r="D883" i="45"/>
  <c r="A884" i="45"/>
  <c r="B884" i="45"/>
  <c r="C884" i="45"/>
  <c r="D884" i="45"/>
  <c r="A885" i="45"/>
  <c r="B885" i="45"/>
  <c r="C885" i="45"/>
  <c r="D885" i="45"/>
  <c r="A886" i="45"/>
  <c r="B886" i="45"/>
  <c r="C886" i="45"/>
  <c r="D886" i="45"/>
  <c r="A887" i="45"/>
  <c r="B887" i="45"/>
  <c r="C887" i="45"/>
  <c r="D887" i="45"/>
  <c r="A888" i="45"/>
  <c r="B888" i="45"/>
  <c r="C888" i="45"/>
  <c r="D888" i="45"/>
  <c r="A889" i="45"/>
  <c r="B889" i="45"/>
  <c r="C889" i="45"/>
  <c r="D889" i="45"/>
  <c r="A890" i="45"/>
  <c r="B890" i="45"/>
  <c r="C890" i="45"/>
  <c r="D890" i="45"/>
  <c r="A891" i="45"/>
  <c r="B891" i="45"/>
  <c r="C891" i="45"/>
  <c r="D891" i="45"/>
  <c r="A892" i="45"/>
  <c r="B892" i="45"/>
  <c r="C892" i="45"/>
  <c r="D892" i="45"/>
  <c r="A893" i="45"/>
  <c r="B893" i="45"/>
  <c r="C893" i="45"/>
  <c r="D893" i="45"/>
  <c r="A894" i="45"/>
  <c r="B894" i="45"/>
  <c r="C894" i="45"/>
  <c r="D894" i="45"/>
  <c r="A895" i="45"/>
  <c r="B895" i="45"/>
  <c r="C895" i="45"/>
  <c r="D895" i="45"/>
  <c r="A896" i="45"/>
  <c r="B896" i="45"/>
  <c r="C896" i="45"/>
  <c r="D896" i="45"/>
  <c r="A897" i="45"/>
  <c r="B897" i="45"/>
  <c r="C897" i="45"/>
  <c r="D897" i="45"/>
  <c r="A898" i="45"/>
  <c r="B898" i="45"/>
  <c r="C898" i="45"/>
  <c r="D898" i="45"/>
  <c r="A899" i="45"/>
  <c r="B899" i="45"/>
  <c r="C899" i="45"/>
  <c r="D899" i="45"/>
  <c r="A900" i="45"/>
  <c r="B900" i="45"/>
  <c r="C900" i="45"/>
  <c r="D900" i="45"/>
  <c r="A901" i="45"/>
  <c r="B901" i="45"/>
  <c r="C901" i="45"/>
  <c r="D901" i="45"/>
  <c r="A902" i="45"/>
  <c r="B902" i="45"/>
  <c r="C902" i="45"/>
  <c r="D902" i="45"/>
  <c r="A903" i="45"/>
  <c r="B903" i="45"/>
  <c r="C903" i="45"/>
  <c r="D903" i="45"/>
  <c r="A904" i="45"/>
  <c r="B904" i="45"/>
  <c r="C904" i="45"/>
  <c r="D904" i="45"/>
  <c r="A905" i="45"/>
  <c r="B905" i="45"/>
  <c r="C905" i="45"/>
  <c r="D905" i="45"/>
  <c r="A906" i="45"/>
  <c r="B906" i="45"/>
  <c r="C906" i="45"/>
  <c r="D906" i="45"/>
  <c r="A907" i="45"/>
  <c r="B907" i="45"/>
  <c r="C907" i="45"/>
  <c r="D907" i="45"/>
  <c r="A908" i="45"/>
  <c r="B908" i="45"/>
  <c r="C908" i="45"/>
  <c r="D908" i="45"/>
  <c r="A909" i="45"/>
  <c r="B909" i="45"/>
  <c r="C909" i="45"/>
  <c r="D909" i="45"/>
  <c r="A910" i="45"/>
  <c r="B910" i="45"/>
  <c r="C910" i="45"/>
  <c r="D910" i="45"/>
  <c r="A911" i="45"/>
  <c r="B911" i="45"/>
  <c r="C911" i="45"/>
  <c r="D911" i="45"/>
  <c r="A912" i="45"/>
  <c r="B912" i="45"/>
  <c r="C912" i="45"/>
  <c r="D912" i="45"/>
  <c r="A913" i="45"/>
  <c r="B913" i="45"/>
  <c r="C913" i="45"/>
  <c r="D913" i="45"/>
  <c r="A914" i="45"/>
  <c r="B914" i="45"/>
  <c r="C914" i="45"/>
  <c r="D914" i="45"/>
  <c r="A915" i="45"/>
  <c r="B915" i="45"/>
  <c r="C915" i="45"/>
  <c r="D915" i="45"/>
  <c r="A916" i="45"/>
  <c r="B916" i="45"/>
  <c r="C916" i="45"/>
  <c r="D916" i="45"/>
  <c r="A917" i="45"/>
  <c r="B917" i="45"/>
  <c r="C917" i="45"/>
  <c r="D917" i="45"/>
  <c r="A918" i="45"/>
  <c r="B918" i="45"/>
  <c r="C918" i="45"/>
  <c r="D918" i="45"/>
  <c r="A919" i="45"/>
  <c r="B919" i="45"/>
  <c r="C919" i="45"/>
  <c r="D919" i="45"/>
  <c r="A920" i="45"/>
  <c r="B920" i="45"/>
  <c r="C920" i="45"/>
  <c r="D920" i="45"/>
  <c r="A921" i="45"/>
  <c r="B921" i="45"/>
  <c r="C921" i="45"/>
  <c r="D921" i="45"/>
  <c r="A922" i="45"/>
  <c r="B922" i="45"/>
  <c r="C922" i="45"/>
  <c r="D922" i="45"/>
  <c r="A923" i="45"/>
  <c r="B923" i="45"/>
  <c r="C923" i="45"/>
  <c r="D923" i="45"/>
  <c r="A924" i="45"/>
  <c r="B924" i="45"/>
  <c r="C924" i="45"/>
  <c r="D924" i="45"/>
  <c r="A925" i="45"/>
  <c r="B925" i="45"/>
  <c r="C925" i="45"/>
  <c r="D925" i="45"/>
  <c r="A926" i="45"/>
  <c r="B926" i="45"/>
  <c r="C926" i="45"/>
  <c r="D926" i="45"/>
  <c r="A927" i="45"/>
  <c r="B927" i="45"/>
  <c r="C927" i="45"/>
  <c r="D927" i="45"/>
  <c r="A928" i="45"/>
  <c r="B928" i="45"/>
  <c r="C928" i="45"/>
  <c r="D928" i="45"/>
  <c r="A929" i="45"/>
  <c r="B929" i="45"/>
  <c r="C929" i="45"/>
  <c r="D929" i="45"/>
  <c r="A930" i="45"/>
  <c r="B930" i="45"/>
  <c r="C930" i="45"/>
  <c r="D930" i="45"/>
  <c r="A931" i="45"/>
  <c r="B931" i="45"/>
  <c r="C931" i="45"/>
  <c r="D931" i="45"/>
  <c r="A932" i="45"/>
  <c r="B932" i="45"/>
  <c r="C932" i="45"/>
  <c r="D932" i="45"/>
  <c r="A933" i="45"/>
  <c r="B933" i="45"/>
  <c r="C933" i="45"/>
  <c r="D933" i="45"/>
  <c r="A934" i="45"/>
  <c r="B934" i="45"/>
  <c r="C934" i="45"/>
  <c r="D934" i="45"/>
  <c r="A935" i="45"/>
  <c r="B935" i="45"/>
  <c r="C935" i="45"/>
  <c r="D935" i="45"/>
  <c r="A936" i="45"/>
  <c r="B936" i="45"/>
  <c r="C936" i="45"/>
  <c r="D936" i="45"/>
  <c r="A937" i="45"/>
  <c r="B937" i="45"/>
  <c r="C937" i="45"/>
  <c r="D937" i="45"/>
  <c r="A938" i="45"/>
  <c r="B938" i="45"/>
  <c r="C938" i="45"/>
  <c r="D938" i="45"/>
  <c r="A939" i="45"/>
  <c r="B939" i="45"/>
  <c r="C939" i="45"/>
  <c r="D939" i="45"/>
  <c r="A940" i="45"/>
  <c r="B940" i="45"/>
  <c r="C940" i="45"/>
  <c r="D940" i="45"/>
  <c r="A941" i="45"/>
  <c r="B941" i="45"/>
  <c r="C941" i="45"/>
  <c r="D941" i="45"/>
  <c r="A942" i="45"/>
  <c r="B942" i="45"/>
  <c r="C942" i="45"/>
  <c r="D942" i="45"/>
  <c r="A943" i="45"/>
  <c r="B943" i="45"/>
  <c r="C943" i="45"/>
  <c r="D943" i="45"/>
  <c r="A944" i="45"/>
  <c r="B944" i="45"/>
  <c r="C944" i="45"/>
  <c r="D944" i="45"/>
  <c r="A945" i="45"/>
  <c r="B945" i="45"/>
  <c r="C945" i="45"/>
  <c r="D945" i="45"/>
  <c r="A946" i="45"/>
  <c r="B946" i="45"/>
  <c r="C946" i="45"/>
  <c r="D946" i="45"/>
  <c r="A947" i="45"/>
  <c r="B947" i="45"/>
  <c r="C947" i="45"/>
  <c r="D947" i="45"/>
  <c r="A948" i="45"/>
  <c r="B948" i="45"/>
  <c r="C948" i="45"/>
  <c r="D948" i="45"/>
  <c r="A949" i="45"/>
  <c r="B949" i="45"/>
  <c r="C949" i="45"/>
  <c r="D949" i="45"/>
  <c r="A950" i="45"/>
  <c r="B950" i="45"/>
  <c r="C950" i="45"/>
  <c r="D950" i="45"/>
  <c r="A951" i="45"/>
  <c r="B951" i="45"/>
  <c r="C951" i="45"/>
  <c r="D951" i="45"/>
  <c r="A952" i="45"/>
  <c r="B952" i="45"/>
  <c r="C952" i="45"/>
  <c r="D952" i="45"/>
  <c r="A953" i="45"/>
  <c r="B953" i="45"/>
  <c r="C953" i="45"/>
  <c r="D953" i="45"/>
  <c r="A954" i="45"/>
  <c r="B954" i="45"/>
  <c r="C954" i="45"/>
  <c r="D954" i="45"/>
  <c r="A955" i="45"/>
  <c r="B955" i="45"/>
  <c r="C955" i="45"/>
  <c r="D955" i="45"/>
  <c r="A956" i="45"/>
  <c r="B956" i="45"/>
  <c r="C956" i="45"/>
  <c r="D956" i="45"/>
  <c r="A957" i="45"/>
  <c r="B957" i="45"/>
  <c r="C957" i="45"/>
  <c r="D957" i="45"/>
  <c r="A958" i="45"/>
  <c r="B958" i="45"/>
  <c r="C958" i="45"/>
  <c r="D958" i="45"/>
  <c r="A959" i="45"/>
  <c r="B959" i="45"/>
  <c r="C959" i="45"/>
  <c r="D959" i="45"/>
  <c r="A960" i="45"/>
  <c r="B960" i="45"/>
  <c r="C960" i="45"/>
  <c r="D960" i="45"/>
  <c r="A961" i="45"/>
  <c r="B961" i="45"/>
  <c r="C961" i="45"/>
  <c r="D961" i="45"/>
  <c r="A962" i="45"/>
  <c r="B962" i="45"/>
  <c r="C962" i="45"/>
  <c r="D962" i="45"/>
  <c r="A963" i="45"/>
  <c r="B963" i="45"/>
  <c r="C963" i="45"/>
  <c r="D963" i="45"/>
  <c r="A964" i="45"/>
  <c r="B964" i="45"/>
  <c r="C964" i="45"/>
  <c r="D964" i="45"/>
  <c r="A965" i="45"/>
  <c r="B965" i="45"/>
  <c r="C965" i="45"/>
  <c r="D965" i="45"/>
  <c r="A966" i="45"/>
  <c r="B966" i="45"/>
  <c r="C966" i="45"/>
  <c r="D966" i="45"/>
  <c r="A967" i="45"/>
  <c r="B967" i="45"/>
  <c r="C967" i="45"/>
  <c r="D967" i="45"/>
  <c r="A968" i="45"/>
  <c r="B968" i="45"/>
  <c r="C968" i="45"/>
  <c r="D968" i="45"/>
  <c r="A969" i="45"/>
  <c r="B969" i="45"/>
  <c r="C969" i="45"/>
  <c r="D969" i="45"/>
  <c r="A970" i="45"/>
  <c r="B970" i="45"/>
  <c r="C970" i="45"/>
  <c r="D970" i="45"/>
  <c r="A971" i="45"/>
  <c r="B971" i="45"/>
  <c r="C971" i="45"/>
  <c r="D971" i="45"/>
  <c r="A972" i="45"/>
  <c r="B972" i="45"/>
  <c r="C972" i="45"/>
  <c r="D972" i="45"/>
  <c r="A973" i="45"/>
  <c r="B973" i="45"/>
  <c r="C973" i="45"/>
  <c r="D973" i="45"/>
  <c r="A974" i="45"/>
  <c r="B974" i="45"/>
  <c r="C974" i="45"/>
  <c r="D974" i="45"/>
  <c r="A975" i="45"/>
  <c r="B975" i="45"/>
  <c r="C975" i="45"/>
  <c r="D975" i="45"/>
  <c r="A976" i="45"/>
  <c r="B976" i="45"/>
  <c r="C976" i="45"/>
  <c r="D976" i="45"/>
  <c r="A977" i="45"/>
  <c r="B977" i="45"/>
  <c r="C977" i="45"/>
  <c r="D977" i="45"/>
  <c r="A978" i="45"/>
  <c r="B978" i="45"/>
  <c r="C978" i="45"/>
  <c r="D978" i="45"/>
  <c r="A979" i="45"/>
  <c r="B979" i="45"/>
  <c r="C979" i="45"/>
  <c r="D979" i="45"/>
  <c r="A980" i="45"/>
  <c r="B980" i="45"/>
  <c r="C980" i="45"/>
  <c r="D980" i="45"/>
  <c r="A981" i="45"/>
  <c r="B981" i="45"/>
  <c r="C981" i="45"/>
  <c r="D981" i="45"/>
  <c r="A982" i="45"/>
  <c r="B982" i="45"/>
  <c r="C982" i="45"/>
  <c r="D982" i="45"/>
  <c r="A983" i="45"/>
  <c r="B983" i="45"/>
  <c r="C983" i="45"/>
  <c r="D983" i="45"/>
  <c r="A984" i="45"/>
  <c r="B984" i="45"/>
  <c r="C984" i="45"/>
  <c r="D984" i="45"/>
  <c r="A985" i="45"/>
  <c r="B985" i="45"/>
  <c r="C985" i="45"/>
  <c r="D985" i="45"/>
  <c r="A986" i="45"/>
  <c r="B986" i="45"/>
  <c r="C986" i="45"/>
  <c r="D986" i="45"/>
  <c r="A987" i="45"/>
  <c r="B987" i="45"/>
  <c r="C987" i="45"/>
  <c r="D987" i="45"/>
  <c r="A988" i="45"/>
  <c r="B988" i="45"/>
  <c r="C988" i="45"/>
  <c r="D988" i="45"/>
  <c r="A989" i="45"/>
  <c r="B989" i="45"/>
  <c r="C989" i="45"/>
  <c r="D989" i="45"/>
  <c r="A990" i="45"/>
  <c r="B990" i="45"/>
  <c r="C990" i="45"/>
  <c r="D990" i="45"/>
  <c r="A991" i="45"/>
  <c r="B991" i="45"/>
  <c r="C991" i="45"/>
  <c r="D991" i="45"/>
  <c r="A992" i="45"/>
  <c r="B992" i="45"/>
  <c r="C992" i="45"/>
  <c r="D992" i="45"/>
  <c r="A993" i="45"/>
  <c r="B993" i="45"/>
  <c r="C993" i="45"/>
  <c r="D993" i="45"/>
  <c r="A994" i="45"/>
  <c r="B994" i="45"/>
  <c r="C994" i="45"/>
  <c r="D994" i="45"/>
  <c r="A995" i="45"/>
  <c r="B995" i="45"/>
  <c r="C995" i="45"/>
  <c r="D995" i="45"/>
  <c r="A996" i="45"/>
  <c r="B996" i="45"/>
  <c r="C996" i="45"/>
  <c r="D996" i="45"/>
  <c r="A997" i="45"/>
  <c r="B997" i="45"/>
  <c r="C997" i="45"/>
  <c r="D997" i="45"/>
  <c r="A998" i="45"/>
  <c r="B998" i="45"/>
  <c r="C998" i="45"/>
  <c r="D998" i="45"/>
  <c r="A999" i="45"/>
  <c r="B999" i="45"/>
  <c r="C999" i="45"/>
  <c r="D999" i="45"/>
  <c r="A1000" i="45"/>
  <c r="B1000" i="45"/>
  <c r="C1000" i="45"/>
  <c r="D1000" i="45"/>
  <c r="A1001" i="45"/>
  <c r="B1001" i="45"/>
  <c r="C1001" i="45"/>
  <c r="D1001" i="45"/>
  <c r="A1002" i="45"/>
  <c r="B1002" i="45"/>
  <c r="C1002" i="45"/>
  <c r="D1002" i="45"/>
  <c r="A1003" i="45"/>
  <c r="B1003" i="45"/>
  <c r="C1003" i="45"/>
  <c r="D1003" i="45"/>
  <c r="A1004" i="45"/>
  <c r="B1004" i="45"/>
  <c r="C1004" i="45"/>
  <c r="D1004" i="45"/>
  <c r="A1005" i="45"/>
  <c r="B1005" i="45"/>
  <c r="C1005" i="45"/>
  <c r="D1005" i="45"/>
  <c r="A1006" i="45"/>
  <c r="B1006" i="45"/>
  <c r="C1006" i="45"/>
  <c r="D1006" i="45"/>
  <c r="A1007" i="45"/>
  <c r="B1007" i="45"/>
  <c r="C1007" i="45"/>
  <c r="D1007" i="45"/>
  <c r="A1008" i="45"/>
  <c r="B1008" i="45"/>
  <c r="C1008" i="45"/>
  <c r="D1008" i="45"/>
  <c r="A1009" i="45"/>
  <c r="B1009" i="45"/>
  <c r="C1009" i="45"/>
  <c r="D1009" i="45"/>
  <c r="A1010" i="45"/>
  <c r="B1010" i="45"/>
  <c r="C1010" i="45"/>
  <c r="D1010" i="45"/>
  <c r="A1011" i="45"/>
  <c r="B1011" i="45"/>
  <c r="C1011" i="45"/>
  <c r="D1011" i="45"/>
  <c r="A1012" i="45"/>
  <c r="B1012" i="45"/>
  <c r="C1012" i="45"/>
  <c r="D1012" i="45"/>
  <c r="A1013" i="45"/>
  <c r="B1013" i="45"/>
  <c r="C1013" i="45"/>
  <c r="D1013" i="45"/>
  <c r="A1014" i="45"/>
  <c r="B1014" i="45"/>
  <c r="C1014" i="45"/>
  <c r="D1014" i="45"/>
  <c r="A1015" i="45"/>
  <c r="B1015" i="45"/>
  <c r="C1015" i="45"/>
  <c r="D1015" i="45"/>
  <c r="A1016" i="45"/>
  <c r="B1016" i="45"/>
  <c r="C1016" i="45"/>
  <c r="D1016" i="45"/>
  <c r="A1017" i="45"/>
  <c r="B1017" i="45"/>
  <c r="C1017" i="45"/>
  <c r="D1017" i="45"/>
  <c r="A1018" i="45"/>
  <c r="B1018" i="45"/>
  <c r="C1018" i="45"/>
  <c r="D1018" i="45"/>
  <c r="A1019" i="45"/>
  <c r="B1019" i="45"/>
  <c r="C1019" i="45"/>
  <c r="D1019" i="45"/>
  <c r="A1020" i="45"/>
  <c r="B1020" i="45"/>
  <c r="C1020" i="45"/>
  <c r="D1020" i="45"/>
  <c r="A1021" i="45"/>
  <c r="B1021" i="45"/>
  <c r="C1021" i="45"/>
  <c r="D1021" i="45"/>
  <c r="A1022" i="45"/>
  <c r="B1022" i="45"/>
  <c r="C1022" i="45"/>
  <c r="D1022" i="45"/>
  <c r="A1023" i="45"/>
  <c r="B1023" i="45"/>
  <c r="C1023" i="45"/>
  <c r="D1023" i="45"/>
  <c r="A1024" i="45"/>
  <c r="B1024" i="45"/>
  <c r="C1024" i="45"/>
  <c r="D1024" i="45"/>
  <c r="A1025" i="45"/>
  <c r="B1025" i="45"/>
  <c r="C1025" i="45"/>
  <c r="D1025" i="45"/>
  <c r="A1026" i="45"/>
  <c r="B1026" i="45"/>
  <c r="C1026" i="45"/>
  <c r="D1026" i="45"/>
  <c r="A1027" i="45"/>
  <c r="B1027" i="45"/>
  <c r="C1027" i="45"/>
  <c r="D1027" i="45"/>
  <c r="A1028" i="45"/>
  <c r="B1028" i="45"/>
  <c r="C1028" i="45"/>
  <c r="D1028" i="45"/>
  <c r="A1029" i="45"/>
  <c r="B1029" i="45"/>
  <c r="C1029" i="45"/>
  <c r="D1029" i="45"/>
  <c r="A1030" i="45"/>
  <c r="B1030" i="45"/>
  <c r="C1030" i="45"/>
  <c r="D1030" i="45"/>
  <c r="A1031" i="45"/>
  <c r="B1031" i="45"/>
  <c r="C1031" i="45"/>
  <c r="D1031" i="45"/>
  <c r="A1032" i="45"/>
  <c r="B1032" i="45"/>
  <c r="C1032" i="45"/>
  <c r="D1032" i="45"/>
  <c r="A1033" i="45"/>
  <c r="B1033" i="45"/>
  <c r="C1033" i="45"/>
  <c r="D1033" i="45"/>
  <c r="A1034" i="45"/>
  <c r="B1034" i="45"/>
  <c r="C1034" i="45"/>
  <c r="D1034" i="45"/>
  <c r="A1035" i="45"/>
  <c r="B1035" i="45"/>
  <c r="C1035" i="45"/>
  <c r="D1035" i="45"/>
  <c r="A1036" i="45"/>
  <c r="B1036" i="45"/>
  <c r="C1036" i="45"/>
  <c r="D1036" i="45"/>
  <c r="A1037" i="45"/>
  <c r="B1037" i="45"/>
  <c r="C1037" i="45"/>
  <c r="D1037" i="45"/>
  <c r="A1038" i="45"/>
  <c r="B1038" i="45"/>
  <c r="C1038" i="45"/>
  <c r="D1038" i="45"/>
  <c r="A1039" i="45"/>
  <c r="B1039" i="45"/>
  <c r="C1039" i="45"/>
  <c r="D1039" i="45"/>
  <c r="A1040" i="45"/>
  <c r="B1040" i="45"/>
  <c r="C1040" i="45"/>
  <c r="D1040" i="45"/>
  <c r="A1041" i="45"/>
  <c r="B1041" i="45"/>
  <c r="C1041" i="45"/>
  <c r="D1041" i="45"/>
  <c r="A1042" i="45"/>
  <c r="B1042" i="45"/>
  <c r="C1042" i="45"/>
  <c r="D1042" i="45"/>
  <c r="A1043" i="45"/>
  <c r="B1043" i="45"/>
  <c r="C1043" i="45"/>
  <c r="D1043" i="45"/>
  <c r="A1044" i="45"/>
  <c r="B1044" i="45"/>
  <c r="C1044" i="45"/>
  <c r="D1044" i="45"/>
  <c r="A1045" i="45"/>
  <c r="B1045" i="45"/>
  <c r="C1045" i="45"/>
  <c r="D1045" i="45"/>
  <c r="A1046" i="45"/>
  <c r="B1046" i="45"/>
  <c r="C1046" i="45"/>
  <c r="D1046" i="45"/>
  <c r="A1047" i="45"/>
  <c r="B1047" i="45"/>
  <c r="C1047" i="45"/>
  <c r="D1047" i="45"/>
  <c r="A1048" i="45"/>
  <c r="B1048" i="45"/>
  <c r="C1048" i="45"/>
  <c r="D1048" i="45"/>
  <c r="A1049" i="45"/>
  <c r="B1049" i="45"/>
  <c r="C1049" i="45"/>
  <c r="D1049" i="45"/>
  <c r="A1050" i="45"/>
  <c r="B1050" i="45"/>
  <c r="C1050" i="45"/>
  <c r="D1050" i="45"/>
  <c r="A1051" i="45"/>
  <c r="B1051" i="45"/>
  <c r="C1051" i="45"/>
  <c r="D1051" i="45"/>
  <c r="A1052" i="45"/>
  <c r="B1052" i="45"/>
  <c r="C1052" i="45"/>
  <c r="D1052" i="45"/>
  <c r="A1053" i="45"/>
  <c r="B1053" i="45"/>
  <c r="C1053" i="45"/>
  <c r="D1053" i="45"/>
  <c r="A1054" i="45"/>
  <c r="B1054" i="45"/>
  <c r="C1054" i="45"/>
  <c r="D1054" i="45"/>
  <c r="A1055" i="45"/>
  <c r="B1055" i="45"/>
  <c r="C1055" i="45"/>
  <c r="D1055" i="45"/>
  <c r="A1056" i="45"/>
  <c r="B1056" i="45"/>
  <c r="C1056" i="45"/>
  <c r="D1056" i="45"/>
  <c r="A1057" i="45"/>
  <c r="B1057" i="45"/>
  <c r="C1057" i="45"/>
  <c r="D1057" i="45"/>
  <c r="A1058" i="45"/>
  <c r="B1058" i="45"/>
  <c r="C1058" i="45"/>
  <c r="D1058" i="45"/>
  <c r="A1059" i="45"/>
  <c r="B1059" i="45"/>
  <c r="C1059" i="45"/>
  <c r="D1059" i="45"/>
  <c r="A1060" i="45"/>
  <c r="B1060" i="45"/>
  <c r="C1060" i="45"/>
  <c r="D1060" i="45"/>
  <c r="A1061" i="45"/>
  <c r="B1061" i="45"/>
  <c r="C1061" i="45"/>
  <c r="D1061" i="45"/>
  <c r="A1062" i="45"/>
  <c r="B1062" i="45"/>
  <c r="C1062" i="45"/>
  <c r="D1062" i="45"/>
  <c r="A1063" i="45"/>
  <c r="B1063" i="45"/>
  <c r="C1063" i="45"/>
  <c r="D1063" i="45"/>
  <c r="A1064" i="45"/>
  <c r="B1064" i="45"/>
  <c r="C1064" i="45"/>
  <c r="D1064" i="45"/>
  <c r="A1065" i="45"/>
  <c r="B1065" i="45"/>
  <c r="C1065" i="45"/>
  <c r="D1065" i="45"/>
  <c r="A1066" i="45"/>
  <c r="B1066" i="45"/>
  <c r="C1066" i="45"/>
  <c r="D1066" i="45"/>
  <c r="A1067" i="45"/>
  <c r="B1067" i="45"/>
  <c r="C1067" i="45"/>
  <c r="D1067" i="45"/>
  <c r="A1068" i="45"/>
  <c r="B1068" i="45"/>
  <c r="C1068" i="45"/>
  <c r="D1068" i="45"/>
  <c r="A1069" i="45"/>
  <c r="B1069" i="45"/>
  <c r="C1069" i="45"/>
  <c r="D1069" i="45"/>
  <c r="A1070" i="45"/>
  <c r="B1070" i="45"/>
  <c r="C1070" i="45"/>
  <c r="D1070" i="45"/>
  <c r="A1071" i="45"/>
  <c r="B1071" i="45"/>
  <c r="C1071" i="45"/>
  <c r="D1071" i="45"/>
  <c r="A1072" i="45"/>
  <c r="B1072" i="45"/>
  <c r="C1072" i="45"/>
  <c r="D1072" i="45"/>
  <c r="A1073" i="45"/>
  <c r="B1073" i="45"/>
  <c r="C1073" i="45"/>
  <c r="D1073" i="45"/>
  <c r="A1074" i="45"/>
  <c r="B1074" i="45"/>
  <c r="C1074" i="45"/>
  <c r="D1074" i="45"/>
  <c r="A1075" i="45"/>
  <c r="B1075" i="45"/>
  <c r="C1075" i="45"/>
  <c r="D1075" i="45"/>
  <c r="A1076" i="45"/>
  <c r="B1076" i="45"/>
  <c r="C1076" i="45"/>
  <c r="D1076" i="45"/>
  <c r="A1077" i="45"/>
  <c r="B1077" i="45"/>
  <c r="C1077" i="45"/>
  <c r="D1077" i="45"/>
  <c r="A1078" i="45"/>
  <c r="B1078" i="45"/>
  <c r="C1078" i="45"/>
  <c r="D1078" i="45"/>
  <c r="A1079" i="45"/>
  <c r="B1079" i="45"/>
  <c r="C1079" i="45"/>
  <c r="D1079" i="45"/>
  <c r="A1080" i="45"/>
  <c r="B1080" i="45"/>
  <c r="C1080" i="45"/>
  <c r="D1080" i="45"/>
  <c r="A1081" i="45"/>
  <c r="B1081" i="45"/>
  <c r="C1081" i="45"/>
  <c r="D1081" i="45"/>
  <c r="A1082" i="45"/>
  <c r="B1082" i="45"/>
  <c r="C1082" i="45"/>
  <c r="D1082" i="45"/>
  <c r="A1083" i="45"/>
  <c r="B1083" i="45"/>
  <c r="C1083" i="45"/>
  <c r="D1083" i="45"/>
  <c r="A1084" i="45"/>
  <c r="B1084" i="45"/>
  <c r="C1084" i="45"/>
  <c r="D1084" i="45"/>
  <c r="A1085" i="45"/>
  <c r="B1085" i="45"/>
  <c r="C1085" i="45"/>
  <c r="D1085" i="45"/>
  <c r="A1086" i="45"/>
  <c r="B1086" i="45"/>
  <c r="C1086" i="45"/>
  <c r="D1086" i="45"/>
  <c r="A1087" i="45"/>
  <c r="B1087" i="45"/>
  <c r="C1087" i="45"/>
  <c r="D1087" i="45"/>
  <c r="A1088" i="45"/>
  <c r="B1088" i="45"/>
  <c r="C1088" i="45"/>
  <c r="D1088" i="45"/>
  <c r="A1089" i="45"/>
  <c r="B1089" i="45"/>
  <c r="C1089" i="45"/>
  <c r="D1089" i="45"/>
  <c r="A1090" i="45"/>
  <c r="B1090" i="45"/>
  <c r="C1090" i="45"/>
  <c r="D1090" i="45"/>
  <c r="A1091" i="45"/>
  <c r="B1091" i="45"/>
  <c r="C1091" i="45"/>
  <c r="D1091" i="45"/>
  <c r="A1092" i="45"/>
  <c r="B1092" i="45"/>
  <c r="C1092" i="45"/>
  <c r="D1092" i="45"/>
  <c r="A1093" i="45"/>
  <c r="B1093" i="45"/>
  <c r="C1093" i="45"/>
  <c r="D1093" i="45"/>
  <c r="A1094" i="45"/>
  <c r="B1094" i="45"/>
  <c r="C1094" i="45"/>
  <c r="D1094" i="45"/>
  <c r="A1095" i="45"/>
  <c r="B1095" i="45"/>
  <c r="C1095" i="45"/>
  <c r="D1095" i="45"/>
  <c r="A1096" i="45"/>
  <c r="B1096" i="45"/>
  <c r="C1096" i="45"/>
  <c r="D1096" i="45"/>
  <c r="A1097" i="45"/>
  <c r="B1097" i="45"/>
  <c r="C1097" i="45"/>
  <c r="D1097" i="45"/>
  <c r="A1098" i="45"/>
  <c r="B1098" i="45"/>
  <c r="C1098" i="45"/>
  <c r="D1098" i="45"/>
  <c r="A1099" i="45"/>
  <c r="B1099" i="45"/>
  <c r="C1099" i="45"/>
  <c r="D1099" i="45"/>
  <c r="A1100" i="45"/>
  <c r="B1100" i="45"/>
  <c r="C1100" i="45"/>
  <c r="D1100" i="45"/>
  <c r="A1101" i="45"/>
  <c r="B1101" i="45"/>
  <c r="C1101" i="45"/>
  <c r="D1101" i="45"/>
  <c r="A1102" i="45"/>
  <c r="B1102" i="45"/>
  <c r="C1102" i="45"/>
  <c r="D1102" i="45"/>
  <c r="A1103" i="45"/>
  <c r="B1103" i="45"/>
  <c r="C1103" i="45"/>
  <c r="D1103" i="45"/>
  <c r="A1104" i="45"/>
  <c r="B1104" i="45"/>
  <c r="C1104" i="45"/>
  <c r="D1104" i="45"/>
  <c r="A1105" i="45"/>
  <c r="B1105" i="45"/>
  <c r="C1105" i="45"/>
  <c r="D1105" i="45"/>
  <c r="A1106" i="45"/>
  <c r="B1106" i="45"/>
  <c r="C1106" i="45"/>
  <c r="D1106" i="45"/>
  <c r="A1107" i="45"/>
  <c r="B1107" i="45"/>
  <c r="C1107" i="45"/>
  <c r="D1107" i="45"/>
  <c r="A1108" i="45"/>
  <c r="B1108" i="45"/>
  <c r="C1108" i="45"/>
  <c r="D1108" i="45"/>
  <c r="A1109" i="45"/>
  <c r="B1109" i="45"/>
  <c r="C1109" i="45"/>
  <c r="D1109" i="45"/>
  <c r="A1110" i="45"/>
  <c r="B1110" i="45"/>
  <c r="C1110" i="45"/>
  <c r="D1110" i="45"/>
  <c r="A1111" i="45"/>
  <c r="B1111" i="45"/>
  <c r="C1111" i="45"/>
  <c r="D1111" i="45"/>
  <c r="A1112" i="45"/>
  <c r="B1112" i="45"/>
  <c r="C1112" i="45"/>
  <c r="D1112" i="45"/>
  <c r="A1113" i="45"/>
  <c r="B1113" i="45"/>
  <c r="C1113" i="45"/>
  <c r="D1113" i="45"/>
  <c r="A1114" i="45"/>
  <c r="B1114" i="45"/>
  <c r="C1114" i="45"/>
  <c r="D1114" i="45"/>
  <c r="A1115" i="45"/>
  <c r="B1115" i="45"/>
  <c r="C1115" i="45"/>
  <c r="D1115" i="45"/>
  <c r="A1116" i="45"/>
  <c r="B1116" i="45"/>
  <c r="C1116" i="45"/>
  <c r="D1116" i="45"/>
  <c r="A1117" i="45"/>
  <c r="B1117" i="45"/>
  <c r="C1117" i="45"/>
  <c r="D1117" i="45"/>
  <c r="A1118" i="45"/>
  <c r="B1118" i="45"/>
  <c r="C1118" i="45"/>
  <c r="D1118" i="45"/>
  <c r="A1119" i="45"/>
  <c r="B1119" i="45"/>
  <c r="C1119" i="45"/>
  <c r="D1119" i="45"/>
  <c r="A1120" i="45"/>
  <c r="B1120" i="45"/>
  <c r="C1120" i="45"/>
  <c r="D1120" i="45"/>
  <c r="A1121" i="45"/>
  <c r="B1121" i="45"/>
  <c r="C1121" i="45"/>
  <c r="D1121" i="45"/>
  <c r="A1122" i="45"/>
  <c r="B1122" i="45"/>
  <c r="C1122" i="45"/>
  <c r="D1122" i="45"/>
  <c r="A1123" i="45"/>
  <c r="B1123" i="45"/>
  <c r="C1123" i="45"/>
  <c r="D1123" i="45"/>
  <c r="A1124" i="45"/>
  <c r="B1124" i="45"/>
  <c r="C1124" i="45"/>
  <c r="D1124" i="45"/>
  <c r="A1125" i="45"/>
  <c r="B1125" i="45"/>
  <c r="C1125" i="45"/>
  <c r="D1125" i="45"/>
  <c r="A1126" i="45"/>
  <c r="B1126" i="45"/>
  <c r="C1126" i="45"/>
  <c r="D1126" i="45"/>
  <c r="A1127" i="45"/>
  <c r="B1127" i="45"/>
  <c r="C1127" i="45"/>
  <c r="D1127" i="45"/>
  <c r="A1128" i="45"/>
  <c r="B1128" i="45"/>
  <c r="C1128" i="45"/>
  <c r="D1128" i="45"/>
  <c r="A1129" i="45"/>
  <c r="B1129" i="45"/>
  <c r="C1129" i="45"/>
  <c r="D1129" i="45"/>
  <c r="A1130" i="45"/>
  <c r="B1130" i="45"/>
  <c r="C1130" i="45"/>
  <c r="D1130" i="45"/>
  <c r="A1131" i="45"/>
  <c r="B1131" i="45"/>
  <c r="C1131" i="45"/>
  <c r="D1131" i="45"/>
  <c r="A1132" i="45"/>
  <c r="B1132" i="45"/>
  <c r="C1132" i="45"/>
  <c r="D1132" i="45"/>
  <c r="A1133" i="45"/>
  <c r="B1133" i="45"/>
  <c r="C1133" i="45"/>
  <c r="D1133" i="45"/>
  <c r="A1134" i="45"/>
  <c r="B1134" i="45"/>
  <c r="C1134" i="45"/>
  <c r="D1134" i="45"/>
  <c r="A1135" i="45"/>
  <c r="B1135" i="45"/>
  <c r="C1135" i="45"/>
  <c r="D1135" i="45"/>
  <c r="A1136" i="45"/>
  <c r="B1136" i="45"/>
  <c r="C1136" i="45"/>
  <c r="D1136" i="45"/>
  <c r="A1137" i="45"/>
  <c r="B1137" i="45"/>
  <c r="C1137" i="45"/>
  <c r="D1137" i="45"/>
  <c r="A1138" i="45"/>
  <c r="B1138" i="45"/>
  <c r="C1138" i="45"/>
  <c r="D1138" i="45"/>
  <c r="A1139" i="45"/>
  <c r="B1139" i="45"/>
  <c r="C1139" i="45"/>
  <c r="D1139" i="45"/>
  <c r="A1140" i="45"/>
  <c r="B1140" i="45"/>
  <c r="C1140" i="45"/>
  <c r="D1140" i="45"/>
  <c r="A1141" i="45"/>
  <c r="B1141" i="45"/>
  <c r="C1141" i="45"/>
  <c r="D1141" i="45"/>
  <c r="A1142" i="45"/>
  <c r="B1142" i="45"/>
  <c r="C1142" i="45"/>
  <c r="D1142" i="45"/>
  <c r="A1143" i="45"/>
  <c r="B1143" i="45"/>
  <c r="C1143" i="45"/>
  <c r="D1143" i="45"/>
  <c r="A1144" i="45"/>
  <c r="B1144" i="45"/>
  <c r="C1144" i="45"/>
  <c r="D1144" i="45"/>
  <c r="A1145" i="45"/>
  <c r="B1145" i="45"/>
  <c r="C1145" i="45"/>
  <c r="D1145" i="45"/>
  <c r="A1146" i="45"/>
  <c r="B1146" i="45"/>
  <c r="C1146" i="45"/>
  <c r="D1146" i="45"/>
  <c r="A1147" i="45"/>
  <c r="B1147" i="45"/>
  <c r="C1147" i="45"/>
  <c r="D1147" i="45"/>
  <c r="A1148" i="45"/>
  <c r="B1148" i="45"/>
  <c r="C1148" i="45"/>
  <c r="D1148" i="45"/>
  <c r="A1149" i="45"/>
  <c r="B1149" i="45"/>
  <c r="C1149" i="45"/>
  <c r="D1149" i="45"/>
  <c r="A1150" i="45"/>
  <c r="B1150" i="45"/>
  <c r="C1150" i="45"/>
  <c r="D1150" i="45"/>
  <c r="A1151" i="45"/>
  <c r="B1151" i="45"/>
  <c r="C1151" i="45"/>
  <c r="D1151" i="45"/>
  <c r="A1152" i="45"/>
  <c r="B1152" i="45"/>
  <c r="C1152" i="45"/>
  <c r="D1152" i="45"/>
  <c r="A1153" i="45"/>
  <c r="B1153" i="45"/>
  <c r="C1153" i="45"/>
  <c r="D1153" i="45"/>
  <c r="A1154" i="45"/>
  <c r="B1154" i="45"/>
  <c r="C1154" i="45"/>
  <c r="D1154" i="45"/>
  <c r="A1155" i="45"/>
  <c r="B1155" i="45"/>
  <c r="C1155" i="45"/>
  <c r="D1155" i="45"/>
  <c r="A1156" i="45"/>
  <c r="B1156" i="45"/>
  <c r="C1156" i="45"/>
  <c r="D1156" i="45"/>
  <c r="A1157" i="45"/>
  <c r="B1157" i="45"/>
  <c r="C1157" i="45"/>
  <c r="D1157" i="45"/>
  <c r="A1158" i="45"/>
  <c r="B1158" i="45"/>
  <c r="C1158" i="45"/>
  <c r="D1158" i="45"/>
  <c r="A1159" i="45"/>
  <c r="B1159" i="45"/>
  <c r="C1159" i="45"/>
  <c r="D1159" i="45"/>
  <c r="A1160" i="45"/>
  <c r="B1160" i="45"/>
  <c r="C1160" i="45"/>
  <c r="D1160" i="45"/>
  <c r="A1161" i="45"/>
  <c r="B1161" i="45"/>
  <c r="C1161" i="45"/>
  <c r="D1161" i="45"/>
  <c r="A1162" i="45"/>
  <c r="B1162" i="45"/>
  <c r="C1162" i="45"/>
  <c r="D1162" i="45"/>
  <c r="A1163" i="45"/>
  <c r="B1163" i="45"/>
  <c r="C1163" i="45"/>
  <c r="D1163" i="45"/>
  <c r="A1164" i="45"/>
  <c r="B1164" i="45"/>
  <c r="C1164" i="45"/>
  <c r="D1164" i="45"/>
  <c r="A1165" i="45"/>
  <c r="B1165" i="45"/>
  <c r="C1165" i="45"/>
  <c r="D1165" i="45"/>
  <c r="A1166" i="45"/>
  <c r="B1166" i="45"/>
  <c r="C1166" i="45"/>
  <c r="D1166" i="45"/>
  <c r="A1167" i="45"/>
  <c r="B1167" i="45"/>
  <c r="C1167" i="45"/>
  <c r="D1167" i="45"/>
  <c r="A1168" i="45"/>
  <c r="B1168" i="45"/>
  <c r="C1168" i="45"/>
  <c r="D1168" i="45"/>
  <c r="A1169" i="45"/>
  <c r="B1169" i="45"/>
  <c r="C1169" i="45"/>
  <c r="D1169" i="45"/>
  <c r="A1170" i="45"/>
  <c r="B1170" i="45"/>
  <c r="C1170" i="45"/>
  <c r="D1170" i="45"/>
  <c r="A1171" i="45"/>
  <c r="B1171" i="45"/>
  <c r="C1171" i="45"/>
  <c r="D1171" i="45"/>
  <c r="A1172" i="45"/>
  <c r="B1172" i="45"/>
  <c r="C1172" i="45"/>
  <c r="D1172" i="45"/>
  <c r="A1173" i="45"/>
  <c r="B1173" i="45"/>
  <c r="C1173" i="45"/>
  <c r="D1173" i="45"/>
  <c r="A1174" i="45"/>
  <c r="B1174" i="45"/>
  <c r="C1174" i="45"/>
  <c r="D1174" i="45"/>
  <c r="A1175" i="45"/>
  <c r="B1175" i="45"/>
  <c r="C1175" i="45"/>
  <c r="D1175" i="45"/>
  <c r="A1176" i="45"/>
  <c r="B1176" i="45"/>
  <c r="C1176" i="45"/>
  <c r="D1176" i="45"/>
  <c r="A1177" i="45"/>
  <c r="B1177" i="45"/>
  <c r="C1177" i="45"/>
  <c r="D1177" i="45"/>
  <c r="A1178" i="45"/>
  <c r="B1178" i="45"/>
  <c r="C1178" i="45"/>
  <c r="D1178" i="45"/>
  <c r="A1179" i="45"/>
  <c r="B1179" i="45"/>
  <c r="C1179" i="45"/>
  <c r="D1179" i="45"/>
  <c r="A1180" i="45"/>
  <c r="B1180" i="45"/>
  <c r="C1180" i="45"/>
  <c r="D1180" i="45"/>
  <c r="A1181" i="45"/>
  <c r="B1181" i="45"/>
  <c r="C1181" i="45"/>
  <c r="D1181" i="45"/>
  <c r="A1182" i="45"/>
  <c r="B1182" i="45"/>
  <c r="C1182" i="45"/>
  <c r="D1182" i="45"/>
  <c r="A1183" i="45"/>
  <c r="B1183" i="45"/>
  <c r="C1183" i="45"/>
  <c r="D1183" i="45"/>
  <c r="A1184" i="45"/>
  <c r="B1184" i="45"/>
  <c r="C1184" i="45"/>
  <c r="D1184" i="45"/>
  <c r="A1185" i="45"/>
  <c r="B1185" i="45"/>
  <c r="C1185" i="45"/>
  <c r="D1185" i="45"/>
  <c r="A1186" i="45"/>
  <c r="B1186" i="45"/>
  <c r="C1186" i="45"/>
  <c r="D1186" i="45"/>
  <c r="A1187" i="45"/>
  <c r="B1187" i="45"/>
  <c r="C1187" i="45"/>
  <c r="D1187" i="45"/>
  <c r="A1188" i="45"/>
  <c r="B1188" i="45"/>
  <c r="C1188" i="45"/>
  <c r="D1188" i="45"/>
  <c r="A1189" i="45"/>
  <c r="B1189" i="45"/>
  <c r="C1189" i="45"/>
  <c r="D1189" i="45"/>
  <c r="A1190" i="45"/>
  <c r="B1190" i="45"/>
  <c r="C1190" i="45"/>
  <c r="D1190" i="45"/>
  <c r="A1191" i="45"/>
  <c r="B1191" i="45"/>
  <c r="C1191" i="45"/>
  <c r="D1191" i="45"/>
  <c r="A1192" i="45"/>
  <c r="B1192" i="45"/>
  <c r="C1192" i="45"/>
  <c r="D1192" i="45"/>
  <c r="A1193" i="45"/>
  <c r="B1193" i="45"/>
  <c r="C1193" i="45"/>
  <c r="D1193" i="45"/>
  <c r="A1194" i="45"/>
  <c r="B1194" i="45"/>
  <c r="C1194" i="45"/>
  <c r="D1194" i="45"/>
  <c r="A1195" i="45"/>
  <c r="B1195" i="45"/>
  <c r="C1195" i="45"/>
  <c r="D1195" i="45"/>
  <c r="A1196" i="45"/>
  <c r="B1196" i="45"/>
  <c r="C1196" i="45"/>
  <c r="D1196" i="45"/>
  <c r="A1197" i="45"/>
  <c r="B1197" i="45"/>
  <c r="C1197" i="45"/>
  <c r="D1197" i="45"/>
  <c r="A1198" i="45"/>
  <c r="B1198" i="45"/>
  <c r="C1198" i="45"/>
  <c r="D1198" i="45"/>
  <c r="A1199" i="45"/>
  <c r="B1199" i="45"/>
  <c r="C1199" i="45"/>
  <c r="D1199" i="45"/>
  <c r="A1200" i="45"/>
  <c r="B1200" i="45"/>
  <c r="C1200" i="45"/>
  <c r="D1200" i="45"/>
  <c r="A1201" i="45"/>
  <c r="B1201" i="45"/>
  <c r="C1201" i="45"/>
  <c r="D1201" i="45"/>
  <c r="A1202" i="45"/>
  <c r="B1202" i="45"/>
  <c r="C1202" i="45"/>
  <c r="D1202" i="45"/>
  <c r="A1203" i="45"/>
  <c r="B1203" i="45"/>
  <c r="C1203" i="45"/>
  <c r="D1203" i="45"/>
  <c r="A1204" i="45"/>
  <c r="B1204" i="45"/>
  <c r="C1204" i="45"/>
  <c r="D1204" i="45"/>
  <c r="A1205" i="45"/>
  <c r="B1205" i="45"/>
  <c r="C1205" i="45"/>
  <c r="D1205" i="45"/>
  <c r="A1206" i="45"/>
  <c r="B1206" i="45"/>
  <c r="C1206" i="45"/>
  <c r="D1206" i="45"/>
  <c r="A1207" i="45"/>
  <c r="B1207" i="45"/>
  <c r="C1207" i="45"/>
  <c r="D1207" i="45"/>
  <c r="A1208" i="45"/>
  <c r="B1208" i="45"/>
  <c r="C1208" i="45"/>
  <c r="D1208" i="45"/>
  <c r="A1209" i="45"/>
  <c r="B1209" i="45"/>
  <c r="C1209" i="45"/>
  <c r="D1209" i="45"/>
  <c r="A1210" i="45"/>
  <c r="B1210" i="45"/>
  <c r="C1210" i="45"/>
  <c r="D1210" i="45"/>
  <c r="A1211" i="45"/>
  <c r="B1211" i="45"/>
  <c r="C1211" i="45"/>
  <c r="D1211" i="45"/>
  <c r="A1212" i="45"/>
  <c r="B1212" i="45"/>
  <c r="C1212" i="45"/>
  <c r="D1212" i="45"/>
  <c r="A1213" i="45"/>
  <c r="B1213" i="45"/>
  <c r="C1213" i="45"/>
  <c r="D1213" i="45"/>
  <c r="A1214" i="45"/>
  <c r="B1214" i="45"/>
  <c r="C1214" i="45"/>
  <c r="D1214" i="45"/>
  <c r="A1215" i="45"/>
  <c r="B1215" i="45"/>
  <c r="C1215" i="45"/>
  <c r="D1215" i="45"/>
  <c r="A1216" i="45"/>
  <c r="B1216" i="45"/>
  <c r="C1216" i="45"/>
  <c r="D1216" i="45"/>
  <c r="A1217" i="45"/>
  <c r="B1217" i="45"/>
  <c r="C1217" i="45"/>
  <c r="D1217" i="45"/>
  <c r="A1218" i="45"/>
  <c r="B1218" i="45"/>
  <c r="C1218" i="45"/>
  <c r="D1218" i="45"/>
  <c r="A1219" i="45"/>
  <c r="B1219" i="45"/>
  <c r="C1219" i="45"/>
  <c r="D1219" i="45"/>
  <c r="A1220" i="45"/>
  <c r="B1220" i="45"/>
  <c r="C1220" i="45"/>
  <c r="D1220" i="45"/>
  <c r="A1221" i="45"/>
  <c r="B1221" i="45"/>
  <c r="C1221" i="45"/>
  <c r="D1221" i="45"/>
  <c r="A1222" i="45"/>
  <c r="B1222" i="45"/>
  <c r="C1222" i="45"/>
  <c r="D1222" i="45"/>
  <c r="A1223" i="45"/>
  <c r="B1223" i="45"/>
  <c r="C1223" i="45"/>
  <c r="D1223" i="45"/>
  <c r="A1224" i="45"/>
  <c r="B1224" i="45"/>
  <c r="C1224" i="45"/>
  <c r="D1224" i="45"/>
  <c r="A1225" i="45"/>
  <c r="B1225" i="45"/>
  <c r="C1225" i="45"/>
  <c r="D1225" i="45"/>
  <c r="A1226" i="45"/>
  <c r="B1226" i="45"/>
  <c r="C1226" i="45"/>
  <c r="D1226" i="45"/>
  <c r="A1227" i="45"/>
  <c r="B1227" i="45"/>
  <c r="C1227" i="45"/>
  <c r="D1227" i="45"/>
  <c r="A1228" i="45"/>
  <c r="B1228" i="45"/>
  <c r="C1228" i="45"/>
  <c r="D1228" i="45"/>
  <c r="A1229" i="45"/>
  <c r="B1229" i="45"/>
  <c r="C1229" i="45"/>
  <c r="D1229" i="45"/>
  <c r="A1230" i="45"/>
  <c r="B1230" i="45"/>
  <c r="C1230" i="45"/>
  <c r="D1230" i="45"/>
  <c r="A1231" i="45"/>
  <c r="B1231" i="45"/>
  <c r="C1231" i="45"/>
  <c r="D1231" i="45"/>
  <c r="A1232" i="45"/>
  <c r="B1232" i="45"/>
  <c r="C1232" i="45"/>
  <c r="D1232" i="45"/>
  <c r="A1233" i="45"/>
  <c r="B1233" i="45"/>
  <c r="C1233" i="45"/>
  <c r="D1233" i="45"/>
  <c r="A1234" i="45"/>
  <c r="B1234" i="45"/>
  <c r="C1234" i="45"/>
  <c r="D1234" i="45"/>
  <c r="A1235" i="45"/>
  <c r="B1235" i="45"/>
  <c r="C1235" i="45"/>
  <c r="D1235" i="45"/>
  <c r="A1236" i="45"/>
  <c r="B1236" i="45"/>
  <c r="C1236" i="45"/>
  <c r="D1236" i="45"/>
  <c r="A1237" i="45"/>
  <c r="B1237" i="45"/>
  <c r="C1237" i="45"/>
  <c r="D1237" i="45"/>
  <c r="A1238" i="45"/>
  <c r="B1238" i="45"/>
  <c r="C1238" i="45"/>
  <c r="D1238" i="45"/>
  <c r="A1239" i="45"/>
  <c r="B1239" i="45"/>
  <c r="C1239" i="45"/>
  <c r="D1239" i="45"/>
  <c r="A1240" i="45"/>
  <c r="B1240" i="45"/>
  <c r="C1240" i="45"/>
  <c r="D1240" i="45"/>
  <c r="A1241" i="45"/>
  <c r="B1241" i="45"/>
  <c r="C1241" i="45"/>
  <c r="D1241" i="45"/>
  <c r="A1242" i="45"/>
  <c r="B1242" i="45"/>
  <c r="C1242" i="45"/>
  <c r="D1242" i="45"/>
  <c r="A1243" i="45"/>
  <c r="B1243" i="45"/>
  <c r="C1243" i="45"/>
  <c r="D1243" i="45"/>
  <c r="A1244" i="45"/>
  <c r="B1244" i="45"/>
  <c r="C1244" i="45"/>
  <c r="D1244" i="45"/>
  <c r="A1245" i="45"/>
  <c r="B1245" i="45"/>
  <c r="C1245" i="45"/>
  <c r="D1245" i="45"/>
  <c r="A1246" i="45"/>
  <c r="B1246" i="45"/>
  <c r="C1246" i="45"/>
  <c r="D1246" i="45"/>
  <c r="A1247" i="45"/>
  <c r="B1247" i="45"/>
  <c r="C1247" i="45"/>
  <c r="D1247" i="45"/>
  <c r="A1248" i="45"/>
  <c r="B1248" i="45"/>
  <c r="C1248" i="45"/>
  <c r="D1248" i="45"/>
  <c r="A1249" i="45"/>
  <c r="B1249" i="45"/>
  <c r="C1249" i="45"/>
  <c r="D1249" i="45"/>
  <c r="A1250" i="45"/>
  <c r="B1250" i="45"/>
  <c r="C1250" i="45"/>
  <c r="D1250" i="45"/>
  <c r="A1251" i="45"/>
  <c r="B1251" i="45"/>
  <c r="C1251" i="45"/>
  <c r="D1251" i="45"/>
  <c r="A1252" i="45"/>
  <c r="B1252" i="45"/>
  <c r="C1252" i="45"/>
  <c r="D1252" i="45"/>
  <c r="A1253" i="45"/>
  <c r="B1253" i="45"/>
  <c r="C1253" i="45"/>
  <c r="D1253" i="45"/>
  <c r="A1254" i="45"/>
  <c r="B1254" i="45"/>
  <c r="C1254" i="45"/>
  <c r="D1254" i="45"/>
  <c r="A1255" i="45"/>
  <c r="B1255" i="45"/>
  <c r="C1255" i="45"/>
  <c r="D1255" i="45"/>
  <c r="A1256" i="45"/>
  <c r="B1256" i="45"/>
  <c r="C1256" i="45"/>
  <c r="D1256" i="45"/>
  <c r="A1257" i="45"/>
  <c r="B1257" i="45"/>
  <c r="C1257" i="45"/>
  <c r="D1257" i="45"/>
  <c r="A1258" i="45"/>
  <c r="B1258" i="45"/>
  <c r="C1258" i="45"/>
  <c r="D1258" i="45"/>
  <c r="A1259" i="45"/>
  <c r="B1259" i="45"/>
  <c r="C1259" i="45"/>
  <c r="D1259" i="45"/>
  <c r="A1260" i="45"/>
  <c r="B1260" i="45"/>
  <c r="C1260" i="45"/>
  <c r="D1260" i="45"/>
  <c r="A1261" i="45"/>
  <c r="B1261" i="45"/>
  <c r="C1261" i="45"/>
  <c r="D1261" i="45"/>
  <c r="A1262" i="45"/>
  <c r="B1262" i="45"/>
  <c r="C1262" i="45"/>
  <c r="D1262" i="45"/>
  <c r="A1263" i="45"/>
  <c r="B1263" i="45"/>
  <c r="C1263" i="45"/>
  <c r="D1263" i="45"/>
  <c r="A1264" i="45"/>
  <c r="B1264" i="45"/>
  <c r="C1264" i="45"/>
  <c r="D1264" i="45"/>
  <c r="A1265" i="45"/>
  <c r="B1265" i="45"/>
  <c r="C1265" i="45"/>
  <c r="D1265" i="45"/>
  <c r="A1266" i="45"/>
  <c r="B1266" i="45"/>
  <c r="C1266" i="45"/>
  <c r="D1266" i="45"/>
  <c r="A1267" i="45"/>
  <c r="B1267" i="45"/>
  <c r="C1267" i="45"/>
  <c r="D1267" i="45"/>
  <c r="A1268" i="45"/>
  <c r="B1268" i="45"/>
  <c r="C1268" i="45"/>
  <c r="D1268" i="45"/>
  <c r="A1269" i="45"/>
  <c r="B1269" i="45"/>
  <c r="C1269" i="45"/>
  <c r="D1269" i="45"/>
  <c r="A1270" i="45"/>
  <c r="B1270" i="45"/>
  <c r="C1270" i="45"/>
  <c r="D1270" i="45"/>
  <c r="A1271" i="45"/>
  <c r="B1271" i="45"/>
  <c r="C1271" i="45"/>
  <c r="D1271" i="45"/>
  <c r="A1272" i="45"/>
  <c r="B1272" i="45"/>
  <c r="C1272" i="45"/>
  <c r="D1272" i="45"/>
  <c r="A1273" i="45"/>
  <c r="B1273" i="45"/>
  <c r="C1273" i="45"/>
  <c r="D1273" i="45"/>
  <c r="A1274" i="45"/>
  <c r="B1274" i="45"/>
  <c r="C1274" i="45"/>
  <c r="D1274" i="45"/>
  <c r="A1275" i="45"/>
  <c r="B1275" i="45"/>
  <c r="C1275" i="45"/>
  <c r="D1275" i="45"/>
  <c r="A1276" i="45"/>
  <c r="B1276" i="45"/>
  <c r="C1276" i="45"/>
  <c r="D1276" i="45"/>
  <c r="A1277" i="45"/>
  <c r="B1277" i="45"/>
  <c r="C1277" i="45"/>
  <c r="D1277" i="45"/>
  <c r="A1278" i="45"/>
  <c r="B1278" i="45"/>
  <c r="C1278" i="45"/>
  <c r="D1278" i="45"/>
  <c r="A1279" i="45"/>
  <c r="B1279" i="45"/>
  <c r="C1279" i="45"/>
  <c r="D1279" i="45"/>
  <c r="A1280" i="45"/>
  <c r="B1280" i="45"/>
  <c r="C1280" i="45"/>
  <c r="D1280" i="45"/>
  <c r="A1281" i="45"/>
  <c r="B1281" i="45"/>
  <c r="C1281" i="45"/>
  <c r="D1281" i="45"/>
  <c r="A1282" i="45"/>
  <c r="B1282" i="45"/>
  <c r="C1282" i="45"/>
  <c r="D1282" i="45"/>
  <c r="A1283" i="45"/>
  <c r="B1283" i="45"/>
  <c r="C1283" i="45"/>
  <c r="D1283" i="45"/>
  <c r="A1284" i="45"/>
  <c r="B1284" i="45"/>
  <c r="C1284" i="45"/>
  <c r="D1284" i="45"/>
  <c r="A1285" i="45"/>
  <c r="B1285" i="45"/>
  <c r="C1285" i="45"/>
  <c r="D1285" i="45"/>
  <c r="A1286" i="45"/>
  <c r="B1286" i="45"/>
  <c r="C1286" i="45"/>
  <c r="D1286" i="45"/>
  <c r="A1287" i="45"/>
  <c r="B1287" i="45"/>
  <c r="C1287" i="45"/>
  <c r="D1287" i="45"/>
  <c r="A1288" i="45"/>
  <c r="B1288" i="45"/>
  <c r="C1288" i="45"/>
  <c r="D1288" i="45"/>
  <c r="A1289" i="45"/>
  <c r="B1289" i="45"/>
  <c r="C1289" i="45"/>
  <c r="D1289" i="45"/>
  <c r="A1290" i="45"/>
  <c r="B1290" i="45"/>
  <c r="C1290" i="45"/>
  <c r="D1290" i="45"/>
  <c r="A1291" i="45"/>
  <c r="B1291" i="45"/>
  <c r="C1291" i="45"/>
  <c r="D1291" i="45"/>
  <c r="A1292" i="45"/>
  <c r="B1292" i="45"/>
  <c r="C1292" i="45"/>
  <c r="D1292" i="45"/>
  <c r="A1293" i="45"/>
  <c r="B1293" i="45"/>
  <c r="C1293" i="45"/>
  <c r="D1293" i="45"/>
  <c r="A1294" i="45"/>
  <c r="B1294" i="45"/>
  <c r="C1294" i="45"/>
  <c r="D1294" i="45"/>
  <c r="A1295" i="45"/>
  <c r="B1295" i="45"/>
  <c r="C1295" i="45"/>
  <c r="D1295" i="45"/>
  <c r="A1296" i="45"/>
  <c r="B1296" i="45"/>
  <c r="C1296" i="45"/>
  <c r="D1296" i="45"/>
  <c r="A1297" i="45"/>
  <c r="B1297" i="45"/>
  <c r="C1297" i="45"/>
  <c r="D1297" i="45"/>
  <c r="A1298" i="45"/>
  <c r="B1298" i="45"/>
  <c r="C1298" i="45"/>
  <c r="D1298" i="45"/>
  <c r="A1299" i="45"/>
  <c r="B1299" i="45"/>
  <c r="C1299" i="45"/>
  <c r="D1299" i="45"/>
  <c r="A1300" i="45"/>
  <c r="B1300" i="45"/>
  <c r="C1300" i="45"/>
  <c r="D1300" i="45"/>
  <c r="A1301" i="45"/>
  <c r="B1301" i="45"/>
  <c r="C1301" i="45"/>
  <c r="D1301" i="45"/>
  <c r="A1302" i="45"/>
  <c r="B1302" i="45"/>
  <c r="C1302" i="45"/>
  <c r="D1302" i="45"/>
  <c r="A1303" i="45"/>
  <c r="B1303" i="45"/>
  <c r="C1303" i="45"/>
  <c r="D1303" i="45"/>
  <c r="A1304" i="45"/>
  <c r="B1304" i="45"/>
  <c r="C1304" i="45"/>
  <c r="D1304" i="45"/>
  <c r="A1305" i="45"/>
  <c r="B1305" i="45"/>
  <c r="C1305" i="45"/>
  <c r="D1305" i="45"/>
  <c r="A1306" i="45"/>
  <c r="B1306" i="45"/>
  <c r="C1306" i="45"/>
  <c r="D1306" i="45"/>
  <c r="A1307" i="45"/>
  <c r="B1307" i="45"/>
  <c r="C1307" i="45"/>
  <c r="D1307" i="45"/>
  <c r="A1308" i="45"/>
  <c r="B1308" i="45"/>
  <c r="C1308" i="45"/>
  <c r="D1308" i="45"/>
  <c r="A1309" i="45"/>
  <c r="B1309" i="45"/>
  <c r="C1309" i="45"/>
  <c r="D1309" i="45"/>
  <c r="A1310" i="45"/>
  <c r="B1310" i="45"/>
  <c r="C1310" i="45"/>
  <c r="D1310" i="45"/>
  <c r="A1311" i="45"/>
  <c r="B1311" i="45"/>
  <c r="C1311" i="45"/>
  <c r="D1311" i="45"/>
  <c r="A1312" i="45"/>
  <c r="B1312" i="45"/>
  <c r="C1312" i="45"/>
  <c r="D1312" i="45"/>
  <c r="A1313" i="45"/>
  <c r="B1313" i="45"/>
  <c r="C1313" i="45"/>
  <c r="D1313" i="45"/>
  <c r="A1314" i="45"/>
  <c r="B1314" i="45"/>
  <c r="C1314" i="45"/>
  <c r="D1314" i="45"/>
  <c r="A1315" i="45"/>
  <c r="B1315" i="45"/>
  <c r="C1315" i="45"/>
  <c r="D1315" i="45"/>
  <c r="A1316" i="45"/>
  <c r="B1316" i="45"/>
  <c r="C1316" i="45"/>
  <c r="D1316" i="45"/>
  <c r="A1317" i="45"/>
  <c r="B1317" i="45"/>
  <c r="C1317" i="45"/>
  <c r="D1317" i="45"/>
  <c r="A1318" i="45"/>
  <c r="B1318" i="45"/>
  <c r="C1318" i="45"/>
  <c r="D1318" i="45"/>
  <c r="A1319" i="45"/>
  <c r="B1319" i="45"/>
  <c r="C1319" i="45"/>
  <c r="D1319" i="45"/>
  <c r="A1320" i="45"/>
  <c r="B1320" i="45"/>
  <c r="C1320" i="45"/>
  <c r="D1320" i="45"/>
  <c r="A1321" i="45"/>
  <c r="B1321" i="45"/>
  <c r="C1321" i="45"/>
  <c r="D1321" i="45"/>
  <c r="A1322" i="45"/>
  <c r="B1322" i="45"/>
  <c r="C1322" i="45"/>
  <c r="D1322" i="45"/>
  <c r="A1323" i="45"/>
  <c r="B1323" i="45"/>
  <c r="C1323" i="45"/>
  <c r="D1323" i="45"/>
  <c r="A1324" i="45"/>
  <c r="B1324" i="45"/>
  <c r="C1324" i="45"/>
  <c r="D1324" i="45"/>
  <c r="A1325" i="45"/>
  <c r="B1325" i="45"/>
  <c r="C1325" i="45"/>
  <c r="D1325" i="45"/>
  <c r="A1326" i="45"/>
  <c r="B1326" i="45"/>
  <c r="C1326" i="45"/>
  <c r="D1326" i="45"/>
  <c r="A1327" i="45"/>
  <c r="B1327" i="45"/>
  <c r="C1327" i="45"/>
  <c r="D1327" i="45"/>
  <c r="A1328" i="45"/>
  <c r="B1328" i="45"/>
  <c r="C1328" i="45"/>
  <c r="D1328" i="45"/>
  <c r="A1329" i="45"/>
  <c r="B1329" i="45"/>
  <c r="C1329" i="45"/>
  <c r="D1329" i="45"/>
  <c r="A1330" i="45"/>
  <c r="B1330" i="45"/>
  <c r="C1330" i="45"/>
  <c r="D1330" i="45"/>
  <c r="A1331" i="45"/>
  <c r="B1331" i="45"/>
  <c r="C1331" i="45"/>
  <c r="D1331" i="45"/>
  <c r="A1332" i="45"/>
  <c r="B1332" i="45"/>
  <c r="C1332" i="45"/>
  <c r="D1332" i="45"/>
  <c r="A1333" i="45"/>
  <c r="B1333" i="45"/>
  <c r="C1333" i="45"/>
  <c r="D1333" i="45"/>
  <c r="A1334" i="45"/>
  <c r="B1334" i="45"/>
  <c r="C1334" i="45"/>
  <c r="D1334" i="45"/>
  <c r="A1335" i="45"/>
  <c r="B1335" i="45"/>
  <c r="C1335" i="45"/>
  <c r="D1335" i="45"/>
  <c r="A1336" i="45"/>
  <c r="B1336" i="45"/>
  <c r="C1336" i="45"/>
  <c r="D1336" i="45"/>
  <c r="A1337" i="45"/>
  <c r="B1337" i="45"/>
  <c r="C1337" i="45"/>
  <c r="D1337" i="45"/>
  <c r="A1338" i="45"/>
  <c r="B1338" i="45"/>
  <c r="C1338" i="45"/>
  <c r="D1338" i="45"/>
  <c r="A1339" i="45"/>
  <c r="B1339" i="45"/>
  <c r="C1339" i="45"/>
  <c r="D1339" i="45"/>
  <c r="A1340" i="45"/>
  <c r="B1340" i="45"/>
  <c r="C1340" i="45"/>
  <c r="D1340" i="45"/>
  <c r="A1341" i="45"/>
  <c r="B1341" i="45"/>
  <c r="C1341" i="45"/>
  <c r="D1341" i="45"/>
  <c r="A1342" i="45"/>
  <c r="B1342" i="45"/>
  <c r="C1342" i="45"/>
  <c r="D1342" i="45"/>
  <c r="A1343" i="45"/>
  <c r="B1343" i="45"/>
  <c r="C1343" i="45"/>
  <c r="D1343" i="45"/>
  <c r="A1344" i="45"/>
  <c r="B1344" i="45"/>
  <c r="C1344" i="45"/>
  <c r="D1344" i="45"/>
  <c r="A1345" i="45"/>
  <c r="B1345" i="45"/>
  <c r="C1345" i="45"/>
  <c r="D1345" i="45"/>
  <c r="A1346" i="45"/>
  <c r="B1346" i="45"/>
  <c r="C1346" i="45"/>
  <c r="D1346" i="45"/>
  <c r="A1347" i="45"/>
  <c r="B1347" i="45"/>
  <c r="C1347" i="45"/>
  <c r="D1347" i="45"/>
  <c r="A1348" i="45"/>
  <c r="B1348" i="45"/>
  <c r="C1348" i="45"/>
  <c r="D1348" i="45"/>
  <c r="A1349" i="45"/>
  <c r="B1349" i="45"/>
  <c r="C1349" i="45"/>
  <c r="D1349" i="45"/>
  <c r="A1350" i="45"/>
  <c r="B1350" i="45"/>
  <c r="C1350" i="45"/>
  <c r="D1350" i="45"/>
  <c r="A1351" i="45"/>
  <c r="B1351" i="45"/>
  <c r="C1351" i="45"/>
  <c r="D1351" i="45"/>
  <c r="A1352" i="45"/>
  <c r="B1352" i="45"/>
  <c r="C1352" i="45"/>
  <c r="D1352" i="45"/>
  <c r="A1353" i="45"/>
  <c r="B1353" i="45"/>
  <c r="C1353" i="45"/>
  <c r="D1353" i="45"/>
  <c r="A1354" i="45"/>
  <c r="B1354" i="45"/>
  <c r="C1354" i="45"/>
  <c r="D1354" i="45"/>
  <c r="A1355" i="45"/>
  <c r="B1355" i="45"/>
  <c r="C1355" i="45"/>
  <c r="D1355" i="45"/>
  <c r="A1356" i="45"/>
  <c r="B1356" i="45"/>
  <c r="C1356" i="45"/>
  <c r="D1356" i="45"/>
  <c r="A1357" i="45"/>
  <c r="B1357" i="45"/>
  <c r="C1357" i="45"/>
  <c r="D1357" i="45"/>
  <c r="A1358" i="45"/>
  <c r="B1358" i="45"/>
  <c r="C1358" i="45"/>
  <c r="D1358" i="45"/>
  <c r="A1359" i="45"/>
  <c r="B1359" i="45"/>
  <c r="C1359" i="45"/>
  <c r="D1359" i="45"/>
  <c r="A1360" i="45"/>
  <c r="B1360" i="45"/>
  <c r="C1360" i="45"/>
  <c r="D1360" i="45"/>
  <c r="A1361" i="45"/>
  <c r="B1361" i="45"/>
  <c r="C1361" i="45"/>
  <c r="D1361" i="45"/>
  <c r="A1362" i="45"/>
  <c r="B1362" i="45"/>
  <c r="C1362" i="45"/>
  <c r="D1362" i="45"/>
  <c r="A1363" i="45"/>
  <c r="B1363" i="45"/>
  <c r="C1363" i="45"/>
  <c r="D1363" i="45"/>
  <c r="A1364" i="45"/>
  <c r="B1364" i="45"/>
  <c r="C1364" i="45"/>
  <c r="D1364" i="45"/>
  <c r="A1365" i="45"/>
  <c r="B1365" i="45"/>
  <c r="C1365" i="45"/>
  <c r="D1365" i="45"/>
  <c r="A1366" i="45"/>
  <c r="B1366" i="45"/>
  <c r="C1366" i="45"/>
  <c r="D1366" i="45"/>
  <c r="A1367" i="45"/>
  <c r="B1367" i="45"/>
  <c r="C1367" i="45"/>
  <c r="D1367" i="45"/>
  <c r="A1368" i="45"/>
  <c r="B1368" i="45"/>
  <c r="C1368" i="45"/>
  <c r="D1368" i="45"/>
  <c r="A1369" i="45"/>
  <c r="B1369" i="45"/>
  <c r="C1369" i="45"/>
  <c r="D1369" i="45"/>
  <c r="A1370" i="45"/>
  <c r="B1370" i="45"/>
  <c r="C1370" i="45"/>
  <c r="D1370" i="45"/>
  <c r="A1371" i="45"/>
  <c r="B1371" i="45"/>
  <c r="C1371" i="45"/>
  <c r="D1371" i="45"/>
  <c r="A1372" i="45"/>
  <c r="B1372" i="45"/>
  <c r="C1372" i="45"/>
  <c r="D1372" i="45"/>
  <c r="A1373" i="45"/>
  <c r="B1373" i="45"/>
  <c r="C1373" i="45"/>
  <c r="D1373" i="45"/>
  <c r="A1374" i="45"/>
  <c r="B1374" i="45"/>
  <c r="C1374" i="45"/>
  <c r="D1374" i="45"/>
  <c r="A1375" i="45"/>
  <c r="B1375" i="45"/>
  <c r="C1375" i="45"/>
  <c r="D1375" i="45"/>
  <c r="A1376" i="45"/>
  <c r="B1376" i="45"/>
  <c r="C1376" i="45"/>
  <c r="D1376" i="45"/>
  <c r="A1377" i="45"/>
  <c r="B1377" i="45"/>
  <c r="C1377" i="45"/>
  <c r="D1377" i="45"/>
  <c r="A1378" i="45"/>
  <c r="B1378" i="45"/>
  <c r="C1378" i="45"/>
  <c r="D1378" i="45"/>
  <c r="A1379" i="45"/>
  <c r="B1379" i="45"/>
  <c r="C1379" i="45"/>
  <c r="D1379" i="45"/>
  <c r="A1380" i="45"/>
  <c r="B1380" i="45"/>
  <c r="C1380" i="45"/>
  <c r="D1380" i="45"/>
  <c r="A1381" i="45"/>
  <c r="B1381" i="45"/>
  <c r="C1381" i="45"/>
  <c r="D1381" i="45"/>
  <c r="A1382" i="45"/>
  <c r="B1382" i="45"/>
  <c r="C1382" i="45"/>
  <c r="D1382" i="45"/>
  <c r="A1383" i="45"/>
  <c r="B1383" i="45"/>
  <c r="C1383" i="45"/>
  <c r="D1383" i="45"/>
  <c r="A1384" i="45"/>
  <c r="B1384" i="45"/>
  <c r="C1384" i="45"/>
  <c r="D1384" i="45"/>
  <c r="A1385" i="45"/>
  <c r="B1385" i="45"/>
  <c r="C1385" i="45"/>
  <c r="D1385" i="45"/>
  <c r="A1386" i="45"/>
  <c r="B1386" i="45"/>
  <c r="C1386" i="45"/>
  <c r="D1386" i="45"/>
  <c r="A1387" i="45"/>
  <c r="B1387" i="45"/>
  <c r="C1387" i="45"/>
  <c r="D1387" i="45"/>
  <c r="A1388" i="45"/>
  <c r="B1388" i="45"/>
  <c r="C1388" i="45"/>
  <c r="D1388" i="45"/>
  <c r="A1389" i="45"/>
  <c r="B1389" i="45"/>
  <c r="C1389" i="45"/>
  <c r="D1389" i="45"/>
  <c r="A1390" i="45"/>
  <c r="B1390" i="45"/>
  <c r="C1390" i="45"/>
  <c r="D1390" i="45"/>
  <c r="A1391" i="45"/>
  <c r="B1391" i="45"/>
  <c r="C1391" i="45"/>
  <c r="D1391" i="45"/>
  <c r="A1392" i="45"/>
  <c r="B1392" i="45"/>
  <c r="C1392" i="45"/>
  <c r="D1392" i="45"/>
  <c r="A1393" i="45"/>
  <c r="B1393" i="45"/>
  <c r="C1393" i="45"/>
  <c r="D1393" i="45"/>
  <c r="A1394" i="45"/>
  <c r="B1394" i="45"/>
  <c r="C1394" i="45"/>
  <c r="D1394" i="45"/>
  <c r="A1395" i="45"/>
  <c r="B1395" i="45"/>
  <c r="C1395" i="45"/>
  <c r="D1395" i="45"/>
  <c r="A1396" i="45"/>
  <c r="B1396" i="45"/>
  <c r="C1396" i="45"/>
  <c r="D1396" i="45"/>
  <c r="A1397" i="45"/>
  <c r="B1397" i="45"/>
  <c r="C1397" i="45"/>
  <c r="D1397" i="45"/>
  <c r="A1398" i="45"/>
  <c r="B1398" i="45"/>
  <c r="C1398" i="45"/>
  <c r="D1398" i="45"/>
  <c r="A1399" i="45"/>
  <c r="B1399" i="45"/>
  <c r="C1399" i="45"/>
  <c r="D1399" i="45"/>
  <c r="A1400" i="45"/>
  <c r="B1400" i="45"/>
  <c r="C1400" i="45"/>
  <c r="D1400" i="45"/>
  <c r="A1401" i="45"/>
  <c r="B1401" i="45"/>
  <c r="C1401" i="45"/>
  <c r="D1401" i="45"/>
  <c r="A1402" i="45"/>
  <c r="B1402" i="45"/>
  <c r="C1402" i="45"/>
  <c r="D1402" i="45"/>
  <c r="A1403" i="45"/>
  <c r="B1403" i="45"/>
  <c r="C1403" i="45"/>
  <c r="D1403" i="45"/>
  <c r="A1404" i="45"/>
  <c r="B1404" i="45"/>
  <c r="C1404" i="45"/>
  <c r="D1404" i="45"/>
  <c r="A1405" i="45"/>
  <c r="B1405" i="45"/>
  <c r="C1405" i="45"/>
  <c r="D1405" i="45"/>
  <c r="A1406" i="45"/>
  <c r="B1406" i="45"/>
  <c r="C1406" i="45"/>
  <c r="D1406" i="45"/>
  <c r="A1407" i="45"/>
  <c r="B1407" i="45"/>
  <c r="C1407" i="45"/>
  <c r="D1407" i="45"/>
  <c r="A1408" i="45"/>
  <c r="B1408" i="45"/>
  <c r="C1408" i="45"/>
  <c r="D1408" i="45"/>
  <c r="A1409" i="45"/>
  <c r="B1409" i="45"/>
  <c r="C1409" i="45"/>
  <c r="D1409" i="45"/>
  <c r="A1410" i="45"/>
  <c r="B1410" i="45"/>
  <c r="C1410" i="45"/>
  <c r="D1410" i="45"/>
  <c r="A1411" i="45"/>
  <c r="B1411" i="45"/>
  <c r="C1411" i="45"/>
  <c r="D1411" i="45"/>
  <c r="A1412" i="45"/>
  <c r="B1412" i="45"/>
  <c r="C1412" i="45"/>
  <c r="D1412" i="45"/>
  <c r="A1413" i="45"/>
  <c r="B1413" i="45"/>
  <c r="C1413" i="45"/>
  <c r="D1413" i="45"/>
  <c r="A1414" i="45"/>
  <c r="B1414" i="45"/>
  <c r="C1414" i="45"/>
  <c r="D1414" i="45"/>
  <c r="A1415" i="45"/>
  <c r="B1415" i="45"/>
  <c r="C1415" i="45"/>
  <c r="D1415" i="45"/>
  <c r="A1416" i="45"/>
  <c r="B1416" i="45"/>
  <c r="C1416" i="45"/>
  <c r="D1416" i="45"/>
  <c r="A1417" i="45"/>
  <c r="B1417" i="45"/>
  <c r="C1417" i="45"/>
  <c r="D1417" i="45"/>
  <c r="A1418" i="45"/>
  <c r="B1418" i="45"/>
  <c r="C1418" i="45"/>
  <c r="D1418" i="45"/>
  <c r="A1419" i="45"/>
  <c r="B1419" i="45"/>
  <c r="C1419" i="45"/>
  <c r="D1419" i="45"/>
  <c r="A1420" i="45"/>
  <c r="B1420" i="45"/>
  <c r="C1420" i="45"/>
  <c r="D1420" i="45"/>
  <c r="A1421" i="45"/>
  <c r="B1421" i="45"/>
  <c r="C1421" i="45"/>
  <c r="D1421" i="45"/>
  <c r="A1422" i="45"/>
  <c r="B1422" i="45"/>
  <c r="C1422" i="45"/>
  <c r="D1422" i="45"/>
  <c r="A1423" i="45"/>
  <c r="B1423" i="45"/>
  <c r="C1423" i="45"/>
  <c r="D1423" i="45"/>
  <c r="A1424" i="45"/>
  <c r="B1424" i="45"/>
  <c r="C1424" i="45"/>
  <c r="D1424" i="45"/>
  <c r="A1425" i="45"/>
  <c r="B1425" i="45"/>
  <c r="C1425" i="45"/>
  <c r="D1425" i="45"/>
  <c r="A1426" i="45"/>
  <c r="B1426" i="45"/>
  <c r="C1426" i="45"/>
  <c r="D1426" i="45"/>
  <c r="A1427" i="45"/>
  <c r="B1427" i="45"/>
  <c r="C1427" i="45"/>
  <c r="D1427" i="45"/>
  <c r="A1428" i="45"/>
  <c r="B1428" i="45"/>
  <c r="C1428" i="45"/>
  <c r="D1428" i="45"/>
  <c r="A1429" i="45"/>
  <c r="B1429" i="45"/>
  <c r="C1429" i="45"/>
  <c r="D1429" i="45"/>
  <c r="A1430" i="45"/>
  <c r="B1430" i="45"/>
  <c r="C1430" i="45"/>
  <c r="D1430" i="45"/>
  <c r="A1431" i="45"/>
  <c r="B1431" i="45"/>
  <c r="C1431" i="45"/>
  <c r="D1431" i="45"/>
  <c r="A1432" i="45"/>
  <c r="B1432" i="45"/>
  <c r="C1432" i="45"/>
  <c r="D1432" i="45"/>
  <c r="A1433" i="45"/>
  <c r="B1433" i="45"/>
  <c r="C1433" i="45"/>
  <c r="D1433" i="45"/>
  <c r="A1434" i="45"/>
  <c r="B1434" i="45"/>
  <c r="C1434" i="45"/>
  <c r="D1434" i="45"/>
  <c r="A1435" i="45"/>
  <c r="B1435" i="45"/>
  <c r="C1435" i="45"/>
  <c r="D1435" i="45"/>
  <c r="A1436" i="45"/>
  <c r="B1436" i="45"/>
  <c r="C1436" i="45"/>
  <c r="D1436" i="45"/>
  <c r="A1437" i="45"/>
  <c r="B1437" i="45"/>
  <c r="C1437" i="45"/>
  <c r="D1437" i="45"/>
  <c r="A1438" i="45"/>
  <c r="B1438" i="45"/>
  <c r="C1438" i="45"/>
  <c r="D1438" i="45"/>
  <c r="A1439" i="45"/>
  <c r="B1439" i="45"/>
  <c r="C1439" i="45"/>
  <c r="D1439" i="45"/>
  <c r="A1440" i="45"/>
  <c r="B1440" i="45"/>
  <c r="C1440" i="45"/>
  <c r="D1440" i="45"/>
  <c r="A1441" i="45"/>
  <c r="B1441" i="45"/>
  <c r="C1441" i="45"/>
  <c r="D1441" i="45"/>
  <c r="A1442" i="45"/>
  <c r="B1442" i="45"/>
  <c r="C1442" i="45"/>
  <c r="D1442" i="45"/>
  <c r="A1443" i="45"/>
  <c r="B1443" i="45"/>
  <c r="C1443" i="45"/>
  <c r="D1443" i="45"/>
  <c r="A1444" i="45"/>
  <c r="B1444" i="45"/>
  <c r="C1444" i="45"/>
  <c r="D1444" i="45"/>
  <c r="A1445" i="45"/>
  <c r="B1445" i="45"/>
  <c r="C1445" i="45"/>
  <c r="D1445" i="45"/>
  <c r="A1446" i="45"/>
  <c r="B1446" i="45"/>
  <c r="C1446" i="45"/>
  <c r="D1446" i="45"/>
  <c r="A1447" i="45"/>
  <c r="B1447" i="45"/>
  <c r="C1447" i="45"/>
  <c r="D1447" i="45"/>
  <c r="A1448" i="45"/>
  <c r="B1448" i="45"/>
  <c r="C1448" i="45"/>
  <c r="D1448" i="45"/>
  <c r="A1449" i="45"/>
  <c r="B1449" i="45"/>
  <c r="C1449" i="45"/>
  <c r="D1449" i="45"/>
  <c r="A1450" i="45"/>
  <c r="B1450" i="45"/>
  <c r="C1450" i="45"/>
  <c r="D1450" i="45"/>
  <c r="A1451" i="45"/>
  <c r="B1451" i="45"/>
  <c r="C1451" i="45"/>
  <c r="D1451" i="45"/>
  <c r="A1452" i="45"/>
  <c r="B1452" i="45"/>
  <c r="C1452" i="45"/>
  <c r="D1452" i="45"/>
  <c r="A1453" i="45"/>
  <c r="B1453" i="45"/>
  <c r="C1453" i="45"/>
  <c r="D1453" i="45"/>
  <c r="A1454" i="45"/>
  <c r="B1454" i="45"/>
  <c r="C1454" i="45"/>
  <c r="D1454" i="45"/>
  <c r="A1455" i="45"/>
  <c r="B1455" i="45"/>
  <c r="C1455" i="45"/>
  <c r="D1455" i="45"/>
  <c r="A1456" i="45"/>
  <c r="B1456" i="45"/>
  <c r="C1456" i="45"/>
  <c r="D1456" i="45"/>
  <c r="A1457" i="45"/>
  <c r="B1457" i="45"/>
  <c r="C1457" i="45"/>
  <c r="D1457" i="45"/>
  <c r="A1458" i="45"/>
  <c r="B1458" i="45"/>
  <c r="C1458" i="45"/>
  <c r="D1458" i="45"/>
  <c r="A1459" i="45"/>
  <c r="B1459" i="45"/>
  <c r="C1459" i="45"/>
  <c r="D1459" i="45"/>
  <c r="A1460" i="45"/>
  <c r="B1460" i="45"/>
  <c r="C1460" i="45"/>
  <c r="D1460" i="45"/>
  <c r="A1461" i="45"/>
  <c r="B1461" i="45"/>
  <c r="C1461" i="45"/>
  <c r="D1461" i="45"/>
  <c r="A1462" i="45"/>
  <c r="B1462" i="45"/>
  <c r="C1462" i="45"/>
  <c r="D1462" i="45"/>
  <c r="A1463" i="45"/>
  <c r="B1463" i="45"/>
  <c r="C1463" i="45"/>
  <c r="D1463" i="45"/>
  <c r="A1464" i="45"/>
  <c r="B1464" i="45"/>
  <c r="C1464" i="45"/>
  <c r="D1464" i="45"/>
  <c r="A1465" i="45"/>
  <c r="B1465" i="45"/>
  <c r="C1465" i="45"/>
  <c r="D1465" i="45"/>
  <c r="A1466" i="45"/>
  <c r="B1466" i="45"/>
  <c r="C1466" i="45"/>
  <c r="D1466" i="45"/>
  <c r="A1467" i="45"/>
  <c r="B1467" i="45"/>
  <c r="C1467" i="45"/>
  <c r="D1467" i="45"/>
  <c r="A1468" i="45"/>
  <c r="B1468" i="45"/>
  <c r="C1468" i="45"/>
  <c r="D1468" i="45"/>
  <c r="A1469" i="45"/>
  <c r="B1469" i="45"/>
  <c r="C1469" i="45"/>
  <c r="D1469" i="45"/>
  <c r="A1470" i="45"/>
  <c r="B1470" i="45"/>
  <c r="C1470" i="45"/>
  <c r="D1470" i="45"/>
  <c r="A1471" i="45"/>
  <c r="B1471" i="45"/>
  <c r="C1471" i="45"/>
  <c r="D1471" i="45"/>
  <c r="A1472" i="45"/>
  <c r="B1472" i="45"/>
  <c r="C1472" i="45"/>
  <c r="D1472" i="45"/>
  <c r="A1473" i="45"/>
  <c r="B1473" i="45"/>
  <c r="C1473" i="45"/>
  <c r="D1473" i="45"/>
  <c r="A1474" i="45"/>
  <c r="B1474" i="45"/>
  <c r="C1474" i="45"/>
  <c r="D1474" i="45"/>
  <c r="A1475" i="45"/>
  <c r="B1475" i="45"/>
  <c r="C1475" i="45"/>
  <c r="D1475" i="45"/>
  <c r="A1476" i="45"/>
  <c r="B1476" i="45"/>
  <c r="C1476" i="45"/>
  <c r="D1476" i="45"/>
  <c r="A1477" i="45"/>
  <c r="B1477" i="45"/>
  <c r="C1477" i="45"/>
  <c r="D1477" i="45"/>
  <c r="A1478" i="45"/>
  <c r="B1478" i="45"/>
  <c r="C1478" i="45"/>
  <c r="D1478" i="45"/>
  <c r="A1479" i="45"/>
  <c r="B1479" i="45"/>
  <c r="C1479" i="45"/>
  <c r="D1479" i="45"/>
  <c r="A1480" i="45"/>
  <c r="B1480" i="45"/>
  <c r="C1480" i="45"/>
  <c r="D1480" i="45"/>
  <c r="A1481" i="45"/>
  <c r="B1481" i="45"/>
  <c r="C1481" i="45"/>
  <c r="D1481" i="45"/>
  <c r="A1482" i="45"/>
  <c r="B1482" i="45"/>
  <c r="C1482" i="45"/>
  <c r="D1482" i="45"/>
  <c r="A1483" i="45"/>
  <c r="B1483" i="45"/>
  <c r="C1483" i="45"/>
  <c r="D1483" i="45"/>
  <c r="A1484" i="45"/>
  <c r="B1484" i="45"/>
  <c r="C1484" i="45"/>
  <c r="D1484" i="45"/>
  <c r="A1485" i="45"/>
  <c r="B1485" i="45"/>
  <c r="C1485" i="45"/>
  <c r="D1485" i="45"/>
  <c r="A1486" i="45"/>
  <c r="B1486" i="45"/>
  <c r="C1486" i="45"/>
  <c r="D1486" i="45"/>
  <c r="A1487" i="45"/>
  <c r="B1487" i="45"/>
  <c r="C1487" i="45"/>
  <c r="D1487" i="45"/>
  <c r="A1488" i="45"/>
  <c r="B1488" i="45"/>
  <c r="C1488" i="45"/>
  <c r="D1488" i="45"/>
  <c r="A1489" i="45"/>
  <c r="B1489" i="45"/>
  <c r="C1489" i="45"/>
  <c r="D1489" i="45"/>
  <c r="A1490" i="45"/>
  <c r="B1490" i="45"/>
  <c r="C1490" i="45"/>
  <c r="D1490" i="45"/>
  <c r="A1491" i="45"/>
  <c r="B1491" i="45"/>
  <c r="C1491" i="45"/>
  <c r="D1491" i="45"/>
  <c r="A1492" i="45"/>
  <c r="B1492" i="45"/>
  <c r="C1492" i="45"/>
  <c r="D1492" i="45"/>
  <c r="A1493" i="45"/>
  <c r="B1493" i="45"/>
  <c r="C1493" i="45"/>
  <c r="D1493" i="45"/>
  <c r="A1494" i="45"/>
  <c r="B1494" i="45"/>
  <c r="C1494" i="45"/>
  <c r="D1494" i="45"/>
  <c r="A1495" i="45"/>
  <c r="B1495" i="45"/>
  <c r="C1495" i="45"/>
  <c r="D1495" i="45"/>
  <c r="A1496" i="45"/>
  <c r="B1496" i="45"/>
  <c r="C1496" i="45"/>
  <c r="D1496" i="45"/>
  <c r="A1497" i="45"/>
  <c r="B1497" i="45"/>
  <c r="C1497" i="45"/>
  <c r="D1497" i="45"/>
  <c r="A1498" i="45"/>
  <c r="B1498" i="45"/>
  <c r="C1498" i="45"/>
  <c r="D1498" i="45"/>
  <c r="A1499" i="45"/>
  <c r="B1499" i="45"/>
  <c r="C1499" i="45"/>
  <c r="D1499" i="45"/>
  <c r="A1500" i="45"/>
  <c r="B1500" i="45"/>
  <c r="C1500" i="45"/>
  <c r="D1500" i="45"/>
  <c r="A1501" i="45"/>
  <c r="B1501" i="45"/>
  <c r="C1501" i="45"/>
  <c r="D1501" i="45"/>
  <c r="A1502" i="45"/>
  <c r="B1502" i="45"/>
  <c r="C1502" i="45"/>
  <c r="D1502" i="45"/>
  <c r="A1503" i="45"/>
  <c r="B1503" i="45"/>
  <c r="C1503" i="45"/>
  <c r="D1503" i="45"/>
  <c r="A1504" i="45"/>
  <c r="B1504" i="45"/>
  <c r="C1504" i="45"/>
  <c r="D1504" i="45"/>
  <c r="A1505" i="45"/>
  <c r="B1505" i="45"/>
  <c r="C1505" i="45"/>
  <c r="D1505" i="45"/>
  <c r="A1506" i="45"/>
  <c r="B1506" i="45"/>
  <c r="C1506" i="45"/>
  <c r="D1506" i="45"/>
  <c r="A1507" i="45"/>
  <c r="B1507" i="45"/>
  <c r="C1507" i="45"/>
  <c r="D1507" i="45"/>
  <c r="A1508" i="45"/>
  <c r="B1508" i="45"/>
  <c r="C1508" i="45"/>
  <c r="D1508" i="45"/>
  <c r="A1509" i="45"/>
  <c r="B1509" i="45"/>
  <c r="C1509" i="45"/>
  <c r="D1509" i="45"/>
  <c r="A1510" i="45"/>
  <c r="B1510" i="45"/>
  <c r="C1510" i="45"/>
  <c r="D1510" i="45"/>
  <c r="A1511" i="45"/>
  <c r="B1511" i="45"/>
  <c r="C1511" i="45"/>
  <c r="D1511" i="45"/>
  <c r="A1512" i="45"/>
  <c r="B1512" i="45"/>
  <c r="C1512" i="45"/>
  <c r="D1512" i="45"/>
  <c r="A1513" i="45"/>
  <c r="B1513" i="45"/>
  <c r="C1513" i="45"/>
  <c r="D1513" i="45"/>
  <c r="A1514" i="45"/>
  <c r="B1514" i="45"/>
  <c r="C1514" i="45"/>
  <c r="D1514" i="45"/>
  <c r="A1515" i="45"/>
  <c r="B1515" i="45"/>
  <c r="C1515" i="45"/>
  <c r="D1515" i="45"/>
  <c r="A1516" i="45"/>
  <c r="B1516" i="45"/>
  <c r="C1516" i="45"/>
  <c r="D1516" i="45"/>
  <c r="A1517" i="45"/>
  <c r="B1517" i="45"/>
  <c r="C1517" i="45"/>
  <c r="D1517" i="45"/>
  <c r="A1518" i="45"/>
  <c r="B1518" i="45"/>
  <c r="C1518" i="45"/>
  <c r="D1518" i="45"/>
  <c r="A1519" i="45"/>
  <c r="B1519" i="45"/>
  <c r="C1519" i="45"/>
  <c r="D1519" i="45"/>
  <c r="A1520" i="45"/>
  <c r="B1520" i="45"/>
  <c r="C1520" i="45"/>
  <c r="D1520" i="45"/>
  <c r="A1521" i="45"/>
  <c r="B1521" i="45"/>
  <c r="C1521" i="45"/>
  <c r="D1521" i="45"/>
  <c r="A1522" i="45"/>
  <c r="B1522" i="45"/>
  <c r="C1522" i="45"/>
  <c r="D1522" i="45"/>
  <c r="A1523" i="45"/>
  <c r="B1523" i="45"/>
  <c r="C1523" i="45"/>
  <c r="D1523" i="45"/>
  <c r="A1524" i="45"/>
  <c r="B1524" i="45"/>
  <c r="C1524" i="45"/>
  <c r="D1524" i="45"/>
  <c r="A1525" i="45"/>
  <c r="B1525" i="45"/>
  <c r="C1525" i="45"/>
  <c r="D1525" i="45"/>
  <c r="A1526" i="45"/>
  <c r="B1526" i="45"/>
  <c r="C1526" i="45"/>
  <c r="D1526" i="45"/>
  <c r="A1527" i="45"/>
  <c r="B1527" i="45"/>
  <c r="C1527" i="45"/>
  <c r="D1527" i="45"/>
  <c r="A1528" i="45"/>
  <c r="B1528" i="45"/>
  <c r="C1528" i="45"/>
  <c r="D1528" i="45"/>
  <c r="A1529" i="45"/>
  <c r="B1529" i="45"/>
  <c r="C1529" i="45"/>
  <c r="D1529" i="45"/>
  <c r="A1530" i="45"/>
  <c r="B1530" i="45"/>
  <c r="C1530" i="45"/>
  <c r="D1530" i="45"/>
  <c r="A1531" i="45"/>
  <c r="B1531" i="45"/>
  <c r="C1531" i="45"/>
  <c r="D1531" i="45"/>
  <c r="A1532" i="45"/>
  <c r="B1532" i="45"/>
  <c r="C1532" i="45"/>
  <c r="D1532" i="45"/>
  <c r="A1533" i="45"/>
  <c r="B1533" i="45"/>
  <c r="C1533" i="45"/>
  <c r="D1533" i="45"/>
  <c r="A1534" i="45"/>
  <c r="B1534" i="45"/>
  <c r="C1534" i="45"/>
  <c r="D1534" i="45"/>
  <c r="A1535" i="45"/>
  <c r="B1535" i="45"/>
  <c r="C1535" i="45"/>
  <c r="D1535" i="45"/>
  <c r="A1536" i="45"/>
  <c r="B1536" i="45"/>
  <c r="C1536" i="45"/>
  <c r="D1536" i="45"/>
  <c r="A1537" i="45"/>
  <c r="B1537" i="45"/>
  <c r="C1537" i="45"/>
  <c r="D1537" i="45"/>
  <c r="A1538" i="45"/>
  <c r="B1538" i="45"/>
  <c r="C1538" i="45"/>
  <c r="D1538" i="45"/>
  <c r="A1539" i="45"/>
  <c r="B1539" i="45"/>
  <c r="C1539" i="45"/>
  <c r="D1539" i="45"/>
  <c r="A1540" i="45"/>
  <c r="B1540" i="45"/>
  <c r="C1540" i="45"/>
  <c r="D1540" i="45"/>
  <c r="A1541" i="45"/>
  <c r="B1541" i="45"/>
  <c r="C1541" i="45"/>
  <c r="D1541" i="45"/>
  <c r="A1542" i="45"/>
  <c r="B1542" i="45"/>
  <c r="C1542" i="45"/>
  <c r="D1542" i="45"/>
  <c r="A1543" i="45"/>
  <c r="B1543" i="45"/>
  <c r="C1543" i="45"/>
  <c r="D1543" i="45"/>
  <c r="A1544" i="45"/>
  <c r="B1544" i="45"/>
  <c r="C1544" i="45"/>
  <c r="D1544" i="45"/>
  <c r="A1545" i="45"/>
  <c r="B1545" i="45"/>
  <c r="C1545" i="45"/>
  <c r="D1545" i="45"/>
  <c r="A1546" i="45"/>
  <c r="B1546" i="45"/>
  <c r="C1546" i="45"/>
  <c r="D1546" i="45"/>
  <c r="A1547" i="45"/>
  <c r="B1547" i="45"/>
  <c r="C1547" i="45"/>
  <c r="D1547" i="45"/>
  <c r="A1548" i="45"/>
  <c r="B1548" i="45"/>
  <c r="C1548" i="45"/>
  <c r="D1548" i="45"/>
  <c r="A1549" i="45"/>
  <c r="B1549" i="45"/>
  <c r="C1549" i="45"/>
  <c r="D1549" i="45"/>
  <c r="A1550" i="45"/>
  <c r="B1550" i="45"/>
  <c r="C1550" i="45"/>
  <c r="D1550" i="45"/>
  <c r="A1551" i="45"/>
  <c r="B1551" i="45"/>
  <c r="C1551" i="45"/>
  <c r="D1551" i="45"/>
  <c r="A1552" i="45"/>
  <c r="B1552" i="45"/>
  <c r="C1552" i="45"/>
  <c r="D1552" i="45"/>
  <c r="A1553" i="45"/>
  <c r="B1553" i="45"/>
  <c r="C1553" i="45"/>
  <c r="D1553" i="45"/>
  <c r="A1554" i="45"/>
  <c r="B1554" i="45"/>
  <c r="C1554" i="45"/>
  <c r="D1554" i="45"/>
  <c r="A1555" i="45"/>
  <c r="B1555" i="45"/>
  <c r="C1555" i="45"/>
  <c r="D1555" i="45"/>
  <c r="A1556" i="45"/>
  <c r="B1556" i="45"/>
  <c r="C1556" i="45"/>
  <c r="D1556" i="45"/>
  <c r="A1557" i="45"/>
  <c r="B1557" i="45"/>
  <c r="C1557" i="45"/>
  <c r="D1557" i="45"/>
  <c r="A1558" i="45"/>
  <c r="B1558" i="45"/>
  <c r="C1558" i="45"/>
  <c r="D1558" i="45"/>
  <c r="A1559" i="45"/>
  <c r="B1559" i="45"/>
  <c r="C1559" i="45"/>
  <c r="D1559" i="45"/>
  <c r="A1560" i="45"/>
  <c r="B1560" i="45"/>
  <c r="C1560" i="45"/>
  <c r="D1560" i="45"/>
  <c r="A1561" i="45"/>
  <c r="B1561" i="45"/>
  <c r="C1561" i="45"/>
  <c r="D1561" i="45"/>
  <c r="A1562" i="45"/>
  <c r="B1562" i="45"/>
  <c r="C1562" i="45"/>
  <c r="D1562" i="45"/>
  <c r="A1563" i="45"/>
  <c r="B1563" i="45"/>
  <c r="C1563" i="45"/>
  <c r="D1563" i="45"/>
  <c r="A1564" i="45"/>
  <c r="B1564" i="45"/>
  <c r="C1564" i="45"/>
  <c r="D1564" i="45"/>
  <c r="A1565" i="45"/>
  <c r="B1565" i="45"/>
  <c r="C1565" i="45"/>
  <c r="D1565" i="45"/>
  <c r="A1566" i="45"/>
  <c r="B1566" i="45"/>
  <c r="C1566" i="45"/>
  <c r="D1566" i="45"/>
  <c r="A1567" i="45"/>
  <c r="B1567" i="45"/>
  <c r="C1567" i="45"/>
  <c r="D1567" i="45"/>
  <c r="A1568" i="45"/>
  <c r="B1568" i="45"/>
  <c r="C1568" i="45"/>
  <c r="D1568" i="45"/>
  <c r="A1569" i="45"/>
  <c r="B1569" i="45"/>
  <c r="C1569" i="45"/>
  <c r="D1569" i="45"/>
  <c r="A1570" i="45"/>
  <c r="B1570" i="45"/>
  <c r="C1570" i="45"/>
  <c r="D1570" i="45"/>
  <c r="A1571" i="45"/>
  <c r="B1571" i="45"/>
  <c r="C1571" i="45"/>
  <c r="D1571" i="45"/>
  <c r="A1572" i="45"/>
  <c r="B1572" i="45"/>
  <c r="C1572" i="45"/>
  <c r="D1572" i="45"/>
  <c r="A1573" i="45"/>
  <c r="B1573" i="45"/>
  <c r="C1573" i="45"/>
  <c r="D1573" i="45"/>
  <c r="A1574" i="45"/>
  <c r="B1574" i="45"/>
  <c r="C1574" i="45"/>
  <c r="D1574" i="45"/>
  <c r="A1575" i="45"/>
  <c r="B1575" i="45"/>
  <c r="C1575" i="45"/>
  <c r="D1575" i="45"/>
  <c r="A1576" i="45"/>
  <c r="B1576" i="45"/>
  <c r="C1576" i="45"/>
  <c r="D1576" i="45"/>
  <c r="A1577" i="45"/>
  <c r="B1577" i="45"/>
  <c r="C1577" i="45"/>
  <c r="D1577" i="45"/>
  <c r="A1578" i="45"/>
  <c r="B1578" i="45"/>
  <c r="C1578" i="45"/>
  <c r="D1578" i="45"/>
  <c r="A1579" i="45"/>
  <c r="B1579" i="45"/>
  <c r="C1579" i="45"/>
  <c r="D1579" i="45"/>
  <c r="A1580" i="45"/>
  <c r="B1580" i="45"/>
  <c r="C1580" i="45"/>
  <c r="D1580" i="45"/>
  <c r="A1581" i="45"/>
  <c r="B1581" i="45"/>
  <c r="C1581" i="45"/>
  <c r="D1581" i="45"/>
  <c r="A1582" i="45"/>
  <c r="B1582" i="45"/>
  <c r="C1582" i="45"/>
  <c r="D1582" i="45"/>
  <c r="A1583" i="45"/>
  <c r="B1583" i="45"/>
  <c r="C1583" i="45"/>
  <c r="D1583" i="45"/>
  <c r="A1584" i="45"/>
  <c r="B1584" i="45"/>
  <c r="C1584" i="45"/>
  <c r="D1584" i="45"/>
  <c r="A1585" i="45"/>
  <c r="B1585" i="45"/>
  <c r="C1585" i="45"/>
  <c r="D1585" i="45"/>
  <c r="A1586" i="45"/>
  <c r="B1586" i="45"/>
  <c r="C1586" i="45"/>
  <c r="D1586" i="45"/>
  <c r="A1587" i="45"/>
  <c r="B1587" i="45"/>
  <c r="C1587" i="45"/>
  <c r="D1587" i="45"/>
  <c r="A1588" i="45"/>
  <c r="B1588" i="45"/>
  <c r="C1588" i="45"/>
  <c r="D1588" i="45"/>
  <c r="A1589" i="45"/>
  <c r="B1589" i="45"/>
  <c r="C1589" i="45"/>
  <c r="D1589" i="45"/>
  <c r="A1590" i="45"/>
  <c r="B1590" i="45"/>
  <c r="C1590" i="45"/>
  <c r="D1590" i="45"/>
  <c r="A1591" i="45"/>
  <c r="B1591" i="45"/>
  <c r="C1591" i="45"/>
  <c r="D1591" i="45"/>
  <c r="A1592" i="45"/>
  <c r="B1592" i="45"/>
  <c r="C1592" i="45"/>
  <c r="D1592" i="45"/>
  <c r="A1593" i="45"/>
  <c r="B1593" i="45"/>
  <c r="C1593" i="45"/>
  <c r="D1593" i="45"/>
  <c r="A1594" i="45"/>
  <c r="B1594" i="45"/>
  <c r="C1594" i="45"/>
  <c r="D1594" i="45"/>
  <c r="A1595" i="45"/>
  <c r="B1595" i="45"/>
  <c r="C1595" i="45"/>
  <c r="D1595" i="45"/>
  <c r="A1596" i="45"/>
  <c r="B1596" i="45"/>
  <c r="C1596" i="45"/>
  <c r="D1596" i="45"/>
  <c r="A1597" i="45"/>
  <c r="B1597" i="45"/>
  <c r="C1597" i="45"/>
  <c r="D1597" i="45"/>
  <c r="A1598" i="45"/>
  <c r="B1598" i="45"/>
  <c r="C1598" i="45"/>
  <c r="D1598" i="45"/>
  <c r="A1599" i="45"/>
  <c r="B1599" i="45"/>
  <c r="C1599" i="45"/>
  <c r="D1599" i="45"/>
  <c r="A1600" i="45"/>
  <c r="B1600" i="45"/>
  <c r="C1600" i="45"/>
  <c r="D1600" i="45"/>
  <c r="A1601" i="45"/>
  <c r="B1601" i="45"/>
  <c r="C1601" i="45"/>
  <c r="D1601" i="45"/>
  <c r="A1602" i="45"/>
  <c r="B1602" i="45"/>
  <c r="C1602" i="45"/>
  <c r="D1602" i="45"/>
  <c r="A1603" i="45"/>
  <c r="B1603" i="45"/>
  <c r="C1603" i="45"/>
  <c r="D1603" i="45"/>
  <c r="A1604" i="45"/>
  <c r="B1604" i="45"/>
  <c r="C1604" i="45"/>
  <c r="D1604" i="45"/>
  <c r="A1605" i="45"/>
  <c r="B1605" i="45"/>
  <c r="C1605" i="45"/>
  <c r="D1605" i="45"/>
  <c r="A1606" i="45"/>
  <c r="B1606" i="45"/>
  <c r="C1606" i="45"/>
  <c r="D1606" i="45"/>
  <c r="A1607" i="45"/>
  <c r="B1607" i="45"/>
  <c r="C1607" i="45"/>
  <c r="D1607" i="45"/>
  <c r="A1608" i="45"/>
  <c r="B1608" i="45"/>
  <c r="C1608" i="45"/>
  <c r="D1608" i="45"/>
  <c r="A1609" i="45"/>
  <c r="B1609" i="45"/>
  <c r="C1609" i="45"/>
  <c r="D1609" i="45"/>
  <c r="A1610" i="45"/>
  <c r="B1610" i="45"/>
  <c r="C1610" i="45"/>
  <c r="D1610" i="45"/>
  <c r="A1611" i="45"/>
  <c r="B1611" i="45"/>
  <c r="C1611" i="45"/>
  <c r="D1611" i="45"/>
  <c r="A1612" i="45"/>
  <c r="B1612" i="45"/>
  <c r="C1612" i="45"/>
  <c r="D1612" i="45"/>
  <c r="A1613" i="45"/>
  <c r="B1613" i="45"/>
  <c r="C1613" i="45"/>
  <c r="D1613" i="45"/>
  <c r="A1614" i="45"/>
  <c r="B1614" i="45"/>
  <c r="C1614" i="45"/>
  <c r="D1614" i="45"/>
  <c r="A1615" i="45"/>
  <c r="B1615" i="45"/>
  <c r="C1615" i="45"/>
  <c r="D1615" i="45"/>
  <c r="A1616" i="45"/>
  <c r="B1616" i="45"/>
  <c r="C1616" i="45"/>
  <c r="D1616" i="45"/>
  <c r="A1617" i="45"/>
  <c r="B1617" i="45"/>
  <c r="C1617" i="45"/>
  <c r="D1617" i="45"/>
  <c r="A1618" i="45"/>
  <c r="B1618" i="45"/>
  <c r="C1618" i="45"/>
  <c r="D1618" i="45"/>
  <c r="A1619" i="45"/>
  <c r="B1619" i="45"/>
  <c r="C1619" i="45"/>
  <c r="D1619" i="45"/>
  <c r="A1620" i="45"/>
  <c r="B1620" i="45"/>
  <c r="C1620" i="45"/>
  <c r="D1620" i="45"/>
  <c r="A1621" i="45"/>
  <c r="B1621" i="45"/>
  <c r="C1621" i="45"/>
  <c r="D1621" i="45"/>
  <c r="A1622" i="45"/>
  <c r="B1622" i="45"/>
  <c r="C1622" i="45"/>
  <c r="D1622" i="45"/>
  <c r="A1623" i="45"/>
  <c r="B1623" i="45"/>
  <c r="C1623" i="45"/>
  <c r="D1623" i="45"/>
  <c r="A1624" i="45"/>
  <c r="B1624" i="45"/>
  <c r="C1624" i="45"/>
  <c r="D1624" i="45"/>
  <c r="A1625" i="45"/>
  <c r="B1625" i="45"/>
  <c r="C1625" i="45"/>
  <c r="D1625" i="45"/>
  <c r="A1626" i="45"/>
  <c r="B1626" i="45"/>
  <c r="C1626" i="45"/>
  <c r="D1626" i="45"/>
  <c r="A1627" i="45"/>
  <c r="B1627" i="45"/>
  <c r="C1627" i="45"/>
  <c r="D1627" i="45"/>
  <c r="A1628" i="45"/>
  <c r="B1628" i="45"/>
  <c r="C1628" i="45"/>
  <c r="D1628" i="45"/>
  <c r="A1629" i="45"/>
  <c r="B1629" i="45"/>
  <c r="C1629" i="45"/>
  <c r="D1629" i="45"/>
  <c r="A1630" i="45"/>
  <c r="B1630" i="45"/>
  <c r="C1630" i="45"/>
  <c r="D1630" i="45"/>
  <c r="A1631" i="45"/>
  <c r="B1631" i="45"/>
  <c r="C1631" i="45"/>
  <c r="D1631" i="45"/>
  <c r="A1632" i="45"/>
  <c r="B1632" i="45"/>
  <c r="C1632" i="45"/>
  <c r="D1632" i="45"/>
  <c r="A1633" i="45"/>
  <c r="B1633" i="45"/>
  <c r="C1633" i="45"/>
  <c r="D1633" i="45"/>
  <c r="A1634" i="45"/>
  <c r="B1634" i="45"/>
  <c r="C1634" i="45"/>
  <c r="D1634" i="45"/>
  <c r="A1635" i="45"/>
  <c r="B1635" i="45"/>
  <c r="C1635" i="45"/>
  <c r="D1635" i="45"/>
  <c r="A1636" i="45"/>
  <c r="B1636" i="45"/>
  <c r="C1636" i="45"/>
  <c r="D1636" i="45"/>
  <c r="A1637" i="45"/>
  <c r="B1637" i="45"/>
  <c r="C1637" i="45"/>
  <c r="D1637" i="45"/>
  <c r="A1638" i="45"/>
  <c r="B1638" i="45"/>
  <c r="C1638" i="45"/>
  <c r="D1638" i="45"/>
  <c r="A1639" i="45"/>
  <c r="B1639" i="45"/>
  <c r="C1639" i="45"/>
  <c r="D1639" i="45"/>
  <c r="A1640" i="45"/>
  <c r="B1640" i="45"/>
  <c r="C1640" i="45"/>
  <c r="D1640" i="45"/>
  <c r="A1641" i="45"/>
  <c r="B1641" i="45"/>
  <c r="C1641" i="45"/>
  <c r="D1641" i="45"/>
  <c r="A1642" i="45"/>
  <c r="B1642" i="45"/>
  <c r="C1642" i="45"/>
  <c r="D1642" i="45"/>
  <c r="A1643" i="45"/>
  <c r="B1643" i="45"/>
  <c r="C1643" i="45"/>
  <c r="D1643" i="45"/>
  <c r="A1644" i="45"/>
  <c r="B1644" i="45"/>
  <c r="C1644" i="45"/>
  <c r="D1644" i="45"/>
  <c r="A1645" i="45"/>
  <c r="B1645" i="45"/>
  <c r="C1645" i="45"/>
  <c r="D1645" i="45"/>
  <c r="A1646" i="45"/>
  <c r="B1646" i="45"/>
  <c r="C1646" i="45"/>
  <c r="D1646" i="45"/>
  <c r="A1647" i="45"/>
  <c r="B1647" i="45"/>
  <c r="C1647" i="45"/>
  <c r="D1647" i="45"/>
  <c r="A1648" i="45"/>
  <c r="B1648" i="45"/>
  <c r="C1648" i="45"/>
  <c r="D1648" i="45"/>
  <c r="A1649" i="45"/>
  <c r="B1649" i="45"/>
  <c r="C1649" i="45"/>
  <c r="D1649" i="45"/>
  <c r="A1650" i="45"/>
  <c r="B1650" i="45"/>
  <c r="C1650" i="45"/>
  <c r="D1650" i="45"/>
  <c r="A1651" i="45"/>
  <c r="B1651" i="45"/>
  <c r="C1651" i="45"/>
  <c r="D1651" i="45"/>
  <c r="A1652" i="45"/>
  <c r="B1652" i="45"/>
  <c r="C1652" i="45"/>
  <c r="D1652" i="45"/>
  <c r="A1653" i="45"/>
  <c r="B1653" i="45"/>
  <c r="C1653" i="45"/>
  <c r="D1653" i="45"/>
  <c r="A1654" i="45"/>
  <c r="B1654" i="45"/>
  <c r="C1654" i="45"/>
  <c r="D1654" i="45"/>
  <c r="A1655" i="45"/>
  <c r="B1655" i="45"/>
  <c r="C1655" i="45"/>
  <c r="D1655" i="45"/>
  <c r="A1656" i="45"/>
  <c r="B1656" i="45"/>
  <c r="C1656" i="45"/>
  <c r="D1656" i="45"/>
  <c r="A1657" i="45"/>
  <c r="B1657" i="45"/>
  <c r="C1657" i="45"/>
  <c r="D1657" i="45"/>
  <c r="A1658" i="45"/>
  <c r="B1658" i="45"/>
  <c r="C1658" i="45"/>
  <c r="D1658" i="45"/>
  <c r="A1659" i="45"/>
  <c r="B1659" i="45"/>
  <c r="C1659" i="45"/>
  <c r="D1659" i="45"/>
  <c r="A1660" i="45"/>
  <c r="B1660" i="45"/>
  <c r="C1660" i="45"/>
  <c r="D1660" i="45"/>
  <c r="A1661" i="45"/>
  <c r="B1661" i="45"/>
  <c r="C1661" i="45"/>
  <c r="D1661" i="45"/>
  <c r="A1662" i="45"/>
  <c r="B1662" i="45"/>
  <c r="C1662" i="45"/>
  <c r="D1662" i="45"/>
  <c r="A1663" i="45"/>
  <c r="B1663" i="45"/>
  <c r="C1663" i="45"/>
  <c r="D1663" i="45"/>
  <c r="A1664" i="45"/>
  <c r="B1664" i="45"/>
  <c r="C1664" i="45"/>
  <c r="D1664" i="45"/>
  <c r="A1665" i="45"/>
  <c r="B1665" i="45"/>
  <c r="C1665" i="45"/>
  <c r="D1665" i="45"/>
  <c r="A1666" i="45"/>
  <c r="B1666" i="45"/>
  <c r="C1666" i="45"/>
  <c r="D1666" i="45"/>
  <c r="A1667" i="45"/>
  <c r="B1667" i="45"/>
  <c r="C1667" i="45"/>
  <c r="D1667" i="45"/>
  <c r="A1668" i="45"/>
  <c r="B1668" i="45"/>
  <c r="C1668" i="45"/>
  <c r="D1668" i="45"/>
  <c r="A1669" i="45"/>
  <c r="B1669" i="45"/>
  <c r="C1669" i="45"/>
  <c r="D1669" i="45"/>
  <c r="A1670" i="45"/>
  <c r="B1670" i="45"/>
  <c r="C1670" i="45"/>
  <c r="D1670" i="45"/>
  <c r="A1671" i="45"/>
  <c r="B1671" i="45"/>
  <c r="C1671" i="45"/>
  <c r="D1671" i="45"/>
  <c r="A1672" i="45"/>
  <c r="B1672" i="45"/>
  <c r="C1672" i="45"/>
  <c r="D1672" i="45"/>
  <c r="A1673" i="45"/>
  <c r="B1673" i="45"/>
  <c r="C1673" i="45"/>
  <c r="D1673" i="45"/>
  <c r="A1674" i="45"/>
  <c r="B1674" i="45"/>
  <c r="C1674" i="45"/>
  <c r="D1674" i="45"/>
  <c r="A1675" i="45"/>
  <c r="B1675" i="45"/>
  <c r="C1675" i="45"/>
  <c r="D1675" i="45"/>
  <c r="A1676" i="45"/>
  <c r="B1676" i="45"/>
  <c r="C1676" i="45"/>
  <c r="D1676" i="45"/>
  <c r="A1677" i="45"/>
  <c r="B1677" i="45"/>
  <c r="C1677" i="45"/>
  <c r="D1677" i="45"/>
  <c r="A1678" i="45"/>
  <c r="B1678" i="45"/>
  <c r="C1678" i="45"/>
  <c r="D1678" i="45"/>
  <c r="A1679" i="45"/>
  <c r="B1679" i="45"/>
  <c r="C1679" i="45"/>
  <c r="D1679" i="45"/>
  <c r="A1680" i="45"/>
  <c r="B1680" i="45"/>
  <c r="C1680" i="45"/>
  <c r="D1680" i="45"/>
  <c r="A1681" i="45"/>
  <c r="B1681" i="45"/>
  <c r="C1681" i="45"/>
  <c r="D1681" i="45"/>
  <c r="A1682" i="45"/>
  <c r="B1682" i="45"/>
  <c r="C1682" i="45"/>
  <c r="D1682" i="45"/>
  <c r="A1683" i="45"/>
  <c r="B1683" i="45"/>
  <c r="C1683" i="45"/>
  <c r="D1683" i="45"/>
  <c r="A1684" i="45"/>
  <c r="B1684" i="45"/>
  <c r="C1684" i="45"/>
  <c r="D1684" i="45"/>
  <c r="A1685" i="45"/>
  <c r="B1685" i="45"/>
  <c r="C1685" i="45"/>
  <c r="D1685" i="45"/>
  <c r="A1686" i="45"/>
  <c r="B1686" i="45"/>
  <c r="C1686" i="45"/>
  <c r="D1686" i="45"/>
  <c r="A1687" i="45"/>
  <c r="B1687" i="45"/>
  <c r="C1687" i="45"/>
  <c r="D1687" i="45"/>
  <c r="A1688" i="45"/>
  <c r="B1688" i="45"/>
  <c r="C1688" i="45"/>
  <c r="D1688" i="45"/>
  <c r="A1689" i="45"/>
  <c r="B1689" i="45"/>
  <c r="C1689" i="45"/>
  <c r="D1689" i="45"/>
  <c r="A1690" i="45"/>
  <c r="B1690" i="45"/>
  <c r="C1690" i="45"/>
  <c r="D1690" i="45"/>
  <c r="A1691" i="45"/>
  <c r="B1691" i="45"/>
  <c r="C1691" i="45"/>
  <c r="D1691" i="45"/>
  <c r="A1692" i="45"/>
  <c r="B1692" i="45"/>
  <c r="C1692" i="45"/>
  <c r="D1692" i="45"/>
  <c r="A1693" i="45"/>
  <c r="B1693" i="45"/>
  <c r="C1693" i="45"/>
  <c r="D1693" i="45"/>
  <c r="A1694" i="45"/>
  <c r="B1694" i="45"/>
  <c r="C1694" i="45"/>
  <c r="D1694" i="45"/>
  <c r="A1695" i="45"/>
  <c r="B1695" i="45"/>
  <c r="C1695" i="45"/>
  <c r="D1695" i="45"/>
  <c r="A1696" i="45"/>
  <c r="B1696" i="45"/>
  <c r="C1696" i="45"/>
  <c r="D1696" i="45"/>
  <c r="A1697" i="45"/>
  <c r="B1697" i="45"/>
  <c r="C1697" i="45"/>
  <c r="D1697" i="45"/>
  <c r="A1698" i="45"/>
  <c r="B1698" i="45"/>
  <c r="C1698" i="45"/>
  <c r="D1698" i="45"/>
  <c r="A1699" i="45"/>
  <c r="B1699" i="45"/>
  <c r="C1699" i="45"/>
  <c r="D1699" i="45"/>
  <c r="A1700" i="45"/>
  <c r="B1700" i="45"/>
  <c r="C1700" i="45"/>
  <c r="D1700" i="45"/>
  <c r="A1701" i="45"/>
  <c r="B1701" i="45"/>
  <c r="C1701" i="45"/>
  <c r="D1701" i="45"/>
  <c r="A1702" i="45"/>
  <c r="B1702" i="45"/>
  <c r="C1702" i="45"/>
  <c r="D1702" i="45"/>
  <c r="A1703" i="45"/>
  <c r="B1703" i="45"/>
  <c r="C1703" i="45"/>
  <c r="D1703" i="45"/>
  <c r="A1704" i="45"/>
  <c r="B1704" i="45"/>
  <c r="C1704" i="45"/>
  <c r="D1704" i="45"/>
  <c r="A1705" i="45"/>
  <c r="B1705" i="45"/>
  <c r="C1705" i="45"/>
  <c r="D1705" i="45"/>
  <c r="A1706" i="45"/>
  <c r="B1706" i="45"/>
  <c r="C1706" i="45"/>
  <c r="D1706" i="45"/>
  <c r="A1707" i="45"/>
  <c r="B1707" i="45"/>
  <c r="C1707" i="45"/>
  <c r="D1707" i="45"/>
  <c r="A1708" i="45"/>
  <c r="B1708" i="45"/>
  <c r="C1708" i="45"/>
  <c r="D1708" i="45"/>
  <c r="A1709" i="45"/>
  <c r="B1709" i="45"/>
  <c r="C1709" i="45"/>
  <c r="D1709" i="45"/>
  <c r="A1710" i="45"/>
  <c r="B1710" i="45"/>
  <c r="C1710" i="45"/>
  <c r="D1710" i="45"/>
  <c r="A1711" i="45"/>
  <c r="B1711" i="45"/>
  <c r="C1711" i="45"/>
  <c r="D1711" i="45"/>
  <c r="A1712" i="45"/>
  <c r="B1712" i="45"/>
  <c r="C1712" i="45"/>
  <c r="D1712" i="45"/>
  <c r="A1713" i="45"/>
  <c r="B1713" i="45"/>
  <c r="C1713" i="45"/>
  <c r="D1713" i="45"/>
  <c r="A1714" i="45"/>
  <c r="B1714" i="45"/>
  <c r="C1714" i="45"/>
  <c r="D1714" i="45"/>
  <c r="A1715" i="45"/>
  <c r="B1715" i="45"/>
  <c r="C1715" i="45"/>
  <c r="D1715" i="45"/>
  <c r="A1716" i="45"/>
  <c r="B1716" i="45"/>
  <c r="C1716" i="45"/>
  <c r="D1716" i="45"/>
  <c r="A1717" i="45"/>
  <c r="B1717" i="45"/>
  <c r="C1717" i="45"/>
  <c r="D1717" i="45"/>
  <c r="A1718" i="45"/>
  <c r="B1718" i="45"/>
  <c r="C1718" i="45"/>
  <c r="D1718" i="45"/>
  <c r="A1719" i="45"/>
  <c r="B1719" i="45"/>
  <c r="C1719" i="45"/>
  <c r="D1719" i="45"/>
  <c r="A1720" i="45"/>
  <c r="B1720" i="45"/>
  <c r="C1720" i="45"/>
  <c r="D1720" i="45"/>
  <c r="A1721" i="45"/>
  <c r="B1721" i="45"/>
  <c r="C1721" i="45"/>
  <c r="D1721" i="45"/>
  <c r="A1722" i="45"/>
  <c r="B1722" i="45"/>
  <c r="C1722" i="45"/>
  <c r="D1722" i="45"/>
  <c r="A1723" i="45"/>
  <c r="B1723" i="45"/>
  <c r="C1723" i="45"/>
  <c r="D1723" i="45"/>
  <c r="A1724" i="45"/>
  <c r="B1724" i="45"/>
  <c r="C1724" i="45"/>
  <c r="D1724" i="45"/>
  <c r="A1725" i="45"/>
  <c r="B1725" i="45"/>
  <c r="C1725" i="45"/>
  <c r="D1725" i="45"/>
  <c r="A1726" i="45"/>
  <c r="B1726" i="45"/>
  <c r="C1726" i="45"/>
  <c r="D1726" i="45"/>
  <c r="A1727" i="45"/>
  <c r="B1727" i="45"/>
  <c r="C1727" i="45"/>
  <c r="D1727" i="45"/>
  <c r="A1728" i="45"/>
  <c r="B1728" i="45"/>
  <c r="C1728" i="45"/>
  <c r="D1728" i="45"/>
  <c r="A1729" i="45"/>
  <c r="B1729" i="45"/>
  <c r="C1729" i="45"/>
  <c r="D1729" i="45"/>
  <c r="A1730" i="45"/>
  <c r="B1730" i="45"/>
  <c r="C1730" i="45"/>
  <c r="D1730" i="45"/>
  <c r="A1731" i="45"/>
  <c r="B1731" i="45"/>
  <c r="C1731" i="45"/>
  <c r="D1731" i="45"/>
  <c r="A1732" i="45"/>
  <c r="B1732" i="45"/>
  <c r="C1732" i="45"/>
  <c r="D1732" i="45"/>
  <c r="A1733" i="45"/>
  <c r="B1733" i="45"/>
  <c r="C1733" i="45"/>
  <c r="D1733" i="45"/>
  <c r="A1734" i="45"/>
  <c r="B1734" i="45"/>
  <c r="C1734" i="45"/>
  <c r="D1734" i="45"/>
  <c r="A1735" i="45"/>
  <c r="B1735" i="45"/>
  <c r="C1735" i="45"/>
  <c r="D1735" i="45"/>
  <c r="A1736" i="45"/>
  <c r="B1736" i="45"/>
  <c r="C1736" i="45"/>
  <c r="D1736" i="45"/>
  <c r="A1737" i="45"/>
  <c r="B1737" i="45"/>
  <c r="C1737" i="45"/>
  <c r="D1737" i="45"/>
  <c r="A1738" i="45"/>
  <c r="B1738" i="45"/>
  <c r="C1738" i="45"/>
  <c r="D1738" i="45"/>
  <c r="A1739" i="45"/>
  <c r="B1739" i="45"/>
  <c r="C1739" i="45"/>
  <c r="D1739" i="45"/>
  <c r="A1740" i="45"/>
  <c r="B1740" i="45"/>
  <c r="C1740" i="45"/>
  <c r="D1740" i="45"/>
  <c r="A1741" i="45"/>
  <c r="B1741" i="45"/>
  <c r="C1741" i="45"/>
  <c r="D1741" i="45"/>
  <c r="A1742" i="45"/>
  <c r="B1742" i="45"/>
  <c r="C1742" i="45"/>
  <c r="D1742" i="45"/>
  <c r="A1743" i="45"/>
  <c r="B1743" i="45"/>
  <c r="C1743" i="45"/>
  <c r="D1743" i="45"/>
  <c r="A1744" i="45"/>
  <c r="B1744" i="45"/>
  <c r="C1744" i="45"/>
  <c r="D1744" i="45"/>
  <c r="A1745" i="45"/>
  <c r="B1745" i="45"/>
  <c r="C1745" i="45"/>
  <c r="D1745" i="45"/>
  <c r="A1746" i="45"/>
  <c r="B1746" i="45"/>
  <c r="C1746" i="45"/>
  <c r="D1746" i="45"/>
  <c r="A1747" i="45"/>
  <c r="B1747" i="45"/>
  <c r="C1747" i="45"/>
  <c r="D1747" i="45"/>
  <c r="A1748" i="45"/>
  <c r="B1748" i="45"/>
  <c r="C1748" i="45"/>
  <c r="D1748" i="45"/>
  <c r="A1749" i="45"/>
  <c r="B1749" i="45"/>
  <c r="C1749" i="45"/>
  <c r="D1749" i="45"/>
  <c r="A1750" i="45"/>
  <c r="B1750" i="45"/>
  <c r="C1750" i="45"/>
  <c r="D1750" i="45"/>
  <c r="A1751" i="45"/>
  <c r="B1751" i="45"/>
  <c r="C1751" i="45"/>
  <c r="D1751" i="45"/>
  <c r="A1752" i="45"/>
  <c r="B1752" i="45"/>
  <c r="C1752" i="45"/>
  <c r="D1752" i="45"/>
  <c r="A1753" i="45"/>
  <c r="B1753" i="45"/>
  <c r="C1753" i="45"/>
  <c r="D1753" i="45"/>
  <c r="A1754" i="45"/>
  <c r="B1754" i="45"/>
  <c r="C1754" i="45"/>
  <c r="D1754" i="45"/>
  <c r="A1755" i="45"/>
  <c r="B1755" i="45"/>
  <c r="C1755" i="45"/>
  <c r="D1755" i="45"/>
  <c r="A1756" i="45"/>
  <c r="B1756" i="45"/>
  <c r="C1756" i="45"/>
  <c r="D1756" i="45"/>
  <c r="A1757" i="45"/>
  <c r="B1757" i="45"/>
  <c r="C1757" i="45"/>
  <c r="D1757" i="45"/>
  <c r="A1758" i="45"/>
  <c r="B1758" i="45"/>
  <c r="C1758" i="45"/>
  <c r="D1758" i="45"/>
  <c r="A1759" i="45"/>
  <c r="B1759" i="45"/>
  <c r="C1759" i="45"/>
  <c r="D1759" i="45"/>
  <c r="A1760" i="45"/>
  <c r="B1760" i="45"/>
  <c r="C1760" i="45"/>
  <c r="D1760" i="45"/>
  <c r="A1761" i="45"/>
  <c r="B1761" i="45"/>
  <c r="C1761" i="45"/>
  <c r="D1761" i="45"/>
  <c r="A1762" i="45"/>
  <c r="B1762" i="45"/>
  <c r="C1762" i="45"/>
  <c r="D1762" i="45"/>
  <c r="A1763" i="45"/>
  <c r="B1763" i="45"/>
  <c r="C1763" i="45"/>
  <c r="D1763" i="45"/>
  <c r="A1764" i="45"/>
  <c r="B1764" i="45"/>
  <c r="C1764" i="45"/>
  <c r="D1764" i="45"/>
  <c r="A1765" i="45"/>
  <c r="B1765" i="45"/>
  <c r="C1765" i="45"/>
  <c r="D1765" i="45"/>
  <c r="A1766" i="45"/>
  <c r="B1766" i="45"/>
  <c r="C1766" i="45"/>
  <c r="D1766" i="45"/>
  <c r="A1767" i="45"/>
  <c r="B1767" i="45"/>
  <c r="C1767" i="45"/>
  <c r="D1767" i="45"/>
  <c r="A1768" i="45"/>
  <c r="B1768" i="45"/>
  <c r="C1768" i="45"/>
  <c r="D1768" i="45"/>
  <c r="A1769" i="45"/>
  <c r="B1769" i="45"/>
  <c r="C1769" i="45"/>
  <c r="D1769" i="45"/>
  <c r="A1770" i="45"/>
  <c r="B1770" i="45"/>
  <c r="C1770" i="45"/>
  <c r="D1770" i="45"/>
  <c r="A1771" i="45"/>
  <c r="B1771" i="45"/>
  <c r="C1771" i="45"/>
  <c r="D1771" i="45"/>
  <c r="A1772" i="45"/>
  <c r="B1772" i="45"/>
  <c r="C1772" i="45"/>
  <c r="D1772" i="45"/>
  <c r="A1773" i="45"/>
  <c r="B1773" i="45"/>
  <c r="C1773" i="45"/>
  <c r="D1773" i="45"/>
  <c r="A1774" i="45"/>
  <c r="B1774" i="45"/>
  <c r="C1774" i="45"/>
  <c r="D1774" i="45"/>
  <c r="A1775" i="45"/>
  <c r="B1775" i="45"/>
  <c r="C1775" i="45"/>
  <c r="D1775" i="45"/>
  <c r="A1776" i="45"/>
  <c r="B1776" i="45"/>
  <c r="C1776" i="45"/>
  <c r="D1776" i="45"/>
  <c r="A1777" i="45"/>
  <c r="B1777" i="45"/>
  <c r="C1777" i="45"/>
  <c r="D1777" i="45"/>
  <c r="A1778" i="45"/>
  <c r="B1778" i="45"/>
  <c r="C1778" i="45"/>
  <c r="D1778" i="45"/>
  <c r="A1779" i="45"/>
  <c r="B1779" i="45"/>
  <c r="C1779" i="45"/>
  <c r="D1779" i="45"/>
  <c r="A1780" i="45"/>
  <c r="B1780" i="45"/>
  <c r="C1780" i="45"/>
  <c r="D1780" i="45"/>
  <c r="A1781" i="45"/>
  <c r="B1781" i="45"/>
  <c r="C1781" i="45"/>
  <c r="D1781" i="45"/>
  <c r="A1782" i="45"/>
  <c r="B1782" i="45"/>
  <c r="C1782" i="45"/>
  <c r="D1782" i="45"/>
  <c r="A1783" i="45"/>
  <c r="B1783" i="45"/>
  <c r="C1783" i="45"/>
  <c r="D1783" i="45"/>
  <c r="A1784" i="45"/>
  <c r="B1784" i="45"/>
  <c r="C1784" i="45"/>
  <c r="D1784" i="45"/>
  <c r="A1785" i="45"/>
  <c r="B1785" i="45"/>
  <c r="C1785" i="45"/>
  <c r="D1785" i="45"/>
  <c r="A1786" i="45"/>
  <c r="B1786" i="45"/>
  <c r="C1786" i="45"/>
  <c r="D1786" i="45"/>
  <c r="A1787" i="45"/>
  <c r="B1787" i="45"/>
  <c r="C1787" i="45"/>
  <c r="D1787" i="45"/>
  <c r="A1788" i="45"/>
  <c r="B1788" i="45"/>
  <c r="C1788" i="45"/>
  <c r="D1788" i="45"/>
  <c r="A1789" i="45"/>
  <c r="B1789" i="45"/>
  <c r="C1789" i="45"/>
  <c r="D1789" i="45"/>
  <c r="A1790" i="45"/>
  <c r="B1790" i="45"/>
  <c r="C1790" i="45"/>
  <c r="D1790" i="45"/>
  <c r="A1791" i="45"/>
  <c r="B1791" i="45"/>
  <c r="C1791" i="45"/>
  <c r="D1791" i="45"/>
  <c r="A1792" i="45"/>
  <c r="B1792" i="45"/>
  <c r="C1792" i="45"/>
  <c r="D1792" i="45"/>
  <c r="A1793" i="45"/>
  <c r="B1793" i="45"/>
  <c r="C1793" i="45"/>
  <c r="D1793" i="45"/>
  <c r="A1794" i="45"/>
  <c r="B1794" i="45"/>
  <c r="C1794" i="45"/>
  <c r="D1794" i="45"/>
  <c r="A1795" i="45"/>
  <c r="B1795" i="45"/>
  <c r="C1795" i="45"/>
  <c r="D1795" i="45"/>
  <c r="A1796" i="45"/>
  <c r="B1796" i="45"/>
  <c r="C1796" i="45"/>
  <c r="D1796" i="45"/>
  <c r="A1797" i="45"/>
  <c r="B1797" i="45"/>
  <c r="C1797" i="45"/>
  <c r="D1797" i="45"/>
  <c r="A1798" i="45"/>
  <c r="B1798" i="45"/>
  <c r="C1798" i="45"/>
  <c r="D1798" i="45"/>
  <c r="A1799" i="45"/>
  <c r="B1799" i="45"/>
  <c r="C1799" i="45"/>
  <c r="D1799" i="45"/>
  <c r="A1800" i="45"/>
  <c r="B1800" i="45"/>
  <c r="C1800" i="45"/>
  <c r="D1800" i="45"/>
  <c r="A1801" i="45"/>
  <c r="B1801" i="45"/>
  <c r="C1801" i="45"/>
  <c r="D1801" i="45"/>
  <c r="A1802" i="45"/>
  <c r="B1802" i="45"/>
  <c r="C1802" i="45"/>
  <c r="D1802" i="45"/>
  <c r="A1803" i="45"/>
  <c r="B1803" i="45"/>
  <c r="C1803" i="45"/>
  <c r="D1803" i="45"/>
  <c r="A1804" i="45"/>
  <c r="B1804" i="45"/>
  <c r="C1804" i="45"/>
  <c r="D1804" i="45"/>
  <c r="A1805" i="45"/>
  <c r="B1805" i="45"/>
  <c r="C1805" i="45"/>
  <c r="D1805" i="45"/>
  <c r="A1806" i="45"/>
  <c r="B1806" i="45"/>
  <c r="C1806" i="45"/>
  <c r="D1806" i="45"/>
  <c r="A1807" i="45"/>
  <c r="B1807" i="45"/>
  <c r="C1807" i="45"/>
  <c r="D1807" i="45"/>
  <c r="A1808" i="45"/>
  <c r="B1808" i="45"/>
  <c r="C1808" i="45"/>
  <c r="D1808" i="45"/>
  <c r="A1809" i="45"/>
  <c r="B1809" i="45"/>
  <c r="C1809" i="45"/>
  <c r="D1809" i="45"/>
  <c r="A1810" i="45"/>
  <c r="B1810" i="45"/>
  <c r="C1810" i="45"/>
  <c r="D1810" i="45"/>
  <c r="A1811" i="45"/>
  <c r="B1811" i="45"/>
  <c r="C1811" i="45"/>
  <c r="D1811" i="45"/>
  <c r="A1812" i="45"/>
  <c r="B1812" i="45"/>
  <c r="C1812" i="45"/>
  <c r="D1812" i="45"/>
  <c r="A1813" i="45"/>
  <c r="B1813" i="45"/>
  <c r="C1813" i="45"/>
  <c r="D1813" i="45"/>
  <c r="A1814" i="45"/>
  <c r="B1814" i="45"/>
  <c r="C1814" i="45"/>
  <c r="D1814" i="45"/>
  <c r="A1815" i="45"/>
  <c r="B1815" i="45"/>
  <c r="C1815" i="45"/>
  <c r="D1815" i="45"/>
  <c r="A1816" i="45"/>
  <c r="B1816" i="45"/>
  <c r="C1816" i="45"/>
  <c r="D1816" i="45"/>
  <c r="A1817" i="45"/>
  <c r="B1817" i="45"/>
  <c r="C1817" i="45"/>
  <c r="D1817" i="45"/>
  <c r="A1818" i="45"/>
  <c r="B1818" i="45"/>
  <c r="C1818" i="45"/>
  <c r="D1818" i="45"/>
  <c r="A1819" i="45"/>
  <c r="B1819" i="45"/>
  <c r="C1819" i="45"/>
  <c r="D1819" i="45"/>
  <c r="A1820" i="45"/>
  <c r="B1820" i="45"/>
  <c r="C1820" i="45"/>
  <c r="D1820" i="45"/>
  <c r="A1821" i="45"/>
  <c r="B1821" i="45"/>
  <c r="C1821" i="45"/>
  <c r="D1821" i="45"/>
  <c r="A1822" i="45"/>
  <c r="B1822" i="45"/>
  <c r="C1822" i="45"/>
  <c r="D1822" i="45"/>
  <c r="A1823" i="45"/>
  <c r="B1823" i="45"/>
  <c r="C1823" i="45"/>
  <c r="D1823" i="45"/>
  <c r="A1824" i="45"/>
  <c r="B1824" i="45"/>
  <c r="C1824" i="45"/>
  <c r="D1824" i="45"/>
  <c r="A1825" i="45"/>
  <c r="B1825" i="45"/>
  <c r="C1825" i="45"/>
  <c r="D1825" i="45"/>
  <c r="A1826" i="45"/>
  <c r="B1826" i="45"/>
  <c r="C1826" i="45"/>
  <c r="D1826" i="45"/>
  <c r="A1827" i="45"/>
  <c r="B1827" i="45"/>
  <c r="C1827" i="45"/>
  <c r="D1827" i="45"/>
  <c r="A1828" i="45"/>
  <c r="B1828" i="45"/>
  <c r="C1828" i="45"/>
  <c r="D1828" i="45"/>
  <c r="A1829" i="45"/>
  <c r="B1829" i="45"/>
  <c r="C1829" i="45"/>
  <c r="D1829" i="45"/>
  <c r="A1830" i="45"/>
  <c r="B1830" i="45"/>
  <c r="C1830" i="45"/>
  <c r="D1830" i="45"/>
  <c r="A1831" i="45"/>
  <c r="B1831" i="45"/>
  <c r="C1831" i="45"/>
  <c r="D1831" i="45"/>
  <c r="A1832" i="45"/>
  <c r="B1832" i="45"/>
  <c r="C1832" i="45"/>
  <c r="D1832" i="45"/>
  <c r="A1833" i="45"/>
  <c r="B1833" i="45"/>
  <c r="C1833" i="45"/>
  <c r="D1833" i="45"/>
  <c r="A1834" i="45"/>
  <c r="B1834" i="45"/>
  <c r="C1834" i="45"/>
  <c r="D1834" i="45"/>
  <c r="A1835" i="45"/>
  <c r="B1835" i="45"/>
  <c r="C1835" i="45"/>
  <c r="D1835" i="45"/>
  <c r="A1836" i="45"/>
  <c r="B1836" i="45"/>
  <c r="C1836" i="45"/>
  <c r="D1836" i="45"/>
  <c r="A1837" i="45"/>
  <c r="B1837" i="45"/>
  <c r="C1837" i="45"/>
  <c r="D1837" i="45"/>
  <c r="A1838" i="45"/>
  <c r="B1838" i="45"/>
  <c r="C1838" i="45"/>
  <c r="D1838" i="45"/>
  <c r="A1839" i="45"/>
  <c r="B1839" i="45"/>
  <c r="C1839" i="45"/>
  <c r="D1839" i="45"/>
  <c r="A1840" i="45"/>
  <c r="B1840" i="45"/>
  <c r="C1840" i="45"/>
  <c r="D1840" i="45"/>
  <c r="A1841" i="45"/>
  <c r="B1841" i="45"/>
  <c r="C1841" i="45"/>
  <c r="D1841" i="45"/>
  <c r="A1842" i="45"/>
  <c r="B1842" i="45"/>
  <c r="C1842" i="45"/>
  <c r="D1842" i="45"/>
  <c r="A1843" i="45"/>
  <c r="B1843" i="45"/>
  <c r="C1843" i="45"/>
  <c r="D1843" i="45"/>
  <c r="A1844" i="45"/>
  <c r="B1844" i="45"/>
  <c r="C1844" i="45"/>
  <c r="D1844" i="45"/>
  <c r="A1845" i="45"/>
  <c r="B1845" i="45"/>
  <c r="C1845" i="45"/>
  <c r="D1845" i="45"/>
  <c r="A1846" i="45"/>
  <c r="B1846" i="45"/>
  <c r="C1846" i="45"/>
  <c r="D1846" i="45"/>
  <c r="A1847" i="45"/>
  <c r="B1847" i="45"/>
  <c r="C1847" i="45"/>
  <c r="D1847" i="45"/>
  <c r="A1848" i="45"/>
  <c r="B1848" i="45"/>
  <c r="C1848" i="45"/>
  <c r="D1848" i="45"/>
  <c r="A1849" i="45"/>
  <c r="B1849" i="45"/>
  <c r="C1849" i="45"/>
  <c r="D1849" i="45"/>
  <c r="A1850" i="45"/>
  <c r="B1850" i="45"/>
  <c r="C1850" i="45"/>
  <c r="D1850" i="45"/>
  <c r="A1851" i="45"/>
  <c r="B1851" i="45"/>
  <c r="C1851" i="45"/>
  <c r="D1851" i="45"/>
  <c r="A1852" i="45"/>
  <c r="B1852" i="45"/>
  <c r="C1852" i="45"/>
  <c r="D1852" i="45"/>
  <c r="A1853" i="45"/>
  <c r="B1853" i="45"/>
  <c r="C1853" i="45"/>
  <c r="D1853" i="45"/>
  <c r="A1854" i="45"/>
  <c r="B1854" i="45"/>
  <c r="C1854" i="45"/>
  <c r="D1854" i="45"/>
  <c r="A1855" i="45"/>
  <c r="B1855" i="45"/>
  <c r="C1855" i="45"/>
  <c r="D1855" i="45"/>
  <c r="A1856" i="45"/>
  <c r="B1856" i="45"/>
  <c r="C1856" i="45"/>
  <c r="D1856" i="45"/>
  <c r="A1857" i="45"/>
  <c r="B1857" i="45"/>
  <c r="C1857" i="45"/>
  <c r="D1857" i="45"/>
  <c r="A1858" i="45"/>
  <c r="B1858" i="45"/>
  <c r="C1858" i="45"/>
  <c r="D1858" i="45"/>
  <c r="A1859" i="45"/>
  <c r="B1859" i="45"/>
  <c r="C1859" i="45"/>
  <c r="D1859" i="45"/>
  <c r="A1860" i="45"/>
  <c r="B1860" i="45"/>
  <c r="C1860" i="45"/>
  <c r="D1860" i="45"/>
  <c r="A1861" i="45"/>
  <c r="B1861" i="45"/>
  <c r="C1861" i="45"/>
  <c r="D1861" i="45"/>
  <c r="A1862" i="45"/>
  <c r="B1862" i="45"/>
  <c r="C1862" i="45"/>
  <c r="D1862" i="45"/>
  <c r="A1863" i="45"/>
  <c r="B1863" i="45"/>
  <c r="C1863" i="45"/>
  <c r="D1863" i="45"/>
  <c r="A1864" i="45"/>
  <c r="B1864" i="45"/>
  <c r="C1864" i="45"/>
  <c r="D1864" i="45"/>
  <c r="A1865" i="45"/>
  <c r="B1865" i="45"/>
  <c r="C1865" i="45"/>
  <c r="D1865" i="45"/>
  <c r="A1866" i="45"/>
  <c r="B1866" i="45"/>
  <c r="C1866" i="45"/>
  <c r="D1866" i="45"/>
  <c r="A1867" i="45"/>
  <c r="B1867" i="45"/>
  <c r="C1867" i="45"/>
  <c r="D1867" i="45"/>
  <c r="A1868" i="45"/>
  <c r="B1868" i="45"/>
  <c r="C1868" i="45"/>
  <c r="D1868" i="45"/>
  <c r="A1869" i="45"/>
  <c r="B1869" i="45"/>
  <c r="C1869" i="45"/>
  <c r="D1869" i="45"/>
  <c r="A1870" i="45"/>
  <c r="B1870" i="45"/>
  <c r="C1870" i="45"/>
  <c r="D1870" i="45"/>
  <c r="A1871" i="45"/>
  <c r="B1871" i="45"/>
  <c r="C1871" i="45"/>
  <c r="D1871" i="45"/>
  <c r="A1872" i="45"/>
  <c r="B1872" i="45"/>
  <c r="C1872" i="45"/>
  <c r="D1872" i="45"/>
  <c r="A1873" i="45"/>
  <c r="B1873" i="45"/>
  <c r="C1873" i="45"/>
  <c r="D1873" i="45"/>
  <c r="A1874" i="45"/>
  <c r="B1874" i="45"/>
  <c r="C1874" i="45"/>
  <c r="D1874" i="45"/>
  <c r="A1875" i="45"/>
  <c r="B1875" i="45"/>
  <c r="C1875" i="45"/>
  <c r="D1875" i="45"/>
  <c r="A1876" i="45"/>
  <c r="B1876" i="45"/>
  <c r="C1876" i="45"/>
  <c r="D1876" i="45"/>
  <c r="A1877" i="45"/>
  <c r="B1877" i="45"/>
  <c r="C1877" i="45"/>
  <c r="D1877" i="45"/>
  <c r="A1878" i="45"/>
  <c r="B1878" i="45"/>
  <c r="C1878" i="45"/>
  <c r="D1878" i="45"/>
  <c r="A1879" i="45"/>
  <c r="B1879" i="45"/>
  <c r="C1879" i="45"/>
  <c r="D1879" i="45"/>
  <c r="A1880" i="45"/>
  <c r="B1880" i="45"/>
  <c r="C1880" i="45"/>
  <c r="D1880" i="45"/>
  <c r="A1881" i="45"/>
  <c r="B1881" i="45"/>
  <c r="C1881" i="45"/>
  <c r="D1881" i="45"/>
  <c r="A1882" i="45"/>
  <c r="B1882" i="45"/>
  <c r="C1882" i="45"/>
  <c r="D1882" i="45"/>
  <c r="A1883" i="45"/>
  <c r="B1883" i="45"/>
  <c r="C1883" i="45"/>
  <c r="D1883" i="45"/>
  <c r="A1884" i="45"/>
  <c r="B1884" i="45"/>
  <c r="C1884" i="45"/>
  <c r="D1884" i="45"/>
  <c r="A1885" i="45"/>
  <c r="B1885" i="45"/>
  <c r="C1885" i="45"/>
  <c r="D1885" i="45"/>
  <c r="A1886" i="45"/>
  <c r="B1886" i="45"/>
  <c r="C1886" i="45"/>
  <c r="D1886" i="45"/>
  <c r="A1887" i="45"/>
  <c r="B1887" i="45"/>
  <c r="C1887" i="45"/>
  <c r="D1887" i="45"/>
  <c r="A1888" i="45"/>
  <c r="B1888" i="45"/>
  <c r="C1888" i="45"/>
  <c r="D1888" i="45"/>
  <c r="A1889" i="45"/>
  <c r="B1889" i="45"/>
  <c r="C1889" i="45"/>
  <c r="D1889" i="45"/>
  <c r="A1890" i="45"/>
  <c r="B1890" i="45"/>
  <c r="C1890" i="45"/>
  <c r="D1890" i="45"/>
  <c r="A1891" i="45"/>
  <c r="B1891" i="45"/>
  <c r="C1891" i="45"/>
  <c r="D1891" i="45"/>
  <c r="A1892" i="45"/>
  <c r="B1892" i="45"/>
  <c r="C1892" i="45"/>
  <c r="D1892" i="45"/>
  <c r="A1893" i="45"/>
  <c r="B1893" i="45"/>
  <c r="C1893" i="45"/>
  <c r="D1893" i="45"/>
  <c r="A1894" i="45"/>
  <c r="B1894" i="45"/>
  <c r="C1894" i="45"/>
  <c r="D1894" i="45"/>
  <c r="A1895" i="45"/>
  <c r="B1895" i="45"/>
  <c r="C1895" i="45"/>
  <c r="D1895" i="45"/>
  <c r="A1896" i="45"/>
  <c r="B1896" i="45"/>
  <c r="C1896" i="45"/>
  <c r="D1896" i="45"/>
  <c r="A1897" i="45"/>
  <c r="B1897" i="45"/>
  <c r="C1897" i="45"/>
  <c r="D1897" i="45"/>
  <c r="A1898" i="45"/>
  <c r="B1898" i="45"/>
  <c r="C1898" i="45"/>
  <c r="D1898" i="45"/>
  <c r="A1899" i="45"/>
  <c r="B1899" i="45"/>
  <c r="C1899" i="45"/>
  <c r="D1899" i="45"/>
  <c r="A1900" i="45"/>
  <c r="B1900" i="45"/>
  <c r="C1900" i="45"/>
  <c r="D1900" i="45"/>
  <c r="A1901" i="45"/>
  <c r="B1901" i="45"/>
  <c r="C1901" i="45"/>
  <c r="D1901" i="45"/>
  <c r="A1902" i="45"/>
  <c r="B1902" i="45"/>
  <c r="C1902" i="45"/>
  <c r="D1902" i="45"/>
  <c r="A1903" i="45"/>
  <c r="B1903" i="45"/>
  <c r="C1903" i="45"/>
  <c r="D1903" i="45"/>
  <c r="A1904" i="45"/>
  <c r="B1904" i="45"/>
  <c r="C1904" i="45"/>
  <c r="D1904" i="45"/>
  <c r="A1905" i="45"/>
  <c r="B1905" i="45"/>
  <c r="C1905" i="45"/>
  <c r="D1905" i="45"/>
  <c r="A1906" i="45"/>
  <c r="B1906" i="45"/>
  <c r="C1906" i="45"/>
  <c r="D1906" i="45"/>
  <c r="A1907" i="45"/>
  <c r="B1907" i="45"/>
  <c r="C1907" i="45"/>
  <c r="D1907" i="45"/>
  <c r="A1908" i="45"/>
  <c r="B1908" i="45"/>
  <c r="C1908" i="45"/>
  <c r="D1908" i="45"/>
  <c r="A1909" i="45"/>
  <c r="B1909" i="45"/>
  <c r="C1909" i="45"/>
  <c r="D1909" i="45"/>
  <c r="A1910" i="45"/>
  <c r="B1910" i="45"/>
  <c r="C1910" i="45"/>
  <c r="D1910" i="45"/>
  <c r="A1911" i="45"/>
  <c r="B1911" i="45"/>
  <c r="C1911" i="45"/>
  <c r="D1911" i="45"/>
  <c r="A1912" i="45"/>
  <c r="B1912" i="45"/>
  <c r="C1912" i="45"/>
  <c r="D1912" i="45"/>
  <c r="A1913" i="45"/>
  <c r="B1913" i="45"/>
  <c r="C1913" i="45"/>
  <c r="D1913" i="45"/>
  <c r="A1914" i="45"/>
  <c r="B1914" i="45"/>
  <c r="C1914" i="45"/>
  <c r="D1914" i="45"/>
  <c r="A1915" i="45"/>
  <c r="B1915" i="45"/>
  <c r="C1915" i="45"/>
  <c r="D1915" i="45"/>
  <c r="A1916" i="45"/>
  <c r="B1916" i="45"/>
  <c r="C1916" i="45"/>
  <c r="D1916" i="45"/>
  <c r="A1917" i="45"/>
  <c r="B1917" i="45"/>
  <c r="C1917" i="45"/>
  <c r="D1917" i="45"/>
  <c r="A1918" i="45"/>
  <c r="B1918" i="45"/>
  <c r="C1918" i="45"/>
  <c r="D1918" i="45"/>
  <c r="A1919" i="45"/>
  <c r="B1919" i="45"/>
  <c r="C1919" i="45"/>
  <c r="D1919" i="45"/>
  <c r="A1920" i="45"/>
  <c r="B1920" i="45"/>
  <c r="C1920" i="45"/>
  <c r="D1920" i="45"/>
  <c r="A1921" i="45"/>
  <c r="B1921" i="45"/>
  <c r="C1921" i="45"/>
  <c r="D1921" i="45"/>
  <c r="A1922" i="45"/>
  <c r="B1922" i="45"/>
  <c r="C1922" i="45"/>
  <c r="D1922" i="45"/>
  <c r="A1923" i="45"/>
  <c r="B1923" i="45"/>
  <c r="C1923" i="45"/>
  <c r="D1923" i="45"/>
  <c r="A1924" i="45"/>
  <c r="B1924" i="45"/>
  <c r="C1924" i="45"/>
  <c r="D1924" i="45"/>
  <c r="A1925" i="45"/>
  <c r="B1925" i="45"/>
  <c r="C1925" i="45"/>
  <c r="D1925" i="45"/>
  <c r="A1926" i="45"/>
  <c r="B1926" i="45"/>
  <c r="C1926" i="45"/>
  <c r="D1926" i="45"/>
  <c r="A1927" i="45"/>
  <c r="B1927" i="45"/>
  <c r="C1927" i="45"/>
  <c r="D1927" i="45"/>
  <c r="A1928" i="45"/>
  <c r="B1928" i="45"/>
  <c r="C1928" i="45"/>
  <c r="D1928" i="45"/>
  <c r="A1929" i="45"/>
  <c r="B1929" i="45"/>
  <c r="C1929" i="45"/>
  <c r="D1929" i="45"/>
  <c r="A1930" i="45"/>
  <c r="B1930" i="45"/>
  <c r="C1930" i="45"/>
  <c r="D1930" i="45"/>
  <c r="A1931" i="45"/>
  <c r="B1931" i="45"/>
  <c r="C1931" i="45"/>
  <c r="D1931" i="45"/>
  <c r="A1932" i="45"/>
  <c r="B1932" i="45"/>
  <c r="C1932" i="45"/>
  <c r="D1932" i="45"/>
  <c r="A1933" i="45"/>
  <c r="B1933" i="45"/>
  <c r="C1933" i="45"/>
  <c r="D1933" i="45"/>
  <c r="A1934" i="45"/>
  <c r="B1934" i="45"/>
  <c r="C1934" i="45"/>
  <c r="D1934" i="45"/>
  <c r="A1935" i="45"/>
  <c r="B1935" i="45"/>
  <c r="C1935" i="45"/>
  <c r="D1935" i="45"/>
  <c r="A1936" i="45"/>
  <c r="B1936" i="45"/>
  <c r="C1936" i="45"/>
  <c r="D1936" i="45"/>
  <c r="A1937" i="45"/>
  <c r="B1937" i="45"/>
  <c r="C1937" i="45"/>
  <c r="D1937" i="45"/>
  <c r="A1938" i="45"/>
  <c r="B1938" i="45"/>
  <c r="C1938" i="45"/>
  <c r="D1938" i="45"/>
  <c r="A1939" i="45"/>
  <c r="B1939" i="45"/>
  <c r="C1939" i="45"/>
  <c r="D1939" i="45"/>
  <c r="A1940" i="45"/>
  <c r="B1940" i="45"/>
  <c r="C1940" i="45"/>
  <c r="D1940" i="45"/>
  <c r="A1941" i="45"/>
  <c r="B1941" i="45"/>
  <c r="C1941" i="45"/>
  <c r="D1941" i="45"/>
  <c r="A1942" i="45"/>
  <c r="B1942" i="45"/>
  <c r="C1942" i="45"/>
  <c r="D1942" i="45"/>
  <c r="A1943" i="45"/>
  <c r="B1943" i="45"/>
  <c r="C1943" i="45"/>
  <c r="D1943" i="45"/>
  <c r="A1944" i="45"/>
  <c r="B1944" i="45"/>
  <c r="C1944" i="45"/>
  <c r="D1944" i="45"/>
  <c r="A1945" i="45"/>
  <c r="B1945" i="45"/>
  <c r="C1945" i="45"/>
  <c r="D1945" i="45"/>
  <c r="A1946" i="45"/>
  <c r="B1946" i="45"/>
  <c r="C1946" i="45"/>
  <c r="D1946" i="45"/>
  <c r="A1947" i="45"/>
  <c r="B1947" i="45"/>
  <c r="C1947" i="45"/>
  <c r="D1947" i="45"/>
  <c r="A1948" i="45"/>
  <c r="B1948" i="45"/>
  <c r="C1948" i="45"/>
  <c r="D1948" i="45"/>
  <c r="A1949" i="45"/>
  <c r="B1949" i="45"/>
  <c r="C1949" i="45"/>
  <c r="D1949" i="45"/>
  <c r="A1950" i="45"/>
  <c r="B1950" i="45"/>
  <c r="C1950" i="45"/>
  <c r="D1950" i="45"/>
  <c r="A1951" i="45"/>
  <c r="B1951" i="45"/>
  <c r="C1951" i="45"/>
  <c r="D1951" i="45"/>
  <c r="A1952" i="45"/>
  <c r="B1952" i="45"/>
  <c r="C1952" i="45"/>
  <c r="D1952" i="45"/>
  <c r="A1953" i="45"/>
  <c r="B1953" i="45"/>
  <c r="C1953" i="45"/>
  <c r="D1953" i="45"/>
  <c r="A1954" i="45"/>
  <c r="B1954" i="45"/>
  <c r="C1954" i="45"/>
  <c r="D1954" i="45"/>
  <c r="A1955" i="45"/>
  <c r="B1955" i="45"/>
  <c r="C1955" i="45"/>
  <c r="D1955" i="45"/>
  <c r="A1956" i="45"/>
  <c r="B1956" i="45"/>
  <c r="C1956" i="45"/>
  <c r="D1956" i="45"/>
  <c r="A1957" i="45"/>
  <c r="B1957" i="45"/>
  <c r="C1957" i="45"/>
  <c r="D1957" i="45"/>
  <c r="A1958" i="45"/>
  <c r="B1958" i="45"/>
  <c r="C1958" i="45"/>
  <c r="D1958" i="45"/>
  <c r="A1959" i="45"/>
  <c r="B1959" i="45"/>
  <c r="C1959" i="45"/>
  <c r="D1959" i="45"/>
  <c r="A1960" i="45"/>
  <c r="B1960" i="45"/>
  <c r="C1960" i="45"/>
  <c r="D1960" i="45"/>
  <c r="A1961" i="45"/>
  <c r="B1961" i="45"/>
  <c r="C1961" i="45"/>
  <c r="D1961" i="45"/>
  <c r="A1962" i="45"/>
  <c r="B1962" i="45"/>
  <c r="C1962" i="45"/>
  <c r="D1962" i="45"/>
  <c r="A1963" i="45"/>
  <c r="B1963" i="45"/>
  <c r="C1963" i="45"/>
  <c r="D1963" i="45"/>
  <c r="A1964" i="45"/>
  <c r="B1964" i="45"/>
  <c r="C1964" i="45"/>
  <c r="D1964" i="45"/>
  <c r="A1965" i="45"/>
  <c r="B1965" i="45"/>
  <c r="C1965" i="45"/>
  <c r="D1965" i="45"/>
  <c r="A1966" i="45"/>
  <c r="B1966" i="45"/>
  <c r="C1966" i="45"/>
  <c r="D1966" i="45"/>
  <c r="A1967" i="45"/>
  <c r="B1967" i="45"/>
  <c r="C1967" i="45"/>
  <c r="D1967" i="45"/>
  <c r="A1968" i="45"/>
  <c r="B1968" i="45"/>
  <c r="C1968" i="45"/>
  <c r="D1968" i="45"/>
  <c r="A1969" i="45"/>
  <c r="B1969" i="45"/>
  <c r="C1969" i="45"/>
  <c r="D1969" i="45"/>
  <c r="A1970" i="45"/>
  <c r="B1970" i="45"/>
  <c r="C1970" i="45"/>
  <c r="D1970" i="45"/>
  <c r="A1971" i="45"/>
  <c r="B1971" i="45"/>
  <c r="C1971" i="45"/>
  <c r="D1971" i="45"/>
  <c r="A1972" i="45"/>
  <c r="B1972" i="45"/>
  <c r="C1972" i="45"/>
  <c r="D1972" i="45"/>
  <c r="A1973" i="45"/>
  <c r="B1973" i="45"/>
  <c r="C1973" i="45"/>
  <c r="D1973" i="45"/>
  <c r="A1974" i="45"/>
  <c r="B1974" i="45"/>
  <c r="C1974" i="45"/>
  <c r="D1974" i="45"/>
  <c r="A1975" i="45"/>
  <c r="B1975" i="45"/>
  <c r="C1975" i="45"/>
  <c r="D1975" i="45"/>
  <c r="A1976" i="45"/>
  <c r="B1976" i="45"/>
  <c r="C1976" i="45"/>
  <c r="D1976" i="45"/>
  <c r="A1977" i="45"/>
  <c r="B1977" i="45"/>
  <c r="C1977" i="45"/>
  <c r="D1977" i="45"/>
  <c r="A1978" i="45"/>
  <c r="B1978" i="45"/>
  <c r="C1978" i="45"/>
  <c r="D1978" i="45"/>
  <c r="A1979" i="45"/>
  <c r="B1979" i="45"/>
  <c r="C1979" i="45"/>
  <c r="D1979" i="45"/>
  <c r="A1980" i="45"/>
  <c r="B1980" i="45"/>
  <c r="C1980" i="45"/>
  <c r="D1980" i="45"/>
  <c r="A1981" i="45"/>
  <c r="B1981" i="45"/>
  <c r="C1981" i="45"/>
  <c r="D1981" i="45"/>
  <c r="A1982" i="45"/>
  <c r="B1982" i="45"/>
  <c r="C1982" i="45"/>
  <c r="D1982" i="45"/>
  <c r="A1983" i="45"/>
  <c r="B1983" i="45"/>
  <c r="C1983" i="45"/>
  <c r="D1983" i="45"/>
  <c r="A1984" i="45"/>
  <c r="B1984" i="45"/>
  <c r="C1984" i="45"/>
  <c r="D1984" i="45"/>
  <c r="A1985" i="45"/>
  <c r="B1985" i="45"/>
  <c r="C1985" i="45"/>
  <c r="D1985" i="45"/>
  <c r="A1986" i="45"/>
  <c r="B1986" i="45"/>
  <c r="C1986" i="45"/>
  <c r="D1986" i="45"/>
  <c r="A1987" i="45"/>
  <c r="B1987" i="45"/>
  <c r="C1987" i="45"/>
  <c r="D1987" i="45"/>
  <c r="A1988" i="45"/>
  <c r="B1988" i="45"/>
  <c r="C1988" i="45"/>
  <c r="D1988" i="45"/>
  <c r="A1989" i="45"/>
  <c r="B1989" i="45"/>
  <c r="C1989" i="45"/>
  <c r="D1989" i="45"/>
  <c r="A1990" i="45"/>
  <c r="B1990" i="45"/>
  <c r="C1990" i="45"/>
  <c r="D1990" i="45"/>
  <c r="A1991" i="45"/>
  <c r="B1991" i="45"/>
  <c r="C1991" i="45"/>
  <c r="D1991" i="45"/>
  <c r="A1992" i="45"/>
  <c r="B1992" i="45"/>
  <c r="C1992" i="45"/>
  <c r="D1992" i="45"/>
  <c r="A1993" i="45"/>
  <c r="B1993" i="45"/>
  <c r="C1993" i="45"/>
  <c r="D1993" i="45"/>
  <c r="A1994" i="45"/>
  <c r="B1994" i="45"/>
  <c r="C1994" i="45"/>
  <c r="D1994" i="45"/>
  <c r="A1995" i="45"/>
  <c r="B1995" i="45"/>
  <c r="C1995" i="45"/>
  <c r="D1995" i="45"/>
  <c r="A1996" i="45"/>
  <c r="B1996" i="45"/>
  <c r="C1996" i="45"/>
  <c r="D1996" i="45"/>
  <c r="A1997" i="45"/>
  <c r="B1997" i="45"/>
  <c r="C1997" i="45"/>
  <c r="D1997" i="45"/>
  <c r="A1998" i="45"/>
  <c r="B1998" i="45"/>
  <c r="C1998" i="45"/>
  <c r="D1998" i="45"/>
  <c r="A1999" i="45"/>
  <c r="B1999" i="45"/>
  <c r="C1999" i="45"/>
  <c r="D1999" i="45"/>
  <c r="A2000" i="45"/>
  <c r="B2000" i="45"/>
  <c r="C2000" i="45"/>
  <c r="D2000" i="45"/>
  <c r="A2001" i="45"/>
  <c r="B2001" i="45"/>
  <c r="C2001" i="45"/>
  <c r="D2001" i="45"/>
  <c r="A2002" i="45"/>
  <c r="B2002" i="45"/>
  <c r="C2002" i="45"/>
  <c r="D2002" i="45"/>
  <c r="A2003" i="45"/>
  <c r="B2003" i="45"/>
  <c r="C2003" i="45"/>
  <c r="D2003" i="45"/>
  <c r="A2004" i="45"/>
  <c r="B2004" i="45"/>
  <c r="C2004" i="45"/>
  <c r="D2004" i="45"/>
  <c r="A2005" i="45"/>
  <c r="B2005" i="45"/>
  <c r="C2005" i="45"/>
  <c r="D2005" i="45"/>
  <c r="A2006" i="45"/>
  <c r="B2006" i="45"/>
  <c r="C2006" i="45"/>
  <c r="D2006" i="45"/>
  <c r="A2007" i="45"/>
  <c r="B2007" i="45"/>
  <c r="C2007" i="45"/>
  <c r="D2007" i="45"/>
  <c r="A2008" i="45"/>
  <c r="B2008" i="45"/>
  <c r="C2008" i="45"/>
  <c r="D2008" i="45"/>
  <c r="A2009" i="45"/>
  <c r="B2009" i="45"/>
  <c r="C2009" i="45"/>
  <c r="D2009" i="45"/>
  <c r="A2010" i="45"/>
  <c r="B2010" i="45"/>
  <c r="C2010" i="45"/>
  <c r="D2010" i="45"/>
  <c r="A2011" i="45"/>
  <c r="B2011" i="45"/>
  <c r="C2011" i="45"/>
  <c r="D2011" i="45"/>
  <c r="A2012" i="45"/>
  <c r="B2012" i="45"/>
  <c r="C2012" i="45"/>
  <c r="D2012" i="45"/>
  <c r="A2013" i="45"/>
  <c r="B2013" i="45"/>
  <c r="C2013" i="45"/>
  <c r="D2013" i="45"/>
  <c r="A2014" i="45"/>
  <c r="B2014" i="45"/>
  <c r="C2014" i="45"/>
  <c r="D2014" i="45"/>
  <c r="A2015" i="45"/>
  <c r="B2015" i="45"/>
  <c r="C2015" i="45"/>
  <c r="D2015" i="45"/>
  <c r="A2016" i="45"/>
  <c r="B2016" i="45"/>
  <c r="C2016" i="45"/>
  <c r="D2016" i="45"/>
  <c r="A2017" i="45"/>
  <c r="B2017" i="45"/>
  <c r="C2017" i="45"/>
  <c r="D2017" i="45"/>
  <c r="A2018" i="45"/>
  <c r="B2018" i="45"/>
  <c r="C2018" i="45"/>
  <c r="D2018" i="45"/>
  <c r="A2019" i="45"/>
  <c r="B2019" i="45"/>
  <c r="C2019" i="45"/>
  <c r="D2019" i="45"/>
  <c r="A2020" i="45"/>
  <c r="B2020" i="45"/>
  <c r="C2020" i="45"/>
  <c r="D2020" i="45"/>
  <c r="A2021" i="45"/>
  <c r="B2021" i="45"/>
  <c r="C2021" i="45"/>
  <c r="D2021" i="45"/>
  <c r="A2022" i="45"/>
  <c r="B2022" i="45"/>
  <c r="C2022" i="45"/>
  <c r="D2022" i="45"/>
  <c r="A2023" i="45"/>
  <c r="B2023" i="45"/>
  <c r="C2023" i="45"/>
  <c r="D2023" i="45"/>
  <c r="A2024" i="45"/>
  <c r="B2024" i="45"/>
  <c r="C2024" i="45"/>
  <c r="D2024" i="45"/>
  <c r="A2025" i="45"/>
  <c r="B2025" i="45"/>
  <c r="C2025" i="45"/>
  <c r="D2025" i="45"/>
  <c r="A2026" i="45"/>
  <c r="B2026" i="45"/>
  <c r="C2026" i="45"/>
  <c r="D2026" i="45"/>
  <c r="A2027" i="45"/>
  <c r="B2027" i="45"/>
  <c r="C2027" i="45"/>
  <c r="D2027" i="45"/>
  <c r="A2028" i="45"/>
  <c r="B2028" i="45"/>
  <c r="C2028" i="45"/>
  <c r="D2028" i="45"/>
  <c r="A2029" i="45"/>
  <c r="B2029" i="45"/>
  <c r="C2029" i="45"/>
  <c r="D2029" i="45"/>
  <c r="A2030" i="45"/>
  <c r="B2030" i="45"/>
  <c r="C2030" i="45"/>
  <c r="D2030" i="45"/>
  <c r="A2031" i="45"/>
  <c r="B2031" i="45"/>
  <c r="C2031" i="45"/>
  <c r="D2031" i="45"/>
  <c r="A2032" i="45"/>
  <c r="B2032" i="45"/>
  <c r="C2032" i="45"/>
  <c r="D2032" i="45"/>
  <c r="A2033" i="45"/>
  <c r="B2033" i="45"/>
  <c r="C2033" i="45"/>
  <c r="D2033" i="45"/>
  <c r="A2034" i="45"/>
  <c r="B2034" i="45"/>
  <c r="C2034" i="45"/>
  <c r="D2034" i="45"/>
  <c r="A2035" i="45"/>
  <c r="B2035" i="45"/>
  <c r="C2035" i="45"/>
  <c r="D2035" i="45"/>
  <c r="A2036" i="45"/>
  <c r="B2036" i="45"/>
  <c r="C2036" i="45"/>
  <c r="D2036" i="45"/>
  <c r="A2037" i="45"/>
  <c r="B2037" i="45"/>
  <c r="C2037" i="45"/>
  <c r="D2037" i="45"/>
  <c r="A2038" i="45"/>
  <c r="B2038" i="45"/>
  <c r="C2038" i="45"/>
  <c r="D2038" i="45"/>
  <c r="A2039" i="45"/>
  <c r="B2039" i="45"/>
  <c r="C2039" i="45"/>
  <c r="D2039" i="45"/>
  <c r="A2040" i="45"/>
  <c r="B2040" i="45"/>
  <c r="C2040" i="45"/>
  <c r="D2040" i="45"/>
  <c r="A2041" i="45"/>
  <c r="B2041" i="45"/>
  <c r="C2041" i="45"/>
  <c r="D2041" i="45"/>
  <c r="A2042" i="45"/>
  <c r="B2042" i="45"/>
  <c r="C2042" i="45"/>
  <c r="D2042" i="45"/>
  <c r="A2043" i="45"/>
  <c r="B2043" i="45"/>
  <c r="C2043" i="45"/>
  <c r="D2043" i="45"/>
  <c r="A2044" i="45"/>
  <c r="B2044" i="45"/>
  <c r="C2044" i="45"/>
  <c r="D2044" i="45"/>
  <c r="A2045" i="45"/>
  <c r="B2045" i="45"/>
  <c r="C2045" i="45"/>
  <c r="D2045" i="45"/>
  <c r="A2046" i="45"/>
  <c r="B2046" i="45"/>
  <c r="C2046" i="45"/>
  <c r="D2046" i="45"/>
  <c r="A2047" i="45"/>
  <c r="B2047" i="45"/>
  <c r="C2047" i="45"/>
  <c r="D2047" i="45"/>
  <c r="A2048" i="45"/>
  <c r="B2048" i="45"/>
  <c r="C2048" i="45"/>
  <c r="D2048" i="45"/>
  <c r="A2049" i="45"/>
  <c r="B2049" i="45"/>
  <c r="C2049" i="45"/>
  <c r="D2049" i="45"/>
  <c r="A2050" i="45"/>
  <c r="B2050" i="45"/>
  <c r="C2050" i="45"/>
  <c r="D2050" i="45"/>
  <c r="A2051" i="45"/>
  <c r="B2051" i="45"/>
  <c r="C2051" i="45"/>
  <c r="D2051" i="45"/>
  <c r="A2052" i="45"/>
  <c r="B2052" i="45"/>
  <c r="C2052" i="45"/>
  <c r="D2052" i="45"/>
  <c r="A2053" i="45"/>
  <c r="B2053" i="45"/>
  <c r="C2053" i="45"/>
  <c r="D2053" i="45"/>
  <c r="A2054" i="45"/>
  <c r="B2054" i="45"/>
  <c r="C2054" i="45"/>
  <c r="D2054" i="45"/>
  <c r="A2055" i="45"/>
  <c r="B2055" i="45"/>
  <c r="C2055" i="45"/>
  <c r="D2055" i="45"/>
  <c r="A2056" i="45"/>
  <c r="B2056" i="45"/>
  <c r="C2056" i="45"/>
  <c r="D2056" i="45"/>
  <c r="A2057" i="45"/>
  <c r="B2057" i="45"/>
  <c r="C2057" i="45"/>
  <c r="D2057" i="45"/>
  <c r="A2058" i="45"/>
  <c r="B2058" i="45"/>
  <c r="C2058" i="45"/>
  <c r="D2058" i="45"/>
  <c r="A2059" i="45"/>
  <c r="B2059" i="45"/>
  <c r="C2059" i="45"/>
  <c r="D2059" i="45"/>
  <c r="A2060" i="45"/>
  <c r="B2060" i="45"/>
  <c r="C2060" i="45"/>
  <c r="D2060" i="45"/>
  <c r="A2061" i="45"/>
  <c r="B2061" i="45"/>
  <c r="C2061" i="45"/>
  <c r="D2061" i="45"/>
  <c r="A2062" i="45"/>
  <c r="B2062" i="45"/>
  <c r="C2062" i="45"/>
  <c r="D2062" i="45"/>
  <c r="A2063" i="45"/>
  <c r="B2063" i="45"/>
  <c r="C2063" i="45"/>
  <c r="D2063" i="45"/>
  <c r="A2064" i="45"/>
  <c r="B2064" i="45"/>
  <c r="C2064" i="45"/>
  <c r="D2064" i="45"/>
  <c r="A2065" i="45"/>
  <c r="B2065" i="45"/>
  <c r="C2065" i="45"/>
  <c r="D2065" i="45"/>
  <c r="A2066" i="45"/>
  <c r="B2066" i="45"/>
  <c r="C2066" i="45"/>
  <c r="D2066" i="45"/>
  <c r="A2067" i="45"/>
  <c r="B2067" i="45"/>
  <c r="C2067" i="45"/>
  <c r="D2067" i="45"/>
  <c r="A2068" i="45"/>
  <c r="B2068" i="45"/>
  <c r="C2068" i="45"/>
  <c r="D2068" i="45"/>
  <c r="A2069" i="45"/>
  <c r="B2069" i="45"/>
  <c r="C2069" i="45"/>
  <c r="D2069" i="45"/>
  <c r="A2070" i="45"/>
  <c r="B2070" i="45"/>
  <c r="C2070" i="45"/>
  <c r="D2070" i="45"/>
  <c r="A2071" i="45"/>
  <c r="B2071" i="45"/>
  <c r="C2071" i="45"/>
  <c r="D2071" i="45"/>
  <c r="A2072" i="45"/>
  <c r="B2072" i="45"/>
  <c r="C2072" i="45"/>
  <c r="D2072" i="45"/>
  <c r="A2073" i="45"/>
  <c r="B2073" i="45"/>
  <c r="C2073" i="45"/>
  <c r="D2073" i="45"/>
  <c r="A2074" i="45"/>
  <c r="B2074" i="45"/>
  <c r="C2074" i="45"/>
  <c r="D2074" i="45"/>
  <c r="A2075" i="45"/>
  <c r="B2075" i="45"/>
  <c r="C2075" i="45"/>
  <c r="D2075" i="45"/>
  <c r="A2076" i="45"/>
  <c r="B2076" i="45"/>
  <c r="C2076" i="45"/>
  <c r="D2076" i="45"/>
  <c r="A2077" i="45"/>
  <c r="B2077" i="45"/>
  <c r="C2077" i="45"/>
  <c r="D2077" i="45"/>
  <c r="A2078" i="45"/>
  <c r="B2078" i="45"/>
  <c r="C2078" i="45"/>
  <c r="D2078" i="45"/>
  <c r="A2079" i="45"/>
  <c r="B2079" i="45"/>
  <c r="C2079" i="45"/>
  <c r="D2079" i="45"/>
  <c r="A2080" i="45"/>
  <c r="B2080" i="45"/>
  <c r="C2080" i="45"/>
  <c r="D2080" i="45"/>
  <c r="A2081" i="45"/>
  <c r="B2081" i="45"/>
  <c r="C2081" i="45"/>
  <c r="D2081" i="45"/>
  <c r="A2082" i="45"/>
  <c r="B2082" i="45"/>
  <c r="C2082" i="45"/>
  <c r="D2082" i="45"/>
  <c r="A2083" i="45"/>
  <c r="B2083" i="45"/>
  <c r="C2083" i="45"/>
  <c r="D2083" i="45"/>
  <c r="A2084" i="45"/>
  <c r="B2084" i="45"/>
  <c r="C2084" i="45"/>
  <c r="D2084" i="45"/>
  <c r="A2085" i="45"/>
  <c r="B2085" i="45"/>
  <c r="C2085" i="45"/>
  <c r="D2085" i="45"/>
  <c r="A2086" i="45"/>
  <c r="B2086" i="45"/>
  <c r="C2086" i="45"/>
  <c r="D2086" i="45"/>
  <c r="A2087" i="45"/>
  <c r="B2087" i="45"/>
  <c r="C2087" i="45"/>
  <c r="D2087" i="45"/>
  <c r="A2088" i="45"/>
  <c r="B2088" i="45"/>
  <c r="C2088" i="45"/>
  <c r="D2088" i="45"/>
  <c r="A2089" i="45"/>
  <c r="B2089" i="45"/>
  <c r="C2089" i="45"/>
  <c r="D2089" i="45"/>
  <c r="A2090" i="45"/>
  <c r="B2090" i="45"/>
  <c r="C2090" i="45"/>
  <c r="D2090" i="45"/>
  <c r="A2091" i="45"/>
  <c r="B2091" i="45"/>
  <c r="C2091" i="45"/>
  <c r="D2091" i="45"/>
  <c r="A2092" i="45"/>
  <c r="B2092" i="45"/>
  <c r="C2092" i="45"/>
  <c r="D2092" i="45"/>
  <c r="A2093" i="45"/>
  <c r="B2093" i="45"/>
  <c r="C2093" i="45"/>
  <c r="D2093" i="45"/>
  <c r="A2094" i="45"/>
  <c r="B2094" i="45"/>
  <c r="C2094" i="45"/>
  <c r="D2094" i="45"/>
  <c r="A2095" i="45"/>
  <c r="B2095" i="45"/>
  <c r="C2095" i="45"/>
  <c r="D2095" i="45"/>
  <c r="A2096" i="45"/>
  <c r="B2096" i="45"/>
  <c r="C2096" i="45"/>
  <c r="D2096" i="45"/>
  <c r="A2097" i="45"/>
  <c r="B2097" i="45"/>
  <c r="C2097" i="45"/>
  <c r="D2097" i="45"/>
  <c r="A2098" i="45"/>
  <c r="B2098" i="45"/>
  <c r="C2098" i="45"/>
  <c r="D2098" i="45"/>
  <c r="A2099" i="45"/>
  <c r="B2099" i="45"/>
  <c r="C2099" i="45"/>
  <c r="D2099" i="45"/>
  <c r="A2100" i="45"/>
  <c r="B2100" i="45"/>
  <c r="C2100" i="45"/>
  <c r="D2100" i="45"/>
  <c r="A2101" i="45"/>
  <c r="B2101" i="45"/>
  <c r="C2101" i="45"/>
  <c r="D2101" i="45"/>
  <c r="A2102" i="45"/>
  <c r="B2102" i="45"/>
  <c r="C2102" i="45"/>
  <c r="D2102" i="45"/>
  <c r="A2103" i="45"/>
  <c r="B2103" i="45"/>
  <c r="C2103" i="45"/>
  <c r="D2103" i="45"/>
  <c r="A2104" i="45"/>
  <c r="B2104" i="45"/>
  <c r="C2104" i="45"/>
  <c r="D2104" i="45"/>
  <c r="A2105" i="45"/>
  <c r="B2105" i="45"/>
  <c r="C2105" i="45"/>
  <c r="D2105" i="45"/>
  <c r="A2106" i="45"/>
  <c r="B2106" i="45"/>
  <c r="C2106" i="45"/>
  <c r="D2106" i="45"/>
  <c r="A2107" i="45"/>
  <c r="B2107" i="45"/>
  <c r="C2107" i="45"/>
  <c r="D2107" i="45"/>
  <c r="A2108" i="45"/>
  <c r="B2108" i="45"/>
  <c r="C2108" i="45"/>
  <c r="D2108" i="45"/>
  <c r="A2109" i="45"/>
  <c r="B2109" i="45"/>
  <c r="C2109" i="45"/>
  <c r="D2109" i="45"/>
  <c r="A2110" i="45"/>
  <c r="B2110" i="45"/>
  <c r="C2110" i="45"/>
  <c r="D2110" i="45"/>
  <c r="A2111" i="45"/>
  <c r="B2111" i="45"/>
  <c r="C2111" i="45"/>
  <c r="D2111" i="45"/>
  <c r="A2112" i="45"/>
  <c r="B2112" i="45"/>
  <c r="C2112" i="45"/>
  <c r="D2112" i="45"/>
  <c r="A2113" i="45"/>
  <c r="B2113" i="45"/>
  <c r="C2113" i="45"/>
  <c r="D2113" i="45"/>
  <c r="A2114" i="45"/>
  <c r="B2114" i="45"/>
  <c r="C2114" i="45"/>
  <c r="D2114" i="45"/>
  <c r="A2115" i="45"/>
  <c r="B2115" i="45"/>
  <c r="C2115" i="45"/>
  <c r="D2115" i="45"/>
  <c r="A2116" i="45"/>
  <c r="B2116" i="45"/>
  <c r="C2116" i="45"/>
  <c r="D2116" i="45"/>
  <c r="A2117" i="45"/>
  <c r="B2117" i="45"/>
  <c r="C2117" i="45"/>
  <c r="D2117" i="45"/>
  <c r="A2118" i="45"/>
  <c r="B2118" i="45"/>
  <c r="C2118" i="45"/>
  <c r="D2118" i="45"/>
  <c r="A2119" i="45"/>
  <c r="B2119" i="45"/>
  <c r="C2119" i="45"/>
  <c r="D2119" i="45"/>
  <c r="A2120" i="45"/>
  <c r="B2120" i="45"/>
  <c r="C2120" i="45"/>
  <c r="D2120" i="45"/>
  <c r="A2121" i="45"/>
  <c r="B2121" i="45"/>
  <c r="C2121" i="45"/>
  <c r="D2121" i="45"/>
  <c r="A2122" i="45"/>
  <c r="B2122" i="45"/>
  <c r="C2122" i="45"/>
  <c r="D2122" i="45"/>
  <c r="A2123" i="45"/>
  <c r="B2123" i="45"/>
  <c r="C2123" i="45"/>
  <c r="D2123" i="45"/>
  <c r="A2124" i="45"/>
  <c r="B2124" i="45"/>
  <c r="C2124" i="45"/>
  <c r="D2124" i="45"/>
  <c r="A2125" i="45"/>
  <c r="B2125" i="45"/>
  <c r="C2125" i="45"/>
  <c r="D2125" i="45"/>
  <c r="A2126" i="45"/>
  <c r="B2126" i="45"/>
  <c r="C2126" i="45"/>
  <c r="D2126" i="45"/>
  <c r="A2127" i="45"/>
  <c r="B2127" i="45"/>
  <c r="C2127" i="45"/>
  <c r="D2127" i="45"/>
  <c r="A2128" i="45"/>
  <c r="B2128" i="45"/>
  <c r="C2128" i="45"/>
  <c r="D2128" i="45"/>
  <c r="A2129" i="45"/>
  <c r="B2129" i="45"/>
  <c r="C2129" i="45"/>
  <c r="D2129" i="45"/>
  <c r="A2130" i="45"/>
  <c r="B2130" i="45"/>
  <c r="C2130" i="45"/>
  <c r="D2130" i="45"/>
  <c r="A2131" i="45"/>
  <c r="B2131" i="45"/>
  <c r="C2131" i="45"/>
  <c r="D2131" i="45"/>
  <c r="A2132" i="45"/>
  <c r="B2132" i="45"/>
  <c r="C2132" i="45"/>
  <c r="D2132" i="45"/>
  <c r="A2133" i="45"/>
  <c r="B2133" i="45"/>
  <c r="C2133" i="45"/>
  <c r="D2133" i="45"/>
  <c r="A2134" i="45"/>
  <c r="B2134" i="45"/>
  <c r="C2134" i="45"/>
  <c r="D2134" i="45"/>
  <c r="A2135" i="45"/>
  <c r="B2135" i="45"/>
  <c r="C2135" i="45"/>
  <c r="D2135" i="45"/>
  <c r="A2136" i="45"/>
  <c r="B2136" i="45"/>
  <c r="C2136" i="45"/>
  <c r="D2136" i="45"/>
  <c r="A2137" i="45"/>
  <c r="B2137" i="45"/>
  <c r="C2137" i="45"/>
  <c r="D2137" i="45"/>
  <c r="A2138" i="45"/>
  <c r="B2138" i="45"/>
  <c r="C2138" i="45"/>
  <c r="D2138" i="45"/>
  <c r="A2139" i="45"/>
  <c r="B2139" i="45"/>
  <c r="C2139" i="45"/>
  <c r="D2139" i="45"/>
  <c r="A2140" i="45"/>
  <c r="B2140" i="45"/>
  <c r="C2140" i="45"/>
  <c r="D2140" i="45"/>
  <c r="A2141" i="45"/>
  <c r="B2141" i="45"/>
  <c r="C2141" i="45"/>
  <c r="D2141" i="45"/>
  <c r="A2142" i="45"/>
  <c r="B2142" i="45"/>
  <c r="C2142" i="45"/>
  <c r="D2142" i="45"/>
  <c r="A2143" i="45"/>
  <c r="B2143" i="45"/>
  <c r="C2143" i="45"/>
  <c r="D2143" i="45"/>
  <c r="A2144" i="45"/>
  <c r="B2144" i="45"/>
  <c r="C2144" i="45"/>
  <c r="D2144" i="45"/>
  <c r="A2145" i="45"/>
  <c r="B2145" i="45"/>
  <c r="C2145" i="45"/>
  <c r="D2145" i="45"/>
  <c r="A2146" i="45"/>
  <c r="B2146" i="45"/>
  <c r="C2146" i="45"/>
  <c r="D2146" i="45"/>
  <c r="A2147" i="45"/>
  <c r="B2147" i="45"/>
  <c r="C2147" i="45"/>
  <c r="D2147" i="45"/>
  <c r="A2148" i="45"/>
  <c r="B2148" i="45"/>
  <c r="C2148" i="45"/>
  <c r="D2148" i="45"/>
  <c r="A2149" i="45"/>
  <c r="B2149" i="45"/>
  <c r="C2149" i="45"/>
  <c r="D2149" i="45"/>
  <c r="A2150" i="45"/>
  <c r="B2150" i="45"/>
  <c r="C2150" i="45"/>
  <c r="D2150" i="45"/>
  <c r="A2151" i="45"/>
  <c r="B2151" i="45"/>
  <c r="C2151" i="45"/>
  <c r="D2151" i="45"/>
  <c r="A2152" i="45"/>
  <c r="B2152" i="45"/>
  <c r="C2152" i="45"/>
  <c r="D2152" i="45"/>
  <c r="A2153" i="45"/>
  <c r="B2153" i="45"/>
  <c r="C2153" i="45"/>
  <c r="D2153" i="45"/>
  <c r="A2154" i="45"/>
  <c r="B2154" i="45"/>
  <c r="C2154" i="45"/>
  <c r="D2154" i="45"/>
  <c r="A2155" i="45"/>
  <c r="B2155" i="45"/>
  <c r="C2155" i="45"/>
  <c r="D2155" i="45"/>
  <c r="A2156" i="45"/>
  <c r="B2156" i="45"/>
  <c r="C2156" i="45"/>
  <c r="D2156" i="45"/>
  <c r="A2157" i="45"/>
  <c r="B2157" i="45"/>
  <c r="C2157" i="45"/>
  <c r="D2157" i="45"/>
  <c r="A2158" i="45"/>
  <c r="B2158" i="45"/>
  <c r="C2158" i="45"/>
  <c r="D2158" i="45"/>
  <c r="A2159" i="45"/>
  <c r="B2159" i="45"/>
  <c r="C2159" i="45"/>
  <c r="D2159" i="45"/>
  <c r="A2160" i="45"/>
  <c r="B2160" i="45"/>
  <c r="C2160" i="45"/>
  <c r="D2160" i="45"/>
  <c r="A2161" i="45"/>
  <c r="B2161" i="45"/>
  <c r="C2161" i="45"/>
  <c r="D2161" i="45"/>
  <c r="A2162" i="45"/>
  <c r="B2162" i="45"/>
  <c r="C2162" i="45"/>
  <c r="D2162" i="45"/>
  <c r="A2163" i="45"/>
  <c r="B2163" i="45"/>
  <c r="C2163" i="45"/>
  <c r="D2163" i="45"/>
  <c r="A2164" i="45"/>
  <c r="B2164" i="45"/>
  <c r="C2164" i="45"/>
  <c r="D2164" i="45"/>
  <c r="A2165" i="45"/>
  <c r="B2165" i="45"/>
  <c r="C2165" i="45"/>
  <c r="D2165" i="45"/>
  <c r="A2166" i="45"/>
  <c r="B2166" i="45"/>
  <c r="C2166" i="45"/>
  <c r="D2166" i="45"/>
  <c r="A2167" i="45"/>
  <c r="B2167" i="45"/>
  <c r="C2167" i="45"/>
  <c r="D2167" i="45"/>
  <c r="A2168" i="45"/>
  <c r="B2168" i="45"/>
  <c r="C2168" i="45"/>
  <c r="D2168" i="45"/>
  <c r="A2169" i="45"/>
  <c r="B2169" i="45"/>
  <c r="C2169" i="45"/>
  <c r="D2169" i="45"/>
  <c r="A2170" i="45"/>
  <c r="B2170" i="45"/>
  <c r="C2170" i="45"/>
  <c r="D2170" i="45"/>
  <c r="A2171" i="45"/>
  <c r="B2171" i="45"/>
  <c r="C2171" i="45"/>
  <c r="D2171" i="45"/>
  <c r="A2172" i="45"/>
  <c r="B2172" i="45"/>
  <c r="C2172" i="45"/>
  <c r="D2172" i="45"/>
  <c r="A2173" i="45"/>
  <c r="B2173" i="45"/>
  <c r="C2173" i="45"/>
  <c r="D2173" i="45"/>
  <c r="A2174" i="45"/>
  <c r="B2174" i="45"/>
  <c r="C2174" i="45"/>
  <c r="D2174" i="45"/>
  <c r="A2175" i="45"/>
  <c r="B2175" i="45"/>
  <c r="C2175" i="45"/>
  <c r="D2175" i="45"/>
  <c r="A2176" i="45"/>
  <c r="B2176" i="45"/>
  <c r="C2176" i="45"/>
  <c r="D2176" i="45"/>
  <c r="A2177" i="45"/>
  <c r="B2177" i="45"/>
  <c r="C2177" i="45"/>
  <c r="D2177" i="45"/>
  <c r="A2178" i="45"/>
  <c r="B2178" i="45"/>
  <c r="C2178" i="45"/>
  <c r="D2178" i="45"/>
  <c r="A2179" i="45"/>
  <c r="B2179" i="45"/>
  <c r="C2179" i="45"/>
  <c r="D2179" i="45"/>
  <c r="A2180" i="45"/>
  <c r="B2180" i="45"/>
  <c r="C2180" i="45"/>
  <c r="D2180" i="45"/>
  <c r="A2181" i="45"/>
  <c r="B2181" i="45"/>
  <c r="C2181" i="45"/>
  <c r="D2181" i="45"/>
  <c r="A2182" i="45"/>
  <c r="B2182" i="45"/>
  <c r="C2182" i="45"/>
  <c r="D2182" i="45"/>
  <c r="A2183" i="45"/>
  <c r="B2183" i="45"/>
  <c r="C2183" i="45"/>
  <c r="D2183" i="45"/>
  <c r="A2184" i="45"/>
  <c r="B2184" i="45"/>
  <c r="C2184" i="45"/>
  <c r="D2184" i="45"/>
  <c r="A2185" i="45"/>
  <c r="B2185" i="45"/>
  <c r="C2185" i="45"/>
  <c r="D2185" i="45"/>
  <c r="A2186" i="45"/>
  <c r="B2186" i="45"/>
  <c r="C2186" i="45"/>
  <c r="D2186" i="45"/>
  <c r="A2187" i="45"/>
  <c r="B2187" i="45"/>
  <c r="C2187" i="45"/>
  <c r="D2187" i="45"/>
  <c r="A2188" i="45"/>
  <c r="B2188" i="45"/>
  <c r="C2188" i="45"/>
  <c r="D2188" i="45"/>
  <c r="A2189" i="45"/>
  <c r="B2189" i="45"/>
  <c r="C2189" i="45"/>
  <c r="D2189" i="45"/>
  <c r="A2190" i="45"/>
  <c r="B2190" i="45"/>
  <c r="C2190" i="45"/>
  <c r="D2190" i="45"/>
  <c r="A2191" i="45"/>
  <c r="B2191" i="45"/>
  <c r="C2191" i="45"/>
  <c r="D2191" i="45"/>
  <c r="A2192" i="45"/>
  <c r="B2192" i="45"/>
  <c r="C2192" i="45"/>
  <c r="D2192" i="45"/>
  <c r="A2193" i="45"/>
  <c r="B2193" i="45"/>
  <c r="C2193" i="45"/>
  <c r="D2193" i="45"/>
  <c r="A2194" i="45"/>
  <c r="B2194" i="45"/>
  <c r="C2194" i="45"/>
  <c r="D2194" i="45"/>
  <c r="A2195" i="45"/>
  <c r="B2195" i="45"/>
  <c r="C2195" i="45"/>
  <c r="D2195" i="45"/>
  <c r="A2196" i="45"/>
  <c r="B2196" i="45"/>
  <c r="C2196" i="45"/>
  <c r="D2196" i="45"/>
  <c r="A2197" i="45"/>
  <c r="B2197" i="45"/>
  <c r="C2197" i="45"/>
  <c r="D2197" i="45"/>
  <c r="A2198" i="45"/>
  <c r="B2198" i="45"/>
  <c r="C2198" i="45"/>
  <c r="D2198" i="45"/>
  <c r="A2199" i="45"/>
  <c r="B2199" i="45"/>
  <c r="C2199" i="45"/>
  <c r="D2199" i="45"/>
  <c r="A2200" i="45"/>
  <c r="B2200" i="45"/>
  <c r="C2200" i="45"/>
  <c r="D2200" i="45"/>
  <c r="A2201" i="45"/>
  <c r="B2201" i="45"/>
  <c r="C2201" i="45"/>
  <c r="D2201" i="45"/>
  <c r="A2202" i="45"/>
  <c r="B2202" i="45"/>
  <c r="C2202" i="45"/>
  <c r="D2202" i="45"/>
  <c r="A2203" i="45"/>
  <c r="B2203" i="45"/>
  <c r="C2203" i="45"/>
  <c r="D2203" i="45"/>
  <c r="A2204" i="45"/>
  <c r="B2204" i="45"/>
  <c r="C2204" i="45"/>
  <c r="D2204" i="45"/>
  <c r="A2205" i="45"/>
  <c r="B2205" i="45"/>
  <c r="C2205" i="45"/>
  <c r="D2205" i="45"/>
  <c r="A2206" i="45"/>
  <c r="B2206" i="45"/>
  <c r="C2206" i="45"/>
  <c r="D2206" i="45"/>
  <c r="A2207" i="45"/>
  <c r="B2207" i="45"/>
  <c r="C2207" i="45"/>
  <c r="D2207" i="45"/>
  <c r="A2208" i="45"/>
  <c r="B2208" i="45"/>
  <c r="C2208" i="45"/>
  <c r="D2208" i="45"/>
  <c r="A2209" i="45"/>
  <c r="B2209" i="45"/>
  <c r="C2209" i="45"/>
  <c r="D2209" i="45"/>
  <c r="A2210" i="45"/>
  <c r="B2210" i="45"/>
  <c r="C2210" i="45"/>
  <c r="D2210" i="45"/>
  <c r="A2211" i="45"/>
  <c r="B2211" i="45"/>
  <c r="C2211" i="45"/>
  <c r="D2211" i="45"/>
  <c r="A2212" i="45"/>
  <c r="B2212" i="45"/>
  <c r="C2212" i="45"/>
  <c r="D2212" i="45"/>
  <c r="A2213" i="45"/>
  <c r="B2213" i="45"/>
  <c r="C2213" i="45"/>
  <c r="D2213" i="45"/>
  <c r="A2214" i="45"/>
  <c r="B2214" i="45"/>
  <c r="C2214" i="45"/>
  <c r="D2214" i="45"/>
  <c r="A2215" i="45"/>
  <c r="B2215" i="45"/>
  <c r="C2215" i="45"/>
  <c r="D2215" i="45"/>
  <c r="A2216" i="45"/>
  <c r="B2216" i="45"/>
  <c r="C2216" i="45"/>
  <c r="D2216" i="45"/>
  <c r="A2217" i="45"/>
  <c r="B2217" i="45"/>
  <c r="C2217" i="45"/>
  <c r="D2217" i="45"/>
  <c r="A2218" i="45"/>
  <c r="B2218" i="45"/>
  <c r="C2218" i="45"/>
  <c r="D2218" i="45"/>
  <c r="A2219" i="45"/>
  <c r="B2219" i="45"/>
  <c r="C2219" i="45"/>
  <c r="D2219" i="45"/>
  <c r="A2220" i="45"/>
  <c r="B2220" i="45"/>
  <c r="C2220" i="45"/>
  <c r="D2220" i="45"/>
  <c r="A2221" i="45"/>
  <c r="B2221" i="45"/>
  <c r="C2221" i="45"/>
  <c r="D2221" i="45"/>
  <c r="A2222" i="45"/>
  <c r="B2222" i="45"/>
  <c r="C2222" i="45"/>
  <c r="D2222" i="45"/>
  <c r="A2223" i="45"/>
  <c r="B2223" i="45"/>
  <c r="C2223" i="45"/>
  <c r="D2223" i="45"/>
  <c r="A2224" i="45"/>
  <c r="B2224" i="45"/>
  <c r="C2224" i="45"/>
  <c r="D2224" i="45"/>
  <c r="A2225" i="45"/>
  <c r="B2225" i="45"/>
  <c r="C2225" i="45"/>
  <c r="D2225" i="45"/>
  <c r="A2226" i="45"/>
  <c r="B2226" i="45"/>
  <c r="C2226" i="45"/>
  <c r="D2226" i="45"/>
  <c r="A2227" i="45"/>
  <c r="B2227" i="45"/>
  <c r="C2227" i="45"/>
  <c r="D2227" i="45"/>
  <c r="A2228" i="45"/>
  <c r="B2228" i="45"/>
  <c r="C2228" i="45"/>
  <c r="D2228" i="45"/>
  <c r="A2229" i="45"/>
  <c r="B2229" i="45"/>
  <c r="C2229" i="45"/>
  <c r="D2229" i="45"/>
  <c r="A2230" i="45"/>
  <c r="B2230" i="45"/>
  <c r="C2230" i="45"/>
  <c r="D2230" i="45"/>
  <c r="A2231" i="45"/>
  <c r="B2231" i="45"/>
  <c r="C2231" i="45"/>
  <c r="D2231" i="45"/>
  <c r="A2232" i="45"/>
  <c r="B2232" i="45"/>
  <c r="C2232" i="45"/>
  <c r="D2232" i="45"/>
  <c r="A2233" i="45"/>
  <c r="B2233" i="45"/>
  <c r="C2233" i="45"/>
  <c r="D2233" i="45"/>
  <c r="A2234" i="45"/>
  <c r="B2234" i="45"/>
  <c r="C2234" i="45"/>
  <c r="D2234" i="45"/>
  <c r="A2235" i="45"/>
  <c r="B2235" i="45"/>
  <c r="C2235" i="45"/>
  <c r="D2235" i="45"/>
  <c r="A2236" i="45"/>
  <c r="B2236" i="45"/>
  <c r="C2236" i="45"/>
  <c r="D2236" i="45"/>
  <c r="A2237" i="45"/>
  <c r="B2237" i="45"/>
  <c r="C2237" i="45"/>
  <c r="D2237" i="45"/>
  <c r="A2238" i="45"/>
  <c r="B2238" i="45"/>
  <c r="C2238" i="45"/>
  <c r="D2238" i="45"/>
  <c r="A2239" i="45"/>
  <c r="B2239" i="45"/>
  <c r="C2239" i="45"/>
  <c r="D2239" i="45"/>
  <c r="A2240" i="45"/>
  <c r="B2240" i="45"/>
  <c r="C2240" i="45"/>
  <c r="D2240" i="45"/>
  <c r="A2241" i="45"/>
  <c r="B2241" i="45"/>
  <c r="C2241" i="45"/>
  <c r="D2241" i="45"/>
  <c r="A2242" i="45"/>
  <c r="B2242" i="45"/>
  <c r="C2242" i="45"/>
  <c r="D2242" i="45"/>
  <c r="A2243" i="45"/>
  <c r="B2243" i="45"/>
  <c r="C2243" i="45"/>
  <c r="D2243" i="45"/>
  <c r="A2244" i="45"/>
  <c r="B2244" i="45"/>
  <c r="C2244" i="45"/>
  <c r="D2244" i="45"/>
  <c r="A2245" i="45"/>
  <c r="B2245" i="45"/>
  <c r="C2245" i="45"/>
  <c r="D2245" i="45"/>
  <c r="A2246" i="45"/>
  <c r="B2246" i="45"/>
  <c r="C2246" i="45"/>
  <c r="D2246" i="45"/>
  <c r="A2247" i="45"/>
  <c r="B2247" i="45"/>
  <c r="C2247" i="45"/>
  <c r="D2247" i="45"/>
  <c r="A2248" i="45"/>
  <c r="B2248" i="45"/>
  <c r="C2248" i="45"/>
  <c r="D2248" i="45"/>
  <c r="A2249" i="45"/>
  <c r="B2249" i="45"/>
  <c r="C2249" i="45"/>
  <c r="D2249" i="45"/>
  <c r="A2250" i="45"/>
  <c r="B2250" i="45"/>
  <c r="C2250" i="45"/>
  <c r="D2250" i="45"/>
  <c r="A2251" i="45"/>
  <c r="B2251" i="45"/>
  <c r="C2251" i="45"/>
  <c r="D2251" i="45"/>
  <c r="A2252" i="45"/>
  <c r="B2252" i="45"/>
  <c r="C2252" i="45"/>
  <c r="D2252" i="45"/>
  <c r="A2253" i="45"/>
  <c r="B2253" i="45"/>
  <c r="C2253" i="45"/>
  <c r="D2253" i="45"/>
  <c r="A2254" i="45"/>
  <c r="B2254" i="45"/>
  <c r="C2254" i="45"/>
  <c r="D2254" i="45"/>
  <c r="A2255" i="45"/>
  <c r="B2255" i="45"/>
  <c r="C2255" i="45"/>
  <c r="D2255" i="45"/>
  <c r="A2256" i="45"/>
  <c r="B2256" i="45"/>
  <c r="C2256" i="45"/>
  <c r="D2256" i="45"/>
  <c r="A2257" i="45"/>
  <c r="B2257" i="45"/>
  <c r="C2257" i="45"/>
  <c r="D2257" i="45"/>
  <c r="A2258" i="45"/>
  <c r="B2258" i="45"/>
  <c r="C2258" i="45"/>
  <c r="D2258" i="45"/>
  <c r="A2259" i="45"/>
  <c r="B2259" i="45"/>
  <c r="C2259" i="45"/>
  <c r="D2259" i="45"/>
  <c r="A2260" i="45"/>
  <c r="B2260" i="45"/>
  <c r="C2260" i="45"/>
  <c r="D2260" i="45"/>
  <c r="A2261" i="45"/>
  <c r="B2261" i="45"/>
  <c r="C2261" i="45"/>
  <c r="D2261" i="45"/>
  <c r="A2262" i="45"/>
  <c r="B2262" i="45"/>
  <c r="C2262" i="45"/>
  <c r="D2262" i="45"/>
  <c r="A2263" i="45"/>
  <c r="B2263" i="45"/>
  <c r="C2263" i="45"/>
  <c r="D2263" i="45"/>
  <c r="A2264" i="45"/>
  <c r="B2264" i="45"/>
  <c r="C2264" i="45"/>
  <c r="D2264" i="45"/>
  <c r="A2265" i="45"/>
  <c r="B2265" i="45"/>
  <c r="C2265" i="45"/>
  <c r="D2265" i="45"/>
  <c r="A2266" i="45"/>
  <c r="B2266" i="45"/>
  <c r="C2266" i="45"/>
  <c r="D2266" i="45"/>
  <c r="A2267" i="45"/>
  <c r="B2267" i="45"/>
  <c r="C2267" i="45"/>
  <c r="D2267" i="45"/>
  <c r="A2268" i="45"/>
  <c r="B2268" i="45"/>
  <c r="C2268" i="45"/>
  <c r="D2268" i="45"/>
  <c r="A2269" i="45"/>
  <c r="B2269" i="45"/>
  <c r="C2269" i="45"/>
  <c r="D2269" i="45"/>
  <c r="A2270" i="45"/>
  <c r="B2270" i="45"/>
  <c r="C2270" i="45"/>
  <c r="D2270" i="45"/>
  <c r="A2271" i="45"/>
  <c r="B2271" i="45"/>
  <c r="C2271" i="45"/>
  <c r="D2271" i="45"/>
  <c r="A2272" i="45"/>
  <c r="B2272" i="45"/>
  <c r="C2272" i="45"/>
  <c r="D2272" i="45"/>
  <c r="A2273" i="45"/>
  <c r="B2273" i="45"/>
  <c r="C2273" i="45"/>
  <c r="D2273" i="45"/>
  <c r="A2274" i="45"/>
  <c r="B2274" i="45"/>
  <c r="C2274" i="45"/>
  <c r="D2274" i="45"/>
  <c r="A2275" i="45"/>
  <c r="B2275" i="45"/>
  <c r="C2275" i="45"/>
  <c r="D2275" i="45"/>
  <c r="A2276" i="45"/>
  <c r="B2276" i="45"/>
  <c r="C2276" i="45"/>
  <c r="D2276" i="45"/>
  <c r="A2277" i="45"/>
  <c r="B2277" i="45"/>
  <c r="C2277" i="45"/>
  <c r="D2277" i="45"/>
  <c r="A2278" i="45"/>
  <c r="B2278" i="45"/>
  <c r="C2278" i="45"/>
  <c r="D2278" i="45"/>
  <c r="A2279" i="45"/>
  <c r="B2279" i="45"/>
  <c r="C2279" i="45"/>
  <c r="D2279" i="45"/>
  <c r="A2280" i="45"/>
  <c r="B2280" i="45"/>
  <c r="C2280" i="45"/>
  <c r="D2280" i="45"/>
  <c r="A2281" i="45"/>
  <c r="B2281" i="45"/>
  <c r="C2281" i="45"/>
  <c r="D2281" i="45"/>
  <c r="A2282" i="45"/>
  <c r="B2282" i="45"/>
  <c r="C2282" i="45"/>
  <c r="D2282" i="45"/>
  <c r="A2283" i="45"/>
  <c r="B2283" i="45"/>
  <c r="C2283" i="45"/>
  <c r="D2283" i="45"/>
  <c r="A2284" i="45"/>
  <c r="B2284" i="45"/>
  <c r="C2284" i="45"/>
  <c r="D2284" i="45"/>
  <c r="A2285" i="45"/>
  <c r="B2285" i="45"/>
  <c r="C2285" i="45"/>
  <c r="D2285" i="45"/>
  <c r="A2286" i="45"/>
  <c r="B2286" i="45"/>
  <c r="C2286" i="45"/>
  <c r="D2286" i="45"/>
  <c r="A2287" i="45"/>
  <c r="B2287" i="45"/>
  <c r="C2287" i="45"/>
  <c r="D2287" i="45"/>
  <c r="A2288" i="45"/>
  <c r="B2288" i="45"/>
  <c r="C2288" i="45"/>
  <c r="D2288" i="45"/>
  <c r="A2289" i="45"/>
  <c r="B2289" i="45"/>
  <c r="C2289" i="45"/>
  <c r="D2289" i="45"/>
  <c r="A2290" i="45"/>
  <c r="B2290" i="45"/>
  <c r="C2290" i="45"/>
  <c r="D2290" i="45"/>
  <c r="A2291" i="45"/>
  <c r="B2291" i="45"/>
  <c r="C2291" i="45"/>
  <c r="D2291" i="45"/>
  <c r="A2292" i="45"/>
  <c r="B2292" i="45"/>
  <c r="C2292" i="45"/>
  <c r="D2292" i="45"/>
  <c r="A2293" i="45"/>
  <c r="B2293" i="45"/>
  <c r="C2293" i="45"/>
  <c r="D2293" i="45"/>
  <c r="A2294" i="45"/>
  <c r="B2294" i="45"/>
  <c r="C2294" i="45"/>
  <c r="D2294" i="45"/>
  <c r="A2295" i="45"/>
  <c r="B2295" i="45"/>
  <c r="C2295" i="45"/>
  <c r="D2295" i="45"/>
  <c r="A2296" i="45"/>
  <c r="B2296" i="45"/>
  <c r="C2296" i="45"/>
  <c r="D2296" i="45"/>
  <c r="A2297" i="45"/>
  <c r="B2297" i="45"/>
  <c r="C2297" i="45"/>
  <c r="D2297" i="45"/>
  <c r="A2298" i="45"/>
  <c r="B2298" i="45"/>
  <c r="C2298" i="45"/>
  <c r="D2298" i="45"/>
  <c r="A2299" i="45"/>
  <c r="B2299" i="45"/>
  <c r="C2299" i="45"/>
  <c r="D2299" i="45"/>
  <c r="A2300" i="45"/>
  <c r="B2300" i="45"/>
  <c r="C2300" i="45"/>
  <c r="D2300" i="45"/>
  <c r="A2301" i="45"/>
  <c r="B2301" i="45"/>
  <c r="C2301" i="45"/>
  <c r="D2301" i="45"/>
  <c r="A2302" i="45"/>
  <c r="B2302" i="45"/>
  <c r="C2302" i="45"/>
  <c r="D2302" i="45"/>
  <c r="A2303" i="45"/>
  <c r="B2303" i="45"/>
  <c r="C2303" i="45"/>
  <c r="D2303" i="45"/>
  <c r="A2304" i="45"/>
  <c r="B2304" i="45"/>
  <c r="C2304" i="45"/>
  <c r="D2304" i="45"/>
  <c r="A2305" i="45"/>
  <c r="B2305" i="45"/>
  <c r="C2305" i="45"/>
  <c r="D2305" i="45"/>
  <c r="A2306" i="45"/>
  <c r="B2306" i="45"/>
  <c r="C2306" i="45"/>
  <c r="D2306" i="45"/>
  <c r="A2307" i="45"/>
  <c r="B2307" i="45"/>
  <c r="C2307" i="45"/>
  <c r="D2307" i="45"/>
  <c r="A2308" i="45"/>
  <c r="B2308" i="45"/>
  <c r="C2308" i="45"/>
  <c r="D2308" i="45"/>
  <c r="A2309" i="45"/>
  <c r="B2309" i="45"/>
  <c r="C2309" i="45"/>
  <c r="D2309" i="45"/>
  <c r="A2310" i="45"/>
  <c r="B2310" i="45"/>
  <c r="C2310" i="45"/>
  <c r="D2310" i="45"/>
  <c r="A2311" i="45"/>
  <c r="B2311" i="45"/>
  <c r="C2311" i="45"/>
  <c r="D2311" i="45"/>
  <c r="A2312" i="45"/>
  <c r="B2312" i="45"/>
  <c r="C2312" i="45"/>
  <c r="D2312" i="45"/>
  <c r="A2313" i="45"/>
  <c r="B2313" i="45"/>
  <c r="C2313" i="45"/>
  <c r="D2313" i="45"/>
  <c r="A2314" i="45"/>
  <c r="B2314" i="45"/>
  <c r="C2314" i="45"/>
  <c r="D2314" i="45"/>
  <c r="A2315" i="45"/>
  <c r="B2315" i="45"/>
  <c r="C2315" i="45"/>
  <c r="D2315" i="45"/>
  <c r="A2316" i="45"/>
  <c r="B2316" i="45"/>
  <c r="C2316" i="45"/>
  <c r="D2316" i="45"/>
  <c r="A2317" i="45"/>
  <c r="B2317" i="45"/>
  <c r="C2317" i="45"/>
  <c r="D2317" i="45"/>
  <c r="A2318" i="45"/>
  <c r="B2318" i="45"/>
  <c r="C2318" i="45"/>
  <c r="D2318" i="45"/>
  <c r="A2319" i="45"/>
  <c r="B2319" i="45"/>
  <c r="C2319" i="45"/>
  <c r="D2319" i="45"/>
  <c r="A2320" i="45"/>
  <c r="B2320" i="45"/>
  <c r="C2320" i="45"/>
  <c r="D2320" i="45"/>
  <c r="A2321" i="45"/>
  <c r="B2321" i="45"/>
  <c r="C2321" i="45"/>
  <c r="D2321" i="45"/>
  <c r="A2322" i="45"/>
  <c r="B2322" i="45"/>
  <c r="C2322" i="45"/>
  <c r="D2322" i="45"/>
  <c r="A2323" i="45"/>
  <c r="B2323" i="45"/>
  <c r="C2323" i="45"/>
  <c r="D2323" i="45"/>
  <c r="A2324" i="45"/>
  <c r="B2324" i="45"/>
  <c r="C2324" i="45"/>
  <c r="D2324" i="45"/>
  <c r="A2325" i="45"/>
  <c r="B2325" i="45"/>
  <c r="C2325" i="45"/>
  <c r="D2325" i="45"/>
  <c r="A2326" i="45"/>
  <c r="B2326" i="45"/>
  <c r="C2326" i="45"/>
  <c r="D2326" i="45"/>
  <c r="A2327" i="45"/>
  <c r="B2327" i="45"/>
  <c r="C2327" i="45"/>
  <c r="D2327" i="45"/>
  <c r="A2328" i="45"/>
  <c r="B2328" i="45"/>
  <c r="C2328" i="45"/>
  <c r="D2328" i="45"/>
  <c r="A2329" i="45"/>
  <c r="B2329" i="45"/>
  <c r="C2329" i="45"/>
  <c r="D2329" i="45"/>
  <c r="A2330" i="45"/>
  <c r="B2330" i="45"/>
  <c r="C2330" i="45"/>
  <c r="D2330" i="45"/>
  <c r="A2331" i="45"/>
  <c r="B2331" i="45"/>
  <c r="C2331" i="45"/>
  <c r="D2331" i="45"/>
  <c r="A2332" i="45"/>
  <c r="B2332" i="45"/>
  <c r="C2332" i="45"/>
  <c r="D2332" i="45"/>
  <c r="A2333" i="45"/>
  <c r="B2333" i="45"/>
  <c r="C2333" i="45"/>
  <c r="D2333" i="45"/>
  <c r="A2334" i="45"/>
  <c r="B2334" i="45"/>
  <c r="C2334" i="45"/>
  <c r="D2334" i="45"/>
  <c r="A2335" i="45"/>
  <c r="B2335" i="45"/>
  <c r="C2335" i="45"/>
  <c r="D2335" i="45"/>
  <c r="A2336" i="45"/>
  <c r="B2336" i="45"/>
  <c r="C2336" i="45"/>
  <c r="D2336" i="45"/>
  <c r="A2337" i="45"/>
  <c r="B2337" i="45"/>
  <c r="C2337" i="45"/>
  <c r="D2337" i="45"/>
  <c r="A2338" i="45"/>
  <c r="B2338" i="45"/>
  <c r="C2338" i="45"/>
  <c r="D2338" i="45"/>
  <c r="A2339" i="45"/>
  <c r="B2339" i="45"/>
  <c r="C2339" i="45"/>
  <c r="D2339" i="45"/>
  <c r="A2340" i="45"/>
  <c r="B2340" i="45"/>
  <c r="C2340" i="45"/>
  <c r="D2340" i="45"/>
  <c r="A2341" i="45"/>
  <c r="B2341" i="45"/>
  <c r="C2341" i="45"/>
  <c r="D2341" i="45"/>
  <c r="A2342" i="45"/>
  <c r="B2342" i="45"/>
  <c r="C2342" i="45"/>
  <c r="D2342" i="45"/>
  <c r="A2343" i="45"/>
  <c r="B2343" i="45"/>
  <c r="C2343" i="45"/>
  <c r="D2343" i="45"/>
  <c r="A2344" i="45"/>
  <c r="B2344" i="45"/>
  <c r="C2344" i="45"/>
  <c r="D2344" i="45"/>
  <c r="A2345" i="45"/>
  <c r="B2345" i="45"/>
  <c r="C2345" i="45"/>
  <c r="D2345" i="45"/>
  <c r="A2346" i="45"/>
  <c r="B2346" i="45"/>
  <c r="C2346" i="45"/>
  <c r="D2346" i="45"/>
  <c r="A2347" i="45"/>
  <c r="B2347" i="45"/>
  <c r="C2347" i="45"/>
  <c r="D2347" i="45"/>
  <c r="A2348" i="45"/>
  <c r="B2348" i="45"/>
  <c r="C2348" i="45"/>
  <c r="D2348" i="45"/>
  <c r="A2349" i="45"/>
  <c r="B2349" i="45"/>
  <c r="C2349" i="45"/>
  <c r="D2349" i="45"/>
  <c r="A2350" i="45"/>
  <c r="B2350" i="45"/>
  <c r="C2350" i="45"/>
  <c r="D2350" i="45"/>
  <c r="A2351" i="45"/>
  <c r="B2351" i="45"/>
  <c r="C2351" i="45"/>
  <c r="D2351" i="45"/>
  <c r="A2352" i="45"/>
  <c r="B2352" i="45"/>
  <c r="C2352" i="45"/>
  <c r="D2352" i="45"/>
  <c r="A2353" i="45"/>
  <c r="B2353" i="45"/>
  <c r="C2353" i="45"/>
  <c r="D2353" i="45"/>
  <c r="A2354" i="45"/>
  <c r="B2354" i="45"/>
  <c r="C2354" i="45"/>
  <c r="D2354" i="45"/>
  <c r="A2355" i="45"/>
  <c r="B2355" i="45"/>
  <c r="C2355" i="45"/>
  <c r="D2355" i="45"/>
  <c r="A2356" i="45"/>
  <c r="B2356" i="45"/>
  <c r="C2356" i="45"/>
  <c r="D2356" i="45"/>
  <c r="A2357" i="45"/>
  <c r="B2357" i="45"/>
  <c r="C2357" i="45"/>
  <c r="D2357" i="45"/>
  <c r="A2358" i="45"/>
  <c r="B2358" i="45"/>
  <c r="C2358" i="45"/>
  <c r="D2358" i="45"/>
  <c r="A2359" i="45"/>
  <c r="B2359" i="45"/>
  <c r="C2359" i="45"/>
  <c r="D2359" i="45"/>
  <c r="A2360" i="45"/>
  <c r="B2360" i="45"/>
  <c r="C2360" i="45"/>
  <c r="D2360" i="45"/>
  <c r="A2361" i="45"/>
  <c r="B2361" i="45"/>
  <c r="C2361" i="45"/>
  <c r="D2361" i="45"/>
  <c r="A2362" i="45"/>
  <c r="B2362" i="45"/>
  <c r="C2362" i="45"/>
  <c r="D2362" i="45"/>
  <c r="A2363" i="45"/>
  <c r="B2363" i="45"/>
  <c r="C2363" i="45"/>
  <c r="D2363" i="45"/>
  <c r="A2364" i="45"/>
  <c r="B2364" i="45"/>
  <c r="C2364" i="45"/>
  <c r="D2364" i="45"/>
  <c r="A2365" i="45"/>
  <c r="B2365" i="45"/>
  <c r="C2365" i="45"/>
  <c r="D2365" i="45"/>
  <c r="A2366" i="45"/>
  <c r="B2366" i="45"/>
  <c r="C2366" i="45"/>
  <c r="D2366" i="45"/>
  <c r="A2367" i="45"/>
  <c r="B2367" i="45"/>
  <c r="C2367" i="45"/>
  <c r="D2367" i="45"/>
  <c r="A2368" i="45"/>
  <c r="B2368" i="45"/>
  <c r="C2368" i="45"/>
  <c r="D2368" i="45"/>
  <c r="A2369" i="45"/>
  <c r="B2369" i="45"/>
  <c r="C2369" i="45"/>
  <c r="D2369" i="45"/>
  <c r="A2370" i="45"/>
  <c r="B2370" i="45"/>
  <c r="C2370" i="45"/>
  <c r="D2370" i="45"/>
  <c r="A2371" i="45"/>
  <c r="B2371" i="45"/>
  <c r="C2371" i="45"/>
  <c r="D2371" i="45"/>
  <c r="A2372" i="45"/>
  <c r="B2372" i="45"/>
  <c r="C2372" i="45"/>
  <c r="D2372" i="45"/>
  <c r="A2373" i="45"/>
  <c r="B2373" i="45"/>
  <c r="C2373" i="45"/>
  <c r="D2373" i="45"/>
  <c r="A2374" i="45"/>
  <c r="B2374" i="45"/>
  <c r="C2374" i="45"/>
  <c r="D2374" i="45"/>
  <c r="A2375" i="45"/>
  <c r="B2375" i="45"/>
  <c r="C2375" i="45"/>
  <c r="D2375" i="45"/>
  <c r="A2376" i="45"/>
  <c r="B2376" i="45"/>
  <c r="C2376" i="45"/>
  <c r="D2376" i="45"/>
  <c r="A2377" i="45"/>
  <c r="B2377" i="45"/>
  <c r="C2377" i="45"/>
  <c r="D2377" i="45"/>
  <c r="A2378" i="45"/>
  <c r="B2378" i="45"/>
  <c r="C2378" i="45"/>
  <c r="D2378" i="45"/>
  <c r="A2379" i="45"/>
  <c r="B2379" i="45"/>
  <c r="C2379" i="45"/>
  <c r="D2379" i="45"/>
  <c r="A2380" i="45"/>
  <c r="B2380" i="45"/>
  <c r="C2380" i="45"/>
  <c r="D2380" i="45"/>
  <c r="A2381" i="45"/>
  <c r="B2381" i="45"/>
  <c r="C2381" i="45"/>
  <c r="D2381" i="45"/>
  <c r="A2382" i="45"/>
  <c r="B2382" i="45"/>
  <c r="C2382" i="45"/>
  <c r="D2382" i="45"/>
  <c r="A2383" i="45"/>
  <c r="B2383" i="45"/>
  <c r="C2383" i="45"/>
  <c r="D2383" i="45"/>
  <c r="A2384" i="45"/>
  <c r="B2384" i="45"/>
  <c r="C2384" i="45"/>
  <c r="D2384" i="45"/>
  <c r="A2385" i="45"/>
  <c r="B2385" i="45"/>
  <c r="C2385" i="45"/>
  <c r="D2385" i="45"/>
  <c r="A2386" i="45"/>
  <c r="B2386" i="45"/>
  <c r="C2386" i="45"/>
  <c r="D2386" i="45"/>
  <c r="A2387" i="45"/>
  <c r="B2387" i="45"/>
  <c r="C2387" i="45"/>
  <c r="D2387" i="45"/>
  <c r="A2388" i="45"/>
  <c r="B2388" i="45"/>
  <c r="C2388" i="45"/>
  <c r="D2388" i="45"/>
  <c r="A2389" i="45"/>
  <c r="B2389" i="45"/>
  <c r="C2389" i="45"/>
  <c r="D2389" i="45"/>
  <c r="A2390" i="45"/>
  <c r="B2390" i="45"/>
  <c r="C2390" i="45"/>
  <c r="D2390" i="45"/>
  <c r="A2391" i="45"/>
  <c r="B2391" i="45"/>
  <c r="C2391" i="45"/>
  <c r="D2391" i="45"/>
  <c r="A2392" i="45"/>
  <c r="B2392" i="45"/>
  <c r="C2392" i="45"/>
  <c r="D2392" i="45"/>
  <c r="A2393" i="45"/>
  <c r="B2393" i="45"/>
  <c r="C2393" i="45"/>
  <c r="D2393" i="45"/>
  <c r="A2394" i="45"/>
  <c r="B2394" i="45"/>
  <c r="C2394" i="45"/>
  <c r="D2394" i="45"/>
  <c r="A2395" i="45"/>
  <c r="B2395" i="45"/>
  <c r="C2395" i="45"/>
  <c r="D2395" i="45"/>
  <c r="A2396" i="45"/>
  <c r="B2396" i="45"/>
  <c r="C2396" i="45"/>
  <c r="D2396" i="45"/>
  <c r="A2397" i="45"/>
  <c r="B2397" i="45"/>
  <c r="C2397" i="45"/>
  <c r="D2397" i="45"/>
  <c r="A2398" i="45"/>
  <c r="B2398" i="45"/>
  <c r="C2398" i="45"/>
  <c r="D2398" i="45"/>
  <c r="A2399" i="45"/>
  <c r="B2399" i="45"/>
  <c r="C2399" i="45"/>
  <c r="D2399" i="45"/>
  <c r="A2400" i="45"/>
  <c r="B2400" i="45"/>
  <c r="C2400" i="45"/>
  <c r="D2400" i="45"/>
  <c r="A2401" i="45"/>
  <c r="B2401" i="45"/>
  <c r="C2401" i="45"/>
  <c r="D2401" i="45"/>
  <c r="A2402" i="45"/>
  <c r="B2402" i="45"/>
  <c r="C2402" i="45"/>
  <c r="D2402" i="45"/>
  <c r="A2403" i="45"/>
  <c r="B2403" i="45"/>
  <c r="C2403" i="45"/>
  <c r="D2403" i="45"/>
  <c r="A2404" i="45"/>
  <c r="B2404" i="45"/>
  <c r="C2404" i="45"/>
  <c r="D2404" i="45"/>
  <c r="A2405" i="45"/>
  <c r="B2405" i="45"/>
  <c r="C2405" i="45"/>
  <c r="D2405" i="45"/>
  <c r="A2406" i="45"/>
  <c r="B2406" i="45"/>
  <c r="C2406" i="45"/>
  <c r="D2406" i="45"/>
  <c r="A2407" i="45"/>
  <c r="B2407" i="45"/>
  <c r="C2407" i="45"/>
  <c r="D2407" i="45"/>
  <c r="A2408" i="45"/>
  <c r="B2408" i="45"/>
  <c r="C2408" i="45"/>
  <c r="D2408" i="45"/>
  <c r="A2409" i="45"/>
  <c r="B2409" i="45"/>
  <c r="C2409" i="45"/>
  <c r="D2409" i="45"/>
  <c r="A2410" i="45"/>
  <c r="B2410" i="45"/>
  <c r="C2410" i="45"/>
  <c r="D2410" i="45"/>
  <c r="A2411" i="45"/>
  <c r="B2411" i="45"/>
  <c r="C2411" i="45"/>
  <c r="D2411" i="45"/>
  <c r="A2412" i="45"/>
  <c r="B2412" i="45"/>
  <c r="C2412" i="45"/>
  <c r="D2412" i="45"/>
  <c r="A2413" i="45"/>
  <c r="B2413" i="45"/>
  <c r="C2413" i="45"/>
  <c r="D2413" i="45"/>
  <c r="A2414" i="45"/>
  <c r="B2414" i="45"/>
  <c r="C2414" i="45"/>
  <c r="D2414" i="45"/>
  <c r="A2415" i="45"/>
  <c r="B2415" i="45"/>
  <c r="C2415" i="45"/>
  <c r="D2415" i="45"/>
  <c r="A2416" i="45"/>
  <c r="B2416" i="45"/>
  <c r="C2416" i="45"/>
  <c r="D2416" i="45"/>
  <c r="A2417" i="45"/>
  <c r="B2417" i="45"/>
  <c r="C2417" i="45"/>
  <c r="D2417" i="45"/>
  <c r="A2418" i="45"/>
  <c r="B2418" i="45"/>
  <c r="C2418" i="45"/>
  <c r="D2418" i="45"/>
  <c r="A2419" i="45"/>
  <c r="B2419" i="45"/>
  <c r="C2419" i="45"/>
  <c r="D2419" i="45"/>
  <c r="A2420" i="45"/>
  <c r="B2420" i="45"/>
  <c r="C2420" i="45"/>
  <c r="D2420" i="45"/>
  <c r="A2421" i="45"/>
  <c r="B2421" i="45"/>
  <c r="C2421" i="45"/>
  <c r="D2421" i="45"/>
  <c r="A2422" i="45"/>
  <c r="B2422" i="45"/>
  <c r="C2422" i="45"/>
  <c r="D2422" i="45"/>
  <c r="A2423" i="45"/>
  <c r="B2423" i="45"/>
  <c r="C2423" i="45"/>
  <c r="D2423" i="45"/>
  <c r="A2424" i="45"/>
  <c r="B2424" i="45"/>
  <c r="C2424" i="45"/>
  <c r="D2424" i="45"/>
  <c r="A2425" i="45"/>
  <c r="B2425" i="45"/>
  <c r="C2425" i="45"/>
  <c r="D2425" i="45"/>
  <c r="A2426" i="45"/>
  <c r="B2426" i="45"/>
  <c r="C2426" i="45"/>
  <c r="D2426" i="45"/>
  <c r="A2427" i="45"/>
  <c r="B2427" i="45"/>
  <c r="C2427" i="45"/>
  <c r="D2427" i="45"/>
  <c r="A2428" i="45"/>
  <c r="B2428" i="45"/>
  <c r="C2428" i="45"/>
  <c r="D2428" i="45"/>
  <c r="A2429" i="45"/>
  <c r="B2429" i="45"/>
  <c r="C2429" i="45"/>
  <c r="D2429" i="45"/>
  <c r="A2430" i="45"/>
  <c r="B2430" i="45"/>
  <c r="C2430" i="45"/>
  <c r="D2430" i="45"/>
  <c r="A2431" i="45"/>
  <c r="B2431" i="45"/>
  <c r="C2431" i="45"/>
  <c r="D2431" i="45"/>
  <c r="A2432" i="45"/>
  <c r="B2432" i="45"/>
  <c r="C2432" i="45"/>
  <c r="D2432" i="45"/>
  <c r="A2433" i="45"/>
  <c r="B2433" i="45"/>
  <c r="C2433" i="45"/>
  <c r="D2433" i="45"/>
  <c r="A2434" i="45"/>
  <c r="B2434" i="45"/>
  <c r="C2434" i="45"/>
  <c r="D2434" i="45"/>
  <c r="A2435" i="45"/>
  <c r="B2435" i="45"/>
  <c r="C2435" i="45"/>
  <c r="D2435" i="45"/>
  <c r="A2436" i="45"/>
  <c r="B2436" i="45"/>
  <c r="C2436" i="45"/>
  <c r="D2436" i="45"/>
  <c r="A2437" i="45"/>
  <c r="B2437" i="45"/>
  <c r="C2437" i="45"/>
  <c r="D2437" i="45"/>
  <c r="A2438" i="45"/>
  <c r="B2438" i="45"/>
  <c r="C2438" i="45"/>
  <c r="D2438" i="45"/>
  <c r="A2439" i="45"/>
  <c r="B2439" i="45"/>
  <c r="C2439" i="45"/>
  <c r="D2439" i="45"/>
  <c r="A2440" i="45"/>
  <c r="B2440" i="45"/>
  <c r="C2440" i="45"/>
  <c r="D2440" i="45"/>
  <c r="A2441" i="45"/>
  <c r="B2441" i="45"/>
  <c r="C2441" i="45"/>
  <c r="D2441" i="45"/>
  <c r="A2442" i="45"/>
  <c r="B2442" i="45"/>
  <c r="C2442" i="45"/>
  <c r="D2442" i="45"/>
  <c r="A2443" i="45"/>
  <c r="B2443" i="45"/>
  <c r="C2443" i="45"/>
  <c r="D2443" i="45"/>
  <c r="A2444" i="45"/>
  <c r="B2444" i="45"/>
  <c r="C2444" i="45"/>
  <c r="D2444" i="45"/>
  <c r="A2445" i="45"/>
  <c r="B2445" i="45"/>
  <c r="C2445" i="45"/>
  <c r="D2445" i="45"/>
  <c r="A2446" i="45"/>
  <c r="B2446" i="45"/>
  <c r="C2446" i="45"/>
  <c r="D2446" i="45"/>
  <c r="A2447" i="45"/>
  <c r="B2447" i="45"/>
  <c r="C2447" i="45"/>
  <c r="D2447" i="45"/>
  <c r="A2448" i="45"/>
  <c r="B2448" i="45"/>
  <c r="C2448" i="45"/>
  <c r="D2448" i="45"/>
  <c r="A2449" i="45"/>
  <c r="B2449" i="45"/>
  <c r="C2449" i="45"/>
  <c r="D2449" i="45"/>
  <c r="A2450" i="45"/>
  <c r="B2450" i="45"/>
  <c r="C2450" i="45"/>
  <c r="D2450" i="45"/>
  <c r="A2451" i="45"/>
  <c r="B2451" i="45"/>
  <c r="C2451" i="45"/>
  <c r="D2451" i="45"/>
  <c r="A2452" i="45"/>
  <c r="B2452" i="45"/>
  <c r="C2452" i="45"/>
  <c r="D2452" i="45"/>
  <c r="A2453" i="45"/>
  <c r="B2453" i="45"/>
  <c r="C2453" i="45"/>
  <c r="D2453" i="45"/>
  <c r="A2454" i="45"/>
  <c r="B2454" i="45"/>
  <c r="C2454" i="45"/>
  <c r="D2454" i="45"/>
  <c r="A2455" i="45"/>
  <c r="B2455" i="45"/>
  <c r="C2455" i="45"/>
  <c r="D2455" i="45"/>
  <c r="A2456" i="45"/>
  <c r="B2456" i="45"/>
  <c r="C2456" i="45"/>
  <c r="D2456" i="45"/>
  <c r="A2457" i="45"/>
  <c r="B2457" i="45"/>
  <c r="C2457" i="45"/>
  <c r="D2457" i="45"/>
  <c r="A2458" i="45"/>
  <c r="B2458" i="45"/>
  <c r="C2458" i="45"/>
  <c r="D2458" i="45"/>
  <c r="A2459" i="45"/>
  <c r="B2459" i="45"/>
  <c r="C2459" i="45"/>
  <c r="D2459" i="45"/>
  <c r="A2460" i="45"/>
  <c r="B2460" i="45"/>
  <c r="C2460" i="45"/>
  <c r="D2460" i="45"/>
  <c r="A2461" i="45"/>
  <c r="B2461" i="45"/>
  <c r="C2461" i="45"/>
  <c r="D2461" i="45"/>
  <c r="A2462" i="45"/>
  <c r="B2462" i="45"/>
  <c r="C2462" i="45"/>
  <c r="D2462" i="45"/>
  <c r="A2463" i="45"/>
  <c r="B2463" i="45"/>
  <c r="C2463" i="45"/>
  <c r="D2463" i="45"/>
  <c r="A2464" i="45"/>
  <c r="B2464" i="45"/>
  <c r="C2464" i="45"/>
  <c r="D2464" i="45"/>
  <c r="A2465" i="45"/>
  <c r="B2465" i="45"/>
  <c r="C2465" i="45"/>
  <c r="D2465" i="45"/>
  <c r="A2466" i="45"/>
  <c r="B2466" i="45"/>
  <c r="C2466" i="45"/>
  <c r="D2466" i="45"/>
  <c r="A2467" i="45"/>
  <c r="B2467" i="45"/>
  <c r="C2467" i="45"/>
  <c r="D2467" i="45"/>
  <c r="A2468" i="45"/>
  <c r="B2468" i="45"/>
  <c r="C2468" i="45"/>
  <c r="D2468" i="45"/>
  <c r="A2469" i="45"/>
  <c r="B2469" i="45"/>
  <c r="C2469" i="45"/>
  <c r="D2469" i="45"/>
  <c r="A2470" i="45"/>
  <c r="B2470" i="45"/>
  <c r="C2470" i="45"/>
  <c r="D2470" i="45"/>
  <c r="A2471" i="45"/>
  <c r="B2471" i="45"/>
  <c r="C2471" i="45"/>
  <c r="D2471" i="45"/>
  <c r="A2472" i="45"/>
  <c r="B2472" i="45"/>
  <c r="C2472" i="45"/>
  <c r="D2472" i="45"/>
  <c r="A2473" i="45"/>
  <c r="B2473" i="45"/>
  <c r="C2473" i="45"/>
  <c r="D2473" i="45"/>
  <c r="A2474" i="45"/>
  <c r="B2474" i="45"/>
  <c r="C2474" i="45"/>
  <c r="D2474" i="45"/>
  <c r="A2475" i="45"/>
  <c r="B2475" i="45"/>
  <c r="C2475" i="45"/>
  <c r="D2475" i="45"/>
  <c r="A2476" i="45"/>
  <c r="B2476" i="45"/>
  <c r="C2476" i="45"/>
  <c r="D2476" i="45"/>
  <c r="A2477" i="45"/>
  <c r="B2477" i="45"/>
  <c r="C2477" i="45"/>
  <c r="D2477" i="45"/>
  <c r="A2478" i="45"/>
  <c r="B2478" i="45"/>
  <c r="C2478" i="45"/>
  <c r="D2478" i="45"/>
  <c r="A2479" i="45"/>
  <c r="B2479" i="45"/>
  <c r="C2479" i="45"/>
  <c r="D2479" i="45"/>
  <c r="A2480" i="45"/>
  <c r="B2480" i="45"/>
  <c r="C2480" i="45"/>
  <c r="D2480" i="45"/>
  <c r="A2481" i="45"/>
  <c r="B2481" i="45"/>
  <c r="C2481" i="45"/>
  <c r="D2481" i="45"/>
  <c r="A2482" i="45"/>
  <c r="B2482" i="45"/>
  <c r="C2482" i="45"/>
  <c r="D2482" i="45"/>
  <c r="A2483" i="45"/>
  <c r="B2483" i="45"/>
  <c r="C2483" i="45"/>
  <c r="D2483" i="45"/>
  <c r="A2484" i="45"/>
  <c r="B2484" i="45"/>
  <c r="C2484" i="45"/>
  <c r="D2484" i="45"/>
  <c r="A2485" i="45"/>
  <c r="B2485" i="45"/>
  <c r="C2485" i="45"/>
  <c r="D2485" i="45"/>
  <c r="A2486" i="45"/>
  <c r="B2486" i="45"/>
  <c r="C2486" i="45"/>
  <c r="D2486" i="45"/>
  <c r="A2487" i="45"/>
  <c r="B2487" i="45"/>
  <c r="C2487" i="45"/>
  <c r="D2487" i="45"/>
  <c r="A2488" i="45"/>
  <c r="B2488" i="45"/>
  <c r="C2488" i="45"/>
  <c r="D2488" i="45"/>
  <c r="A2489" i="45"/>
  <c r="B2489" i="45"/>
  <c r="C2489" i="45"/>
  <c r="D2489" i="45"/>
  <c r="A2490" i="45"/>
  <c r="B2490" i="45"/>
  <c r="C2490" i="45"/>
  <c r="D2490" i="45"/>
  <c r="A2491" i="45"/>
  <c r="B2491" i="45"/>
  <c r="C2491" i="45"/>
  <c r="D2491" i="45"/>
  <c r="A2492" i="45"/>
  <c r="B2492" i="45"/>
  <c r="C2492" i="45"/>
  <c r="D2492" i="45"/>
  <c r="A2493" i="45"/>
  <c r="B2493" i="45"/>
  <c r="C2493" i="45"/>
  <c r="D2493" i="45"/>
  <c r="A2494" i="45"/>
  <c r="B2494" i="45"/>
  <c r="C2494" i="45"/>
  <c r="D2494" i="45"/>
  <c r="A2495" i="45"/>
  <c r="B2495" i="45"/>
  <c r="C2495" i="45"/>
  <c r="D2495" i="45"/>
  <c r="A2496" i="45"/>
  <c r="B2496" i="45"/>
  <c r="C2496" i="45"/>
  <c r="D2496" i="45"/>
  <c r="A2497" i="45"/>
  <c r="B2497" i="45"/>
  <c r="C2497" i="45"/>
  <c r="D2497" i="45"/>
  <c r="A2498" i="45"/>
  <c r="B2498" i="45"/>
  <c r="C2498" i="45"/>
  <c r="D2498" i="45"/>
  <c r="A2499" i="45"/>
  <c r="B2499" i="45"/>
  <c r="C2499" i="45"/>
  <c r="D2499" i="45"/>
  <c r="A2500" i="45"/>
  <c r="B2500" i="45"/>
  <c r="C2500" i="45"/>
  <c r="D2500" i="45"/>
  <c r="A2501" i="45"/>
  <c r="B2501" i="45"/>
  <c r="C2501" i="45"/>
  <c r="D2501" i="45"/>
  <c r="A2502" i="45"/>
  <c r="B2502" i="45"/>
  <c r="C2502" i="45"/>
  <c r="D2502" i="45"/>
  <c r="A2503" i="45"/>
  <c r="B2503" i="45"/>
  <c r="C2503" i="45"/>
  <c r="D2503" i="45"/>
  <c r="A2504" i="45"/>
  <c r="B2504" i="45"/>
  <c r="C2504" i="45"/>
  <c r="D2504" i="45"/>
  <c r="A2505" i="45"/>
  <c r="B2505" i="45"/>
  <c r="C2505" i="45"/>
  <c r="D2505" i="45"/>
  <c r="A2506" i="45"/>
  <c r="B2506" i="45"/>
  <c r="C2506" i="45"/>
  <c r="D2506" i="45"/>
  <c r="A2507" i="45"/>
  <c r="B2507" i="45"/>
  <c r="C2507" i="45"/>
  <c r="D2507" i="45"/>
  <c r="A2508" i="45"/>
  <c r="B2508" i="45"/>
  <c r="C2508" i="45"/>
  <c r="D2508" i="45"/>
  <c r="A2509" i="45"/>
  <c r="B2509" i="45"/>
  <c r="C2509" i="45"/>
  <c r="D2509" i="45"/>
  <c r="A2510" i="45"/>
  <c r="B2510" i="45"/>
  <c r="C2510" i="45"/>
  <c r="D2510" i="45"/>
  <c r="A2511" i="45"/>
  <c r="B2511" i="45"/>
  <c r="C2511" i="45"/>
  <c r="D2511" i="45"/>
  <c r="A2512" i="45"/>
  <c r="B2512" i="45"/>
  <c r="C2512" i="45"/>
  <c r="D2512" i="45"/>
  <c r="A2513" i="45"/>
  <c r="B2513" i="45"/>
  <c r="C2513" i="45"/>
  <c r="D2513" i="45"/>
  <c r="A2514" i="45"/>
  <c r="B2514" i="45"/>
  <c r="C2514" i="45"/>
  <c r="D2514" i="45"/>
  <c r="A2515" i="45"/>
  <c r="B2515" i="45"/>
  <c r="C2515" i="45"/>
  <c r="D2515" i="45"/>
  <c r="A2516" i="45"/>
  <c r="B2516" i="45"/>
  <c r="C2516" i="45"/>
  <c r="D2516" i="45"/>
  <c r="A2517" i="45"/>
  <c r="B2517" i="45"/>
  <c r="C2517" i="45"/>
  <c r="D2517" i="45"/>
  <c r="A2518" i="45"/>
  <c r="B2518" i="45"/>
  <c r="C2518" i="45"/>
  <c r="D2518" i="45"/>
  <c r="A2519" i="45"/>
  <c r="B2519" i="45"/>
  <c r="C2519" i="45"/>
  <c r="D2519" i="45"/>
  <c r="A2520" i="45"/>
  <c r="B2520" i="45"/>
  <c r="C2520" i="45"/>
  <c r="D2520" i="45"/>
  <c r="A2521" i="45"/>
  <c r="B2521" i="45"/>
  <c r="C2521" i="45"/>
  <c r="D2521" i="45"/>
  <c r="A2522" i="45"/>
  <c r="B2522" i="45"/>
  <c r="C2522" i="45"/>
  <c r="D2522" i="45"/>
  <c r="A2523" i="45"/>
  <c r="B2523" i="45"/>
  <c r="C2523" i="45"/>
  <c r="D2523" i="45"/>
  <c r="A2524" i="45"/>
  <c r="B2524" i="45"/>
  <c r="C2524" i="45"/>
  <c r="D2524" i="45"/>
  <c r="A2525" i="45"/>
  <c r="B2525" i="45"/>
  <c r="C2525" i="45"/>
  <c r="D2525" i="45"/>
  <c r="A2526" i="45"/>
  <c r="B2526" i="45"/>
  <c r="C2526" i="45"/>
  <c r="D2526" i="45"/>
  <c r="A2527" i="45"/>
  <c r="B2527" i="45"/>
  <c r="C2527" i="45"/>
  <c r="D2527" i="45"/>
  <c r="A2528" i="45"/>
  <c r="B2528" i="45"/>
  <c r="C2528" i="45"/>
  <c r="D2528" i="45"/>
  <c r="A2529" i="45"/>
  <c r="B2529" i="45"/>
  <c r="C2529" i="45"/>
  <c r="D2529" i="45"/>
  <c r="A2530" i="45"/>
  <c r="B2530" i="45"/>
  <c r="C2530" i="45"/>
  <c r="D2530" i="45"/>
  <c r="A2531" i="45"/>
  <c r="B2531" i="45"/>
  <c r="C2531" i="45"/>
  <c r="D2531" i="45"/>
  <c r="A2532" i="45"/>
  <c r="B2532" i="45"/>
  <c r="C2532" i="45"/>
  <c r="D2532" i="45"/>
  <c r="A2533" i="45"/>
  <c r="B2533" i="45"/>
  <c r="C2533" i="45"/>
  <c r="D2533" i="45"/>
  <c r="A2534" i="45"/>
  <c r="B2534" i="45"/>
  <c r="C2534" i="45"/>
  <c r="D2534" i="45"/>
  <c r="A2535" i="45"/>
  <c r="B2535" i="45"/>
  <c r="C2535" i="45"/>
  <c r="D2535" i="45"/>
  <c r="A2536" i="45"/>
  <c r="B2536" i="45"/>
  <c r="C2536" i="45"/>
  <c r="D2536" i="45"/>
  <c r="A2537" i="45"/>
  <c r="B2537" i="45"/>
  <c r="C2537" i="45"/>
  <c r="D2537" i="45"/>
  <c r="A2538" i="45"/>
  <c r="B2538" i="45"/>
  <c r="C2538" i="45"/>
  <c r="D2538" i="45"/>
  <c r="A2539" i="45"/>
  <c r="B2539" i="45"/>
  <c r="C2539" i="45"/>
  <c r="D2539" i="45"/>
  <c r="A2540" i="45"/>
  <c r="B2540" i="45"/>
  <c r="C2540" i="45"/>
  <c r="D2540" i="45"/>
  <c r="A2541" i="45"/>
  <c r="B2541" i="45"/>
  <c r="C2541" i="45"/>
  <c r="D2541" i="45"/>
  <c r="A2542" i="45"/>
  <c r="B2542" i="45"/>
  <c r="C2542" i="45"/>
  <c r="D2542" i="45"/>
  <c r="A2543" i="45"/>
  <c r="B2543" i="45"/>
  <c r="C2543" i="45"/>
  <c r="D2543" i="45"/>
  <c r="A2544" i="45"/>
  <c r="B2544" i="45"/>
  <c r="C2544" i="45"/>
  <c r="D2544" i="45"/>
  <c r="A2545" i="45"/>
  <c r="B2545" i="45"/>
  <c r="C2545" i="45"/>
  <c r="D2545" i="45"/>
  <c r="A2546" i="45"/>
  <c r="B2546" i="45"/>
  <c r="C2546" i="45"/>
  <c r="D2546" i="45"/>
  <c r="A2547" i="45"/>
  <c r="B2547" i="45"/>
  <c r="C2547" i="45"/>
  <c r="D2547" i="45"/>
  <c r="A2548" i="45"/>
  <c r="B2548" i="45"/>
  <c r="C2548" i="45"/>
  <c r="D2548" i="45"/>
  <c r="A2549" i="45"/>
  <c r="B2549" i="45"/>
  <c r="C2549" i="45"/>
  <c r="D2549" i="45"/>
  <c r="A2550" i="45"/>
  <c r="B2550" i="45"/>
  <c r="C2550" i="45"/>
  <c r="D2550" i="45"/>
  <c r="A2551" i="45"/>
  <c r="B2551" i="45"/>
  <c r="C2551" i="45"/>
  <c r="D2551" i="45"/>
  <c r="A2552" i="45"/>
  <c r="B2552" i="45"/>
  <c r="C2552" i="45"/>
  <c r="D2552" i="45"/>
  <c r="A2553" i="45"/>
  <c r="B2553" i="45"/>
  <c r="C2553" i="45"/>
  <c r="D2553" i="45"/>
  <c r="A2554" i="45"/>
  <c r="B2554" i="45"/>
  <c r="C2554" i="45"/>
  <c r="D2554" i="45"/>
  <c r="A2555" i="45"/>
  <c r="B2555" i="45"/>
  <c r="C2555" i="45"/>
  <c r="D2555" i="45"/>
  <c r="A2556" i="45"/>
  <c r="B2556" i="45"/>
  <c r="C2556" i="45"/>
  <c r="D2556" i="45"/>
  <c r="A2557" i="45"/>
  <c r="B2557" i="45"/>
  <c r="C2557" i="45"/>
  <c r="D2557" i="45"/>
  <c r="A2558" i="45"/>
  <c r="B2558" i="45"/>
  <c r="C2558" i="45"/>
  <c r="D2558" i="45"/>
  <c r="A2559" i="45"/>
  <c r="B2559" i="45"/>
  <c r="C2559" i="45"/>
  <c r="D2559" i="45"/>
  <c r="A2560" i="45"/>
  <c r="B2560" i="45"/>
  <c r="C2560" i="45"/>
  <c r="D2560" i="45"/>
  <c r="A2561" i="45"/>
  <c r="B2561" i="45"/>
  <c r="C2561" i="45"/>
  <c r="D2561" i="45"/>
  <c r="A2562" i="45"/>
  <c r="B2562" i="45"/>
  <c r="C2562" i="45"/>
  <c r="D2562" i="45"/>
  <c r="A2563" i="45"/>
  <c r="B2563" i="45"/>
  <c r="C2563" i="45"/>
  <c r="D2563" i="45"/>
  <c r="A2564" i="45"/>
  <c r="B2564" i="45"/>
  <c r="C2564" i="45"/>
  <c r="D2564" i="45"/>
  <c r="A2565" i="45"/>
  <c r="B2565" i="45"/>
  <c r="C2565" i="45"/>
  <c r="D2565" i="45"/>
  <c r="A2566" i="45"/>
  <c r="B2566" i="45"/>
  <c r="C2566" i="45"/>
  <c r="D2566" i="45"/>
  <c r="A2567" i="45"/>
  <c r="B2567" i="45"/>
  <c r="C2567" i="45"/>
  <c r="D2567" i="45"/>
  <c r="A2568" i="45"/>
  <c r="B2568" i="45"/>
  <c r="C2568" i="45"/>
  <c r="D2568" i="45"/>
  <c r="A2569" i="45"/>
  <c r="B2569" i="45"/>
  <c r="C2569" i="45"/>
  <c r="D2569" i="45"/>
  <c r="A2570" i="45"/>
  <c r="B2570" i="45"/>
  <c r="C2570" i="45"/>
  <c r="D2570" i="45"/>
  <c r="A2571" i="45"/>
  <c r="B2571" i="45"/>
  <c r="C2571" i="45"/>
  <c r="D2571" i="45"/>
  <c r="A2572" i="45"/>
  <c r="B2572" i="45"/>
  <c r="C2572" i="45"/>
  <c r="D2572" i="45"/>
  <c r="A2573" i="45"/>
  <c r="B2573" i="45"/>
  <c r="C2573" i="45"/>
  <c r="D2573" i="45"/>
  <c r="A2574" i="45"/>
  <c r="B2574" i="45"/>
  <c r="C2574" i="45"/>
  <c r="D2574" i="45"/>
  <c r="A2575" i="45"/>
  <c r="B2575" i="45"/>
  <c r="C2575" i="45"/>
  <c r="D2575" i="45"/>
  <c r="A2576" i="45"/>
  <c r="B2576" i="45"/>
  <c r="C2576" i="45"/>
  <c r="D2576" i="45"/>
  <c r="A2577" i="45"/>
  <c r="B2577" i="45"/>
  <c r="C2577" i="45"/>
  <c r="D2577" i="45"/>
  <c r="A2578" i="45"/>
  <c r="B2578" i="45"/>
  <c r="C2578" i="45"/>
  <c r="D2578" i="45"/>
  <c r="A2579" i="45"/>
  <c r="B2579" i="45"/>
  <c r="C2579" i="45"/>
  <c r="D2579" i="45"/>
  <c r="A2580" i="45"/>
  <c r="B2580" i="45"/>
  <c r="C2580" i="45"/>
  <c r="D2580" i="45"/>
  <c r="A2581" i="45"/>
  <c r="B2581" i="45"/>
  <c r="C2581" i="45"/>
  <c r="D2581" i="45"/>
  <c r="A2582" i="45"/>
  <c r="B2582" i="45"/>
  <c r="C2582" i="45"/>
  <c r="D2582" i="45"/>
  <c r="A2583" i="45"/>
  <c r="B2583" i="45"/>
  <c r="C2583" i="45"/>
  <c r="D2583" i="45"/>
  <c r="A2584" i="45"/>
  <c r="B2584" i="45"/>
  <c r="C2584" i="45"/>
  <c r="D2584" i="45"/>
  <c r="A2585" i="45"/>
  <c r="B2585" i="45"/>
  <c r="C2585" i="45"/>
  <c r="D2585" i="45"/>
  <c r="A2586" i="45"/>
  <c r="B2586" i="45"/>
  <c r="C2586" i="45"/>
  <c r="D2586" i="45"/>
  <c r="A2587" i="45"/>
  <c r="B2587" i="45"/>
  <c r="C2587" i="45"/>
  <c r="D2587" i="45"/>
  <c r="A2588" i="45"/>
  <c r="B2588" i="45"/>
  <c r="C2588" i="45"/>
  <c r="D2588" i="45"/>
  <c r="A2589" i="45"/>
  <c r="B2589" i="45"/>
  <c r="C2589" i="45"/>
  <c r="D2589" i="45"/>
  <c r="A2590" i="45"/>
  <c r="B2590" i="45"/>
  <c r="C2590" i="45"/>
  <c r="D2590" i="45"/>
  <c r="A2591" i="45"/>
  <c r="B2591" i="45"/>
  <c r="C2591" i="45"/>
  <c r="D2591" i="45"/>
  <c r="A2592" i="45"/>
  <c r="B2592" i="45"/>
  <c r="C2592" i="45"/>
  <c r="D2592" i="45"/>
  <c r="A2593" i="45"/>
  <c r="B2593" i="45"/>
  <c r="C2593" i="45"/>
  <c r="D2593" i="45"/>
  <c r="A2594" i="45"/>
  <c r="B2594" i="45"/>
  <c r="C2594" i="45"/>
  <c r="D2594" i="45"/>
  <c r="A2595" i="45"/>
  <c r="B2595" i="45"/>
  <c r="C2595" i="45"/>
  <c r="D2595" i="45"/>
  <c r="A2596" i="45"/>
  <c r="B2596" i="45"/>
  <c r="C2596" i="45"/>
  <c r="D2596" i="45"/>
  <c r="A2597" i="45"/>
  <c r="B2597" i="45"/>
  <c r="C2597" i="45"/>
  <c r="D2597" i="45"/>
  <c r="A2598" i="45"/>
  <c r="B2598" i="45"/>
  <c r="C2598" i="45"/>
  <c r="D2598" i="45"/>
  <c r="A2599" i="45"/>
  <c r="B2599" i="45"/>
  <c r="C2599" i="45"/>
  <c r="D2599" i="45"/>
  <c r="A2600" i="45"/>
  <c r="B2600" i="45"/>
  <c r="C2600" i="45"/>
  <c r="D2600" i="45"/>
  <c r="A2601" i="45"/>
  <c r="B2601" i="45"/>
  <c r="C2601" i="45"/>
  <c r="D2601" i="45"/>
  <c r="A2602" i="45"/>
  <c r="B2602" i="45"/>
  <c r="C2602" i="45"/>
  <c r="D2602" i="45"/>
  <c r="A2603" i="45"/>
  <c r="B2603" i="45"/>
  <c r="C2603" i="45"/>
  <c r="D2603" i="45"/>
  <c r="A2604" i="45"/>
  <c r="B2604" i="45"/>
  <c r="C2604" i="45"/>
  <c r="D2604" i="45"/>
  <c r="A2605" i="45"/>
  <c r="B2605" i="45"/>
  <c r="C2605" i="45"/>
  <c r="D2605" i="45"/>
  <c r="A2606" i="45"/>
  <c r="B2606" i="45"/>
  <c r="C2606" i="45"/>
  <c r="D2606" i="45"/>
  <c r="A2607" i="45"/>
  <c r="B2607" i="45"/>
  <c r="C2607" i="45"/>
  <c r="D2607" i="45"/>
  <c r="A2608" i="45"/>
  <c r="B2608" i="45"/>
  <c r="C2608" i="45"/>
  <c r="D2608" i="45"/>
  <c r="A2609" i="45"/>
  <c r="B2609" i="45"/>
  <c r="C2609" i="45"/>
  <c r="D2609" i="45"/>
  <c r="A2610" i="45"/>
  <c r="B2610" i="45"/>
  <c r="C2610" i="45"/>
  <c r="D2610" i="45"/>
  <c r="A2611" i="45"/>
  <c r="B2611" i="45"/>
  <c r="C2611" i="45"/>
  <c r="D2611" i="45"/>
  <c r="A2612" i="45"/>
  <c r="B2612" i="45"/>
  <c r="C2612" i="45"/>
  <c r="D2612" i="45"/>
  <c r="A2613" i="45"/>
  <c r="B2613" i="45"/>
  <c r="C2613" i="45"/>
  <c r="D2613" i="45"/>
  <c r="A2614" i="45"/>
  <c r="B2614" i="45"/>
  <c r="C2614" i="45"/>
  <c r="D2614" i="45"/>
  <c r="A2615" i="45"/>
  <c r="B2615" i="45"/>
  <c r="C2615" i="45"/>
  <c r="D2615" i="45"/>
  <c r="A2616" i="45"/>
  <c r="B2616" i="45"/>
  <c r="C2616" i="45"/>
  <c r="D2616" i="45"/>
  <c r="A2617" i="45"/>
  <c r="B2617" i="45"/>
  <c r="C2617" i="45"/>
  <c r="D2617" i="45"/>
  <c r="A2618" i="45"/>
  <c r="B2618" i="45"/>
  <c r="C2618" i="45"/>
  <c r="D2618" i="45"/>
  <c r="A2619" i="45"/>
  <c r="B2619" i="45"/>
  <c r="C2619" i="45"/>
  <c r="D2619" i="45"/>
  <c r="A2620" i="45"/>
  <c r="B2620" i="45"/>
  <c r="C2620" i="45"/>
  <c r="D2620" i="45"/>
  <c r="A2621" i="45"/>
  <c r="B2621" i="45"/>
  <c r="C2621" i="45"/>
  <c r="D2621" i="45"/>
  <c r="A2622" i="45"/>
  <c r="B2622" i="45"/>
  <c r="C2622" i="45"/>
  <c r="D2622" i="45"/>
  <c r="A2623" i="45"/>
  <c r="B2623" i="45"/>
  <c r="C2623" i="45"/>
  <c r="D2623" i="45"/>
  <c r="A2624" i="45"/>
  <c r="B2624" i="45"/>
  <c r="C2624" i="45"/>
  <c r="D2624" i="45"/>
  <c r="A2625" i="45"/>
  <c r="B2625" i="45"/>
  <c r="C2625" i="45"/>
  <c r="D2625" i="45"/>
  <c r="A2626" i="45"/>
  <c r="B2626" i="45"/>
  <c r="C2626" i="45"/>
  <c r="D2626" i="45"/>
  <c r="A2627" i="45"/>
  <c r="B2627" i="45"/>
  <c r="C2627" i="45"/>
  <c r="D2627" i="45"/>
  <c r="A2628" i="45"/>
  <c r="B2628" i="45"/>
  <c r="C2628" i="45"/>
  <c r="D2628" i="45"/>
  <c r="A2629" i="45"/>
  <c r="B2629" i="45"/>
  <c r="C2629" i="45"/>
  <c r="D2629" i="45"/>
  <c r="A2630" i="45"/>
  <c r="B2630" i="45"/>
  <c r="C2630" i="45"/>
  <c r="D2630" i="45"/>
  <c r="A2631" i="45"/>
  <c r="B2631" i="45"/>
  <c r="C2631" i="45"/>
  <c r="D2631" i="45"/>
  <c r="A2632" i="45"/>
  <c r="B2632" i="45"/>
  <c r="C2632" i="45"/>
  <c r="D2632" i="45"/>
  <c r="A2633" i="45"/>
  <c r="B2633" i="45"/>
  <c r="C2633" i="45"/>
  <c r="D2633" i="45"/>
  <c r="A2634" i="45"/>
  <c r="B2634" i="45"/>
  <c r="C2634" i="45"/>
  <c r="D2634" i="45"/>
  <c r="A2635" i="45"/>
  <c r="B2635" i="45"/>
  <c r="C2635" i="45"/>
  <c r="D2635" i="45"/>
  <c r="A2636" i="45"/>
  <c r="B2636" i="45"/>
  <c r="C2636" i="45"/>
  <c r="D2636" i="45"/>
  <c r="A2637" i="45"/>
  <c r="B2637" i="45"/>
  <c r="C2637" i="45"/>
  <c r="D2637" i="45"/>
  <c r="A2638" i="45"/>
  <c r="B2638" i="45"/>
  <c r="C2638" i="45"/>
  <c r="D2638" i="45"/>
  <c r="A2639" i="45"/>
  <c r="B2639" i="45"/>
  <c r="C2639" i="45"/>
  <c r="D2639" i="45"/>
  <c r="A2640" i="45"/>
  <c r="B2640" i="45"/>
  <c r="C2640" i="45"/>
  <c r="D2640" i="45"/>
  <c r="A2641" i="45"/>
  <c r="B2641" i="45"/>
  <c r="C2641" i="45"/>
  <c r="D2641" i="45"/>
  <c r="A2642" i="45"/>
  <c r="B2642" i="45"/>
  <c r="C2642" i="45"/>
  <c r="D2642" i="45"/>
  <c r="A2643" i="45"/>
  <c r="B2643" i="45"/>
  <c r="C2643" i="45"/>
  <c r="D2643" i="45"/>
  <c r="A2644" i="45"/>
  <c r="B2644" i="45"/>
  <c r="C2644" i="45"/>
  <c r="D2644" i="45"/>
  <c r="A2645" i="45"/>
  <c r="B2645" i="45"/>
  <c r="C2645" i="45"/>
  <c r="D2645" i="45"/>
  <c r="A2646" i="45"/>
  <c r="B2646" i="45"/>
  <c r="C2646" i="45"/>
  <c r="D2646" i="45"/>
  <c r="A2647" i="45"/>
  <c r="B2647" i="45"/>
  <c r="C2647" i="45"/>
  <c r="D2647" i="45"/>
  <c r="A2648" i="45"/>
  <c r="B2648" i="45"/>
  <c r="C2648" i="45"/>
  <c r="D2648" i="45"/>
  <c r="A2649" i="45"/>
  <c r="B2649" i="45"/>
  <c r="C2649" i="45"/>
  <c r="D2649" i="45"/>
  <c r="A2650" i="45"/>
  <c r="B2650" i="45"/>
  <c r="C2650" i="45"/>
  <c r="D2650" i="45"/>
  <c r="A2651" i="45"/>
  <c r="B2651" i="45"/>
  <c r="C2651" i="45"/>
  <c r="D2651" i="45"/>
  <c r="A2652" i="45"/>
  <c r="B2652" i="45"/>
  <c r="C2652" i="45"/>
  <c r="D2652" i="45"/>
  <c r="A2653" i="45"/>
  <c r="B2653" i="45"/>
  <c r="C2653" i="45"/>
  <c r="D2653" i="45"/>
  <c r="A2654" i="45"/>
  <c r="B2654" i="45"/>
  <c r="C2654" i="45"/>
  <c r="D2654" i="45"/>
  <c r="A2655" i="45"/>
  <c r="B2655" i="45"/>
  <c r="C2655" i="45"/>
  <c r="D2655" i="45"/>
  <c r="A2656" i="45"/>
  <c r="B2656" i="45"/>
  <c r="C2656" i="45"/>
  <c r="D2656" i="45"/>
  <c r="A2657" i="45"/>
  <c r="B2657" i="45"/>
  <c r="C2657" i="45"/>
  <c r="D2657" i="45"/>
  <c r="A2658" i="45"/>
  <c r="B2658" i="45"/>
  <c r="C2658" i="45"/>
  <c r="D2658" i="45"/>
  <c r="A2659" i="45"/>
  <c r="B2659" i="45"/>
  <c r="C2659" i="45"/>
  <c r="D2659" i="45"/>
  <c r="A2660" i="45"/>
  <c r="B2660" i="45"/>
  <c r="C2660" i="45"/>
  <c r="D2660" i="45"/>
  <c r="A2661" i="45"/>
  <c r="B2661" i="45"/>
  <c r="C2661" i="45"/>
  <c r="D2661" i="45"/>
  <c r="A2662" i="45"/>
  <c r="B2662" i="45"/>
  <c r="C2662" i="45"/>
  <c r="D2662" i="45"/>
  <c r="A2663" i="45"/>
  <c r="B2663" i="45"/>
  <c r="C2663" i="45"/>
  <c r="D2663" i="45"/>
  <c r="A2664" i="45"/>
  <c r="B2664" i="45"/>
  <c r="C2664" i="45"/>
  <c r="D2664" i="45"/>
  <c r="A2665" i="45"/>
  <c r="B2665" i="45"/>
  <c r="C2665" i="45"/>
  <c r="D2665" i="45"/>
  <c r="A2666" i="45"/>
  <c r="B2666" i="45"/>
  <c r="C2666" i="45"/>
  <c r="D2666" i="45"/>
  <c r="A2667" i="45"/>
  <c r="B2667" i="45"/>
  <c r="C2667" i="45"/>
  <c r="D2667" i="45"/>
  <c r="A2668" i="45"/>
  <c r="B2668" i="45"/>
  <c r="C2668" i="45"/>
  <c r="D2668" i="45"/>
  <c r="A2669" i="45"/>
  <c r="B2669" i="45"/>
  <c r="C2669" i="45"/>
  <c r="D2669" i="45"/>
  <c r="A2670" i="45"/>
  <c r="B2670" i="45"/>
  <c r="C2670" i="45"/>
  <c r="D2670" i="45"/>
  <c r="A2671" i="45"/>
  <c r="B2671" i="45"/>
  <c r="C2671" i="45"/>
  <c r="D2671" i="45"/>
  <c r="A2672" i="45"/>
  <c r="B2672" i="45"/>
  <c r="C2672" i="45"/>
  <c r="D2672" i="45"/>
  <c r="A2673" i="45"/>
  <c r="B2673" i="45"/>
  <c r="C2673" i="45"/>
  <c r="D2673" i="45"/>
  <c r="A2674" i="45"/>
  <c r="B2674" i="45"/>
  <c r="C2674" i="45"/>
  <c r="D2674" i="45"/>
  <c r="A2675" i="45"/>
  <c r="B2675" i="45"/>
  <c r="C2675" i="45"/>
  <c r="D2675" i="45"/>
  <c r="A2676" i="45"/>
  <c r="B2676" i="45"/>
  <c r="C2676" i="45"/>
  <c r="D2676" i="45"/>
  <c r="A2677" i="45"/>
  <c r="B2677" i="45"/>
  <c r="C2677" i="45"/>
  <c r="D2677" i="45"/>
  <c r="A2678" i="45"/>
  <c r="B2678" i="45"/>
  <c r="C2678" i="45"/>
  <c r="D2678" i="45"/>
  <c r="A2679" i="45"/>
  <c r="B2679" i="45"/>
  <c r="C2679" i="45"/>
  <c r="D2679" i="45"/>
  <c r="A2680" i="45"/>
  <c r="B2680" i="45"/>
  <c r="C2680" i="45"/>
  <c r="D2680" i="45"/>
  <c r="A2681" i="45"/>
  <c r="B2681" i="45"/>
  <c r="C2681" i="45"/>
  <c r="D2681" i="45"/>
  <c r="A2682" i="45"/>
  <c r="B2682" i="45"/>
  <c r="C2682" i="45"/>
  <c r="D2682" i="45"/>
  <c r="A2683" i="45"/>
  <c r="B2683" i="45"/>
  <c r="C2683" i="45"/>
  <c r="D2683" i="45"/>
  <c r="A2684" i="45"/>
  <c r="B2684" i="45"/>
  <c r="C2684" i="45"/>
  <c r="D2684" i="45"/>
  <c r="A2685" i="45"/>
  <c r="B2685" i="45"/>
  <c r="C2685" i="45"/>
  <c r="D2685" i="45"/>
  <c r="A2686" i="45"/>
  <c r="B2686" i="45"/>
  <c r="C2686" i="45"/>
  <c r="D2686" i="45"/>
  <c r="A2687" i="45"/>
  <c r="B2687" i="45"/>
  <c r="C2687" i="45"/>
  <c r="D2687" i="45"/>
  <c r="A2688" i="45"/>
  <c r="B2688" i="45"/>
  <c r="C2688" i="45"/>
  <c r="D2688" i="45"/>
  <c r="A2689" i="45"/>
  <c r="B2689" i="45"/>
  <c r="C2689" i="45"/>
  <c r="D2689" i="45"/>
  <c r="A2690" i="45"/>
  <c r="B2690" i="45"/>
  <c r="C2690" i="45"/>
  <c r="D2690" i="45"/>
  <c r="A2691" i="45"/>
  <c r="B2691" i="45"/>
  <c r="C2691" i="45"/>
  <c r="D2691" i="45"/>
  <c r="A2692" i="45"/>
  <c r="B2692" i="45"/>
  <c r="C2692" i="45"/>
  <c r="D2692" i="45"/>
  <c r="A2693" i="45"/>
  <c r="B2693" i="45"/>
  <c r="C2693" i="45"/>
  <c r="D2693" i="45"/>
  <c r="A2694" i="45"/>
  <c r="B2694" i="45"/>
  <c r="C2694" i="45"/>
  <c r="D2694" i="45"/>
  <c r="A2695" i="45"/>
  <c r="B2695" i="45"/>
  <c r="C2695" i="45"/>
  <c r="D2695" i="45"/>
  <c r="A2696" i="45"/>
  <c r="B2696" i="45"/>
  <c r="C2696" i="45"/>
  <c r="D2696" i="45"/>
  <c r="A2697" i="45"/>
  <c r="B2697" i="45"/>
  <c r="C2697" i="45"/>
  <c r="D2697" i="45"/>
  <c r="A2698" i="45"/>
  <c r="B2698" i="45"/>
  <c r="C2698" i="45"/>
  <c r="D2698" i="45"/>
  <c r="A2699" i="45"/>
  <c r="B2699" i="45"/>
  <c r="C2699" i="45"/>
  <c r="D2699" i="45"/>
  <c r="A2700" i="45"/>
  <c r="B2700" i="45"/>
  <c r="C2700" i="45"/>
  <c r="D2700" i="45"/>
  <c r="A2701" i="45"/>
  <c r="B2701" i="45"/>
  <c r="C2701" i="45"/>
  <c r="D2701" i="45"/>
  <c r="A2702" i="45"/>
  <c r="B2702" i="45"/>
  <c r="C2702" i="45"/>
  <c r="D2702" i="45"/>
  <c r="A2703" i="45"/>
  <c r="B2703" i="45"/>
  <c r="C2703" i="45"/>
  <c r="D2703" i="45"/>
  <c r="A2704" i="45"/>
  <c r="B2704" i="45"/>
  <c r="C2704" i="45"/>
  <c r="D2704" i="45"/>
  <c r="A2705" i="45"/>
  <c r="B2705" i="45"/>
  <c r="C2705" i="45"/>
  <c r="D2705" i="45"/>
  <c r="A2706" i="45"/>
  <c r="B2706" i="45"/>
  <c r="C2706" i="45"/>
  <c r="D2706" i="45"/>
  <c r="A2707" i="45"/>
  <c r="B2707" i="45"/>
  <c r="C2707" i="45"/>
  <c r="D2707" i="45"/>
  <c r="A2708" i="45"/>
  <c r="B2708" i="45"/>
  <c r="C2708" i="45"/>
  <c r="D2708" i="45"/>
  <c r="A2709" i="45"/>
  <c r="B2709" i="45"/>
  <c r="C2709" i="45"/>
  <c r="D2709" i="45"/>
  <c r="A2710" i="45"/>
  <c r="B2710" i="45"/>
  <c r="C2710" i="45"/>
  <c r="D2710" i="45"/>
  <c r="A2711" i="45"/>
  <c r="B2711" i="45"/>
  <c r="C2711" i="45"/>
  <c r="D2711" i="45"/>
  <c r="A2712" i="45"/>
  <c r="B2712" i="45"/>
  <c r="C2712" i="45"/>
  <c r="D2712" i="45"/>
  <c r="A2713" i="45"/>
  <c r="B2713" i="45"/>
  <c r="C2713" i="45"/>
  <c r="D2713" i="45"/>
  <c r="A2714" i="45"/>
  <c r="B2714" i="45"/>
  <c r="C2714" i="45"/>
  <c r="D2714" i="45"/>
  <c r="A2715" i="45"/>
  <c r="B2715" i="45"/>
  <c r="C2715" i="45"/>
  <c r="D2715" i="45"/>
  <c r="A2716" i="45"/>
  <c r="B2716" i="45"/>
  <c r="C2716" i="45"/>
  <c r="D2716" i="45"/>
  <c r="A2717" i="45"/>
  <c r="B2717" i="45"/>
  <c r="C2717" i="45"/>
  <c r="D2717" i="45"/>
  <c r="A2718" i="45"/>
  <c r="B2718" i="45"/>
  <c r="C2718" i="45"/>
  <c r="D2718" i="45"/>
  <c r="A2719" i="45"/>
  <c r="B2719" i="45"/>
  <c r="C2719" i="45"/>
  <c r="D2719" i="45"/>
  <c r="A2720" i="45"/>
  <c r="B2720" i="45"/>
  <c r="C2720" i="45"/>
  <c r="D2720" i="45"/>
  <c r="A2721" i="45"/>
  <c r="B2721" i="45"/>
  <c r="C2721" i="45"/>
  <c r="D2721" i="45"/>
  <c r="A2722" i="45"/>
  <c r="B2722" i="45"/>
  <c r="C2722" i="45"/>
  <c r="D2722" i="45"/>
  <c r="A2723" i="45"/>
  <c r="B2723" i="45"/>
  <c r="C2723" i="45"/>
  <c r="D2723" i="45"/>
  <c r="A2724" i="45"/>
  <c r="B2724" i="45"/>
  <c r="C2724" i="45"/>
  <c r="D2724" i="45"/>
  <c r="A2725" i="45"/>
  <c r="B2725" i="45"/>
  <c r="C2725" i="45"/>
  <c r="D2725" i="45"/>
  <c r="A2726" i="45"/>
  <c r="B2726" i="45"/>
  <c r="C2726" i="45"/>
  <c r="D2726" i="45"/>
  <c r="A2727" i="45"/>
  <c r="B2727" i="45"/>
  <c r="C2727" i="45"/>
  <c r="D2727" i="45"/>
  <c r="A2728" i="45"/>
  <c r="B2728" i="45"/>
  <c r="C2728" i="45"/>
  <c r="D2728" i="45"/>
  <c r="A2729" i="45"/>
  <c r="B2729" i="45"/>
  <c r="C2729" i="45"/>
  <c r="D2729" i="45"/>
  <c r="A2730" i="45"/>
  <c r="B2730" i="45"/>
  <c r="C2730" i="45"/>
  <c r="D2730" i="45"/>
  <c r="A2731" i="45"/>
  <c r="B2731" i="45"/>
  <c r="C2731" i="45"/>
  <c r="D2731" i="45"/>
  <c r="A2732" i="45"/>
  <c r="B2732" i="45"/>
  <c r="C2732" i="45"/>
  <c r="D2732" i="45"/>
  <c r="A2733" i="45"/>
  <c r="B2733" i="45"/>
  <c r="C2733" i="45"/>
  <c r="D2733" i="45"/>
  <c r="A2734" i="45"/>
  <c r="B2734" i="45"/>
  <c r="C2734" i="45"/>
  <c r="D2734" i="45"/>
  <c r="A2735" i="45"/>
  <c r="B2735" i="45"/>
  <c r="C2735" i="45"/>
  <c r="D2735" i="45"/>
  <c r="A2736" i="45"/>
  <c r="B2736" i="45"/>
  <c r="C2736" i="45"/>
  <c r="D2736" i="45"/>
  <c r="A2737" i="45"/>
  <c r="B2737" i="45"/>
  <c r="C2737" i="45"/>
  <c r="D2737" i="45"/>
  <c r="A2738" i="45"/>
  <c r="B2738" i="45"/>
  <c r="C2738" i="45"/>
  <c r="D2738" i="45"/>
  <c r="A2739" i="45"/>
  <c r="B2739" i="45"/>
  <c r="C2739" i="45"/>
  <c r="D2739" i="45"/>
  <c r="A2740" i="45"/>
  <c r="B2740" i="45"/>
  <c r="C2740" i="45"/>
  <c r="D2740" i="45"/>
  <c r="A2741" i="45"/>
  <c r="B2741" i="45"/>
  <c r="C2741" i="45"/>
  <c r="D2741" i="45"/>
  <c r="A2742" i="45"/>
  <c r="B2742" i="45"/>
  <c r="C2742" i="45"/>
  <c r="D2742" i="45"/>
  <c r="A2743" i="45"/>
  <c r="B2743" i="45"/>
  <c r="C2743" i="45"/>
  <c r="D2743" i="45"/>
  <c r="A2744" i="45"/>
  <c r="B2744" i="45"/>
  <c r="C2744" i="45"/>
  <c r="D2744" i="45"/>
  <c r="A2745" i="45"/>
  <c r="B2745" i="45"/>
  <c r="C2745" i="45"/>
  <c r="D2745" i="45"/>
  <c r="A2746" i="45"/>
  <c r="B2746" i="45"/>
  <c r="C2746" i="45"/>
  <c r="D2746" i="45"/>
  <c r="A2747" i="45"/>
  <c r="B2747" i="45"/>
  <c r="C2747" i="45"/>
  <c r="D2747" i="45"/>
  <c r="A2748" i="45"/>
  <c r="B2748" i="45"/>
  <c r="C2748" i="45"/>
  <c r="D2748" i="45"/>
  <c r="A2749" i="45"/>
  <c r="B2749" i="45"/>
  <c r="C2749" i="45"/>
  <c r="D2749" i="45"/>
  <c r="A2750" i="45"/>
  <c r="B2750" i="45"/>
  <c r="C2750" i="45"/>
  <c r="D2750" i="45"/>
  <c r="A2751" i="45"/>
  <c r="B2751" i="45"/>
  <c r="C2751" i="45"/>
  <c r="D2751" i="45"/>
  <c r="A2752" i="45"/>
  <c r="B2752" i="45"/>
  <c r="C2752" i="45"/>
  <c r="D2752" i="45"/>
  <c r="A2753" i="45"/>
  <c r="B2753" i="45"/>
  <c r="C2753" i="45"/>
  <c r="D2753" i="45"/>
  <c r="A2754" i="45"/>
  <c r="B2754" i="45"/>
  <c r="C2754" i="45"/>
  <c r="D2754" i="45"/>
  <c r="A2755" i="45"/>
  <c r="B2755" i="45"/>
  <c r="C2755" i="45"/>
  <c r="D2755" i="45"/>
  <c r="A2756" i="45"/>
  <c r="B2756" i="45"/>
  <c r="C2756" i="45"/>
  <c r="D2756" i="45"/>
  <c r="A2757" i="45"/>
  <c r="B2757" i="45"/>
  <c r="C2757" i="45"/>
  <c r="D2757" i="45"/>
  <c r="A2758" i="45"/>
  <c r="B2758" i="45"/>
  <c r="C2758" i="45"/>
  <c r="D2758" i="45"/>
  <c r="A2759" i="45"/>
  <c r="B2759" i="45"/>
  <c r="C2759" i="45"/>
  <c r="D2759" i="45"/>
  <c r="A2760" i="45"/>
  <c r="B2760" i="45"/>
  <c r="C2760" i="45"/>
  <c r="D2760" i="45"/>
  <c r="A2761" i="45"/>
  <c r="B2761" i="45"/>
  <c r="C2761" i="45"/>
  <c r="D2761" i="45"/>
  <c r="A2762" i="45"/>
  <c r="B2762" i="45"/>
  <c r="C2762" i="45"/>
  <c r="D2762" i="45"/>
  <c r="A2763" i="45"/>
  <c r="B2763" i="45"/>
  <c r="C2763" i="45"/>
  <c r="D2763" i="45"/>
  <c r="A2764" i="45"/>
  <c r="B2764" i="45"/>
  <c r="C2764" i="45"/>
  <c r="D2764" i="45"/>
  <c r="A2765" i="45"/>
  <c r="B2765" i="45"/>
  <c r="C2765" i="45"/>
  <c r="D2765" i="45"/>
  <c r="A2766" i="45"/>
  <c r="B2766" i="45"/>
  <c r="C2766" i="45"/>
  <c r="D2766" i="45"/>
  <c r="A2767" i="45"/>
  <c r="B2767" i="45"/>
  <c r="C2767" i="45"/>
  <c r="D2767" i="45"/>
  <c r="A2768" i="45"/>
  <c r="B2768" i="45"/>
  <c r="C2768" i="45"/>
  <c r="D2768" i="45"/>
  <c r="A2769" i="45"/>
  <c r="B2769" i="45"/>
  <c r="C2769" i="45"/>
  <c r="D2769" i="45"/>
  <c r="A2770" i="45"/>
  <c r="B2770" i="45"/>
  <c r="C2770" i="45"/>
  <c r="D2770" i="45"/>
  <c r="A2771" i="45"/>
  <c r="B2771" i="45"/>
  <c r="C2771" i="45"/>
  <c r="D2771" i="45"/>
  <c r="A2772" i="45"/>
  <c r="B2772" i="45"/>
  <c r="C2772" i="45"/>
  <c r="D2772" i="45"/>
  <c r="A2773" i="45"/>
  <c r="B2773" i="45"/>
  <c r="C2773" i="45"/>
  <c r="D2773" i="45"/>
  <c r="A2774" i="45"/>
  <c r="B2774" i="45"/>
  <c r="C2774" i="45"/>
  <c r="D2774" i="45"/>
  <c r="A2775" i="45"/>
  <c r="B2775" i="45"/>
  <c r="C2775" i="45"/>
  <c r="D2775" i="45"/>
  <c r="A2776" i="45"/>
  <c r="B2776" i="45"/>
  <c r="C2776" i="45"/>
  <c r="D2776" i="45"/>
  <c r="A2777" i="45"/>
  <c r="B2777" i="45"/>
  <c r="C2777" i="45"/>
  <c r="D2777" i="45"/>
  <c r="A2778" i="45"/>
  <c r="B2778" i="45"/>
  <c r="C2778" i="45"/>
  <c r="D2778" i="45"/>
  <c r="A2779" i="45"/>
  <c r="B2779" i="45"/>
  <c r="C2779" i="45"/>
  <c r="D2779" i="45"/>
  <c r="A2780" i="45"/>
  <c r="B2780" i="45"/>
  <c r="C2780" i="45"/>
  <c r="D2780" i="45"/>
  <c r="A2781" i="45"/>
  <c r="B2781" i="45"/>
  <c r="C2781" i="45"/>
  <c r="D2781" i="45"/>
  <c r="A2782" i="45"/>
  <c r="B2782" i="45"/>
  <c r="C2782" i="45"/>
  <c r="D2782" i="45"/>
  <c r="A2783" i="45"/>
  <c r="B2783" i="45"/>
  <c r="C2783" i="45"/>
  <c r="D2783" i="45"/>
  <c r="A2784" i="45"/>
  <c r="B2784" i="45"/>
  <c r="C2784" i="45"/>
  <c r="D2784" i="45"/>
  <c r="A2785" i="45"/>
  <c r="B2785" i="45"/>
  <c r="C2785" i="45"/>
  <c r="D2785" i="45"/>
  <c r="A2786" i="45"/>
  <c r="B2786" i="45"/>
  <c r="C2786" i="45"/>
  <c r="D2786" i="45"/>
  <c r="A2787" i="45"/>
  <c r="B2787" i="45"/>
  <c r="C2787" i="45"/>
  <c r="D2787" i="45"/>
  <c r="A2788" i="45"/>
  <c r="B2788" i="45"/>
  <c r="C2788" i="45"/>
  <c r="D2788" i="45"/>
  <c r="A2789" i="45"/>
  <c r="B2789" i="45"/>
  <c r="C2789" i="45"/>
  <c r="D2789" i="45"/>
  <c r="A2790" i="45"/>
  <c r="B2790" i="45"/>
  <c r="C2790" i="45"/>
  <c r="D2790" i="45"/>
  <c r="A2791" i="45"/>
  <c r="B2791" i="45"/>
  <c r="C2791" i="45"/>
  <c r="D2791" i="45"/>
  <c r="A2792" i="45"/>
  <c r="B2792" i="45"/>
  <c r="C2792" i="45"/>
  <c r="D2792" i="45"/>
  <c r="A2793" i="45"/>
  <c r="B2793" i="45"/>
  <c r="C2793" i="45"/>
  <c r="D2793" i="45"/>
  <c r="A2794" i="45"/>
  <c r="B2794" i="45"/>
  <c r="C2794" i="45"/>
  <c r="D2794" i="45"/>
  <c r="A2795" i="45"/>
  <c r="B2795" i="45"/>
  <c r="C2795" i="45"/>
  <c r="D2795" i="45"/>
  <c r="A2796" i="45"/>
  <c r="B2796" i="45"/>
  <c r="C2796" i="45"/>
  <c r="D2796" i="45"/>
  <c r="A2797" i="45"/>
  <c r="B2797" i="45"/>
  <c r="C2797" i="45"/>
  <c r="D2797" i="45"/>
  <c r="A2798" i="45"/>
  <c r="B2798" i="45"/>
  <c r="C2798" i="45"/>
  <c r="D2798" i="45"/>
  <c r="A2799" i="45"/>
  <c r="B2799" i="45"/>
  <c r="C2799" i="45"/>
  <c r="D2799" i="45"/>
  <c r="A2800" i="45"/>
  <c r="B2800" i="45"/>
  <c r="C2800" i="45"/>
  <c r="D2800" i="45"/>
  <c r="A2801" i="45"/>
  <c r="B2801" i="45"/>
  <c r="C2801" i="45"/>
  <c r="D2801" i="45"/>
  <c r="A2802" i="45"/>
  <c r="B2802" i="45"/>
  <c r="C2802" i="45"/>
  <c r="D2802" i="45"/>
  <c r="A2803" i="45"/>
  <c r="B2803" i="45"/>
  <c r="C2803" i="45"/>
  <c r="D2803" i="45"/>
  <c r="A2804" i="45"/>
  <c r="B2804" i="45"/>
  <c r="C2804" i="45"/>
  <c r="D2804" i="45"/>
  <c r="A2805" i="45"/>
  <c r="B2805" i="45"/>
  <c r="C2805" i="45"/>
  <c r="D2805" i="45"/>
  <c r="A2806" i="45"/>
  <c r="B2806" i="45"/>
  <c r="C2806" i="45"/>
  <c r="D2806" i="45"/>
  <c r="A2807" i="45"/>
  <c r="B2807" i="45"/>
  <c r="C2807" i="45"/>
  <c r="D2807" i="45"/>
  <c r="A2808" i="45"/>
  <c r="B2808" i="45"/>
  <c r="C2808" i="45"/>
  <c r="D2808" i="45"/>
  <c r="A2809" i="45"/>
  <c r="B2809" i="45"/>
  <c r="C2809" i="45"/>
  <c r="D2809" i="45"/>
  <c r="A2810" i="45"/>
  <c r="B2810" i="45"/>
  <c r="C2810" i="45"/>
  <c r="D2810" i="45"/>
  <c r="A2811" i="45"/>
  <c r="B2811" i="45"/>
  <c r="C2811" i="45"/>
  <c r="D2811" i="45"/>
  <c r="A2812" i="45"/>
  <c r="B2812" i="45"/>
  <c r="C2812" i="45"/>
  <c r="D2812" i="45"/>
  <c r="A2813" i="45"/>
  <c r="B2813" i="45"/>
  <c r="C2813" i="45"/>
  <c r="D2813" i="45"/>
  <c r="A2814" i="45"/>
  <c r="B2814" i="45"/>
  <c r="C2814" i="45"/>
  <c r="D2814" i="45"/>
  <c r="A2815" i="45"/>
  <c r="B2815" i="45"/>
  <c r="C2815" i="45"/>
  <c r="D2815" i="45"/>
  <c r="A2816" i="45"/>
  <c r="B2816" i="45"/>
  <c r="C2816" i="45"/>
  <c r="D2816" i="45"/>
  <c r="A2817" i="45"/>
  <c r="B2817" i="45"/>
  <c r="C2817" i="45"/>
  <c r="D2817" i="45"/>
  <c r="A2818" i="45"/>
  <c r="B2818" i="45"/>
  <c r="C2818" i="45"/>
  <c r="D2818" i="45"/>
  <c r="A2819" i="45"/>
  <c r="B2819" i="45"/>
  <c r="C2819" i="45"/>
  <c r="D2819" i="45"/>
  <c r="A2820" i="45"/>
  <c r="B2820" i="45"/>
  <c r="C2820" i="45"/>
  <c r="D2820" i="45"/>
  <c r="A2821" i="45"/>
  <c r="B2821" i="45"/>
  <c r="C2821" i="45"/>
  <c r="D2821" i="45"/>
  <c r="A2822" i="45"/>
  <c r="B2822" i="45"/>
  <c r="C2822" i="45"/>
  <c r="D2822" i="45"/>
  <c r="A2823" i="45"/>
  <c r="B2823" i="45"/>
  <c r="C2823" i="45"/>
  <c r="D2823" i="45"/>
  <c r="A2824" i="45"/>
  <c r="B2824" i="45"/>
  <c r="C2824" i="45"/>
  <c r="D2824" i="45"/>
  <c r="A2825" i="45"/>
  <c r="B2825" i="45"/>
  <c r="C2825" i="45"/>
  <c r="D2825" i="45"/>
  <c r="A2826" i="45"/>
  <c r="B2826" i="45"/>
  <c r="C2826" i="45"/>
  <c r="D2826" i="45"/>
  <c r="A2827" i="45"/>
  <c r="B2827" i="45"/>
  <c r="C2827" i="45"/>
  <c r="D2827" i="45"/>
  <c r="A2828" i="45"/>
  <c r="B2828" i="45"/>
  <c r="C2828" i="45"/>
  <c r="D2828" i="45"/>
  <c r="A2829" i="45"/>
  <c r="B2829" i="45"/>
  <c r="C2829" i="45"/>
  <c r="D2829" i="45"/>
  <c r="A2830" i="45"/>
  <c r="B2830" i="45"/>
  <c r="C2830" i="45"/>
  <c r="D2830" i="45"/>
  <c r="A2831" i="45"/>
  <c r="B2831" i="45"/>
  <c r="C2831" i="45"/>
  <c r="D2831" i="45"/>
  <c r="A2832" i="45"/>
  <c r="B2832" i="45"/>
  <c r="C2832" i="45"/>
  <c r="D2832" i="45"/>
  <c r="A2833" i="45"/>
  <c r="B2833" i="45"/>
  <c r="C2833" i="45"/>
  <c r="D2833" i="45"/>
  <c r="A2834" i="45"/>
  <c r="B2834" i="45"/>
  <c r="C2834" i="45"/>
  <c r="D2834" i="45"/>
  <c r="A2835" i="45"/>
  <c r="B2835" i="45"/>
  <c r="C2835" i="45"/>
  <c r="D2835" i="45"/>
  <c r="A2836" i="45"/>
  <c r="B2836" i="45"/>
  <c r="C2836" i="45"/>
  <c r="D2836" i="45"/>
  <c r="A2837" i="45"/>
  <c r="B2837" i="45"/>
  <c r="C2837" i="45"/>
  <c r="D2837" i="45"/>
  <c r="A2838" i="45"/>
  <c r="B2838" i="45"/>
  <c r="C2838" i="45"/>
  <c r="D2838" i="45"/>
  <c r="A2839" i="45"/>
  <c r="B2839" i="45"/>
  <c r="C2839" i="45"/>
  <c r="D2839" i="45"/>
  <c r="A2840" i="45"/>
  <c r="B2840" i="45"/>
  <c r="C2840" i="45"/>
  <c r="D2840" i="45"/>
  <c r="A2841" i="45"/>
  <c r="B2841" i="45"/>
  <c r="C2841" i="45"/>
  <c r="D2841" i="45"/>
  <c r="A2842" i="45"/>
  <c r="B2842" i="45"/>
  <c r="C2842" i="45"/>
  <c r="D2842" i="45"/>
  <c r="A2843" i="45"/>
  <c r="B2843" i="45"/>
  <c r="C2843" i="45"/>
  <c r="D2843" i="45"/>
  <c r="A2844" i="45"/>
  <c r="B2844" i="45"/>
  <c r="C2844" i="45"/>
  <c r="D2844" i="45"/>
  <c r="A2845" i="45"/>
  <c r="B2845" i="45"/>
  <c r="C2845" i="45"/>
  <c r="D2845" i="45"/>
  <c r="A2846" i="45"/>
  <c r="B2846" i="45"/>
  <c r="C2846" i="45"/>
  <c r="D2846" i="45"/>
  <c r="A2847" i="45"/>
  <c r="B2847" i="45"/>
  <c r="C2847" i="45"/>
  <c r="D2847" i="45"/>
  <c r="A2848" i="45"/>
  <c r="B2848" i="45"/>
  <c r="C2848" i="45"/>
  <c r="D2848" i="45"/>
  <c r="A2849" i="45"/>
  <c r="B2849" i="45"/>
  <c r="C2849" i="45"/>
  <c r="D2849" i="45"/>
  <c r="A2850" i="45"/>
  <c r="B2850" i="45"/>
  <c r="C2850" i="45"/>
  <c r="D2850" i="45"/>
  <c r="A2851" i="45"/>
  <c r="B2851" i="45"/>
  <c r="C2851" i="45"/>
  <c r="D2851" i="45"/>
  <c r="A2852" i="45"/>
  <c r="B2852" i="45"/>
  <c r="C2852" i="45"/>
  <c r="D2852" i="45"/>
  <c r="A2853" i="45"/>
  <c r="B2853" i="45"/>
  <c r="C2853" i="45"/>
  <c r="D2853" i="45"/>
  <c r="A2854" i="45"/>
  <c r="B2854" i="45"/>
  <c r="C2854" i="45"/>
  <c r="D2854" i="45"/>
  <c r="A2855" i="45"/>
  <c r="B2855" i="45"/>
  <c r="C2855" i="45"/>
  <c r="D2855" i="45"/>
  <c r="A2856" i="45"/>
  <c r="B2856" i="45"/>
  <c r="C2856" i="45"/>
  <c r="D2856" i="45"/>
  <c r="A2857" i="45"/>
  <c r="B2857" i="45"/>
  <c r="C2857" i="45"/>
  <c r="D2857" i="45"/>
  <c r="A2858" i="45"/>
  <c r="B2858" i="45"/>
  <c r="C2858" i="45"/>
  <c r="D2858" i="45"/>
  <c r="A2859" i="45"/>
  <c r="B2859" i="45"/>
  <c r="C2859" i="45"/>
  <c r="D2859" i="45"/>
  <c r="A2860" i="45"/>
  <c r="B2860" i="45"/>
  <c r="C2860" i="45"/>
  <c r="D2860" i="45"/>
  <c r="A2861" i="45"/>
  <c r="B2861" i="45"/>
  <c r="C2861" i="45"/>
  <c r="D2861" i="45"/>
  <c r="A2862" i="45"/>
  <c r="B2862" i="45"/>
  <c r="C2862" i="45"/>
  <c r="D2862" i="45"/>
  <c r="A2863" i="45"/>
  <c r="B2863" i="45"/>
  <c r="C2863" i="45"/>
  <c r="D2863" i="45"/>
  <c r="A2864" i="45"/>
  <c r="B2864" i="45"/>
  <c r="C2864" i="45"/>
  <c r="D2864" i="45"/>
  <c r="A2865" i="45"/>
  <c r="B2865" i="45"/>
  <c r="C2865" i="45"/>
  <c r="D2865" i="45"/>
  <c r="A2866" i="45"/>
  <c r="B2866" i="45"/>
  <c r="C2866" i="45"/>
  <c r="D2866" i="45"/>
  <c r="A2867" i="45"/>
  <c r="B2867" i="45"/>
  <c r="C2867" i="45"/>
  <c r="D2867" i="45"/>
  <c r="A2868" i="45"/>
  <c r="B2868" i="45"/>
  <c r="C2868" i="45"/>
  <c r="D2868" i="45"/>
  <c r="A2869" i="45"/>
  <c r="B2869" i="45"/>
  <c r="C2869" i="45"/>
  <c r="D2869" i="45"/>
  <c r="A2870" i="45"/>
  <c r="B2870" i="45"/>
  <c r="C2870" i="45"/>
  <c r="D2870" i="45"/>
  <c r="A2871" i="45"/>
  <c r="B2871" i="45"/>
  <c r="C2871" i="45"/>
  <c r="D2871" i="45"/>
  <c r="A2872" i="45"/>
  <c r="B2872" i="45"/>
  <c r="C2872" i="45"/>
  <c r="D2872" i="45"/>
  <c r="A2873" i="45"/>
  <c r="B2873" i="45"/>
  <c r="C2873" i="45"/>
  <c r="D2873" i="45"/>
  <c r="A2874" i="45"/>
  <c r="B2874" i="45"/>
  <c r="C2874" i="45"/>
  <c r="D2874" i="45"/>
  <c r="A2875" i="45"/>
  <c r="B2875" i="45"/>
  <c r="C2875" i="45"/>
  <c r="D2875" i="45"/>
  <c r="A2876" i="45"/>
  <c r="B2876" i="45"/>
  <c r="C2876" i="45"/>
  <c r="D2876" i="45"/>
  <c r="A2877" i="45"/>
  <c r="B2877" i="45"/>
  <c r="C2877" i="45"/>
  <c r="D2877" i="45"/>
  <c r="A2878" i="45"/>
  <c r="B2878" i="45"/>
  <c r="C2878" i="45"/>
  <c r="D2878" i="45"/>
  <c r="A2879" i="45"/>
  <c r="B2879" i="45"/>
  <c r="C2879" i="45"/>
  <c r="D2879" i="45"/>
  <c r="A2880" i="45"/>
  <c r="B2880" i="45"/>
  <c r="C2880" i="45"/>
  <c r="D2880" i="45"/>
  <c r="A2881" i="45"/>
  <c r="B2881" i="45"/>
  <c r="C2881" i="45"/>
  <c r="D2881" i="45"/>
  <c r="A2882" i="45"/>
  <c r="B2882" i="45"/>
  <c r="C2882" i="45"/>
  <c r="D2882" i="45"/>
  <c r="A2883" i="45"/>
  <c r="B2883" i="45"/>
  <c r="C2883" i="45"/>
  <c r="D2883" i="45"/>
  <c r="A2884" i="45"/>
  <c r="B2884" i="45"/>
  <c r="C2884" i="45"/>
  <c r="D2884" i="45"/>
  <c r="A2885" i="45"/>
  <c r="B2885" i="45"/>
  <c r="C2885" i="45"/>
  <c r="D2885" i="45"/>
  <c r="A2886" i="45"/>
  <c r="B2886" i="45"/>
  <c r="C2886" i="45"/>
  <c r="D2886" i="45"/>
  <c r="A2887" i="45"/>
  <c r="B2887" i="45"/>
  <c r="C2887" i="45"/>
  <c r="D2887" i="45"/>
  <c r="A2888" i="45"/>
  <c r="B2888" i="45"/>
  <c r="C2888" i="45"/>
  <c r="D2888" i="45"/>
  <c r="A2889" i="45"/>
  <c r="B2889" i="45"/>
  <c r="C2889" i="45"/>
  <c r="D2889" i="45"/>
  <c r="A2890" i="45"/>
  <c r="B2890" i="45"/>
  <c r="C2890" i="45"/>
  <c r="D2890" i="45"/>
  <c r="A2891" i="45"/>
  <c r="B2891" i="45"/>
  <c r="C2891" i="45"/>
  <c r="D2891" i="45"/>
  <c r="A2892" i="45"/>
  <c r="B2892" i="45"/>
  <c r="C2892" i="45"/>
  <c r="D2892" i="45"/>
  <c r="A2893" i="45"/>
  <c r="B2893" i="45"/>
  <c r="C2893" i="45"/>
  <c r="D2893" i="45"/>
  <c r="A2894" i="45"/>
  <c r="B2894" i="45"/>
  <c r="C2894" i="45"/>
  <c r="D2894" i="45"/>
  <c r="A2895" i="45"/>
  <c r="B2895" i="45"/>
  <c r="C2895" i="45"/>
  <c r="D2895" i="45"/>
  <c r="A2896" i="45"/>
  <c r="B2896" i="45"/>
  <c r="C2896" i="45"/>
  <c r="D2896" i="45"/>
  <c r="A2897" i="45"/>
  <c r="B2897" i="45"/>
  <c r="C2897" i="45"/>
  <c r="D2897" i="45"/>
  <c r="A2898" i="45"/>
  <c r="B2898" i="45"/>
  <c r="C2898" i="45"/>
  <c r="D2898" i="45"/>
  <c r="A2899" i="45"/>
  <c r="B2899" i="45"/>
  <c r="C2899" i="45"/>
  <c r="D2899" i="45"/>
  <c r="A2900" i="45"/>
  <c r="B2900" i="45"/>
  <c r="C2900" i="45"/>
  <c r="D2900" i="45"/>
  <c r="A2901" i="45"/>
  <c r="B2901" i="45"/>
  <c r="C2901" i="45"/>
  <c r="D2901" i="45"/>
  <c r="A2902" i="45"/>
  <c r="B2902" i="45"/>
  <c r="C2902" i="45"/>
  <c r="D2902" i="45"/>
  <c r="A2903" i="45"/>
  <c r="B2903" i="45"/>
  <c r="C2903" i="45"/>
  <c r="D2903" i="45"/>
  <c r="A2904" i="45"/>
  <c r="B2904" i="45"/>
  <c r="C2904" i="45"/>
  <c r="D2904" i="45"/>
  <c r="A2905" i="45"/>
  <c r="B2905" i="45"/>
  <c r="C2905" i="45"/>
  <c r="D2905" i="45"/>
  <c r="A2906" i="45"/>
  <c r="B2906" i="45"/>
  <c r="C2906" i="45"/>
  <c r="D2906" i="45"/>
  <c r="A2907" i="45"/>
  <c r="B2907" i="45"/>
  <c r="C2907" i="45"/>
  <c r="D2907" i="45"/>
  <c r="A2908" i="45"/>
  <c r="B2908" i="45"/>
  <c r="C2908" i="45"/>
  <c r="D2908" i="45"/>
  <c r="A2909" i="45"/>
  <c r="B2909" i="45"/>
  <c r="C2909" i="45"/>
  <c r="D2909" i="45"/>
  <c r="A2910" i="45"/>
  <c r="B2910" i="45"/>
  <c r="C2910" i="45"/>
  <c r="D2910" i="45"/>
  <c r="A2911" i="45"/>
  <c r="B2911" i="45"/>
  <c r="C2911" i="45"/>
  <c r="D2911" i="45"/>
  <c r="A2912" i="45"/>
  <c r="B2912" i="45"/>
  <c r="C2912" i="45"/>
  <c r="D2912" i="45"/>
  <c r="A2913" i="45"/>
  <c r="B2913" i="45"/>
  <c r="C2913" i="45"/>
  <c r="D2913" i="45"/>
  <c r="A2914" i="45"/>
  <c r="B2914" i="45"/>
  <c r="C2914" i="45"/>
  <c r="D2914" i="45"/>
  <c r="A2915" i="45"/>
  <c r="B2915" i="45"/>
  <c r="C2915" i="45"/>
  <c r="D2915" i="45"/>
  <c r="A2916" i="45"/>
  <c r="B2916" i="45"/>
  <c r="C2916" i="45"/>
  <c r="D2916" i="45"/>
  <c r="A2917" i="45"/>
  <c r="B2917" i="45"/>
  <c r="C2917" i="45"/>
  <c r="D2917" i="45"/>
  <c r="A2918" i="45"/>
  <c r="B2918" i="45"/>
  <c r="C2918" i="45"/>
  <c r="D2918" i="45"/>
  <c r="A2919" i="45"/>
  <c r="B2919" i="45"/>
  <c r="C2919" i="45"/>
  <c r="D2919" i="45"/>
  <c r="A2920" i="45"/>
  <c r="B2920" i="45"/>
  <c r="C2920" i="45"/>
  <c r="D2920" i="45"/>
  <c r="A2921" i="45"/>
  <c r="B2921" i="45"/>
  <c r="C2921" i="45"/>
  <c r="D2921" i="45"/>
  <c r="A2922" i="45"/>
  <c r="B2922" i="45"/>
  <c r="C2922" i="45"/>
  <c r="D2922" i="45"/>
  <c r="A2923" i="45"/>
  <c r="B2923" i="45"/>
  <c r="C2923" i="45"/>
  <c r="D2923" i="45"/>
  <c r="A2924" i="45"/>
  <c r="B2924" i="45"/>
  <c r="C2924" i="45"/>
  <c r="D2924" i="45"/>
  <c r="A2925" i="45"/>
  <c r="B2925" i="45"/>
  <c r="C2925" i="45"/>
  <c r="D2925" i="45"/>
  <c r="A2926" i="45"/>
  <c r="B2926" i="45"/>
  <c r="C2926" i="45"/>
  <c r="D2926" i="45"/>
  <c r="A2927" i="45"/>
  <c r="B2927" i="45"/>
  <c r="C2927" i="45"/>
  <c r="D2927" i="45"/>
  <c r="A2928" i="45"/>
  <c r="B2928" i="45"/>
  <c r="C2928" i="45"/>
  <c r="D2928" i="45"/>
  <c r="A2929" i="45"/>
  <c r="B2929" i="45"/>
  <c r="C2929" i="45"/>
  <c r="D2929" i="45"/>
  <c r="A2930" i="45"/>
  <c r="B2930" i="45"/>
  <c r="C2930" i="45"/>
  <c r="D2930" i="45"/>
  <c r="A2931" i="45"/>
  <c r="B2931" i="45"/>
  <c r="C2931" i="45"/>
  <c r="D2931" i="45"/>
  <c r="A2932" i="45"/>
  <c r="B2932" i="45"/>
  <c r="C2932" i="45"/>
  <c r="D2932" i="45"/>
  <c r="A2933" i="45"/>
  <c r="B2933" i="45"/>
  <c r="C2933" i="45"/>
  <c r="D2933" i="45"/>
  <c r="A2934" i="45"/>
  <c r="B2934" i="45"/>
  <c r="C2934" i="45"/>
  <c r="D2934" i="45"/>
  <c r="A2935" i="45"/>
  <c r="B2935" i="45"/>
  <c r="C2935" i="45"/>
  <c r="D2935" i="45"/>
  <c r="A2936" i="45"/>
  <c r="B2936" i="45"/>
  <c r="C2936" i="45"/>
  <c r="D2936" i="45"/>
  <c r="A2937" i="45"/>
  <c r="B2937" i="45"/>
  <c r="C2937" i="45"/>
  <c r="D2937" i="45"/>
  <c r="A2938" i="45"/>
  <c r="B2938" i="45"/>
  <c r="C2938" i="45"/>
  <c r="D2938" i="45"/>
  <c r="A2939" i="45"/>
  <c r="B2939" i="45"/>
  <c r="C2939" i="45"/>
  <c r="D2939" i="45"/>
  <c r="A2940" i="45"/>
  <c r="B2940" i="45"/>
  <c r="C2940" i="45"/>
  <c r="D2940" i="45"/>
  <c r="A2941" i="45"/>
  <c r="B2941" i="45"/>
  <c r="C2941" i="45"/>
  <c r="D2941" i="45"/>
  <c r="A2942" i="45"/>
  <c r="B2942" i="45"/>
  <c r="C2942" i="45"/>
  <c r="D2942" i="45"/>
  <c r="A2943" i="45"/>
  <c r="B2943" i="45"/>
  <c r="C2943" i="45"/>
  <c r="D2943" i="45"/>
  <c r="A2944" i="45"/>
  <c r="B2944" i="45"/>
  <c r="C2944" i="45"/>
  <c r="D2944" i="45"/>
  <c r="A2945" i="45"/>
  <c r="B2945" i="45"/>
  <c r="C2945" i="45"/>
  <c r="D2945" i="45"/>
  <c r="A2946" i="45"/>
  <c r="B2946" i="45"/>
  <c r="C2946" i="45"/>
  <c r="D2946" i="45"/>
  <c r="A2947" i="45"/>
  <c r="B2947" i="45"/>
  <c r="C2947" i="45"/>
  <c r="D2947" i="45"/>
  <c r="A2948" i="45"/>
  <c r="B2948" i="45"/>
  <c r="C2948" i="45"/>
  <c r="D2948" i="45"/>
  <c r="A2949" i="45"/>
  <c r="B2949" i="45"/>
  <c r="C2949" i="45"/>
  <c r="D2949" i="45"/>
  <c r="A2950" i="45"/>
  <c r="B2950" i="45"/>
  <c r="C2950" i="45"/>
  <c r="D2950" i="45"/>
  <c r="A2951" i="45"/>
  <c r="B2951" i="45"/>
  <c r="C2951" i="45"/>
  <c r="D2951" i="45"/>
  <c r="A2952" i="45"/>
  <c r="B2952" i="45"/>
  <c r="C2952" i="45"/>
  <c r="D2952" i="45"/>
  <c r="A2953" i="45"/>
  <c r="B2953" i="45"/>
  <c r="C2953" i="45"/>
  <c r="D2953" i="45"/>
  <c r="A2954" i="45"/>
  <c r="B2954" i="45"/>
  <c r="C2954" i="45"/>
  <c r="D2954" i="45"/>
  <c r="A2955" i="45"/>
  <c r="B2955" i="45"/>
  <c r="C2955" i="45"/>
  <c r="D2955" i="45"/>
  <c r="A2956" i="45"/>
  <c r="B2956" i="45"/>
  <c r="C2956" i="45"/>
  <c r="D2956" i="45"/>
  <c r="A2957" i="45"/>
  <c r="B2957" i="45"/>
  <c r="C2957" i="45"/>
  <c r="D2957" i="45"/>
  <c r="A2958" i="45"/>
  <c r="B2958" i="45"/>
  <c r="C2958" i="45"/>
  <c r="D2958" i="45"/>
  <c r="A2959" i="45"/>
  <c r="B2959" i="45"/>
  <c r="C2959" i="45"/>
  <c r="D2959" i="45"/>
  <c r="A2960" i="45"/>
  <c r="B2960" i="45"/>
  <c r="C2960" i="45"/>
  <c r="D2960" i="45"/>
  <c r="A2961" i="45"/>
  <c r="B2961" i="45"/>
  <c r="C2961" i="45"/>
  <c r="D2961" i="45"/>
  <c r="A2962" i="45"/>
  <c r="B2962" i="45"/>
  <c r="C2962" i="45"/>
  <c r="D2962" i="45"/>
  <c r="A2963" i="45"/>
  <c r="B2963" i="45"/>
  <c r="C2963" i="45"/>
  <c r="D2963" i="45"/>
  <c r="A2964" i="45"/>
  <c r="B2964" i="45"/>
  <c r="C2964" i="45"/>
  <c r="D2964" i="45"/>
  <c r="A2965" i="45"/>
  <c r="B2965" i="45"/>
  <c r="C2965" i="45"/>
  <c r="D2965" i="45"/>
  <c r="A2966" i="45"/>
  <c r="B2966" i="45"/>
  <c r="C2966" i="45"/>
  <c r="D2966" i="45"/>
  <c r="A2967" i="45"/>
  <c r="B2967" i="45"/>
  <c r="C2967" i="45"/>
  <c r="D2967" i="45"/>
  <c r="A2968" i="45"/>
  <c r="B2968" i="45"/>
  <c r="C2968" i="45"/>
  <c r="D2968" i="45"/>
  <c r="A2969" i="45"/>
  <c r="B2969" i="45"/>
  <c r="C2969" i="45"/>
  <c r="D2969" i="45"/>
  <c r="A2970" i="45"/>
  <c r="B2970" i="45"/>
  <c r="C2970" i="45"/>
  <c r="D2970" i="45"/>
  <c r="A2971" i="45"/>
  <c r="B2971" i="45"/>
  <c r="C2971" i="45"/>
  <c r="D2971" i="45"/>
  <c r="A2972" i="45"/>
  <c r="B2972" i="45"/>
  <c r="C2972" i="45"/>
  <c r="D2972" i="45"/>
  <c r="A2973" i="45"/>
  <c r="B2973" i="45"/>
  <c r="C2973" i="45"/>
  <c r="D2973" i="45"/>
  <c r="A2974" i="45"/>
  <c r="B2974" i="45"/>
  <c r="C2974" i="45"/>
  <c r="D2974" i="45"/>
  <c r="A2975" i="45"/>
  <c r="B2975" i="45"/>
  <c r="C2975" i="45"/>
  <c r="D2975" i="45"/>
  <c r="A2976" i="45"/>
  <c r="B2976" i="45"/>
  <c r="C2976" i="45"/>
  <c r="D2976" i="45"/>
  <c r="A2977" i="45"/>
  <c r="B2977" i="45"/>
  <c r="C2977" i="45"/>
  <c r="D2977" i="45"/>
  <c r="A2978" i="45"/>
  <c r="B2978" i="45"/>
  <c r="C2978" i="45"/>
  <c r="D2978" i="45"/>
  <c r="A2979" i="45"/>
  <c r="B2979" i="45"/>
  <c r="C2979" i="45"/>
  <c r="D2979" i="45"/>
  <c r="A2980" i="45"/>
  <c r="B2980" i="45"/>
  <c r="C2980" i="45"/>
  <c r="D2980" i="45"/>
  <c r="A2981" i="45"/>
  <c r="B2981" i="45"/>
  <c r="C2981" i="45"/>
  <c r="D2981" i="45"/>
  <c r="A2982" i="45"/>
  <c r="B2982" i="45"/>
  <c r="C2982" i="45"/>
  <c r="D2982" i="45"/>
  <c r="A2983" i="45"/>
  <c r="B2983" i="45"/>
  <c r="C2983" i="45"/>
  <c r="D2983" i="45"/>
  <c r="A2984" i="45"/>
  <c r="B2984" i="45"/>
  <c r="C2984" i="45"/>
  <c r="D2984" i="45"/>
  <c r="A2985" i="45"/>
  <c r="B2985" i="45"/>
  <c r="C2985" i="45"/>
  <c r="D2985" i="45"/>
  <c r="A2986" i="45"/>
  <c r="B2986" i="45"/>
  <c r="C2986" i="45"/>
  <c r="D2986" i="45"/>
  <c r="A2987" i="45"/>
  <c r="B2987" i="45"/>
  <c r="C2987" i="45"/>
  <c r="D2987" i="45"/>
  <c r="A2988" i="45"/>
  <c r="B2988" i="45"/>
  <c r="C2988" i="45"/>
  <c r="D2988" i="45"/>
  <c r="A2989" i="45"/>
  <c r="B2989" i="45"/>
  <c r="C2989" i="45"/>
  <c r="D2989" i="45"/>
  <c r="A2990" i="45"/>
  <c r="B2990" i="45"/>
  <c r="C2990" i="45"/>
  <c r="D2990" i="45"/>
  <c r="A2991" i="45"/>
  <c r="B2991" i="45"/>
  <c r="C2991" i="45"/>
  <c r="D2991" i="45"/>
  <c r="A2992" i="45"/>
  <c r="B2992" i="45"/>
  <c r="C2992" i="45"/>
  <c r="D2992" i="45"/>
  <c r="A2993" i="45"/>
  <c r="B2993" i="45"/>
  <c r="C2993" i="45"/>
  <c r="D2993" i="45"/>
  <c r="A2994" i="45"/>
  <c r="B2994" i="45"/>
  <c r="C2994" i="45"/>
  <c r="D2994" i="45"/>
  <c r="A2995" i="45"/>
  <c r="B2995" i="45"/>
  <c r="C2995" i="45"/>
  <c r="D2995" i="45"/>
  <c r="A2996" i="45"/>
  <c r="B2996" i="45"/>
  <c r="C2996" i="45"/>
  <c r="D2996" i="45"/>
  <c r="A2997" i="45"/>
  <c r="B2997" i="45"/>
  <c r="C2997" i="45"/>
  <c r="D2997" i="45"/>
  <c r="A2998" i="45"/>
  <c r="B2998" i="45"/>
  <c r="C2998" i="45"/>
  <c r="D2998" i="45"/>
  <c r="A2999" i="45"/>
  <c r="B2999" i="45"/>
  <c r="C2999" i="45"/>
  <c r="D2999" i="45"/>
  <c r="A3000" i="45"/>
  <c r="B3000" i="45"/>
  <c r="C3000" i="45"/>
  <c r="D3000" i="45"/>
  <c r="A3001" i="45"/>
  <c r="B3001" i="45"/>
  <c r="C3001" i="45"/>
  <c r="D3001" i="45"/>
  <c r="A3002" i="45"/>
  <c r="B3002" i="45"/>
  <c r="C3002" i="45"/>
  <c r="D3002" i="45"/>
  <c r="A3003" i="45"/>
  <c r="B3003" i="45"/>
  <c r="C3003" i="45"/>
  <c r="D3003" i="45"/>
  <c r="A3004" i="45"/>
  <c r="B3004" i="45"/>
  <c r="C3004" i="45"/>
  <c r="D3004" i="45"/>
  <c r="A3005" i="45"/>
  <c r="B3005" i="45"/>
  <c r="C3005" i="45"/>
  <c r="D3005" i="45"/>
  <c r="A3006" i="45"/>
  <c r="B3006" i="45"/>
  <c r="C3006" i="45"/>
  <c r="D3006" i="45"/>
  <c r="A3007" i="45"/>
  <c r="B3007" i="45"/>
  <c r="C3007" i="45"/>
  <c r="D3007" i="45"/>
  <c r="A3008" i="45"/>
  <c r="B3008" i="45"/>
  <c r="C3008" i="45"/>
  <c r="D3008" i="45"/>
  <c r="A3009" i="45"/>
  <c r="B3009" i="45"/>
  <c r="C3009" i="45"/>
  <c r="D3009" i="45"/>
  <c r="A3010" i="45"/>
  <c r="B3010" i="45"/>
  <c r="C3010" i="45"/>
  <c r="D3010" i="45"/>
  <c r="A3011" i="45"/>
  <c r="B3011" i="45"/>
  <c r="C3011" i="45"/>
  <c r="D3011" i="45"/>
  <c r="A3012" i="45"/>
  <c r="B3012" i="45"/>
  <c r="C3012" i="45"/>
  <c r="D3012" i="45"/>
  <c r="A3013" i="45"/>
  <c r="B3013" i="45"/>
  <c r="C3013" i="45"/>
  <c r="D3013" i="45"/>
  <c r="A3014" i="45"/>
  <c r="B3014" i="45"/>
  <c r="C3014" i="45"/>
  <c r="D3014" i="45"/>
  <c r="A3015" i="45"/>
  <c r="B3015" i="45"/>
  <c r="C3015" i="45"/>
  <c r="D3015" i="45"/>
  <c r="A3016" i="45"/>
  <c r="B3016" i="45"/>
  <c r="C3016" i="45"/>
  <c r="D3016" i="45"/>
  <c r="A3017" i="45"/>
  <c r="B3017" i="45"/>
  <c r="C3017" i="45"/>
  <c r="D3017" i="45"/>
  <c r="A3018" i="45"/>
  <c r="B3018" i="45"/>
  <c r="C3018" i="45"/>
  <c r="D3018" i="45"/>
  <c r="A3019" i="45"/>
  <c r="B3019" i="45"/>
  <c r="C3019" i="45"/>
  <c r="D3019" i="45"/>
  <c r="A3020" i="45"/>
  <c r="B3020" i="45"/>
  <c r="C3020" i="45"/>
  <c r="D3020" i="45"/>
  <c r="A3021" i="45"/>
  <c r="B3021" i="45"/>
  <c r="C3021" i="45"/>
  <c r="D3021" i="45"/>
  <c r="A3022" i="45"/>
  <c r="B3022" i="45"/>
  <c r="C3022" i="45"/>
  <c r="D3022" i="45"/>
  <c r="A3023" i="45"/>
  <c r="B3023" i="45"/>
  <c r="C3023" i="45"/>
  <c r="D3023" i="45"/>
  <c r="A3024" i="45"/>
  <c r="B3024" i="45"/>
  <c r="C3024" i="45"/>
  <c r="D3024" i="45"/>
  <c r="A3025" i="45"/>
  <c r="B3025" i="45"/>
  <c r="C3025" i="45"/>
  <c r="D3025" i="45"/>
  <c r="A3026" i="45"/>
  <c r="B3026" i="45"/>
  <c r="C3026" i="45"/>
  <c r="D3026" i="45"/>
  <c r="A3027" i="45"/>
  <c r="B3027" i="45"/>
  <c r="C3027" i="45"/>
  <c r="D3027" i="45"/>
  <c r="A3028" i="45"/>
  <c r="B3028" i="45"/>
  <c r="C3028" i="45"/>
  <c r="D3028" i="45"/>
  <c r="A3029" i="45"/>
  <c r="B3029" i="45"/>
  <c r="C3029" i="45"/>
  <c r="D3029" i="45"/>
  <c r="A3030" i="45"/>
  <c r="B3030" i="45"/>
  <c r="C3030" i="45"/>
  <c r="D3030" i="45"/>
  <c r="A3031" i="45"/>
  <c r="B3031" i="45"/>
  <c r="C3031" i="45"/>
  <c r="D3031" i="45"/>
  <c r="A3032" i="45"/>
  <c r="B3032" i="45"/>
  <c r="C3032" i="45"/>
  <c r="D3032" i="45"/>
  <c r="A3033" i="45"/>
  <c r="B3033" i="45"/>
  <c r="C3033" i="45"/>
  <c r="D3033" i="45"/>
  <c r="A3034" i="45"/>
  <c r="B3034" i="45"/>
  <c r="C3034" i="45"/>
  <c r="D3034" i="45"/>
  <c r="A3035" i="45"/>
  <c r="B3035" i="45"/>
  <c r="C3035" i="45"/>
  <c r="D3035" i="45"/>
  <c r="A3036" i="45"/>
  <c r="B3036" i="45"/>
  <c r="C3036" i="45"/>
  <c r="D3036" i="45"/>
  <c r="A3037" i="45"/>
  <c r="B3037" i="45"/>
  <c r="C3037" i="45"/>
  <c r="D3037" i="45"/>
  <c r="A3038" i="45"/>
  <c r="B3038" i="45"/>
  <c r="C3038" i="45"/>
  <c r="D3038" i="45"/>
  <c r="A3039" i="45"/>
  <c r="B3039" i="45"/>
  <c r="C3039" i="45"/>
  <c r="D3039" i="45"/>
  <c r="A3040" i="45"/>
  <c r="B3040" i="45"/>
  <c r="C3040" i="45"/>
  <c r="D3040" i="45"/>
  <c r="A3041" i="45"/>
  <c r="B3041" i="45"/>
  <c r="C3041" i="45"/>
  <c r="D3041" i="45"/>
  <c r="A3042" i="45"/>
  <c r="B3042" i="45"/>
  <c r="C3042" i="45"/>
  <c r="D3042" i="45"/>
  <c r="A3043" i="45"/>
  <c r="B3043" i="45"/>
  <c r="C3043" i="45"/>
  <c r="D3043" i="45"/>
  <c r="A3044" i="45"/>
  <c r="B3044" i="45"/>
  <c r="C3044" i="45"/>
  <c r="D3044" i="45"/>
  <c r="A3045" i="45"/>
  <c r="B3045" i="45"/>
  <c r="C3045" i="45"/>
  <c r="D3045" i="45"/>
  <c r="A3046" i="45"/>
  <c r="B3046" i="45"/>
  <c r="C3046" i="45"/>
  <c r="D3046" i="45"/>
  <c r="A3047" i="45"/>
  <c r="B3047" i="45"/>
  <c r="C3047" i="45"/>
  <c r="D3047" i="45"/>
  <c r="A3048" i="45"/>
  <c r="B3048" i="45"/>
  <c r="C3048" i="45"/>
  <c r="D3048" i="45"/>
  <c r="A3049" i="45"/>
  <c r="B3049" i="45"/>
  <c r="C3049" i="45"/>
  <c r="D3049" i="45"/>
  <c r="A3050" i="45"/>
  <c r="B3050" i="45"/>
  <c r="C3050" i="45"/>
  <c r="D3050" i="45"/>
  <c r="A3051" i="45"/>
  <c r="B3051" i="45"/>
  <c r="C3051" i="45"/>
  <c r="D3051" i="45"/>
  <c r="A3052" i="45"/>
  <c r="B3052" i="45"/>
  <c r="C3052" i="45"/>
  <c r="D3052" i="45"/>
  <c r="A3053" i="45"/>
  <c r="B3053" i="45"/>
  <c r="C3053" i="45"/>
  <c r="D3053" i="45"/>
  <c r="A3054" i="45"/>
  <c r="B3054" i="45"/>
  <c r="C3054" i="45"/>
  <c r="D3054" i="45"/>
  <c r="A3055" i="45"/>
  <c r="B3055" i="45"/>
  <c r="C3055" i="45"/>
  <c r="D3055" i="45"/>
  <c r="A3056" i="45"/>
  <c r="B3056" i="45"/>
  <c r="C3056" i="45"/>
  <c r="D3056" i="45"/>
  <c r="A3057" i="45"/>
  <c r="B3057" i="45"/>
  <c r="C3057" i="45"/>
  <c r="D3057" i="45"/>
  <c r="A3058" i="45"/>
  <c r="B3058" i="45"/>
  <c r="C3058" i="45"/>
  <c r="D3058" i="45"/>
  <c r="A3059" i="45"/>
  <c r="B3059" i="45"/>
  <c r="C3059" i="45"/>
  <c r="D3059" i="45"/>
  <c r="A3060" i="45"/>
  <c r="B3060" i="45"/>
  <c r="C3060" i="45"/>
  <c r="D3060" i="45"/>
  <c r="A3061" i="45"/>
  <c r="B3061" i="45"/>
  <c r="C3061" i="45"/>
  <c r="D3061" i="45"/>
  <c r="A3062" i="45"/>
  <c r="B3062" i="45"/>
  <c r="C3062" i="45"/>
  <c r="D3062" i="45"/>
  <c r="A3063" i="45"/>
  <c r="B3063" i="45"/>
  <c r="C3063" i="45"/>
  <c r="D3063" i="45"/>
  <c r="A3064" i="45"/>
  <c r="B3064" i="45"/>
  <c r="C3064" i="45"/>
  <c r="D3064" i="45"/>
  <c r="A3065" i="45"/>
  <c r="B3065" i="45"/>
  <c r="C3065" i="45"/>
  <c r="D3065" i="45"/>
  <c r="A3066" i="45"/>
  <c r="B3066" i="45"/>
  <c r="C3066" i="45"/>
  <c r="D3066" i="45"/>
  <c r="A3067" i="45"/>
  <c r="B3067" i="45"/>
  <c r="C3067" i="45"/>
  <c r="D3067" i="45"/>
  <c r="A3068" i="45"/>
  <c r="B3068" i="45"/>
  <c r="C3068" i="45"/>
  <c r="D3068" i="45"/>
  <c r="A3069" i="45"/>
  <c r="B3069" i="45"/>
  <c r="C3069" i="45"/>
  <c r="D3069" i="45"/>
  <c r="A3070" i="45"/>
  <c r="B3070" i="45"/>
  <c r="C3070" i="45"/>
  <c r="D3070" i="45"/>
  <c r="A3071" i="45"/>
  <c r="B3071" i="45"/>
  <c r="C3071" i="45"/>
  <c r="D3071" i="45"/>
  <c r="A3072" i="45"/>
  <c r="B3072" i="45"/>
  <c r="C3072" i="45"/>
  <c r="D3072" i="45"/>
  <c r="A3073" i="45"/>
  <c r="B3073" i="45"/>
  <c r="C3073" i="45"/>
  <c r="D3073" i="45"/>
  <c r="A3074" i="45"/>
  <c r="B3074" i="45"/>
  <c r="C3074" i="45"/>
  <c r="D3074" i="45"/>
  <c r="A3075" i="45"/>
  <c r="B3075" i="45"/>
  <c r="C3075" i="45"/>
  <c r="D3075" i="45"/>
  <c r="A3076" i="45"/>
  <c r="B3076" i="45"/>
  <c r="C3076" i="45"/>
  <c r="D3076" i="45"/>
  <c r="A3077" i="45"/>
  <c r="B3077" i="45"/>
  <c r="C3077" i="45"/>
  <c r="D3077" i="45"/>
  <c r="A3078" i="45"/>
  <c r="B3078" i="45"/>
  <c r="C3078" i="45"/>
  <c r="D3078" i="45"/>
  <c r="A3079" i="45"/>
  <c r="B3079" i="45"/>
  <c r="C3079" i="45"/>
  <c r="D3079" i="45"/>
  <c r="A3080" i="45"/>
  <c r="B3080" i="45"/>
  <c r="C3080" i="45"/>
  <c r="D3080" i="45"/>
  <c r="A3081" i="45"/>
  <c r="B3081" i="45"/>
  <c r="C3081" i="45"/>
  <c r="D3081" i="45"/>
  <c r="A3082" i="45"/>
  <c r="B3082" i="45"/>
  <c r="C3082" i="45"/>
  <c r="D3082" i="45"/>
  <c r="A3083" i="45"/>
  <c r="B3083" i="45"/>
  <c r="C3083" i="45"/>
  <c r="D3083" i="45"/>
  <c r="A3084" i="45"/>
  <c r="B3084" i="45"/>
  <c r="C3084" i="45"/>
  <c r="D3084" i="45"/>
  <c r="A3085" i="45"/>
  <c r="B3085" i="45"/>
  <c r="C3085" i="45"/>
  <c r="D3085" i="45"/>
  <c r="A3086" i="45"/>
  <c r="B3086" i="45"/>
  <c r="C3086" i="45"/>
  <c r="D3086" i="45"/>
  <c r="A3087" i="45"/>
  <c r="B3087" i="45"/>
  <c r="C3087" i="45"/>
  <c r="D3087" i="45"/>
  <c r="A3088" i="45"/>
  <c r="B3088" i="45"/>
  <c r="C3088" i="45"/>
  <c r="D3088" i="45"/>
  <c r="A3089" i="45"/>
  <c r="B3089" i="45"/>
  <c r="C3089" i="45"/>
  <c r="D3089" i="45"/>
  <c r="A3090" i="45"/>
  <c r="B3090" i="45"/>
  <c r="C3090" i="45"/>
  <c r="D3090" i="45"/>
  <c r="A3091" i="45"/>
  <c r="B3091" i="45"/>
  <c r="C3091" i="45"/>
  <c r="D3091" i="45"/>
  <c r="A3092" i="45"/>
  <c r="B3092" i="45"/>
  <c r="C3092" i="45"/>
  <c r="D3092" i="45"/>
  <c r="A3093" i="45"/>
  <c r="B3093" i="45"/>
  <c r="C3093" i="45"/>
  <c r="D3093" i="45"/>
  <c r="A3094" i="45"/>
  <c r="B3094" i="45"/>
  <c r="C3094" i="45"/>
  <c r="D3094" i="45"/>
  <c r="A3095" i="45"/>
  <c r="B3095" i="45"/>
  <c r="C3095" i="45"/>
  <c r="D3095" i="45"/>
  <c r="A3096" i="45"/>
  <c r="B3096" i="45"/>
  <c r="C3096" i="45"/>
  <c r="D3096" i="45"/>
  <c r="A3097" i="45"/>
  <c r="B3097" i="45"/>
  <c r="C3097" i="45"/>
  <c r="D3097" i="45"/>
  <c r="A3098" i="45"/>
  <c r="B3098" i="45"/>
  <c r="C3098" i="45"/>
  <c r="D3098" i="45"/>
  <c r="A3099" i="45"/>
  <c r="B3099" i="45"/>
  <c r="C3099" i="45"/>
  <c r="D3099" i="45"/>
  <c r="A3100" i="45"/>
  <c r="B3100" i="45"/>
  <c r="C3100" i="45"/>
  <c r="D3100" i="45"/>
  <c r="A3101" i="45"/>
  <c r="B3101" i="45"/>
  <c r="C3101" i="45"/>
  <c r="D3101" i="45"/>
  <c r="A3102" i="45"/>
  <c r="B3102" i="45"/>
  <c r="C3102" i="45"/>
  <c r="D3102" i="45"/>
  <c r="A3103" i="45"/>
  <c r="B3103" i="45"/>
  <c r="C3103" i="45"/>
  <c r="D3103" i="45"/>
  <c r="A3104" i="45"/>
  <c r="B3104" i="45"/>
  <c r="C3104" i="45"/>
  <c r="D3104" i="45"/>
  <c r="A3105" i="45"/>
  <c r="B3105" i="45"/>
  <c r="C3105" i="45"/>
  <c r="D3105" i="45"/>
  <c r="A3106" i="45"/>
  <c r="B3106" i="45"/>
  <c r="C3106" i="45"/>
  <c r="D3106" i="45"/>
  <c r="A3107" i="45"/>
  <c r="B3107" i="45"/>
  <c r="C3107" i="45"/>
  <c r="D3107" i="45"/>
  <c r="A3108" i="45"/>
  <c r="B3108" i="45"/>
  <c r="C3108" i="45"/>
  <c r="D3108" i="45"/>
  <c r="A3109" i="45"/>
  <c r="B3109" i="45"/>
  <c r="C3109" i="45"/>
  <c r="D3109" i="45"/>
  <c r="A3110" i="45"/>
  <c r="B3110" i="45"/>
  <c r="C3110" i="45"/>
  <c r="D3110" i="45"/>
  <c r="A3111" i="45"/>
  <c r="B3111" i="45"/>
  <c r="C3111" i="45"/>
  <c r="D3111" i="45"/>
  <c r="A3112" i="45"/>
  <c r="B3112" i="45"/>
  <c r="C3112" i="45"/>
  <c r="D3112" i="45"/>
  <c r="A3113" i="45"/>
  <c r="B3113" i="45"/>
  <c r="C3113" i="45"/>
  <c r="D3113" i="45"/>
  <c r="A3114" i="45"/>
  <c r="B3114" i="45"/>
  <c r="C3114" i="45"/>
  <c r="D3114" i="45"/>
  <c r="A3115" i="45"/>
  <c r="B3115" i="45"/>
  <c r="C3115" i="45"/>
  <c r="D3115" i="45"/>
  <c r="A3116" i="45"/>
  <c r="B3116" i="45"/>
  <c r="C3116" i="45"/>
  <c r="D3116" i="45"/>
  <c r="A3117" i="45"/>
  <c r="B3117" i="45"/>
  <c r="C3117" i="45"/>
  <c r="D3117" i="45"/>
  <c r="A3118" i="45"/>
  <c r="B3118" i="45"/>
  <c r="C3118" i="45"/>
  <c r="D3118" i="45"/>
  <c r="A3119" i="45"/>
  <c r="B3119" i="45"/>
  <c r="C3119" i="45"/>
  <c r="D3119" i="45"/>
  <c r="A3120" i="45"/>
  <c r="B3120" i="45"/>
  <c r="C3120" i="45"/>
  <c r="D3120" i="45"/>
  <c r="A3121" i="45"/>
  <c r="B3121" i="45"/>
  <c r="C3121" i="45"/>
  <c r="D3121" i="45"/>
  <c r="A3122" i="45"/>
  <c r="B3122" i="45"/>
  <c r="C3122" i="45"/>
  <c r="D3122" i="45"/>
  <c r="A3123" i="45"/>
  <c r="B3123" i="45"/>
  <c r="C3123" i="45"/>
  <c r="D3123" i="45"/>
  <c r="A3124" i="45"/>
  <c r="B3124" i="45"/>
  <c r="C3124" i="45"/>
  <c r="D3124" i="45"/>
  <c r="A3125" i="45"/>
  <c r="B3125" i="45"/>
  <c r="C3125" i="45"/>
  <c r="D3125" i="45"/>
  <c r="A3126" i="45"/>
  <c r="B3126" i="45"/>
  <c r="C3126" i="45"/>
  <c r="D3126" i="45"/>
  <c r="A3127" i="45"/>
  <c r="B3127" i="45"/>
  <c r="C3127" i="45"/>
  <c r="D3127" i="45"/>
  <c r="A3128" i="45"/>
  <c r="B3128" i="45"/>
  <c r="C3128" i="45"/>
  <c r="D3128" i="45"/>
  <c r="A3129" i="45"/>
  <c r="B3129" i="45"/>
  <c r="C3129" i="45"/>
  <c r="D3129" i="45"/>
  <c r="A3130" i="45"/>
  <c r="B3130" i="45"/>
  <c r="C3130" i="45"/>
  <c r="D3130" i="45"/>
  <c r="A3131" i="45"/>
  <c r="B3131" i="45"/>
  <c r="C3131" i="45"/>
  <c r="D3131" i="45"/>
  <c r="A3132" i="45"/>
  <c r="B3132" i="45"/>
  <c r="C3132" i="45"/>
  <c r="D3132" i="45"/>
  <c r="A3133" i="45"/>
  <c r="B3133" i="45"/>
  <c r="C3133" i="45"/>
  <c r="D3133" i="45"/>
  <c r="A3134" i="45"/>
  <c r="B3134" i="45"/>
  <c r="C3134" i="45"/>
  <c r="D3134" i="45"/>
  <c r="A3135" i="45"/>
  <c r="B3135" i="45"/>
  <c r="C3135" i="45"/>
  <c r="D3135" i="45"/>
  <c r="A3136" i="45"/>
  <c r="B3136" i="45"/>
  <c r="C3136" i="45"/>
  <c r="D3136" i="45"/>
  <c r="A3137" i="45"/>
  <c r="B3137" i="45"/>
  <c r="C3137" i="45"/>
  <c r="D3137" i="45"/>
  <c r="A3138" i="45"/>
  <c r="B3138" i="45"/>
  <c r="C3138" i="45"/>
  <c r="D3138" i="45"/>
  <c r="A3139" i="45"/>
  <c r="B3139" i="45"/>
  <c r="C3139" i="45"/>
  <c r="D3139" i="45"/>
  <c r="A3140" i="45"/>
  <c r="B3140" i="45"/>
  <c r="C3140" i="45"/>
  <c r="D3140" i="45"/>
  <c r="A3141" i="45"/>
  <c r="B3141" i="45"/>
  <c r="C3141" i="45"/>
  <c r="D3141" i="45"/>
  <c r="A3142" i="45"/>
  <c r="B3142" i="45"/>
  <c r="C3142" i="45"/>
  <c r="D3142" i="45"/>
  <c r="A3143" i="45"/>
  <c r="B3143" i="45"/>
  <c r="C3143" i="45"/>
  <c r="D3143" i="45"/>
  <c r="A3144" i="45"/>
  <c r="B3144" i="45"/>
  <c r="C3144" i="45"/>
  <c r="D3144" i="45"/>
  <c r="A3145" i="45"/>
  <c r="B3145" i="45"/>
  <c r="C3145" i="45"/>
  <c r="D3145" i="45"/>
  <c r="A3146" i="45"/>
  <c r="B3146" i="45"/>
  <c r="C3146" i="45"/>
  <c r="D3146" i="45"/>
  <c r="A3147" i="45"/>
  <c r="B3147" i="45"/>
  <c r="C3147" i="45"/>
  <c r="D3147" i="45"/>
  <c r="A3148" i="45"/>
  <c r="B3148" i="45"/>
  <c r="C3148" i="45"/>
  <c r="D3148" i="45"/>
  <c r="A3149" i="45"/>
  <c r="B3149" i="45"/>
  <c r="C3149" i="45"/>
  <c r="D3149" i="45"/>
  <c r="A3150" i="45"/>
  <c r="B3150" i="45"/>
  <c r="C3150" i="45"/>
  <c r="D3150" i="45"/>
  <c r="A3151" i="45"/>
  <c r="B3151" i="45"/>
  <c r="C3151" i="45"/>
  <c r="D3151" i="45"/>
  <c r="A3152" i="45"/>
  <c r="B3152" i="45"/>
  <c r="C3152" i="45"/>
  <c r="D3152" i="45"/>
  <c r="A3153" i="45"/>
  <c r="B3153" i="45"/>
  <c r="C3153" i="45"/>
  <c r="D3153" i="45"/>
  <c r="A3154" i="45"/>
  <c r="B3154" i="45"/>
  <c r="C3154" i="45"/>
  <c r="D3154" i="45"/>
  <c r="A3155" i="45"/>
  <c r="B3155" i="45"/>
  <c r="C3155" i="45"/>
  <c r="D3155" i="45"/>
  <c r="A3156" i="45"/>
  <c r="B3156" i="45"/>
  <c r="C3156" i="45"/>
  <c r="D3156" i="45"/>
  <c r="A3157" i="45"/>
  <c r="B3157" i="45"/>
  <c r="C3157" i="45"/>
  <c r="D3157" i="45"/>
  <c r="A3158" i="45"/>
  <c r="B3158" i="45"/>
  <c r="C3158" i="45"/>
  <c r="D3158" i="45"/>
  <c r="A3159" i="45"/>
  <c r="B3159" i="45"/>
  <c r="C3159" i="45"/>
  <c r="D3159" i="45"/>
  <c r="A3160" i="45"/>
  <c r="B3160" i="45"/>
  <c r="C3160" i="45"/>
  <c r="D3160" i="45"/>
  <c r="A3161" i="45"/>
  <c r="B3161" i="45"/>
  <c r="C3161" i="45"/>
  <c r="D3161" i="45"/>
  <c r="A3162" i="45"/>
  <c r="B3162" i="45"/>
  <c r="C3162" i="45"/>
  <c r="D3162" i="45"/>
  <c r="A3163" i="45"/>
  <c r="B3163" i="45"/>
  <c r="C3163" i="45"/>
  <c r="D3163" i="45"/>
  <c r="A3164" i="45"/>
  <c r="B3164" i="45"/>
  <c r="C3164" i="45"/>
  <c r="D3164" i="45"/>
  <c r="A3165" i="45"/>
  <c r="B3165" i="45"/>
  <c r="C3165" i="45"/>
  <c r="D3165" i="45"/>
  <c r="A3166" i="45"/>
  <c r="B3166" i="45"/>
  <c r="C3166" i="45"/>
  <c r="D3166" i="45"/>
  <c r="A3167" i="45"/>
  <c r="B3167" i="45"/>
  <c r="C3167" i="45"/>
  <c r="D3167" i="45"/>
  <c r="A3168" i="45"/>
  <c r="B3168" i="45"/>
  <c r="C3168" i="45"/>
  <c r="D3168" i="45"/>
  <c r="A3169" i="45"/>
  <c r="B3169" i="45"/>
  <c r="C3169" i="45"/>
  <c r="D3169" i="45"/>
  <c r="A3170" i="45"/>
  <c r="B3170" i="45"/>
  <c r="C3170" i="45"/>
  <c r="D3170" i="45"/>
  <c r="A3171" i="45"/>
  <c r="B3171" i="45"/>
  <c r="C3171" i="45"/>
  <c r="D3171" i="45"/>
  <c r="A3172" i="45"/>
  <c r="B3172" i="45"/>
  <c r="C3172" i="45"/>
  <c r="D3172" i="45"/>
  <c r="A3173" i="45"/>
  <c r="B3173" i="45"/>
  <c r="C3173" i="45"/>
  <c r="D3173" i="45"/>
  <c r="A3174" i="45"/>
  <c r="B3174" i="45"/>
  <c r="C3174" i="45"/>
  <c r="D3174" i="45"/>
  <c r="A3175" i="45"/>
  <c r="B3175" i="45"/>
  <c r="C3175" i="45"/>
  <c r="D3175" i="45"/>
  <c r="A3176" i="45"/>
  <c r="B3176" i="45"/>
  <c r="C3176" i="45"/>
  <c r="D3176" i="45"/>
  <c r="A3177" i="45"/>
  <c r="B3177" i="45"/>
  <c r="C3177" i="45"/>
  <c r="D3177" i="45"/>
  <c r="A3178" i="45"/>
  <c r="B3178" i="45"/>
  <c r="C3178" i="45"/>
  <c r="D3178" i="45"/>
  <c r="A3179" i="45"/>
  <c r="B3179" i="45"/>
  <c r="C3179" i="45"/>
  <c r="D3179" i="45"/>
  <c r="A3180" i="45"/>
  <c r="B3180" i="45"/>
  <c r="C3180" i="45"/>
  <c r="D3180" i="45"/>
  <c r="A3181" i="45"/>
  <c r="B3181" i="45"/>
  <c r="C3181" i="45"/>
  <c r="D3181" i="45"/>
  <c r="A3182" i="45"/>
  <c r="B3182" i="45"/>
  <c r="C3182" i="45"/>
  <c r="D3182" i="45"/>
  <c r="A3183" i="45"/>
  <c r="B3183" i="45"/>
  <c r="C3183" i="45"/>
  <c r="D3183" i="45"/>
  <c r="A3184" i="45"/>
  <c r="B3184" i="45"/>
  <c r="C3184" i="45"/>
  <c r="D3184" i="45"/>
  <c r="A3185" i="45"/>
  <c r="B3185" i="45"/>
  <c r="C3185" i="45"/>
  <c r="D3185" i="45"/>
  <c r="A3186" i="45"/>
  <c r="B3186" i="45"/>
  <c r="C3186" i="45"/>
  <c r="D3186" i="45"/>
  <c r="A3187" i="45"/>
  <c r="B3187" i="45"/>
  <c r="C3187" i="45"/>
  <c r="D3187" i="45"/>
  <c r="A3188" i="45"/>
  <c r="B3188" i="45"/>
  <c r="C3188" i="45"/>
  <c r="D3188" i="45"/>
  <c r="A3189" i="45"/>
  <c r="B3189" i="45"/>
  <c r="C3189" i="45"/>
  <c r="D3189" i="45"/>
  <c r="A3190" i="45"/>
  <c r="B3190" i="45"/>
  <c r="C3190" i="45"/>
  <c r="D3190" i="45"/>
  <c r="A3191" i="45"/>
  <c r="B3191" i="45"/>
  <c r="C3191" i="45"/>
  <c r="D3191" i="45"/>
  <c r="A3192" i="45"/>
  <c r="B3192" i="45"/>
  <c r="C3192" i="45"/>
  <c r="D3192" i="45"/>
  <c r="A3193" i="45"/>
  <c r="B3193" i="45"/>
  <c r="C3193" i="45"/>
  <c r="D3193" i="45"/>
  <c r="A3194" i="45"/>
  <c r="B3194" i="45"/>
  <c r="C3194" i="45"/>
  <c r="D3194" i="45"/>
  <c r="A3195" i="45"/>
  <c r="B3195" i="45"/>
  <c r="C3195" i="45"/>
  <c r="D3195" i="45"/>
  <c r="A3196" i="45"/>
  <c r="B3196" i="45"/>
  <c r="C3196" i="45"/>
  <c r="D3196" i="45"/>
  <c r="A3197" i="45"/>
  <c r="B3197" i="45"/>
  <c r="C3197" i="45"/>
  <c r="D3197" i="45"/>
  <c r="A3198" i="45"/>
  <c r="B3198" i="45"/>
  <c r="C3198" i="45"/>
  <c r="D3198" i="45"/>
  <c r="A3199" i="45"/>
  <c r="B3199" i="45"/>
  <c r="C3199" i="45"/>
  <c r="D3199" i="45"/>
  <c r="A3200" i="45"/>
  <c r="B3200" i="45"/>
  <c r="C3200" i="45"/>
  <c r="D3200" i="45"/>
  <c r="A3201" i="45"/>
  <c r="B3201" i="45"/>
  <c r="C3201" i="45"/>
  <c r="D3201" i="45"/>
  <c r="A3202" i="45"/>
  <c r="B3202" i="45"/>
  <c r="C3202" i="45"/>
  <c r="D3202" i="45"/>
  <c r="A3203" i="45"/>
  <c r="B3203" i="45"/>
  <c r="C3203" i="45"/>
  <c r="D3203" i="45"/>
  <c r="A3204" i="45"/>
  <c r="B3204" i="45"/>
  <c r="C3204" i="45"/>
  <c r="D3204" i="45"/>
  <c r="A3205" i="45"/>
  <c r="B3205" i="45"/>
  <c r="C3205" i="45"/>
  <c r="D3205" i="45"/>
  <c r="A3206" i="45"/>
  <c r="B3206" i="45"/>
  <c r="C3206" i="45"/>
  <c r="D3206" i="45"/>
  <c r="A3207" i="45"/>
  <c r="B3207" i="45"/>
  <c r="C3207" i="45"/>
  <c r="D3207" i="45"/>
  <c r="A3208" i="45"/>
  <c r="B3208" i="45"/>
  <c r="C3208" i="45"/>
  <c r="D3208" i="45"/>
  <c r="A3209" i="45"/>
  <c r="B3209" i="45"/>
  <c r="C3209" i="45"/>
  <c r="D3209" i="45"/>
  <c r="A3210" i="45"/>
  <c r="B3210" i="45"/>
  <c r="C3210" i="45"/>
  <c r="D3210" i="45"/>
  <c r="A3211" i="45"/>
  <c r="B3211" i="45"/>
  <c r="C3211" i="45"/>
  <c r="D3211" i="45"/>
  <c r="A3212" i="45"/>
  <c r="B3212" i="45"/>
  <c r="C3212" i="45"/>
  <c r="D3212" i="45"/>
  <c r="A3213" i="45"/>
  <c r="B3213" i="45"/>
  <c r="C3213" i="45"/>
  <c r="D3213" i="45"/>
  <c r="A3214" i="45"/>
  <c r="B3214" i="45"/>
  <c r="C3214" i="45"/>
  <c r="D3214" i="45"/>
  <c r="A3215" i="45"/>
  <c r="B3215" i="45"/>
  <c r="C3215" i="45"/>
  <c r="D3215" i="45"/>
  <c r="A3216" i="45"/>
  <c r="B3216" i="45"/>
  <c r="C3216" i="45"/>
  <c r="D3216" i="45"/>
  <c r="A3217" i="45"/>
  <c r="B3217" i="45"/>
  <c r="C3217" i="45"/>
  <c r="D3217" i="45"/>
  <c r="A3218" i="45"/>
  <c r="B3218" i="45"/>
  <c r="C3218" i="45"/>
  <c r="D3218" i="45"/>
  <c r="A3219" i="45"/>
  <c r="B3219" i="45"/>
  <c r="C3219" i="45"/>
  <c r="D3219" i="45"/>
  <c r="A3220" i="45"/>
  <c r="B3220" i="45"/>
  <c r="C3220" i="45"/>
  <c r="D3220" i="45"/>
  <c r="A3221" i="45"/>
  <c r="B3221" i="45"/>
  <c r="C3221" i="45"/>
  <c r="D3221" i="45"/>
  <c r="A3222" i="45"/>
  <c r="B3222" i="45"/>
  <c r="C3222" i="45"/>
  <c r="D3222" i="45"/>
  <c r="A3223" i="45"/>
  <c r="B3223" i="45"/>
  <c r="C3223" i="45"/>
  <c r="D3223" i="45"/>
  <c r="A3224" i="45"/>
  <c r="B3224" i="45"/>
  <c r="C3224" i="45"/>
  <c r="D3224" i="45"/>
  <c r="A3225" i="45"/>
  <c r="B3225" i="45"/>
  <c r="C3225" i="45"/>
  <c r="D3225" i="45"/>
  <c r="A3226" i="45"/>
  <c r="B3226" i="45"/>
  <c r="C3226" i="45"/>
  <c r="D3226" i="45"/>
  <c r="A3227" i="45"/>
  <c r="B3227" i="45"/>
  <c r="C3227" i="45"/>
  <c r="D3227" i="45"/>
  <c r="A3228" i="45"/>
  <c r="B3228" i="45"/>
  <c r="C3228" i="45"/>
  <c r="D3228" i="45"/>
  <c r="A3229" i="45"/>
  <c r="B3229" i="45"/>
  <c r="C3229" i="45"/>
  <c r="D3229" i="45"/>
  <c r="A3230" i="45"/>
  <c r="B3230" i="45"/>
  <c r="C3230" i="45"/>
  <c r="D3230" i="45"/>
  <c r="A3231" i="45"/>
  <c r="B3231" i="45"/>
  <c r="C3231" i="45"/>
  <c r="D3231" i="45"/>
  <c r="A3232" i="45"/>
  <c r="B3232" i="45"/>
  <c r="C3232" i="45"/>
  <c r="D3232" i="45"/>
  <c r="A3233" i="45"/>
  <c r="B3233" i="45"/>
  <c r="C3233" i="45"/>
  <c r="D3233" i="45"/>
  <c r="A3234" i="45"/>
  <c r="B3234" i="45"/>
  <c r="C3234" i="45"/>
  <c r="D3234" i="45"/>
  <c r="A3235" i="45"/>
  <c r="B3235" i="45"/>
  <c r="C3235" i="45"/>
  <c r="D3235" i="45"/>
  <c r="A3236" i="45"/>
  <c r="B3236" i="45"/>
  <c r="C3236" i="45"/>
  <c r="D3236" i="45"/>
  <c r="A3237" i="45"/>
  <c r="B3237" i="45"/>
  <c r="C3237" i="45"/>
  <c r="D3237" i="45"/>
  <c r="A3238" i="45"/>
  <c r="B3238" i="45"/>
  <c r="C3238" i="45"/>
  <c r="D3238" i="45"/>
  <c r="A3239" i="45"/>
  <c r="B3239" i="45"/>
  <c r="C3239" i="45"/>
  <c r="D3239" i="45"/>
  <c r="A3240" i="45"/>
  <c r="B3240" i="45"/>
  <c r="C3240" i="45"/>
  <c r="D3240" i="45"/>
  <c r="A3241" i="45"/>
  <c r="B3241" i="45"/>
  <c r="C3241" i="45"/>
  <c r="D3241" i="45"/>
  <c r="A3242" i="45"/>
  <c r="B3242" i="45"/>
  <c r="C3242" i="45"/>
  <c r="D3242" i="45"/>
  <c r="A3243" i="45"/>
  <c r="B3243" i="45"/>
  <c r="C3243" i="45"/>
  <c r="D3243" i="45"/>
  <c r="A3244" i="45"/>
  <c r="B3244" i="45"/>
  <c r="C3244" i="45"/>
  <c r="D3244" i="45"/>
  <c r="A3245" i="45"/>
  <c r="B3245" i="45"/>
  <c r="C3245" i="45"/>
  <c r="D3245" i="45"/>
  <c r="A3246" i="45"/>
  <c r="B3246" i="45"/>
  <c r="C3246" i="45"/>
  <c r="D3246" i="45"/>
  <c r="A3247" i="45"/>
  <c r="B3247" i="45"/>
  <c r="C3247" i="45"/>
  <c r="D3247" i="45"/>
  <c r="A3248" i="45"/>
  <c r="B3248" i="45"/>
  <c r="C3248" i="45"/>
  <c r="D3248" i="45"/>
  <c r="A3249" i="45"/>
  <c r="B3249" i="45"/>
  <c r="C3249" i="45"/>
  <c r="D3249" i="45"/>
  <c r="A3250" i="45"/>
  <c r="B3250" i="45"/>
  <c r="C3250" i="45"/>
  <c r="D3250" i="45"/>
  <c r="A3251" i="45"/>
  <c r="B3251" i="45"/>
  <c r="C3251" i="45"/>
  <c r="D3251" i="45"/>
  <c r="A3252" i="45"/>
  <c r="B3252" i="45"/>
  <c r="C3252" i="45"/>
  <c r="D3252" i="45"/>
  <c r="A3253" i="45"/>
  <c r="B3253" i="45"/>
  <c r="C3253" i="45"/>
  <c r="D3253" i="45"/>
  <c r="A3254" i="45"/>
  <c r="B3254" i="45"/>
  <c r="C3254" i="45"/>
  <c r="D3254" i="45"/>
  <c r="A3255" i="45"/>
  <c r="B3255" i="45"/>
  <c r="C3255" i="45"/>
  <c r="D3255" i="45"/>
  <c r="A3256" i="45"/>
  <c r="B3256" i="45"/>
  <c r="C3256" i="45"/>
  <c r="D3256" i="45"/>
  <c r="A3257" i="45"/>
  <c r="B3257" i="45"/>
  <c r="C3257" i="45"/>
  <c r="D3257" i="45"/>
  <c r="A3258" i="45"/>
  <c r="B3258" i="45"/>
  <c r="C3258" i="45"/>
  <c r="D3258" i="45"/>
  <c r="A3259" i="45"/>
  <c r="B3259" i="45"/>
  <c r="C3259" i="45"/>
  <c r="D3259" i="45"/>
  <c r="A3260" i="45"/>
  <c r="B3260" i="45"/>
  <c r="C3260" i="45"/>
  <c r="D3260" i="45"/>
  <c r="A3261" i="45"/>
  <c r="B3261" i="45"/>
  <c r="C3261" i="45"/>
  <c r="D3261" i="45"/>
  <c r="A3262" i="45"/>
  <c r="B3262" i="45"/>
  <c r="C3262" i="45"/>
  <c r="D3262" i="45"/>
  <c r="A3263" i="45"/>
  <c r="B3263" i="45"/>
  <c r="C3263" i="45"/>
  <c r="D3263" i="45"/>
  <c r="A3264" i="45"/>
  <c r="B3264" i="45"/>
  <c r="C3264" i="45"/>
  <c r="D3264" i="45"/>
  <c r="A3265" i="45"/>
  <c r="B3265" i="45"/>
  <c r="C3265" i="45"/>
  <c r="D3265" i="45"/>
  <c r="A3266" i="45"/>
  <c r="B3266" i="45"/>
  <c r="C3266" i="45"/>
  <c r="D3266" i="45"/>
  <c r="A3267" i="45"/>
  <c r="B3267" i="45"/>
  <c r="C3267" i="45"/>
  <c r="D3267" i="45"/>
  <c r="A3268" i="45"/>
  <c r="B3268" i="45"/>
  <c r="C3268" i="45"/>
  <c r="D3268" i="45"/>
  <c r="A3269" i="45"/>
  <c r="B3269" i="45"/>
  <c r="C3269" i="45"/>
  <c r="D3269" i="45"/>
  <c r="A3270" i="45"/>
  <c r="B3270" i="45"/>
  <c r="C3270" i="45"/>
  <c r="D3270" i="45"/>
  <c r="A3271" i="45"/>
  <c r="B3271" i="45"/>
  <c r="C3271" i="45"/>
  <c r="D3271" i="45"/>
  <c r="A3272" i="45"/>
  <c r="B3272" i="45"/>
  <c r="C3272" i="45"/>
  <c r="D3272" i="45"/>
  <c r="A3273" i="45"/>
  <c r="B3273" i="45"/>
  <c r="C3273" i="45"/>
  <c r="D3273" i="45"/>
  <c r="A3274" i="45"/>
  <c r="B3274" i="45"/>
  <c r="C3274" i="45"/>
  <c r="D3274" i="45"/>
  <c r="A3275" i="45"/>
  <c r="B3275" i="45"/>
  <c r="C3275" i="45"/>
  <c r="D3275" i="45"/>
  <c r="A3276" i="45"/>
  <c r="B3276" i="45"/>
  <c r="C3276" i="45"/>
  <c r="D3276" i="45"/>
  <c r="A3277" i="45"/>
  <c r="B3277" i="45"/>
  <c r="C3277" i="45"/>
  <c r="D3277" i="45"/>
  <c r="A3278" i="45"/>
  <c r="B3278" i="45"/>
  <c r="C3278" i="45"/>
  <c r="D3278" i="45"/>
  <c r="A3279" i="45"/>
  <c r="B3279" i="45"/>
  <c r="C3279" i="45"/>
  <c r="D3279" i="45"/>
  <c r="A3280" i="45"/>
  <c r="B3280" i="45"/>
  <c r="C3280" i="45"/>
  <c r="D3280" i="45"/>
  <c r="A3281" i="45"/>
  <c r="B3281" i="45"/>
  <c r="C3281" i="45"/>
  <c r="D3281" i="45"/>
  <c r="A3282" i="45"/>
  <c r="B3282" i="45"/>
  <c r="C3282" i="45"/>
  <c r="D3282" i="45"/>
  <c r="A3283" i="45"/>
  <c r="B3283" i="45"/>
  <c r="C3283" i="45"/>
  <c r="D3283" i="45"/>
  <c r="A3284" i="45"/>
  <c r="B3284" i="45"/>
  <c r="C3284" i="45"/>
  <c r="D3284" i="45"/>
  <c r="A3285" i="45"/>
  <c r="B3285" i="45"/>
  <c r="C3285" i="45"/>
  <c r="D3285" i="45"/>
  <c r="A3286" i="45"/>
  <c r="B3286" i="45"/>
  <c r="C3286" i="45"/>
  <c r="D3286" i="45"/>
  <c r="A3287" i="45"/>
  <c r="B3287" i="45"/>
  <c r="C3287" i="45"/>
  <c r="D3287" i="45"/>
  <c r="A3288" i="45"/>
  <c r="B3288" i="45"/>
  <c r="C3288" i="45"/>
  <c r="D3288" i="45"/>
  <c r="A3289" i="45"/>
  <c r="B3289" i="45"/>
  <c r="C3289" i="45"/>
  <c r="D3289" i="45"/>
  <c r="A3290" i="45"/>
  <c r="B3290" i="45"/>
  <c r="C3290" i="45"/>
  <c r="D3290" i="45"/>
  <c r="A3291" i="45"/>
  <c r="B3291" i="45"/>
  <c r="C3291" i="45"/>
  <c r="D3291" i="45"/>
  <c r="A3292" i="45"/>
  <c r="B3292" i="45"/>
  <c r="C3292" i="45"/>
  <c r="D3292" i="45"/>
  <c r="A3293" i="45"/>
  <c r="B3293" i="45"/>
  <c r="C3293" i="45"/>
  <c r="D3293" i="45"/>
  <c r="A3294" i="45"/>
  <c r="B3294" i="45"/>
  <c r="C3294" i="45"/>
  <c r="D3294" i="45"/>
  <c r="A3295" i="45"/>
  <c r="B3295" i="45"/>
  <c r="C3295" i="45"/>
  <c r="D3295" i="45"/>
  <c r="A3296" i="45"/>
  <c r="B3296" i="45"/>
  <c r="C3296" i="45"/>
  <c r="D3296" i="45"/>
  <c r="A3297" i="45"/>
  <c r="B3297" i="45"/>
  <c r="C3297" i="45"/>
  <c r="D3297" i="45"/>
  <c r="A3298" i="45"/>
  <c r="B3298" i="45"/>
  <c r="C3298" i="45"/>
  <c r="D3298" i="45"/>
  <c r="A3299" i="45"/>
  <c r="B3299" i="45"/>
  <c r="C3299" i="45"/>
  <c r="D3299" i="45"/>
  <c r="A3300" i="45"/>
  <c r="B3300" i="45"/>
  <c r="C3300" i="45"/>
  <c r="D3300" i="45"/>
  <c r="A3301" i="45"/>
  <c r="B3301" i="45"/>
  <c r="C3301" i="45"/>
  <c r="D3301" i="45"/>
  <c r="A3302" i="45"/>
  <c r="B3302" i="45"/>
  <c r="C3302" i="45"/>
  <c r="D3302" i="45"/>
  <c r="A3303" i="45"/>
  <c r="B3303" i="45"/>
  <c r="C3303" i="45"/>
  <c r="D3303" i="45"/>
  <c r="A3304" i="45"/>
  <c r="B3304" i="45"/>
  <c r="C3304" i="45"/>
  <c r="D3304" i="45"/>
  <c r="A3305" i="45"/>
  <c r="B3305" i="45"/>
  <c r="C3305" i="45"/>
  <c r="D3305" i="45"/>
  <c r="A3306" i="45"/>
  <c r="B3306" i="45"/>
  <c r="C3306" i="45"/>
  <c r="D3306" i="45"/>
  <c r="A3307" i="45"/>
  <c r="B3307" i="45"/>
  <c r="C3307" i="45"/>
  <c r="D3307" i="45"/>
  <c r="A3308" i="45"/>
  <c r="B3308" i="45"/>
  <c r="C3308" i="45"/>
  <c r="D3308" i="45"/>
  <c r="A3309" i="45"/>
  <c r="B3309" i="45"/>
  <c r="C3309" i="45"/>
  <c r="D3309" i="45"/>
  <c r="A3310" i="45"/>
  <c r="B3310" i="45"/>
  <c r="C3310" i="45"/>
  <c r="D3310" i="45"/>
  <c r="A3311" i="45"/>
  <c r="B3311" i="45"/>
  <c r="C3311" i="45"/>
  <c r="D3311" i="45"/>
  <c r="A3312" i="45"/>
  <c r="B3312" i="45"/>
  <c r="C3312" i="45"/>
  <c r="D3312" i="45"/>
  <c r="A3313" i="45"/>
  <c r="B3313" i="45"/>
  <c r="C3313" i="45"/>
  <c r="D3313" i="45"/>
  <c r="A3314" i="45"/>
  <c r="B3314" i="45"/>
  <c r="C3314" i="45"/>
  <c r="D3314" i="45"/>
  <c r="A3315" i="45"/>
  <c r="B3315" i="45"/>
  <c r="C3315" i="45"/>
  <c r="D3315" i="45"/>
  <c r="A3316" i="45"/>
  <c r="B3316" i="45"/>
  <c r="C3316" i="45"/>
  <c r="D3316" i="45"/>
  <c r="A3317" i="45"/>
  <c r="B3317" i="45"/>
  <c r="C3317" i="45"/>
  <c r="D3317" i="45"/>
  <c r="A3318" i="45"/>
  <c r="B3318" i="45"/>
  <c r="C3318" i="45"/>
  <c r="D3318" i="45"/>
  <c r="A3319" i="45"/>
  <c r="B3319" i="45"/>
  <c r="C3319" i="45"/>
  <c r="D3319" i="45"/>
  <c r="A3320" i="45"/>
  <c r="B3320" i="45"/>
  <c r="C3320" i="45"/>
  <c r="D3320" i="45"/>
  <c r="A3321" i="45"/>
  <c r="B3321" i="45"/>
  <c r="C3321" i="45"/>
  <c r="D3321" i="45"/>
  <c r="A3322" i="45"/>
  <c r="B3322" i="45"/>
  <c r="C3322" i="45"/>
  <c r="D3322" i="45"/>
  <c r="A3323" i="45"/>
  <c r="B3323" i="45"/>
  <c r="C3323" i="45"/>
  <c r="D3323" i="45"/>
  <c r="A3324" i="45"/>
  <c r="B3324" i="45"/>
  <c r="C3324" i="45"/>
  <c r="D3324" i="45"/>
  <c r="A3325" i="45"/>
  <c r="B3325" i="45"/>
  <c r="C3325" i="45"/>
  <c r="D3325" i="45"/>
  <c r="A3326" i="45"/>
  <c r="B3326" i="45"/>
  <c r="C3326" i="45"/>
  <c r="D3326" i="45"/>
  <c r="A3327" i="45"/>
  <c r="B3327" i="45"/>
  <c r="C3327" i="45"/>
  <c r="D3327" i="45"/>
  <c r="A3328" i="45"/>
  <c r="B3328" i="45"/>
  <c r="C3328" i="45"/>
  <c r="D3328" i="45"/>
  <c r="A3329" i="45"/>
  <c r="B3329" i="45"/>
  <c r="C3329" i="45"/>
  <c r="D3329" i="45"/>
  <c r="A3330" i="45"/>
  <c r="B3330" i="45"/>
  <c r="C3330" i="45"/>
  <c r="D3330" i="45"/>
  <c r="A3331" i="45"/>
  <c r="B3331" i="45"/>
  <c r="C3331" i="45"/>
  <c r="D3331" i="45"/>
  <c r="A3332" i="45"/>
  <c r="B3332" i="45"/>
  <c r="C3332" i="45"/>
  <c r="D3332" i="45"/>
  <c r="A3333" i="45"/>
  <c r="B3333" i="45"/>
  <c r="C3333" i="45"/>
  <c r="D3333" i="45"/>
  <c r="A3334" i="45"/>
  <c r="B3334" i="45"/>
  <c r="C3334" i="45"/>
  <c r="D3334" i="45"/>
  <c r="A3335" i="45"/>
  <c r="B3335" i="45"/>
  <c r="C3335" i="45"/>
  <c r="D3335" i="45"/>
  <c r="A3336" i="45"/>
  <c r="B3336" i="45"/>
  <c r="C3336" i="45"/>
  <c r="D3336" i="45"/>
  <c r="A3337" i="45"/>
  <c r="B3337" i="45"/>
  <c r="C3337" i="45"/>
  <c r="D3337" i="45"/>
  <c r="A3338" i="45"/>
  <c r="B3338" i="45"/>
  <c r="C3338" i="45"/>
  <c r="D3338" i="45"/>
  <c r="A3339" i="45"/>
  <c r="B3339" i="45"/>
  <c r="C3339" i="45"/>
  <c r="D3339" i="45"/>
  <c r="A3340" i="45"/>
  <c r="B3340" i="45"/>
  <c r="C3340" i="45"/>
  <c r="D3340" i="45"/>
  <c r="A3341" i="45"/>
  <c r="B3341" i="45"/>
  <c r="C3341" i="45"/>
  <c r="D3341" i="45"/>
  <c r="A3342" i="45"/>
  <c r="B3342" i="45"/>
  <c r="C3342" i="45"/>
  <c r="D3342" i="45"/>
  <c r="A3343" i="45"/>
  <c r="B3343" i="45"/>
  <c r="C3343" i="45"/>
  <c r="D3343" i="45"/>
  <c r="A3344" i="45"/>
  <c r="B3344" i="45"/>
  <c r="C3344" i="45"/>
  <c r="D3344" i="45"/>
  <c r="A3345" i="45"/>
  <c r="B3345" i="45"/>
  <c r="C3345" i="45"/>
  <c r="D3345" i="45"/>
  <c r="A3346" i="45"/>
  <c r="B3346" i="45"/>
  <c r="C3346" i="45"/>
  <c r="D3346" i="45"/>
  <c r="A3347" i="45"/>
  <c r="B3347" i="45"/>
  <c r="C3347" i="45"/>
  <c r="D3347" i="45"/>
  <c r="A3348" i="45"/>
  <c r="B3348" i="45"/>
  <c r="C3348" i="45"/>
  <c r="D3348" i="45"/>
  <c r="A3349" i="45"/>
  <c r="B3349" i="45"/>
  <c r="C3349" i="45"/>
  <c r="D3349" i="45"/>
  <c r="A3350" i="45"/>
  <c r="B3350" i="45"/>
  <c r="C3350" i="45"/>
  <c r="D3350" i="45"/>
  <c r="A3351" i="45"/>
  <c r="B3351" i="45"/>
  <c r="C3351" i="45"/>
  <c r="D3351" i="45"/>
  <c r="A3352" i="45"/>
  <c r="B3352" i="45"/>
  <c r="C3352" i="45"/>
  <c r="D3352" i="45"/>
  <c r="A3353" i="45"/>
  <c r="B3353" i="45"/>
  <c r="C3353" i="45"/>
  <c r="D3353" i="45"/>
  <c r="A3354" i="45"/>
  <c r="B3354" i="45"/>
  <c r="C3354" i="45"/>
  <c r="D3354" i="45"/>
  <c r="A3355" i="45"/>
  <c r="B3355" i="45"/>
  <c r="C3355" i="45"/>
  <c r="D3355" i="45"/>
  <c r="A3356" i="45"/>
  <c r="B3356" i="45"/>
  <c r="C3356" i="45"/>
  <c r="D3356" i="45"/>
  <c r="A3357" i="45"/>
  <c r="B3357" i="45"/>
  <c r="C3357" i="45"/>
  <c r="D3357" i="45"/>
  <c r="A3358" i="45"/>
  <c r="B3358" i="45"/>
  <c r="C3358" i="45"/>
  <c r="D3358" i="45"/>
  <c r="A3359" i="45"/>
  <c r="B3359" i="45"/>
  <c r="C3359" i="45"/>
  <c r="D3359" i="45"/>
  <c r="A3360" i="45"/>
  <c r="B3360" i="45"/>
  <c r="C3360" i="45"/>
  <c r="D3360" i="45"/>
  <c r="A3361" i="45"/>
  <c r="B3361" i="45"/>
  <c r="C3361" i="45"/>
  <c r="D3361" i="45"/>
  <c r="A3362" i="45"/>
  <c r="B3362" i="45"/>
  <c r="C3362" i="45"/>
  <c r="D3362" i="45"/>
  <c r="A3363" i="45"/>
  <c r="B3363" i="45"/>
  <c r="C3363" i="45"/>
  <c r="D3363" i="45"/>
  <c r="A3364" i="45"/>
  <c r="B3364" i="45"/>
  <c r="C3364" i="45"/>
  <c r="D3364" i="45"/>
  <c r="A3365" i="45"/>
  <c r="B3365" i="45"/>
  <c r="C3365" i="45"/>
  <c r="D3365" i="45"/>
  <c r="A3366" i="45"/>
  <c r="B3366" i="45"/>
  <c r="C3366" i="45"/>
  <c r="D3366" i="45"/>
  <c r="A3367" i="45"/>
  <c r="B3367" i="45"/>
  <c r="C3367" i="45"/>
  <c r="D3367" i="45"/>
  <c r="A3368" i="45"/>
  <c r="B3368" i="45"/>
  <c r="C3368" i="45"/>
  <c r="D3368" i="45"/>
  <c r="A3369" i="45"/>
  <c r="B3369" i="45"/>
  <c r="C3369" i="45"/>
  <c r="D3369" i="45"/>
  <c r="A3370" i="45"/>
  <c r="B3370" i="45"/>
  <c r="C3370" i="45"/>
  <c r="D3370" i="45"/>
  <c r="A3371" i="45"/>
  <c r="B3371" i="45"/>
  <c r="C3371" i="45"/>
  <c r="D3371" i="45"/>
  <c r="A3372" i="45"/>
  <c r="B3372" i="45"/>
  <c r="C3372" i="45"/>
  <c r="D3372" i="45"/>
  <c r="A3373" i="45"/>
  <c r="B3373" i="45"/>
  <c r="C3373" i="45"/>
  <c r="D3373" i="45"/>
  <c r="A3374" i="45"/>
  <c r="B3374" i="45"/>
  <c r="C3374" i="45"/>
  <c r="D3374" i="45"/>
  <c r="A3375" i="45"/>
  <c r="B3375" i="45"/>
  <c r="C3375" i="45"/>
  <c r="D3375" i="45"/>
  <c r="A3376" i="45"/>
  <c r="B3376" i="45"/>
  <c r="C3376" i="45"/>
  <c r="D3376" i="45"/>
  <c r="A3377" i="45"/>
  <c r="B3377" i="45"/>
  <c r="C3377" i="45"/>
  <c r="D3377" i="45"/>
  <c r="A3378" i="45"/>
  <c r="B3378" i="45"/>
  <c r="C3378" i="45"/>
  <c r="D3378" i="45"/>
  <c r="A3379" i="45"/>
  <c r="B3379" i="45"/>
  <c r="C3379" i="45"/>
  <c r="D3379" i="45"/>
  <c r="A3380" i="45"/>
  <c r="B3380" i="45"/>
  <c r="C3380" i="45"/>
  <c r="D3380" i="45"/>
  <c r="A3381" i="45"/>
  <c r="B3381" i="45"/>
  <c r="C3381" i="45"/>
  <c r="D3381" i="45"/>
  <c r="A3382" i="45"/>
  <c r="B3382" i="45"/>
  <c r="C3382" i="45"/>
  <c r="D3382" i="45"/>
  <c r="A3383" i="45"/>
  <c r="B3383" i="45"/>
  <c r="C3383" i="45"/>
  <c r="D3383" i="45"/>
  <c r="A3384" i="45"/>
  <c r="B3384" i="45"/>
  <c r="C3384" i="45"/>
  <c r="D3384" i="45"/>
  <c r="A3385" i="45"/>
  <c r="B3385" i="45"/>
  <c r="C3385" i="45"/>
  <c r="D3385" i="45"/>
  <c r="A3386" i="45"/>
  <c r="B3386" i="45"/>
  <c r="C3386" i="45"/>
  <c r="D3386" i="45"/>
  <c r="A3387" i="45"/>
  <c r="B3387" i="45"/>
  <c r="C3387" i="45"/>
  <c r="D3387" i="45"/>
  <c r="A3388" i="45"/>
  <c r="B3388" i="45"/>
  <c r="C3388" i="45"/>
  <c r="D3388" i="45"/>
  <c r="A3389" i="45"/>
  <c r="B3389" i="45"/>
  <c r="C3389" i="45"/>
  <c r="D3389" i="45"/>
  <c r="A3390" i="45"/>
  <c r="B3390" i="45"/>
  <c r="C3390" i="45"/>
  <c r="D3390" i="45"/>
  <c r="A3391" i="45"/>
  <c r="B3391" i="45"/>
  <c r="C3391" i="45"/>
  <c r="D3391" i="45"/>
  <c r="A3392" i="45"/>
  <c r="B3392" i="45"/>
  <c r="C3392" i="45"/>
  <c r="D3392" i="45"/>
  <c r="A3393" i="45"/>
  <c r="B3393" i="45"/>
  <c r="C3393" i="45"/>
  <c r="D3393" i="45"/>
  <c r="A3394" i="45"/>
  <c r="B3394" i="45"/>
  <c r="C3394" i="45"/>
  <c r="D3394" i="45"/>
  <c r="A3395" i="45"/>
  <c r="B3395" i="45"/>
  <c r="C3395" i="45"/>
  <c r="D3395" i="45"/>
  <c r="A3396" i="45"/>
  <c r="B3396" i="45"/>
  <c r="C3396" i="45"/>
  <c r="D3396" i="45"/>
  <c r="A3397" i="45"/>
  <c r="B3397" i="45"/>
  <c r="C3397" i="45"/>
  <c r="D3397" i="45"/>
  <c r="A3398" i="45"/>
  <c r="B3398" i="45"/>
  <c r="C3398" i="45"/>
  <c r="D3398" i="45"/>
  <c r="A3399" i="45"/>
  <c r="B3399" i="45"/>
  <c r="C3399" i="45"/>
  <c r="D3399" i="45"/>
  <c r="A3400" i="45"/>
  <c r="B3400" i="45"/>
  <c r="C3400" i="45"/>
  <c r="D3400" i="45"/>
  <c r="A3401" i="45"/>
  <c r="B3401" i="45"/>
  <c r="C3401" i="45"/>
  <c r="D3401" i="45"/>
  <c r="A3402" i="45"/>
  <c r="B3402" i="45"/>
  <c r="C3402" i="45"/>
  <c r="D3402" i="45"/>
  <c r="A3403" i="45"/>
  <c r="B3403" i="45"/>
  <c r="C3403" i="45"/>
  <c r="D3403" i="45"/>
  <c r="A3404" i="45"/>
  <c r="B3404" i="45"/>
  <c r="C3404" i="45"/>
  <c r="D3404" i="45"/>
  <c r="A3405" i="45"/>
  <c r="B3405" i="45"/>
  <c r="C3405" i="45"/>
  <c r="D3405" i="45"/>
  <c r="A3406" i="45"/>
  <c r="B3406" i="45"/>
  <c r="C3406" i="45"/>
  <c r="D3406" i="45"/>
  <c r="A3407" i="45"/>
  <c r="B3407" i="45"/>
  <c r="C3407" i="45"/>
  <c r="D3407" i="45"/>
  <c r="A3408" i="45"/>
  <c r="B3408" i="45"/>
  <c r="C3408" i="45"/>
  <c r="D3408" i="45"/>
  <c r="A3409" i="45"/>
  <c r="B3409" i="45"/>
  <c r="C3409" i="45"/>
  <c r="D3409" i="45"/>
  <c r="A3410" i="45"/>
  <c r="B3410" i="45"/>
  <c r="C3410" i="45"/>
  <c r="D3410" i="45"/>
  <c r="A3411" i="45"/>
  <c r="B3411" i="45"/>
  <c r="C3411" i="45"/>
  <c r="D3411" i="45"/>
  <c r="A3412" i="45"/>
  <c r="B3412" i="45"/>
  <c r="C3412" i="45"/>
  <c r="D3412" i="45"/>
  <c r="A3413" i="45"/>
  <c r="B3413" i="45"/>
  <c r="C3413" i="45"/>
  <c r="D3413" i="45"/>
  <c r="A3414" i="45"/>
  <c r="B3414" i="45"/>
  <c r="C3414" i="45"/>
  <c r="D3414" i="45"/>
  <c r="A3415" i="45"/>
  <c r="B3415" i="45"/>
  <c r="C3415" i="45"/>
  <c r="D3415" i="45"/>
  <c r="A3416" i="45"/>
  <c r="B3416" i="45"/>
  <c r="C3416" i="45"/>
  <c r="D3416" i="45"/>
  <c r="A3417" i="45"/>
  <c r="B3417" i="45"/>
  <c r="C3417" i="45"/>
  <c r="D3417" i="45"/>
  <c r="A3418" i="45"/>
  <c r="B3418" i="45"/>
  <c r="C3418" i="45"/>
  <c r="D3418" i="45"/>
  <c r="A3419" i="45"/>
  <c r="B3419" i="45"/>
  <c r="C3419" i="45"/>
  <c r="D3419" i="45"/>
  <c r="A3420" i="45"/>
  <c r="B3420" i="45"/>
  <c r="C3420" i="45"/>
  <c r="D3420" i="45"/>
  <c r="A3421" i="45"/>
  <c r="B3421" i="45"/>
  <c r="C3421" i="45"/>
  <c r="D3421" i="45"/>
  <c r="A3422" i="45"/>
  <c r="B3422" i="45"/>
  <c r="C3422" i="45"/>
  <c r="D3422" i="45"/>
  <c r="A3423" i="45"/>
  <c r="B3423" i="45"/>
  <c r="C3423" i="45"/>
  <c r="D3423" i="45"/>
  <c r="A3424" i="45"/>
  <c r="B3424" i="45"/>
  <c r="C3424" i="45"/>
  <c r="D3424" i="45"/>
  <c r="A3425" i="45"/>
  <c r="B3425" i="45"/>
  <c r="C3425" i="45"/>
  <c r="D3425" i="45"/>
  <c r="A3426" i="45"/>
  <c r="B3426" i="45"/>
  <c r="C3426" i="45"/>
  <c r="D3426" i="45"/>
  <c r="A3427" i="45"/>
  <c r="B3427" i="45"/>
  <c r="C3427" i="45"/>
  <c r="D3427" i="45"/>
  <c r="A3428" i="45"/>
  <c r="B3428" i="45"/>
  <c r="C3428" i="45"/>
  <c r="D3428" i="45"/>
  <c r="A3429" i="45"/>
  <c r="B3429" i="45"/>
  <c r="C3429" i="45"/>
  <c r="D3429" i="45"/>
  <c r="A3430" i="45"/>
  <c r="B3430" i="45"/>
  <c r="C3430" i="45"/>
  <c r="D3430" i="45"/>
  <c r="A3431" i="45"/>
  <c r="B3431" i="45"/>
  <c r="C3431" i="45"/>
  <c r="D3431" i="45"/>
  <c r="A3432" i="45"/>
  <c r="B3432" i="45"/>
  <c r="C3432" i="45"/>
  <c r="D3432" i="45"/>
  <c r="A3433" i="45"/>
  <c r="B3433" i="45"/>
  <c r="C3433" i="45"/>
  <c r="D3433" i="45"/>
  <c r="A3434" i="45"/>
  <c r="B3434" i="45"/>
  <c r="C3434" i="45"/>
  <c r="D3434" i="45"/>
  <c r="A3435" i="45"/>
  <c r="B3435" i="45"/>
  <c r="C3435" i="45"/>
  <c r="D3435" i="45"/>
  <c r="A3436" i="45"/>
  <c r="B3436" i="45"/>
  <c r="C3436" i="45"/>
  <c r="D3436" i="45"/>
  <c r="A3437" i="45"/>
  <c r="B3437" i="45"/>
  <c r="C3437" i="45"/>
  <c r="D3437" i="45"/>
  <c r="A3438" i="45"/>
  <c r="B3438" i="45"/>
  <c r="C3438" i="45"/>
  <c r="D3438" i="45"/>
  <c r="A3439" i="45"/>
  <c r="B3439" i="45"/>
  <c r="C3439" i="45"/>
  <c r="D3439" i="45"/>
  <c r="A3440" i="45"/>
  <c r="B3440" i="45"/>
  <c r="C3440" i="45"/>
  <c r="D3440" i="45"/>
  <c r="A3441" i="45"/>
  <c r="B3441" i="45"/>
  <c r="C3441" i="45"/>
  <c r="D3441" i="45"/>
  <c r="A3442" i="45"/>
  <c r="B3442" i="45"/>
  <c r="C3442" i="45"/>
  <c r="D3442" i="45"/>
  <c r="A3443" i="45"/>
  <c r="B3443" i="45"/>
  <c r="C3443" i="45"/>
  <c r="D3443" i="45"/>
  <c r="A3444" i="45"/>
  <c r="B3444" i="45"/>
  <c r="C3444" i="45"/>
  <c r="D3444" i="45"/>
  <c r="A3445" i="45"/>
  <c r="B3445" i="45"/>
  <c r="C3445" i="45"/>
  <c r="D3445" i="45"/>
  <c r="A3446" i="45"/>
  <c r="B3446" i="45"/>
  <c r="C3446" i="45"/>
  <c r="D3446" i="45"/>
  <c r="A3447" i="45"/>
  <c r="B3447" i="45"/>
  <c r="C3447" i="45"/>
  <c r="D3447" i="45"/>
  <c r="A3448" i="45"/>
  <c r="B3448" i="45"/>
  <c r="C3448" i="45"/>
  <c r="D3448" i="45"/>
  <c r="A3449" i="45"/>
  <c r="B3449" i="45"/>
  <c r="C3449" i="45"/>
  <c r="D3449" i="45"/>
  <c r="A3450" i="45"/>
  <c r="B3450" i="45"/>
  <c r="C3450" i="45"/>
  <c r="D3450" i="45"/>
  <c r="A3451" i="45"/>
  <c r="B3451" i="45"/>
  <c r="C3451" i="45"/>
  <c r="D3451" i="45"/>
  <c r="A3452" i="45"/>
  <c r="B3452" i="45"/>
  <c r="C3452" i="45"/>
  <c r="D3452" i="45"/>
  <c r="A3453" i="45"/>
  <c r="B3453" i="45"/>
  <c r="C3453" i="45"/>
  <c r="D3453" i="45"/>
  <c r="A3454" i="45"/>
  <c r="B3454" i="45"/>
  <c r="C3454" i="45"/>
  <c r="D3454" i="45"/>
  <c r="A3455" i="45"/>
  <c r="B3455" i="45"/>
  <c r="C3455" i="45"/>
  <c r="D3455" i="45"/>
  <c r="A3456" i="45"/>
  <c r="B3456" i="45"/>
  <c r="C3456" i="45"/>
  <c r="D3456" i="45"/>
  <c r="A3457" i="45"/>
  <c r="B3457" i="45"/>
  <c r="C3457" i="45"/>
  <c r="D3457" i="45"/>
  <c r="A3458" i="45"/>
  <c r="B3458" i="45"/>
  <c r="C3458" i="45"/>
  <c r="D3458" i="45"/>
  <c r="A3459" i="45"/>
  <c r="B3459" i="45"/>
  <c r="C3459" i="45"/>
  <c r="D3459" i="45"/>
  <c r="A3460" i="45"/>
  <c r="B3460" i="45"/>
  <c r="C3460" i="45"/>
  <c r="D3460" i="45"/>
  <c r="A3461" i="45"/>
  <c r="B3461" i="45"/>
  <c r="C3461" i="45"/>
  <c r="D3461" i="45"/>
  <c r="A3462" i="45"/>
  <c r="B3462" i="45"/>
  <c r="C3462" i="45"/>
  <c r="D3462" i="45"/>
  <c r="A3463" i="45"/>
  <c r="B3463" i="45"/>
  <c r="C3463" i="45"/>
  <c r="D3463" i="45"/>
  <c r="A3464" i="45"/>
  <c r="B3464" i="45"/>
  <c r="C3464" i="45"/>
  <c r="D3464" i="45"/>
  <c r="A3465" i="45"/>
  <c r="B3465" i="45"/>
  <c r="C3465" i="45"/>
  <c r="D3465" i="45"/>
  <c r="A3466" i="45"/>
  <c r="B3466" i="45"/>
  <c r="C3466" i="45"/>
  <c r="D3466" i="45"/>
  <c r="A3467" i="45"/>
  <c r="B3467" i="45"/>
  <c r="C3467" i="45"/>
  <c r="D3467" i="45"/>
  <c r="A3468" i="45"/>
  <c r="B3468" i="45"/>
  <c r="C3468" i="45"/>
  <c r="D3468" i="45"/>
  <c r="A3469" i="45"/>
  <c r="B3469" i="45"/>
  <c r="C3469" i="45"/>
  <c r="D3469" i="45"/>
  <c r="A3470" i="45"/>
  <c r="B3470" i="45"/>
  <c r="C3470" i="45"/>
  <c r="D3470" i="45"/>
  <c r="A3471" i="45"/>
  <c r="B3471" i="45"/>
  <c r="C3471" i="45"/>
  <c r="D3471" i="45"/>
  <c r="A3472" i="45"/>
  <c r="B3472" i="45"/>
  <c r="C3472" i="45"/>
  <c r="D3472" i="45"/>
  <c r="A3473" i="45"/>
  <c r="B3473" i="45"/>
  <c r="C3473" i="45"/>
  <c r="D3473" i="45"/>
  <c r="A3474" i="45"/>
  <c r="B3474" i="45"/>
  <c r="C3474" i="45"/>
  <c r="D3474" i="45"/>
  <c r="A3475" i="45"/>
  <c r="B3475" i="45"/>
  <c r="C3475" i="45"/>
  <c r="D3475" i="45"/>
  <c r="A3476" i="45"/>
  <c r="B3476" i="45"/>
  <c r="C3476" i="45"/>
  <c r="D3476" i="45"/>
  <c r="A3477" i="45"/>
  <c r="B3477" i="45"/>
  <c r="C3477" i="45"/>
  <c r="D3477" i="45"/>
  <c r="A3478" i="45"/>
  <c r="B3478" i="45"/>
  <c r="C3478" i="45"/>
  <c r="D3478" i="45"/>
  <c r="A3479" i="45"/>
  <c r="B3479" i="45"/>
  <c r="C3479" i="45"/>
  <c r="D3479" i="45"/>
  <c r="A3480" i="45"/>
  <c r="B3480" i="45"/>
  <c r="C3480" i="45"/>
  <c r="D3480" i="45"/>
  <c r="A3481" i="45"/>
  <c r="B3481" i="45"/>
  <c r="C3481" i="45"/>
  <c r="D3481" i="45"/>
  <c r="A3482" i="45"/>
  <c r="B3482" i="45"/>
  <c r="C3482" i="45"/>
  <c r="D3482" i="45"/>
  <c r="A3483" i="45"/>
  <c r="B3483" i="45"/>
  <c r="C3483" i="45"/>
  <c r="D3483" i="45"/>
  <c r="A3484" i="45"/>
  <c r="B3484" i="45"/>
  <c r="C3484" i="45"/>
  <c r="D3484" i="45"/>
  <c r="A3485" i="45"/>
  <c r="B3485" i="45"/>
  <c r="C3485" i="45"/>
  <c r="D3485" i="45"/>
  <c r="A3486" i="45"/>
  <c r="B3486" i="45"/>
  <c r="C3486" i="45"/>
  <c r="D3486" i="45"/>
  <c r="A3487" i="45"/>
  <c r="B3487" i="45"/>
  <c r="C3487" i="45"/>
  <c r="D3487" i="45"/>
  <c r="A3488" i="45"/>
  <c r="B3488" i="45"/>
  <c r="C3488" i="45"/>
  <c r="D3488" i="45"/>
  <c r="A3489" i="45"/>
  <c r="B3489" i="45"/>
  <c r="C3489" i="45"/>
  <c r="D3489" i="45"/>
  <c r="A3490" i="45"/>
  <c r="B3490" i="45"/>
  <c r="C3490" i="45"/>
  <c r="D3490" i="45"/>
  <c r="A3491" i="45"/>
  <c r="B3491" i="45"/>
  <c r="C3491" i="45"/>
  <c r="D3491" i="45"/>
  <c r="A3492" i="45"/>
  <c r="B3492" i="45"/>
  <c r="C3492" i="45"/>
  <c r="D3492" i="45"/>
  <c r="A3493" i="45"/>
  <c r="B3493" i="45"/>
  <c r="C3493" i="45"/>
  <c r="D3493" i="45"/>
  <c r="A3494" i="45"/>
  <c r="B3494" i="45"/>
  <c r="C3494" i="45"/>
  <c r="D3494" i="45"/>
  <c r="A3495" i="45"/>
  <c r="B3495" i="45"/>
  <c r="C3495" i="45"/>
  <c r="D3495" i="45"/>
  <c r="A3496" i="45"/>
  <c r="B3496" i="45"/>
  <c r="C3496" i="45"/>
  <c r="D3496" i="45"/>
  <c r="A3497" i="45"/>
  <c r="B3497" i="45"/>
  <c r="C3497" i="45"/>
  <c r="D3497" i="45"/>
  <c r="A3498" i="45"/>
  <c r="B3498" i="45"/>
  <c r="C3498" i="45"/>
  <c r="D3498" i="45"/>
  <c r="A3499" i="45"/>
  <c r="B3499" i="45"/>
  <c r="C3499" i="45"/>
  <c r="D3499" i="45"/>
  <c r="A3500" i="45"/>
  <c r="B3500" i="45"/>
  <c r="C3500" i="45"/>
  <c r="D3500" i="45"/>
  <c r="A3501" i="45"/>
  <c r="B3501" i="45"/>
  <c r="C3501" i="45"/>
  <c r="D3501" i="45"/>
  <c r="A3502" i="45"/>
  <c r="B3502" i="45"/>
  <c r="C3502" i="45"/>
  <c r="D3502" i="45"/>
  <c r="A3503" i="45"/>
  <c r="B3503" i="45"/>
  <c r="C3503" i="45"/>
  <c r="D3503" i="45"/>
  <c r="A3504" i="45"/>
  <c r="B3504" i="45"/>
  <c r="C3504" i="45"/>
  <c r="D3504" i="45"/>
  <c r="A3505" i="45"/>
  <c r="B3505" i="45"/>
  <c r="C3505" i="45"/>
  <c r="D3505" i="45"/>
  <c r="A3506" i="45"/>
  <c r="B3506" i="45"/>
  <c r="C3506" i="45"/>
  <c r="D3506" i="45"/>
  <c r="A3507" i="45"/>
  <c r="B3507" i="45"/>
  <c r="C3507" i="45"/>
  <c r="D3507" i="45"/>
  <c r="A3508" i="45"/>
  <c r="B3508" i="45"/>
  <c r="C3508" i="45"/>
  <c r="D3508" i="45"/>
  <c r="A3509" i="45"/>
  <c r="B3509" i="45"/>
  <c r="C3509" i="45"/>
  <c r="D3509" i="45"/>
  <c r="A3510" i="45"/>
  <c r="B3510" i="45"/>
  <c r="C3510" i="45"/>
  <c r="D3510" i="45"/>
  <c r="A3511" i="45"/>
  <c r="B3511" i="45"/>
  <c r="C3511" i="45"/>
  <c r="D3511" i="45"/>
  <c r="A3512" i="45"/>
  <c r="B3512" i="45"/>
  <c r="C3512" i="45"/>
  <c r="D3512" i="45"/>
  <c r="A3513" i="45"/>
  <c r="B3513" i="45"/>
  <c r="C3513" i="45"/>
  <c r="D3513" i="45"/>
  <c r="A3514" i="45"/>
  <c r="B3514" i="45"/>
  <c r="C3514" i="45"/>
  <c r="D3514" i="45"/>
  <c r="A3515" i="45"/>
  <c r="B3515" i="45"/>
  <c r="C3515" i="45"/>
  <c r="D3515" i="45"/>
  <c r="A3516" i="45"/>
  <c r="B3516" i="45"/>
  <c r="C3516" i="45"/>
  <c r="D3516" i="45"/>
  <c r="A3517" i="45"/>
  <c r="B3517" i="45"/>
  <c r="C3517" i="45"/>
  <c r="D3517" i="45"/>
  <c r="A3518" i="45"/>
  <c r="B3518" i="45"/>
  <c r="C3518" i="45"/>
  <c r="D3518" i="45"/>
  <c r="A3519" i="45"/>
  <c r="B3519" i="45"/>
  <c r="C3519" i="45"/>
  <c r="D3519" i="45"/>
  <c r="A3520" i="45"/>
  <c r="B3520" i="45"/>
  <c r="C3520" i="45"/>
  <c r="D3520" i="45"/>
  <c r="A3521" i="45"/>
  <c r="B3521" i="45"/>
  <c r="C3521" i="45"/>
  <c r="D3521" i="45"/>
  <c r="A3522" i="45"/>
  <c r="B3522" i="45"/>
  <c r="C3522" i="45"/>
  <c r="D3522" i="45"/>
  <c r="A3523" i="45"/>
  <c r="B3523" i="45"/>
  <c r="C3523" i="45"/>
  <c r="D3523" i="45"/>
  <c r="A3524" i="45"/>
  <c r="B3524" i="45"/>
  <c r="C3524" i="45"/>
  <c r="D3524" i="45"/>
  <c r="A3525" i="45"/>
  <c r="B3525" i="45"/>
  <c r="C3525" i="45"/>
  <c r="D3525" i="45"/>
  <c r="A3526" i="45"/>
  <c r="B3526" i="45"/>
  <c r="C3526" i="45"/>
  <c r="D3526" i="45"/>
  <c r="A3527" i="45"/>
  <c r="B3527" i="45"/>
  <c r="C3527" i="45"/>
  <c r="D3527" i="45"/>
  <c r="A3528" i="45"/>
  <c r="B3528" i="45"/>
  <c r="C3528" i="45"/>
  <c r="D3528" i="45"/>
  <c r="A3529" i="45"/>
  <c r="B3529" i="45"/>
  <c r="C3529" i="45"/>
  <c r="D3529" i="45"/>
  <c r="A3530" i="45"/>
  <c r="B3530" i="45"/>
  <c r="C3530" i="45"/>
  <c r="D3530" i="45"/>
  <c r="A3531" i="45"/>
  <c r="B3531" i="45"/>
  <c r="C3531" i="45"/>
  <c r="D3531" i="45"/>
  <c r="A3532" i="45"/>
  <c r="B3532" i="45"/>
  <c r="C3532" i="45"/>
  <c r="D3532" i="45"/>
  <c r="A3533" i="45"/>
  <c r="B3533" i="45"/>
  <c r="C3533" i="45"/>
  <c r="D3533" i="45"/>
  <c r="A3534" i="45"/>
  <c r="B3534" i="45"/>
  <c r="C3534" i="45"/>
  <c r="D3534" i="45"/>
  <c r="A3535" i="45"/>
  <c r="B3535" i="45"/>
  <c r="C3535" i="45"/>
  <c r="D3535" i="45"/>
  <c r="A3536" i="45"/>
  <c r="B3536" i="45"/>
  <c r="C3536" i="45"/>
  <c r="D3536" i="45"/>
  <c r="A3537" i="45"/>
  <c r="B3537" i="45"/>
  <c r="C3537" i="45"/>
  <c r="D3537" i="45"/>
  <c r="A3538" i="45"/>
  <c r="B3538" i="45"/>
  <c r="C3538" i="45"/>
  <c r="D3538" i="45"/>
  <c r="A3539" i="45"/>
  <c r="B3539" i="45"/>
  <c r="C3539" i="45"/>
  <c r="D3539" i="45"/>
  <c r="A3540" i="45"/>
  <c r="B3540" i="45"/>
  <c r="C3540" i="45"/>
  <c r="D3540" i="45"/>
  <c r="A3541" i="45"/>
  <c r="B3541" i="45"/>
  <c r="C3541" i="45"/>
  <c r="D3541" i="45"/>
  <c r="A3542" i="45"/>
  <c r="B3542" i="45"/>
  <c r="C3542" i="45"/>
  <c r="D3542" i="45"/>
  <c r="A3543" i="45"/>
  <c r="B3543" i="45"/>
  <c r="C3543" i="45"/>
  <c r="D3543" i="45"/>
  <c r="A3544" i="45"/>
  <c r="B3544" i="45"/>
  <c r="C3544" i="45"/>
  <c r="D3544" i="45"/>
  <c r="A3545" i="45"/>
  <c r="B3545" i="45"/>
  <c r="C3545" i="45"/>
  <c r="D3545" i="45"/>
  <c r="A3546" i="45"/>
  <c r="B3546" i="45"/>
  <c r="C3546" i="45"/>
  <c r="D3546" i="45"/>
  <c r="A3547" i="45"/>
  <c r="B3547" i="45"/>
  <c r="C3547" i="45"/>
  <c r="D3547" i="45"/>
  <c r="A3548" i="45"/>
  <c r="B3548" i="45"/>
  <c r="C3548" i="45"/>
  <c r="D3548" i="45"/>
  <c r="A3549" i="45"/>
  <c r="B3549" i="45"/>
  <c r="C3549" i="45"/>
  <c r="D3549" i="45"/>
  <c r="A3550" i="45"/>
  <c r="B3550" i="45"/>
  <c r="C3550" i="45"/>
  <c r="D3550" i="45"/>
  <c r="A3551" i="45"/>
  <c r="B3551" i="45"/>
  <c r="C3551" i="45"/>
  <c r="D3551" i="45"/>
  <c r="A3552" i="45"/>
  <c r="B3552" i="45"/>
  <c r="C3552" i="45"/>
  <c r="D3552" i="45"/>
  <c r="A3553" i="45"/>
  <c r="B3553" i="45"/>
  <c r="C3553" i="45"/>
  <c r="D3553" i="45"/>
  <c r="A3554" i="45"/>
  <c r="B3554" i="45"/>
  <c r="C3554" i="45"/>
  <c r="D3554" i="45"/>
  <c r="A3555" i="45"/>
  <c r="B3555" i="45"/>
  <c r="C3555" i="45"/>
  <c r="D3555" i="45"/>
  <c r="A3556" i="45"/>
  <c r="B3556" i="45"/>
  <c r="C3556" i="45"/>
  <c r="D3556" i="45"/>
  <c r="A3557" i="45"/>
  <c r="B3557" i="45"/>
  <c r="C3557" i="45"/>
  <c r="D3557" i="45"/>
  <c r="A3558" i="45"/>
  <c r="B3558" i="45"/>
  <c r="C3558" i="45"/>
  <c r="D3558" i="45"/>
  <c r="A3559" i="45"/>
  <c r="B3559" i="45"/>
  <c r="C3559" i="45"/>
  <c r="D3559" i="45"/>
  <c r="A3560" i="45"/>
  <c r="B3560" i="45"/>
  <c r="C3560" i="45"/>
  <c r="D3560" i="45"/>
  <c r="A3561" i="45"/>
  <c r="B3561" i="45"/>
  <c r="C3561" i="45"/>
  <c r="D3561" i="45"/>
  <c r="A3562" i="45"/>
  <c r="B3562" i="45"/>
  <c r="C3562" i="45"/>
  <c r="D3562" i="45"/>
  <c r="A3563" i="45"/>
  <c r="B3563" i="45"/>
  <c r="C3563" i="45"/>
  <c r="D3563" i="45"/>
  <c r="A3564" i="45"/>
  <c r="B3564" i="45"/>
  <c r="C3564" i="45"/>
  <c r="D3564" i="45"/>
  <c r="A3565" i="45"/>
  <c r="B3565" i="45"/>
  <c r="C3565" i="45"/>
  <c r="D3565" i="45"/>
  <c r="A3566" i="45"/>
  <c r="B3566" i="45"/>
  <c r="C3566" i="45"/>
  <c r="D3566" i="45"/>
  <c r="A3567" i="45"/>
  <c r="B3567" i="45"/>
  <c r="C3567" i="45"/>
  <c r="D3567" i="45"/>
  <c r="A3568" i="45"/>
  <c r="B3568" i="45"/>
  <c r="C3568" i="45"/>
  <c r="D3568" i="45"/>
  <c r="A3569" i="45"/>
  <c r="B3569" i="45"/>
  <c r="C3569" i="45"/>
  <c r="D3569" i="45"/>
  <c r="A3570" i="45"/>
  <c r="B3570" i="45"/>
  <c r="C3570" i="45"/>
  <c r="D3570" i="45"/>
  <c r="A3571" i="45"/>
  <c r="B3571" i="45"/>
  <c r="C3571" i="45"/>
  <c r="D3571" i="45"/>
  <c r="A3572" i="45"/>
  <c r="B3572" i="45"/>
  <c r="C3572" i="45"/>
  <c r="D3572" i="45"/>
  <c r="A3573" i="45"/>
  <c r="B3573" i="45"/>
  <c r="C3573" i="45"/>
  <c r="D3573" i="45"/>
  <c r="A3574" i="45"/>
  <c r="B3574" i="45"/>
  <c r="C3574" i="45"/>
  <c r="D3574" i="45"/>
  <c r="A3575" i="45"/>
  <c r="B3575" i="45"/>
  <c r="C3575" i="45"/>
  <c r="D3575" i="45"/>
  <c r="A3576" i="45"/>
  <c r="B3576" i="45"/>
  <c r="C3576" i="45"/>
  <c r="D3576" i="45"/>
  <c r="A3577" i="45"/>
  <c r="B3577" i="45"/>
  <c r="C3577" i="45"/>
  <c r="D3577" i="45"/>
  <c r="A3578" i="45"/>
  <c r="B3578" i="45"/>
  <c r="C3578" i="45"/>
  <c r="D3578" i="45"/>
  <c r="A3579" i="45"/>
  <c r="B3579" i="45"/>
  <c r="C3579" i="45"/>
  <c r="D3579" i="45"/>
  <c r="A3580" i="45"/>
  <c r="B3580" i="45"/>
  <c r="C3580" i="45"/>
  <c r="D3580" i="45"/>
  <c r="A3581" i="45"/>
  <c r="B3581" i="45"/>
  <c r="C3581" i="45"/>
  <c r="D3581" i="45"/>
  <c r="A3582" i="45"/>
  <c r="B3582" i="45"/>
  <c r="C3582" i="45"/>
  <c r="D3582" i="45"/>
  <c r="A3583" i="45"/>
  <c r="B3583" i="45"/>
  <c r="C3583" i="45"/>
  <c r="D3583" i="45"/>
  <c r="A3584" i="45"/>
  <c r="B3584" i="45"/>
  <c r="C3584" i="45"/>
  <c r="D3584" i="45"/>
  <c r="A3585" i="45"/>
  <c r="B3585" i="45"/>
  <c r="C3585" i="45"/>
  <c r="D3585" i="45"/>
  <c r="A3586" i="45"/>
  <c r="B3586" i="45"/>
  <c r="C3586" i="45"/>
  <c r="D3586" i="45"/>
  <c r="A3587" i="45"/>
  <c r="B3587" i="45"/>
  <c r="C3587" i="45"/>
  <c r="D3587" i="45"/>
  <c r="A3588" i="45"/>
  <c r="B3588" i="45"/>
  <c r="C3588" i="45"/>
  <c r="D3588" i="45"/>
  <c r="A3589" i="45"/>
  <c r="B3589" i="45"/>
  <c r="C3589" i="45"/>
  <c r="D3589" i="45"/>
  <c r="A3590" i="45"/>
  <c r="B3590" i="45"/>
  <c r="C3590" i="45"/>
  <c r="D3590" i="45"/>
  <c r="A3591" i="45"/>
  <c r="B3591" i="45"/>
  <c r="C3591" i="45"/>
  <c r="D3591" i="45"/>
  <c r="A3592" i="45"/>
  <c r="B3592" i="45"/>
  <c r="C3592" i="45"/>
  <c r="D3592" i="45"/>
  <c r="A3593" i="45"/>
  <c r="B3593" i="45"/>
  <c r="C3593" i="45"/>
  <c r="D3593" i="45"/>
  <c r="A3594" i="45"/>
  <c r="B3594" i="45"/>
  <c r="C3594" i="45"/>
  <c r="D3594" i="45"/>
  <c r="A3595" i="45"/>
  <c r="B3595" i="45"/>
  <c r="C3595" i="45"/>
  <c r="D3595" i="45"/>
  <c r="A3596" i="45"/>
  <c r="B3596" i="45"/>
  <c r="C3596" i="45"/>
  <c r="D3596" i="45"/>
  <c r="A3597" i="45"/>
  <c r="B3597" i="45"/>
  <c r="C3597" i="45"/>
  <c r="D3597" i="45"/>
  <c r="A3598" i="45"/>
  <c r="B3598" i="45"/>
  <c r="C3598" i="45"/>
  <c r="D3598" i="45"/>
  <c r="A3599" i="45"/>
  <c r="B3599" i="45"/>
  <c r="C3599" i="45"/>
  <c r="D3599" i="45"/>
  <c r="A3600" i="45"/>
  <c r="B3600" i="45"/>
  <c r="C3600" i="45"/>
  <c r="D3600" i="45"/>
  <c r="A3601" i="45"/>
  <c r="B3601" i="45"/>
  <c r="C3601" i="45"/>
  <c r="D3601" i="45"/>
  <c r="A3602" i="45"/>
  <c r="B3602" i="45"/>
  <c r="C3602" i="45"/>
  <c r="D3602" i="45"/>
  <c r="A3603" i="45"/>
  <c r="B3603" i="45"/>
  <c r="C3603" i="45"/>
  <c r="D3603" i="45"/>
  <c r="A3604" i="45"/>
  <c r="B3604" i="45"/>
  <c r="C3604" i="45"/>
  <c r="D3604" i="45"/>
  <c r="A3605" i="45"/>
  <c r="B3605" i="45"/>
  <c r="C3605" i="45"/>
  <c r="D3605" i="45"/>
  <c r="A3606" i="45"/>
  <c r="B3606" i="45"/>
  <c r="C3606" i="45"/>
  <c r="D3606" i="45"/>
  <c r="A3607" i="45"/>
  <c r="B3607" i="45"/>
  <c r="C3607" i="45"/>
  <c r="D3607" i="45"/>
  <c r="A3608" i="45"/>
  <c r="B3608" i="45"/>
  <c r="C3608" i="45"/>
  <c r="D3608" i="45"/>
  <c r="A3609" i="45"/>
  <c r="B3609" i="45"/>
  <c r="C3609" i="45"/>
  <c r="D3609" i="45"/>
  <c r="A3610" i="45"/>
  <c r="B3610" i="45"/>
  <c r="C3610" i="45"/>
  <c r="D3610" i="45"/>
  <c r="A3611" i="45"/>
  <c r="B3611" i="45"/>
  <c r="C3611" i="45"/>
  <c r="D3611" i="45"/>
  <c r="A3612" i="45"/>
  <c r="B3612" i="45"/>
  <c r="C3612" i="45"/>
  <c r="D3612" i="45"/>
  <c r="A3613" i="45"/>
  <c r="B3613" i="45"/>
  <c r="C3613" i="45"/>
  <c r="D3613" i="45"/>
  <c r="A3614" i="45"/>
  <c r="B3614" i="45"/>
  <c r="C3614" i="45"/>
  <c r="D3614" i="45"/>
  <c r="A3615" i="45"/>
  <c r="B3615" i="45"/>
  <c r="C3615" i="45"/>
  <c r="D3615" i="45"/>
  <c r="A3616" i="45"/>
  <c r="B3616" i="45"/>
  <c r="C3616" i="45"/>
  <c r="D3616" i="45"/>
  <c r="A3617" i="45"/>
  <c r="B3617" i="45"/>
  <c r="C3617" i="45"/>
  <c r="D3617" i="45"/>
  <c r="A3618" i="45"/>
  <c r="B3618" i="45"/>
  <c r="C3618" i="45"/>
  <c r="D3618" i="45"/>
  <c r="A3619" i="45"/>
  <c r="B3619" i="45"/>
  <c r="C3619" i="45"/>
  <c r="D3619" i="45"/>
  <c r="A3620" i="45"/>
  <c r="B3620" i="45"/>
  <c r="C3620" i="45"/>
  <c r="D3620" i="45"/>
  <c r="A3621" i="45"/>
  <c r="B3621" i="45"/>
  <c r="C3621" i="45"/>
  <c r="D3621" i="45"/>
  <c r="A3622" i="45"/>
  <c r="B3622" i="45"/>
  <c r="C3622" i="45"/>
  <c r="D3622" i="45"/>
  <c r="A3623" i="45"/>
  <c r="B3623" i="45"/>
  <c r="C3623" i="45"/>
  <c r="D3623" i="45"/>
  <c r="A3624" i="45"/>
  <c r="B3624" i="45"/>
  <c r="C3624" i="45"/>
  <c r="D3624" i="45"/>
  <c r="A3625" i="45"/>
  <c r="B3625" i="45"/>
  <c r="C3625" i="45"/>
  <c r="D3625" i="45"/>
  <c r="A3626" i="45"/>
  <c r="B3626" i="45"/>
  <c r="C3626" i="45"/>
  <c r="D3626" i="45"/>
  <c r="A3627" i="45"/>
  <c r="B3627" i="45"/>
  <c r="C3627" i="45"/>
  <c r="D3627" i="45"/>
  <c r="A3628" i="45"/>
  <c r="B3628" i="45"/>
  <c r="C3628" i="45"/>
  <c r="D3628" i="45"/>
  <c r="A3629" i="45"/>
  <c r="B3629" i="45"/>
  <c r="C3629" i="45"/>
  <c r="D3629" i="45"/>
  <c r="A3630" i="45"/>
  <c r="B3630" i="45"/>
  <c r="C3630" i="45"/>
  <c r="D3630" i="45"/>
  <c r="A3631" i="45"/>
  <c r="B3631" i="45"/>
  <c r="C3631" i="45"/>
  <c r="D3631" i="45"/>
  <c r="A3632" i="45"/>
  <c r="B3632" i="45"/>
  <c r="C3632" i="45"/>
  <c r="D3632" i="45"/>
  <c r="A3633" i="45"/>
  <c r="B3633" i="45"/>
  <c r="C3633" i="45"/>
  <c r="D3633" i="45"/>
  <c r="A3634" i="45"/>
  <c r="B3634" i="45"/>
  <c r="C3634" i="45"/>
  <c r="D3634" i="45"/>
  <c r="A3635" i="45"/>
  <c r="B3635" i="45"/>
  <c r="C3635" i="45"/>
  <c r="D3635" i="45"/>
  <c r="A3636" i="45"/>
  <c r="B3636" i="45"/>
  <c r="C3636" i="45"/>
  <c r="D3636" i="45"/>
  <c r="A3637" i="45"/>
  <c r="B3637" i="45"/>
  <c r="C3637" i="45"/>
  <c r="D3637" i="45"/>
  <c r="A3638" i="45"/>
  <c r="B3638" i="45"/>
  <c r="C3638" i="45"/>
  <c r="D3638" i="45"/>
  <c r="A3639" i="45"/>
  <c r="B3639" i="45"/>
  <c r="C3639" i="45"/>
  <c r="D3639" i="45"/>
  <c r="A3640" i="45"/>
  <c r="B3640" i="45"/>
  <c r="C3640" i="45"/>
  <c r="D3640" i="45"/>
  <c r="A3641" i="45"/>
  <c r="B3641" i="45"/>
  <c r="C3641" i="45"/>
  <c r="D3641" i="45"/>
  <c r="A3642" i="45"/>
  <c r="B3642" i="45"/>
  <c r="C3642" i="45"/>
  <c r="D3642" i="45"/>
  <c r="A3643" i="45"/>
  <c r="B3643" i="45"/>
  <c r="C3643" i="45"/>
  <c r="D3643" i="45"/>
  <c r="A3644" i="45"/>
  <c r="B3644" i="45"/>
  <c r="C3644" i="45"/>
  <c r="D3644" i="45"/>
  <c r="A3645" i="45"/>
  <c r="B3645" i="45"/>
  <c r="C3645" i="45"/>
  <c r="D3645" i="45"/>
  <c r="A3646" i="45"/>
  <c r="B3646" i="45"/>
  <c r="C3646" i="45"/>
  <c r="D3646" i="45"/>
  <c r="A3647" i="45"/>
  <c r="B3647" i="45"/>
  <c r="C3647" i="45"/>
  <c r="D3647" i="45"/>
  <c r="A3648" i="45"/>
  <c r="B3648" i="45"/>
  <c r="C3648" i="45"/>
  <c r="D3648" i="45"/>
  <c r="A3649" i="45"/>
  <c r="B3649" i="45"/>
  <c r="C3649" i="45"/>
  <c r="D3649" i="45"/>
  <c r="A3650" i="45"/>
  <c r="B3650" i="45"/>
  <c r="C3650" i="45"/>
  <c r="D3650" i="45"/>
  <c r="A3651" i="45"/>
  <c r="B3651" i="45"/>
  <c r="C3651" i="45"/>
  <c r="D3651" i="45"/>
  <c r="A3652" i="45"/>
  <c r="B3652" i="45"/>
  <c r="C3652" i="45"/>
  <c r="D3652" i="45"/>
  <c r="A3653" i="45"/>
  <c r="B3653" i="45"/>
  <c r="C3653" i="45"/>
  <c r="D3653" i="45"/>
  <c r="A3654" i="45"/>
  <c r="B3654" i="45"/>
  <c r="C3654" i="45"/>
  <c r="D3654" i="45"/>
  <c r="A3655" i="45"/>
  <c r="B3655" i="45"/>
  <c r="C3655" i="45"/>
  <c r="D3655" i="45"/>
  <c r="A3656" i="45"/>
  <c r="B3656" i="45"/>
  <c r="C3656" i="45"/>
  <c r="D3656" i="45"/>
  <c r="A3657" i="45"/>
  <c r="B3657" i="45"/>
  <c r="C3657" i="45"/>
  <c r="D3657" i="45"/>
  <c r="A3658" i="45"/>
  <c r="B3658" i="45"/>
  <c r="C3658" i="45"/>
  <c r="D3658" i="45"/>
  <c r="A3659" i="45"/>
  <c r="B3659" i="45"/>
  <c r="C3659" i="45"/>
  <c r="D3659" i="45"/>
  <c r="A3660" i="45"/>
  <c r="B3660" i="45"/>
  <c r="C3660" i="45"/>
  <c r="D3660" i="45"/>
  <c r="A3661" i="45"/>
  <c r="B3661" i="45"/>
  <c r="C3661" i="45"/>
  <c r="D3661" i="45"/>
  <c r="A3662" i="45"/>
  <c r="B3662" i="45"/>
  <c r="C3662" i="45"/>
  <c r="D3662" i="45"/>
  <c r="A3663" i="45"/>
  <c r="B3663" i="45"/>
  <c r="C3663" i="45"/>
  <c r="D3663" i="45"/>
  <c r="A3664" i="45"/>
  <c r="B3664" i="45"/>
  <c r="C3664" i="45"/>
  <c r="D3664" i="45"/>
  <c r="A3665" i="45"/>
  <c r="B3665" i="45"/>
  <c r="C3665" i="45"/>
  <c r="D3665" i="45"/>
  <c r="A3666" i="45"/>
  <c r="B3666" i="45"/>
  <c r="C3666" i="45"/>
  <c r="D3666" i="45"/>
  <c r="A3667" i="45"/>
  <c r="B3667" i="45"/>
  <c r="C3667" i="45"/>
  <c r="D3667" i="45"/>
  <c r="A3668" i="45"/>
  <c r="B3668" i="45"/>
  <c r="C3668" i="45"/>
  <c r="D3668" i="45"/>
  <c r="A3669" i="45"/>
  <c r="B3669" i="45"/>
  <c r="C3669" i="45"/>
  <c r="D3669" i="45"/>
  <c r="A3670" i="45"/>
  <c r="B3670" i="45"/>
  <c r="C3670" i="45"/>
  <c r="D3670" i="45"/>
  <c r="A3671" i="45"/>
  <c r="B3671" i="45"/>
  <c r="C3671" i="45"/>
  <c r="D3671" i="45"/>
  <c r="A3672" i="45"/>
  <c r="B3672" i="45"/>
  <c r="C3672" i="45"/>
  <c r="D3672" i="45"/>
  <c r="A3673" i="45"/>
  <c r="B3673" i="45"/>
  <c r="C3673" i="45"/>
  <c r="D3673" i="45"/>
  <c r="A3674" i="45"/>
  <c r="B3674" i="45"/>
  <c r="C3674" i="45"/>
  <c r="D3674" i="45"/>
  <c r="A3675" i="45"/>
  <c r="B3675" i="45"/>
  <c r="C3675" i="45"/>
  <c r="D3675" i="45"/>
  <c r="A3676" i="45"/>
  <c r="B3676" i="45"/>
  <c r="C3676" i="45"/>
  <c r="D3676" i="45"/>
  <c r="A3677" i="45"/>
  <c r="B3677" i="45"/>
  <c r="C3677" i="45"/>
  <c r="D3677" i="45"/>
  <c r="A3678" i="45"/>
  <c r="B3678" i="45"/>
  <c r="C3678" i="45"/>
  <c r="D3678" i="45"/>
  <c r="A3679" i="45"/>
  <c r="B3679" i="45"/>
  <c r="C3679" i="45"/>
  <c r="D3679" i="45"/>
  <c r="A3680" i="45"/>
  <c r="B3680" i="45"/>
  <c r="C3680" i="45"/>
  <c r="D3680" i="45"/>
  <c r="A3681" i="45"/>
  <c r="B3681" i="45"/>
  <c r="C3681" i="45"/>
  <c r="D3681" i="45"/>
  <c r="A3682" i="45"/>
  <c r="B3682" i="45"/>
  <c r="C3682" i="45"/>
  <c r="D3682" i="45"/>
  <c r="A3683" i="45"/>
  <c r="B3683" i="45"/>
  <c r="C3683" i="45"/>
  <c r="D3683" i="45"/>
  <c r="A3684" i="45"/>
  <c r="B3684" i="45"/>
  <c r="C3684" i="45"/>
  <c r="D3684" i="45"/>
  <c r="A3685" i="45"/>
  <c r="B3685" i="45"/>
  <c r="C3685" i="45"/>
  <c r="D3685" i="45"/>
  <c r="A3686" i="45"/>
  <c r="B3686" i="45"/>
  <c r="C3686" i="45"/>
  <c r="D3686" i="45"/>
  <c r="A3687" i="45"/>
  <c r="B3687" i="45"/>
  <c r="C3687" i="45"/>
  <c r="D3687" i="45"/>
  <c r="A3688" i="45"/>
  <c r="B3688" i="45"/>
  <c r="C3688" i="45"/>
  <c r="D3688" i="45"/>
  <c r="A3689" i="45"/>
  <c r="B3689" i="45"/>
  <c r="C3689" i="45"/>
  <c r="D3689" i="45"/>
  <c r="A3690" i="45"/>
  <c r="B3690" i="45"/>
  <c r="C3690" i="45"/>
  <c r="D3690" i="45"/>
  <c r="A3691" i="45"/>
  <c r="B3691" i="45"/>
  <c r="C3691" i="45"/>
  <c r="D3691" i="45"/>
  <c r="A3692" i="45"/>
  <c r="B3692" i="45"/>
  <c r="C3692" i="45"/>
  <c r="D3692" i="45"/>
  <c r="A3693" i="45"/>
  <c r="B3693" i="45"/>
  <c r="C3693" i="45"/>
  <c r="D3693" i="45"/>
  <c r="A3694" i="45"/>
  <c r="B3694" i="45"/>
  <c r="C3694" i="45"/>
  <c r="D3694" i="45"/>
  <c r="A3695" i="45"/>
  <c r="B3695" i="45"/>
  <c r="C3695" i="45"/>
  <c r="D3695" i="45"/>
  <c r="A3696" i="45"/>
  <c r="B3696" i="45"/>
  <c r="C3696" i="45"/>
  <c r="D3696" i="45"/>
  <c r="A3697" i="45"/>
  <c r="B3697" i="45"/>
  <c r="C3697" i="45"/>
  <c r="D3697" i="45"/>
  <c r="A3698" i="45"/>
  <c r="B3698" i="45"/>
  <c r="C3698" i="45"/>
  <c r="D3698" i="45"/>
  <c r="A3699" i="45"/>
  <c r="B3699" i="45"/>
  <c r="C3699" i="45"/>
  <c r="D3699" i="45"/>
  <c r="A3700" i="45"/>
  <c r="B3700" i="45"/>
  <c r="C3700" i="45"/>
  <c r="D3700" i="45"/>
  <c r="A3701" i="45"/>
  <c r="B3701" i="45"/>
  <c r="C3701" i="45"/>
  <c r="D3701" i="45"/>
  <c r="A3702" i="45"/>
  <c r="B3702" i="45"/>
  <c r="C3702" i="45"/>
  <c r="D3702" i="45"/>
  <c r="A3703" i="45"/>
  <c r="B3703" i="45"/>
  <c r="C3703" i="45"/>
  <c r="D3703" i="45"/>
  <c r="A3704" i="45"/>
  <c r="B3704" i="45"/>
  <c r="C3704" i="45"/>
  <c r="D3704" i="45"/>
  <c r="A3705" i="45"/>
  <c r="B3705" i="45"/>
  <c r="C3705" i="45"/>
  <c r="D3705" i="45"/>
  <c r="A3706" i="45"/>
  <c r="B3706" i="45"/>
  <c r="C3706" i="45"/>
  <c r="D3706" i="45"/>
  <c r="A3707" i="45"/>
  <c r="B3707" i="45"/>
  <c r="C3707" i="45"/>
  <c r="D3707" i="45"/>
  <c r="A3708" i="45"/>
  <c r="B3708" i="45"/>
  <c r="C3708" i="45"/>
  <c r="D3708" i="45"/>
  <c r="A3709" i="45"/>
  <c r="B3709" i="45"/>
  <c r="C3709" i="45"/>
  <c r="D3709" i="45"/>
  <c r="A3710" i="45"/>
  <c r="B3710" i="45"/>
  <c r="C3710" i="45"/>
  <c r="D3710" i="45"/>
  <c r="A3711" i="45"/>
  <c r="B3711" i="45"/>
  <c r="C3711" i="45"/>
  <c r="D3711" i="45"/>
  <c r="A3712" i="45"/>
  <c r="B3712" i="45"/>
  <c r="C3712" i="45"/>
  <c r="D3712" i="45"/>
  <c r="A3713" i="45"/>
  <c r="B3713" i="45"/>
  <c r="C3713" i="45"/>
  <c r="D3713" i="45"/>
  <c r="A3714" i="45"/>
  <c r="B3714" i="45"/>
  <c r="C3714" i="45"/>
  <c r="D3714" i="45"/>
  <c r="A3715" i="45"/>
  <c r="B3715" i="45"/>
  <c r="C3715" i="45"/>
  <c r="D3715" i="45"/>
  <c r="A3716" i="45"/>
  <c r="B3716" i="45"/>
  <c r="C3716" i="45"/>
  <c r="D3716" i="45"/>
  <c r="A3717" i="45"/>
  <c r="B3717" i="45"/>
  <c r="C3717" i="45"/>
  <c r="D3717" i="45"/>
  <c r="A3718" i="45"/>
  <c r="B3718" i="45"/>
  <c r="C3718" i="45"/>
  <c r="D3718" i="45"/>
  <c r="A3719" i="45"/>
  <c r="B3719" i="45"/>
  <c r="C3719" i="45"/>
  <c r="D3719" i="45"/>
  <c r="A3720" i="45"/>
  <c r="B3720" i="45"/>
  <c r="C3720" i="45"/>
  <c r="D3720" i="45"/>
  <c r="A3721" i="45"/>
  <c r="B3721" i="45"/>
  <c r="C3721" i="45"/>
  <c r="D3721" i="45"/>
  <c r="A3722" i="45"/>
  <c r="B3722" i="45"/>
  <c r="C3722" i="45"/>
  <c r="D3722" i="45"/>
  <c r="A3723" i="45"/>
  <c r="B3723" i="45"/>
  <c r="C3723" i="45"/>
  <c r="D3723" i="45"/>
  <c r="A3724" i="45"/>
  <c r="B3724" i="45"/>
  <c r="C3724" i="45"/>
  <c r="D3724" i="45"/>
  <c r="A3725" i="45"/>
  <c r="B3725" i="45"/>
  <c r="C3725" i="45"/>
  <c r="D3725" i="45"/>
  <c r="A3726" i="45"/>
  <c r="B3726" i="45"/>
  <c r="C3726" i="45"/>
  <c r="D3726" i="45"/>
  <c r="A3727" i="45"/>
  <c r="B3727" i="45"/>
  <c r="C3727" i="45"/>
  <c r="D3727" i="45"/>
  <c r="A3728" i="45"/>
  <c r="B3728" i="45"/>
  <c r="C3728" i="45"/>
  <c r="D3728" i="45"/>
  <c r="A3729" i="45"/>
  <c r="B3729" i="45"/>
  <c r="C3729" i="45"/>
  <c r="D3729" i="45"/>
  <c r="A3730" i="45"/>
  <c r="B3730" i="45"/>
  <c r="C3730" i="45"/>
  <c r="D3730" i="45"/>
  <c r="A3731" i="45"/>
  <c r="B3731" i="45"/>
  <c r="C3731" i="45"/>
  <c r="D3731" i="45"/>
  <c r="A3732" i="45"/>
  <c r="B3732" i="45"/>
  <c r="C3732" i="45"/>
  <c r="D3732" i="45"/>
  <c r="A3733" i="45"/>
  <c r="B3733" i="45"/>
  <c r="C3733" i="45"/>
  <c r="D3733" i="45"/>
  <c r="A3734" i="45"/>
  <c r="B3734" i="45"/>
  <c r="C3734" i="45"/>
  <c r="D3734" i="45"/>
  <c r="A3735" i="45"/>
  <c r="B3735" i="45"/>
  <c r="C3735" i="45"/>
  <c r="D3735" i="45"/>
  <c r="A3736" i="45"/>
  <c r="B3736" i="45"/>
  <c r="C3736" i="45"/>
  <c r="D3736" i="45"/>
  <c r="A3737" i="45"/>
  <c r="B3737" i="45"/>
  <c r="C3737" i="45"/>
  <c r="D3737" i="45"/>
  <c r="A3738" i="45"/>
  <c r="B3738" i="45"/>
  <c r="C3738" i="45"/>
  <c r="D3738" i="45"/>
  <c r="A3739" i="45"/>
  <c r="B3739" i="45"/>
  <c r="C3739" i="45"/>
  <c r="D3739" i="45"/>
  <c r="A3740" i="45"/>
  <c r="B3740" i="45"/>
  <c r="C3740" i="45"/>
  <c r="D3740" i="45"/>
  <c r="A3741" i="45"/>
  <c r="B3741" i="45"/>
  <c r="C3741" i="45"/>
  <c r="D3741" i="45"/>
  <c r="A3742" i="45"/>
  <c r="B3742" i="45"/>
  <c r="C3742" i="45"/>
  <c r="D3742" i="45"/>
  <c r="A3743" i="45"/>
  <c r="B3743" i="45"/>
  <c r="C3743" i="45"/>
  <c r="D3743" i="45"/>
  <c r="A3744" i="45"/>
  <c r="B3744" i="45"/>
  <c r="C3744" i="45"/>
  <c r="D3744" i="45"/>
  <c r="A3745" i="45"/>
  <c r="B3745" i="45"/>
  <c r="C3745" i="45"/>
  <c r="D3745" i="45"/>
  <c r="A3746" i="45"/>
  <c r="B3746" i="45"/>
  <c r="C3746" i="45"/>
  <c r="D3746" i="45"/>
  <c r="A3747" i="45"/>
  <c r="B3747" i="45"/>
  <c r="C3747" i="45"/>
  <c r="D3747" i="45"/>
  <c r="A3748" i="45"/>
  <c r="B3748" i="45"/>
  <c r="C3748" i="45"/>
  <c r="D3748" i="45"/>
  <c r="A3749" i="45"/>
  <c r="B3749" i="45"/>
  <c r="C3749" i="45"/>
  <c r="D3749" i="45"/>
  <c r="A3750" i="45"/>
  <c r="B3750" i="45"/>
  <c r="C3750" i="45"/>
  <c r="D3750" i="45"/>
  <c r="A3751" i="45"/>
  <c r="B3751" i="45"/>
  <c r="C3751" i="45"/>
  <c r="D3751" i="45"/>
  <c r="A3752" i="45"/>
  <c r="B3752" i="45"/>
  <c r="C3752" i="45"/>
  <c r="D3752" i="45"/>
  <c r="A3753" i="45"/>
  <c r="B3753" i="45"/>
  <c r="C3753" i="45"/>
  <c r="D3753" i="45"/>
  <c r="A3754" i="45"/>
  <c r="B3754" i="45"/>
  <c r="C3754" i="45"/>
  <c r="D3754" i="45"/>
  <c r="A3755" i="45"/>
  <c r="B3755" i="45"/>
  <c r="C3755" i="45"/>
  <c r="D3755" i="45"/>
  <c r="A3756" i="45"/>
  <c r="B3756" i="45"/>
  <c r="C3756" i="45"/>
  <c r="D3756" i="45"/>
  <c r="A3757" i="45"/>
  <c r="B3757" i="45"/>
  <c r="C3757" i="45"/>
  <c r="D3757" i="45"/>
  <c r="A3758" i="45"/>
  <c r="B3758" i="45"/>
  <c r="C3758" i="45"/>
  <c r="D3758" i="45"/>
  <c r="A3759" i="45"/>
  <c r="B3759" i="45"/>
  <c r="C3759" i="45"/>
  <c r="D3759" i="45"/>
  <c r="A3760" i="45"/>
  <c r="B3760" i="45"/>
  <c r="C3760" i="45"/>
  <c r="D3760" i="45"/>
  <c r="A3761" i="45"/>
  <c r="B3761" i="45"/>
  <c r="C3761" i="45"/>
  <c r="D3761" i="45"/>
  <c r="A3762" i="45"/>
  <c r="B3762" i="45"/>
  <c r="C3762" i="45"/>
  <c r="D3762" i="45"/>
  <c r="A3763" i="45"/>
  <c r="B3763" i="45"/>
  <c r="C3763" i="45"/>
  <c r="D3763" i="45"/>
  <c r="A3764" i="45"/>
  <c r="B3764" i="45"/>
  <c r="C3764" i="45"/>
  <c r="D3764" i="45"/>
  <c r="A3765" i="45"/>
  <c r="B3765" i="45"/>
  <c r="C3765" i="45"/>
  <c r="D3765" i="45"/>
  <c r="A3766" i="45"/>
  <c r="B3766" i="45"/>
  <c r="C3766" i="45"/>
  <c r="D3766" i="45"/>
  <c r="A3767" i="45"/>
  <c r="B3767" i="45"/>
  <c r="C3767" i="45"/>
  <c r="D3767" i="45"/>
  <c r="A3768" i="45"/>
  <c r="B3768" i="45"/>
  <c r="C3768" i="45"/>
  <c r="D3768" i="45"/>
  <c r="A3769" i="45"/>
  <c r="B3769" i="45"/>
  <c r="C3769" i="45"/>
  <c r="D3769" i="45"/>
  <c r="A3770" i="45"/>
  <c r="B3770" i="45"/>
  <c r="C3770" i="45"/>
  <c r="D3770" i="45"/>
  <c r="A3771" i="45"/>
  <c r="B3771" i="45"/>
  <c r="C3771" i="45"/>
  <c r="D3771" i="45"/>
  <c r="A3772" i="45"/>
  <c r="B3772" i="45"/>
  <c r="C3772" i="45"/>
  <c r="D3772" i="45"/>
  <c r="A3773" i="45"/>
  <c r="B3773" i="45"/>
  <c r="C3773" i="45"/>
  <c r="D3773" i="45"/>
  <c r="A3774" i="45"/>
  <c r="B3774" i="45"/>
  <c r="C3774" i="45"/>
  <c r="D3774" i="45"/>
  <c r="A3775" i="45"/>
  <c r="B3775" i="45"/>
  <c r="C3775" i="45"/>
  <c r="D3775" i="45"/>
  <c r="A3776" i="45"/>
  <c r="B3776" i="45"/>
  <c r="C3776" i="45"/>
  <c r="D3776" i="45"/>
  <c r="A3777" i="45"/>
  <c r="B3777" i="45"/>
  <c r="C3777" i="45"/>
  <c r="D3777" i="45"/>
  <c r="A3778" i="45"/>
  <c r="B3778" i="45"/>
  <c r="C3778" i="45"/>
  <c r="D3778" i="45"/>
  <c r="A3779" i="45"/>
  <c r="B3779" i="45"/>
  <c r="C3779" i="45"/>
  <c r="D3779" i="45"/>
  <c r="A3780" i="45"/>
  <c r="B3780" i="45"/>
  <c r="C3780" i="45"/>
  <c r="D3780" i="45"/>
  <c r="A3781" i="45"/>
  <c r="B3781" i="45"/>
  <c r="C3781" i="45"/>
  <c r="D3781" i="45"/>
  <c r="A3782" i="45"/>
  <c r="B3782" i="45"/>
  <c r="C3782" i="45"/>
  <c r="D3782" i="45"/>
  <c r="A3783" i="45"/>
  <c r="B3783" i="45"/>
  <c r="C3783" i="45"/>
  <c r="D3783" i="45"/>
  <c r="A3784" i="45"/>
  <c r="B3784" i="45"/>
  <c r="C3784" i="45"/>
  <c r="D3784" i="45"/>
  <c r="A3785" i="45"/>
  <c r="B3785" i="45"/>
  <c r="C3785" i="45"/>
  <c r="D3785" i="45"/>
  <c r="A3786" i="45"/>
  <c r="B3786" i="45"/>
  <c r="C3786" i="45"/>
  <c r="D3786" i="45"/>
  <c r="A3787" i="45"/>
  <c r="B3787" i="45"/>
  <c r="C3787" i="45"/>
  <c r="D3787" i="45"/>
  <c r="A3788" i="45"/>
  <c r="B3788" i="45"/>
  <c r="C3788" i="45"/>
  <c r="D3788" i="45"/>
  <c r="A3789" i="45"/>
  <c r="B3789" i="45"/>
  <c r="C3789" i="45"/>
  <c r="D3789" i="45"/>
  <c r="A3790" i="45"/>
  <c r="B3790" i="45"/>
  <c r="C3790" i="45"/>
  <c r="D3790" i="45"/>
  <c r="A3791" i="45"/>
  <c r="B3791" i="45"/>
  <c r="C3791" i="45"/>
  <c r="D3791" i="45"/>
  <c r="A3792" i="45"/>
  <c r="B3792" i="45"/>
  <c r="C3792" i="45"/>
  <c r="D3792" i="45"/>
  <c r="A3793" i="45"/>
  <c r="B3793" i="45"/>
  <c r="C3793" i="45"/>
  <c r="D3793" i="45"/>
  <c r="A3794" i="45"/>
  <c r="B3794" i="45"/>
  <c r="C3794" i="45"/>
  <c r="D3794" i="45"/>
  <c r="A3795" i="45"/>
  <c r="B3795" i="45"/>
  <c r="C3795" i="45"/>
  <c r="D3795" i="45"/>
  <c r="A3796" i="45"/>
  <c r="B3796" i="45"/>
  <c r="C3796" i="45"/>
  <c r="D3796" i="45"/>
  <c r="A3797" i="45"/>
  <c r="B3797" i="45"/>
  <c r="C3797" i="45"/>
  <c r="D3797" i="45"/>
  <c r="A3798" i="45"/>
  <c r="B3798" i="45"/>
  <c r="C3798" i="45"/>
  <c r="D3798" i="45"/>
  <c r="A3799" i="45"/>
  <c r="B3799" i="45"/>
  <c r="C3799" i="45"/>
  <c r="D3799" i="45"/>
  <c r="A3800" i="45"/>
  <c r="B3800" i="45"/>
  <c r="C3800" i="45"/>
  <c r="D3800" i="45"/>
  <c r="A3801" i="45"/>
  <c r="B3801" i="45"/>
  <c r="C3801" i="45"/>
  <c r="D3801" i="45"/>
  <c r="A3802" i="45"/>
  <c r="B3802" i="45"/>
  <c r="C3802" i="45"/>
  <c r="D3802" i="45"/>
  <c r="A3803" i="45"/>
  <c r="B3803" i="45"/>
  <c r="C3803" i="45"/>
  <c r="D3803" i="45"/>
  <c r="A3804" i="45"/>
  <c r="B3804" i="45"/>
  <c r="C3804" i="45"/>
  <c r="D3804" i="45"/>
  <c r="A3805" i="45"/>
  <c r="B3805" i="45"/>
  <c r="C3805" i="45"/>
  <c r="D3805" i="45"/>
  <c r="A3806" i="45"/>
  <c r="B3806" i="45"/>
  <c r="C3806" i="45"/>
  <c r="D3806" i="45"/>
  <c r="A3807" i="45"/>
  <c r="B3807" i="45"/>
  <c r="C3807" i="45"/>
  <c r="D3807" i="45"/>
  <c r="A3808" i="45"/>
  <c r="B3808" i="45"/>
  <c r="C3808" i="45"/>
  <c r="D3808" i="45"/>
  <c r="A3809" i="45"/>
  <c r="B3809" i="45"/>
  <c r="C3809" i="45"/>
  <c r="D3809" i="45"/>
  <c r="A3810" i="45"/>
  <c r="B3810" i="45"/>
  <c r="C3810" i="45"/>
  <c r="D3810" i="45"/>
  <c r="A3811" i="45"/>
  <c r="B3811" i="45"/>
  <c r="C3811" i="45"/>
  <c r="D3811" i="45"/>
  <c r="A3812" i="45"/>
  <c r="B3812" i="45"/>
  <c r="C3812" i="45"/>
  <c r="D3812" i="45"/>
  <c r="A3813" i="45"/>
  <c r="B3813" i="45"/>
  <c r="C3813" i="45"/>
  <c r="D3813" i="45"/>
  <c r="A3814" i="45"/>
  <c r="B3814" i="45"/>
  <c r="C3814" i="45"/>
  <c r="D3814" i="45"/>
  <c r="A3815" i="45"/>
  <c r="B3815" i="45"/>
  <c r="C3815" i="45"/>
  <c r="D3815" i="45"/>
  <c r="A3816" i="45"/>
  <c r="B3816" i="45"/>
  <c r="C3816" i="45"/>
  <c r="D3816" i="45"/>
  <c r="A3817" i="45"/>
  <c r="B3817" i="45"/>
  <c r="C3817" i="45"/>
  <c r="D3817" i="45"/>
  <c r="A3818" i="45"/>
  <c r="B3818" i="45"/>
  <c r="C3818" i="45"/>
  <c r="D3818" i="45"/>
  <c r="A3819" i="45"/>
  <c r="B3819" i="45"/>
  <c r="C3819" i="45"/>
  <c r="D3819" i="45"/>
  <c r="A3820" i="45"/>
  <c r="B3820" i="45"/>
  <c r="C3820" i="45"/>
  <c r="D3820" i="45"/>
  <c r="A3821" i="45"/>
  <c r="B3821" i="45"/>
  <c r="C3821" i="45"/>
  <c r="D3821" i="45"/>
  <c r="A3822" i="45"/>
  <c r="B3822" i="45"/>
  <c r="C3822" i="45"/>
  <c r="D3822" i="45"/>
  <c r="A3823" i="45"/>
  <c r="B3823" i="45"/>
  <c r="C3823" i="45"/>
  <c r="D3823" i="45"/>
  <c r="A3824" i="45"/>
  <c r="B3824" i="45"/>
  <c r="C3824" i="45"/>
  <c r="D3824" i="45"/>
  <c r="A3825" i="45"/>
  <c r="B3825" i="45"/>
  <c r="C3825" i="45"/>
  <c r="D3825" i="45"/>
  <c r="A3826" i="45"/>
  <c r="B3826" i="45"/>
  <c r="C3826" i="45"/>
  <c r="D3826" i="45"/>
  <c r="A3827" i="45"/>
  <c r="B3827" i="45"/>
  <c r="C3827" i="45"/>
  <c r="D3827" i="45"/>
  <c r="A3828" i="45"/>
  <c r="B3828" i="45"/>
  <c r="C3828" i="45"/>
  <c r="D3828" i="45"/>
  <c r="A3829" i="45"/>
  <c r="B3829" i="45"/>
  <c r="C3829" i="45"/>
  <c r="D3829" i="45"/>
  <c r="A3830" i="45"/>
  <c r="B3830" i="45"/>
  <c r="C3830" i="45"/>
  <c r="D3830" i="45"/>
  <c r="A3831" i="45"/>
  <c r="B3831" i="45"/>
  <c r="C3831" i="45"/>
  <c r="D3831" i="45"/>
  <c r="A3832" i="45"/>
  <c r="B3832" i="45"/>
  <c r="C3832" i="45"/>
  <c r="D3832" i="45"/>
  <c r="A3833" i="45"/>
  <c r="B3833" i="45"/>
  <c r="C3833" i="45"/>
  <c r="D3833" i="45"/>
  <c r="A3834" i="45"/>
  <c r="B3834" i="45"/>
  <c r="C3834" i="45"/>
  <c r="D3834" i="45"/>
  <c r="A3835" i="45"/>
  <c r="B3835" i="45"/>
  <c r="C3835" i="45"/>
  <c r="D3835" i="45"/>
  <c r="A3836" i="45"/>
  <c r="B3836" i="45"/>
  <c r="C3836" i="45"/>
  <c r="D3836" i="45"/>
  <c r="A3837" i="45"/>
  <c r="B3837" i="45"/>
  <c r="C3837" i="45"/>
  <c r="D3837" i="45"/>
  <c r="A3838" i="45"/>
  <c r="B3838" i="45"/>
  <c r="C3838" i="45"/>
  <c r="D3838" i="45"/>
  <c r="A3839" i="45"/>
  <c r="B3839" i="45"/>
  <c r="C3839" i="45"/>
  <c r="D3839" i="45"/>
  <c r="A3840" i="45"/>
  <c r="B3840" i="45"/>
  <c r="C3840" i="45"/>
  <c r="D3840" i="45"/>
  <c r="A3841" i="45"/>
  <c r="B3841" i="45"/>
  <c r="C3841" i="45"/>
  <c r="D3841" i="45"/>
  <c r="A3842" i="45"/>
  <c r="B3842" i="45"/>
  <c r="C3842" i="45"/>
  <c r="D3842" i="45"/>
  <c r="A3843" i="45"/>
  <c r="B3843" i="45"/>
  <c r="C3843" i="45"/>
  <c r="D3843" i="45"/>
  <c r="A3844" i="45"/>
  <c r="B3844" i="45"/>
  <c r="C3844" i="45"/>
  <c r="D3844" i="45"/>
  <c r="A3845" i="45"/>
  <c r="B3845" i="45"/>
  <c r="C3845" i="45"/>
  <c r="D3845" i="45"/>
  <c r="A3846" i="45"/>
  <c r="B3846" i="45"/>
  <c r="C3846" i="45"/>
  <c r="D3846" i="45"/>
  <c r="A3847" i="45"/>
  <c r="B3847" i="45"/>
  <c r="C3847" i="45"/>
  <c r="D3847" i="45"/>
  <c r="A3848" i="45"/>
  <c r="B3848" i="45"/>
  <c r="C3848" i="45"/>
  <c r="D3848" i="45"/>
  <c r="A3849" i="45"/>
  <c r="B3849" i="45"/>
  <c r="C3849" i="45"/>
  <c r="D3849" i="45"/>
  <c r="A3850" i="45"/>
  <c r="B3850" i="45"/>
  <c r="C3850" i="45"/>
  <c r="D3850" i="45"/>
  <c r="A3851" i="45"/>
  <c r="B3851" i="45"/>
  <c r="C3851" i="45"/>
  <c r="D3851" i="45"/>
  <c r="A3852" i="45"/>
  <c r="B3852" i="45"/>
  <c r="C3852" i="45"/>
  <c r="D3852" i="45"/>
  <c r="A3853" i="45"/>
  <c r="B3853" i="45"/>
  <c r="C3853" i="45"/>
  <c r="D3853" i="45"/>
  <c r="A3854" i="45"/>
  <c r="B3854" i="45"/>
  <c r="C3854" i="45"/>
  <c r="D3854" i="45"/>
  <c r="A3855" i="45"/>
  <c r="B3855" i="45"/>
  <c r="C3855" i="45"/>
  <c r="D3855" i="45"/>
  <c r="A3856" i="45"/>
  <c r="B3856" i="45"/>
  <c r="C3856" i="45"/>
  <c r="D3856" i="45"/>
  <c r="A3857" i="45"/>
  <c r="B3857" i="45"/>
  <c r="C3857" i="45"/>
  <c r="D3857" i="45"/>
  <c r="A3858" i="45"/>
  <c r="B3858" i="45"/>
  <c r="C3858" i="45"/>
  <c r="D3858" i="45"/>
  <c r="A3859" i="45"/>
  <c r="B3859" i="45"/>
  <c r="C3859" i="45"/>
  <c r="D3859" i="45"/>
  <c r="A3860" i="45"/>
  <c r="B3860" i="45"/>
  <c r="C3860" i="45"/>
  <c r="D3860" i="45"/>
  <c r="A3861" i="45"/>
  <c r="B3861" i="45"/>
  <c r="C3861" i="45"/>
  <c r="D3861" i="45"/>
  <c r="A3862" i="45"/>
  <c r="B3862" i="45"/>
  <c r="C3862" i="45"/>
  <c r="D3862" i="45"/>
  <c r="A3863" i="45"/>
  <c r="B3863" i="45"/>
  <c r="C3863" i="45"/>
  <c r="D3863" i="45"/>
  <c r="A3864" i="45"/>
  <c r="B3864" i="45"/>
  <c r="C3864" i="45"/>
  <c r="D3864" i="45"/>
  <c r="A3865" i="45"/>
  <c r="B3865" i="45"/>
  <c r="C3865" i="45"/>
  <c r="D3865" i="45"/>
  <c r="A3866" i="45"/>
  <c r="B3866" i="45"/>
  <c r="C3866" i="45"/>
  <c r="D3866" i="45"/>
  <c r="A3867" i="45"/>
  <c r="B3867" i="45"/>
  <c r="C3867" i="45"/>
  <c r="D3867" i="45"/>
  <c r="A3868" i="45"/>
  <c r="B3868" i="45"/>
  <c r="C3868" i="45"/>
  <c r="D3868" i="45"/>
  <c r="A3869" i="45"/>
  <c r="B3869" i="45"/>
  <c r="C3869" i="45"/>
  <c r="D3869" i="45"/>
  <c r="A3870" i="45"/>
  <c r="B3870" i="45"/>
  <c r="C3870" i="45"/>
  <c r="D3870" i="45"/>
  <c r="A3871" i="45"/>
  <c r="B3871" i="45"/>
  <c r="C3871" i="45"/>
  <c r="D3871" i="45"/>
  <c r="A3872" i="45"/>
  <c r="B3872" i="45"/>
  <c r="C3872" i="45"/>
  <c r="D3872" i="45"/>
  <c r="A3873" i="45"/>
  <c r="B3873" i="45"/>
  <c r="C3873" i="45"/>
  <c r="D3873" i="45"/>
  <c r="A3874" i="45"/>
  <c r="B3874" i="45"/>
  <c r="C3874" i="45"/>
  <c r="D3874" i="45"/>
  <c r="A3875" i="45"/>
  <c r="B3875" i="45"/>
  <c r="C3875" i="45"/>
  <c r="D3875" i="45"/>
  <c r="A3876" i="45"/>
  <c r="B3876" i="45"/>
  <c r="C3876" i="45"/>
  <c r="D3876" i="45"/>
  <c r="A3877" i="45"/>
  <c r="B3877" i="45"/>
  <c r="C3877" i="45"/>
  <c r="D3877" i="45"/>
  <c r="A3878" i="45"/>
  <c r="B3878" i="45"/>
  <c r="C3878" i="45"/>
  <c r="D3878" i="45"/>
  <c r="A3879" i="45"/>
  <c r="B3879" i="45"/>
  <c r="C3879" i="45"/>
  <c r="D3879" i="45"/>
  <c r="A3880" i="45"/>
  <c r="B3880" i="45"/>
  <c r="C3880" i="45"/>
  <c r="D3880" i="45"/>
  <c r="A3881" i="45"/>
  <c r="B3881" i="45"/>
  <c r="C3881" i="45"/>
  <c r="D3881" i="45"/>
  <c r="A3882" i="45"/>
  <c r="B3882" i="45"/>
  <c r="C3882" i="45"/>
  <c r="D3882" i="45"/>
  <c r="A3883" i="45"/>
  <c r="B3883" i="45"/>
  <c r="C3883" i="45"/>
  <c r="D3883" i="45"/>
  <c r="A3884" i="45"/>
  <c r="B3884" i="45"/>
  <c r="C3884" i="45"/>
  <c r="D3884" i="45"/>
  <c r="A3885" i="45"/>
  <c r="B3885" i="45"/>
  <c r="C3885" i="45"/>
  <c r="D3885" i="45"/>
  <c r="A3886" i="45"/>
  <c r="B3886" i="45"/>
  <c r="C3886" i="45"/>
  <c r="D3886" i="45"/>
  <c r="A3887" i="45"/>
  <c r="B3887" i="45"/>
  <c r="C3887" i="45"/>
  <c r="D3887" i="45"/>
  <c r="A3888" i="45"/>
  <c r="B3888" i="45"/>
  <c r="C3888" i="45"/>
  <c r="D3888" i="45"/>
  <c r="A3889" i="45"/>
  <c r="B3889" i="45"/>
  <c r="C3889" i="45"/>
  <c r="D3889" i="45"/>
  <c r="A3890" i="45"/>
  <c r="B3890" i="45"/>
  <c r="C3890" i="45"/>
  <c r="D3890" i="45"/>
  <c r="A3891" i="45"/>
  <c r="B3891" i="45"/>
  <c r="C3891" i="45"/>
  <c r="D3891" i="45"/>
  <c r="A3892" i="45"/>
  <c r="B3892" i="45"/>
  <c r="C3892" i="45"/>
  <c r="D3892" i="45"/>
  <c r="A3893" i="45"/>
  <c r="B3893" i="45"/>
  <c r="C3893" i="45"/>
  <c r="D3893" i="45"/>
  <c r="A3894" i="45"/>
  <c r="B3894" i="45"/>
  <c r="C3894" i="45"/>
  <c r="D3894" i="45"/>
  <c r="A3895" i="45"/>
  <c r="B3895" i="45"/>
  <c r="C3895" i="45"/>
  <c r="D3895" i="45"/>
  <c r="A3896" i="45"/>
  <c r="B3896" i="45"/>
  <c r="C3896" i="45"/>
  <c r="D3896" i="45"/>
  <c r="A3897" i="45"/>
  <c r="B3897" i="45"/>
  <c r="C3897" i="45"/>
  <c r="D3897" i="45"/>
  <c r="A3898" i="45"/>
  <c r="B3898" i="45"/>
  <c r="C3898" i="45"/>
  <c r="D3898" i="45"/>
  <c r="A3899" i="45"/>
  <c r="B3899" i="45"/>
  <c r="C3899" i="45"/>
  <c r="D3899" i="45"/>
  <c r="A3900" i="45"/>
  <c r="B3900" i="45"/>
  <c r="C3900" i="45"/>
  <c r="D3900" i="45"/>
  <c r="A3901" i="45"/>
  <c r="B3901" i="45"/>
  <c r="C3901" i="45"/>
  <c r="D3901" i="45"/>
  <c r="A3902" i="45"/>
  <c r="B3902" i="45"/>
  <c r="C3902" i="45"/>
  <c r="D3902" i="45"/>
  <c r="A3903" i="45"/>
  <c r="B3903" i="45"/>
  <c r="C3903" i="45"/>
  <c r="D3903" i="45"/>
  <c r="A3904" i="45"/>
  <c r="B3904" i="45"/>
  <c r="C3904" i="45"/>
  <c r="D3904" i="45"/>
  <c r="A3905" i="45"/>
  <c r="B3905" i="45"/>
  <c r="C3905" i="45"/>
  <c r="D3905" i="45"/>
  <c r="A3906" i="45"/>
  <c r="B3906" i="45"/>
  <c r="C3906" i="45"/>
  <c r="D3906" i="45"/>
  <c r="A3907" i="45"/>
  <c r="B3907" i="45"/>
  <c r="C3907" i="45"/>
  <c r="D3907" i="45"/>
  <c r="A3908" i="45"/>
  <c r="B3908" i="45"/>
  <c r="C3908" i="45"/>
  <c r="D3908" i="45"/>
  <c r="A3909" i="45"/>
  <c r="B3909" i="45"/>
  <c r="C3909" i="45"/>
  <c r="D3909" i="45"/>
  <c r="A3910" i="45"/>
  <c r="B3910" i="45"/>
  <c r="C3910" i="45"/>
  <c r="D3910" i="45"/>
  <c r="A3911" i="45"/>
  <c r="B3911" i="45"/>
  <c r="C3911" i="45"/>
  <c r="D3911" i="45"/>
  <c r="A3912" i="45"/>
  <c r="B3912" i="45"/>
  <c r="C3912" i="45"/>
  <c r="D3912" i="45"/>
  <c r="A3913" i="45"/>
  <c r="B3913" i="45"/>
  <c r="C3913" i="45"/>
  <c r="D3913" i="45"/>
  <c r="A3914" i="45"/>
  <c r="B3914" i="45"/>
  <c r="C3914" i="45"/>
  <c r="D3914" i="45"/>
  <c r="A3915" i="45"/>
  <c r="B3915" i="45"/>
  <c r="C3915" i="45"/>
  <c r="D3915" i="45"/>
  <c r="A3916" i="45"/>
  <c r="B3916" i="45"/>
  <c r="C3916" i="45"/>
  <c r="D3916" i="45"/>
  <c r="A3917" i="45"/>
  <c r="B3917" i="45"/>
  <c r="C3917" i="45"/>
  <c r="D3917" i="45"/>
  <c r="A3918" i="45"/>
  <c r="B3918" i="45"/>
  <c r="C3918" i="45"/>
  <c r="D3918" i="45"/>
  <c r="A3919" i="45"/>
  <c r="B3919" i="45"/>
  <c r="C3919" i="45"/>
  <c r="D3919" i="45"/>
  <c r="A3920" i="45"/>
  <c r="B3920" i="45"/>
  <c r="C3920" i="45"/>
  <c r="D3920" i="45"/>
  <c r="A3921" i="45"/>
  <c r="B3921" i="45"/>
  <c r="C3921" i="45"/>
  <c r="D3921" i="45"/>
  <c r="A3922" i="45"/>
  <c r="B3922" i="45"/>
  <c r="C3922" i="45"/>
  <c r="D3922" i="45"/>
  <c r="A3923" i="45"/>
  <c r="B3923" i="45"/>
  <c r="C3923" i="45"/>
  <c r="D3923" i="45"/>
  <c r="A3924" i="45"/>
  <c r="B3924" i="45"/>
  <c r="C3924" i="45"/>
  <c r="D3924" i="45"/>
  <c r="A3925" i="45"/>
  <c r="B3925" i="45"/>
  <c r="C3925" i="45"/>
  <c r="D3925" i="45"/>
  <c r="A3926" i="45"/>
  <c r="B3926" i="45"/>
  <c r="C3926" i="45"/>
  <c r="D3926" i="45"/>
  <c r="A3927" i="45"/>
  <c r="B3927" i="45"/>
  <c r="C3927" i="45"/>
  <c r="D3927" i="45"/>
  <c r="A3928" i="45"/>
  <c r="B3928" i="45"/>
  <c r="C3928" i="45"/>
  <c r="D3928" i="45"/>
  <c r="A3929" i="45"/>
  <c r="B3929" i="45"/>
  <c r="C3929" i="45"/>
  <c r="D3929" i="45"/>
  <c r="A3930" i="45"/>
  <c r="B3930" i="45"/>
  <c r="C3930" i="45"/>
  <c r="D3930" i="45"/>
  <c r="A3931" i="45"/>
  <c r="B3931" i="45"/>
  <c r="C3931" i="45"/>
  <c r="D3931" i="45"/>
  <c r="A3932" i="45"/>
  <c r="B3932" i="45"/>
  <c r="C3932" i="45"/>
  <c r="D3932" i="45"/>
  <c r="A3933" i="45"/>
  <c r="B3933" i="45"/>
  <c r="C3933" i="45"/>
  <c r="D3933" i="45"/>
  <c r="A3934" i="45"/>
  <c r="B3934" i="45"/>
  <c r="C3934" i="45"/>
  <c r="D3934" i="45"/>
  <c r="A3935" i="45"/>
  <c r="B3935" i="45"/>
  <c r="C3935" i="45"/>
  <c r="D3935" i="45"/>
  <c r="A3936" i="45"/>
  <c r="B3936" i="45"/>
  <c r="C3936" i="45"/>
  <c r="D3936" i="45"/>
  <c r="A3937" i="45"/>
  <c r="B3937" i="45"/>
  <c r="C3937" i="45"/>
  <c r="D3937" i="45"/>
  <c r="A3938" i="45"/>
  <c r="B3938" i="45"/>
  <c r="C3938" i="45"/>
  <c r="D3938" i="45"/>
  <c r="A3939" i="45"/>
  <c r="B3939" i="45"/>
  <c r="C3939" i="45"/>
  <c r="D3939" i="45"/>
  <c r="A3940" i="45"/>
  <c r="B3940" i="45"/>
  <c r="C3940" i="45"/>
  <c r="D3940" i="45"/>
  <c r="A3941" i="45"/>
  <c r="B3941" i="45"/>
  <c r="C3941" i="45"/>
  <c r="D3941" i="45"/>
  <c r="A3942" i="45"/>
  <c r="B3942" i="45"/>
  <c r="C3942" i="45"/>
  <c r="D3942" i="45"/>
  <c r="A3943" i="45"/>
  <c r="B3943" i="45"/>
  <c r="C3943" i="45"/>
  <c r="D3943" i="45"/>
  <c r="A3944" i="45"/>
  <c r="B3944" i="45"/>
  <c r="C3944" i="45"/>
  <c r="D3944" i="45"/>
  <c r="A3945" i="45"/>
  <c r="B3945" i="45"/>
  <c r="C3945" i="45"/>
  <c r="D3945" i="45"/>
  <c r="A3946" i="45"/>
  <c r="B3946" i="45"/>
  <c r="C3946" i="45"/>
  <c r="D3946" i="45"/>
  <c r="A3947" i="45"/>
  <c r="B3947" i="45"/>
  <c r="C3947" i="45"/>
  <c r="D3947" i="45"/>
  <c r="A3948" i="45"/>
  <c r="B3948" i="45"/>
  <c r="C3948" i="45"/>
  <c r="D3948" i="45"/>
  <c r="A3949" i="45"/>
  <c r="B3949" i="45"/>
  <c r="C3949" i="45"/>
  <c r="D3949" i="45"/>
  <c r="A3950" i="45"/>
  <c r="B3950" i="45"/>
  <c r="C3950" i="45"/>
  <c r="D3950" i="45"/>
  <c r="A3951" i="45"/>
  <c r="B3951" i="45"/>
  <c r="C3951" i="45"/>
  <c r="D3951" i="45"/>
  <c r="A3952" i="45"/>
  <c r="B3952" i="45"/>
  <c r="C3952" i="45"/>
  <c r="D3952" i="45"/>
  <c r="A3953" i="45"/>
  <c r="B3953" i="45"/>
  <c r="C3953" i="45"/>
  <c r="D3953" i="45"/>
  <c r="A3954" i="45"/>
  <c r="B3954" i="45"/>
  <c r="C3954" i="45"/>
  <c r="D3954" i="45"/>
  <c r="A3955" i="45"/>
  <c r="B3955" i="45"/>
  <c r="C3955" i="45"/>
  <c r="D3955" i="45"/>
  <c r="A3956" i="45"/>
  <c r="B3956" i="45"/>
  <c r="C3956" i="45"/>
  <c r="D3956" i="45"/>
  <c r="A3957" i="45"/>
  <c r="B3957" i="45"/>
  <c r="C3957" i="45"/>
  <c r="D3957" i="45"/>
  <c r="A3958" i="45"/>
  <c r="B3958" i="45"/>
  <c r="C3958" i="45"/>
  <c r="D3958" i="45"/>
  <c r="A3959" i="45"/>
  <c r="B3959" i="45"/>
  <c r="C3959" i="45"/>
  <c r="D3959" i="45"/>
  <c r="A3960" i="45"/>
  <c r="B3960" i="45"/>
  <c r="C3960" i="45"/>
  <c r="D3960" i="45"/>
  <c r="A3961" i="45"/>
  <c r="B3961" i="45"/>
  <c r="C3961" i="45"/>
  <c r="D3961" i="45"/>
  <c r="A3962" i="45"/>
  <c r="B3962" i="45"/>
  <c r="C3962" i="45"/>
  <c r="D3962" i="45"/>
  <c r="A3963" i="45"/>
  <c r="B3963" i="45"/>
  <c r="C3963" i="45"/>
  <c r="D3963" i="45"/>
  <c r="A3964" i="45"/>
  <c r="B3964" i="45"/>
  <c r="C3964" i="45"/>
  <c r="D3964" i="45"/>
  <c r="A3965" i="45"/>
  <c r="B3965" i="45"/>
  <c r="C3965" i="45"/>
  <c r="D3965" i="45"/>
  <c r="A3966" i="45"/>
  <c r="B3966" i="45"/>
  <c r="C3966" i="45"/>
  <c r="D3966" i="45"/>
  <c r="A3967" i="45"/>
  <c r="B3967" i="45"/>
  <c r="C3967" i="45"/>
  <c r="D3967" i="45"/>
  <c r="A3968" i="45"/>
  <c r="B3968" i="45"/>
  <c r="C3968" i="45"/>
  <c r="D3968" i="45"/>
  <c r="A3969" i="45"/>
  <c r="B3969" i="45"/>
  <c r="C3969" i="45"/>
  <c r="D3969" i="45"/>
  <c r="A3970" i="45"/>
  <c r="B3970" i="45"/>
  <c r="C3970" i="45"/>
  <c r="D3970" i="45"/>
  <c r="A3971" i="45"/>
  <c r="B3971" i="45"/>
  <c r="C3971" i="45"/>
  <c r="D3971" i="45"/>
  <c r="A3972" i="45"/>
  <c r="B3972" i="45"/>
  <c r="C3972" i="45"/>
  <c r="D3972" i="45"/>
  <c r="A3973" i="45"/>
  <c r="B3973" i="45"/>
  <c r="C3973" i="45"/>
  <c r="D3973" i="45"/>
  <c r="A3974" i="45"/>
  <c r="B3974" i="45"/>
  <c r="C3974" i="45"/>
  <c r="D3974" i="45"/>
  <c r="A3975" i="45"/>
  <c r="B3975" i="45"/>
  <c r="C3975" i="45"/>
  <c r="D3975" i="45"/>
  <c r="A3976" i="45"/>
  <c r="B3976" i="45"/>
  <c r="C3976" i="45"/>
  <c r="D3976" i="45"/>
  <c r="A3977" i="45"/>
  <c r="B3977" i="45"/>
  <c r="C3977" i="45"/>
  <c r="D3977" i="45"/>
  <c r="A3978" i="45"/>
  <c r="B3978" i="45"/>
  <c r="C3978" i="45"/>
  <c r="D3978" i="45"/>
  <c r="A3979" i="45"/>
  <c r="B3979" i="45"/>
  <c r="C3979" i="45"/>
  <c r="D3979" i="45"/>
  <c r="A3980" i="45"/>
  <c r="B3980" i="45"/>
  <c r="C3980" i="45"/>
  <c r="D3980" i="45"/>
  <c r="A3981" i="45"/>
  <c r="B3981" i="45"/>
  <c r="C3981" i="45"/>
  <c r="D3981" i="45"/>
  <c r="A3982" i="45"/>
  <c r="B3982" i="45"/>
  <c r="C3982" i="45"/>
  <c r="D3982" i="45"/>
  <c r="A3983" i="45"/>
  <c r="B3983" i="45"/>
  <c r="C3983" i="45"/>
  <c r="D3983" i="45"/>
  <c r="A3984" i="45"/>
  <c r="B3984" i="45"/>
  <c r="C3984" i="45"/>
  <c r="D3984" i="45"/>
  <c r="A3985" i="45"/>
  <c r="B3985" i="45"/>
  <c r="C3985" i="45"/>
  <c r="D3985" i="45"/>
  <c r="A3986" i="45"/>
  <c r="B3986" i="45"/>
  <c r="C3986" i="45"/>
  <c r="D3986" i="45"/>
  <c r="A3987" i="45"/>
  <c r="B3987" i="45"/>
  <c r="C3987" i="45"/>
  <c r="D3987" i="45"/>
  <c r="A3988" i="45"/>
  <c r="B3988" i="45"/>
  <c r="C3988" i="45"/>
  <c r="D3988" i="45"/>
  <c r="A3989" i="45"/>
  <c r="B3989" i="45"/>
  <c r="C3989" i="45"/>
  <c r="D3989" i="45"/>
  <c r="A3990" i="45"/>
  <c r="B3990" i="45"/>
  <c r="C3990" i="45"/>
  <c r="D3990" i="45"/>
  <c r="A3991" i="45"/>
  <c r="B3991" i="45"/>
  <c r="C3991" i="45"/>
  <c r="D3991" i="45"/>
  <c r="A3992" i="45"/>
  <c r="B3992" i="45"/>
  <c r="C3992" i="45"/>
  <c r="D3992" i="45"/>
  <c r="A3993" i="45"/>
  <c r="B3993" i="45"/>
  <c r="C3993" i="45"/>
  <c r="D3993" i="45"/>
  <c r="A3994" i="45"/>
  <c r="B3994" i="45"/>
  <c r="C3994" i="45"/>
  <c r="D3994" i="45"/>
  <c r="A3995" i="45"/>
  <c r="B3995" i="45"/>
  <c r="C3995" i="45"/>
  <c r="D3995" i="45"/>
</calcChain>
</file>

<file path=xl/sharedStrings.xml><?xml version="1.0" encoding="utf-8"?>
<sst xmlns="http://schemas.openxmlformats.org/spreadsheetml/2006/main" count="26616" uniqueCount="6269">
  <si>
    <t>الكود</t>
  </si>
  <si>
    <t>الباركود</t>
  </si>
  <si>
    <t>اسم الصنف</t>
  </si>
  <si>
    <t>الشركة</t>
  </si>
  <si>
    <t>الوحدة</t>
  </si>
  <si>
    <t>سعر البيع</t>
  </si>
  <si>
    <t>الحد الادنى</t>
  </si>
  <si>
    <t>ملاحظات</t>
  </si>
  <si>
    <t>النوع</t>
  </si>
  <si>
    <t>سعر الجملة</t>
  </si>
  <si>
    <t>الحد الاقصى</t>
  </si>
  <si>
    <t>الكمية</t>
  </si>
  <si>
    <t>سعر الشراء</t>
  </si>
  <si>
    <t>اسم المخزن</t>
  </si>
  <si>
    <t>المقاس</t>
  </si>
  <si>
    <t>اللون</t>
  </si>
  <si>
    <t>نصف الجملة</t>
  </si>
  <si>
    <t>سعر جمله 1</t>
  </si>
  <si>
    <t>سعر جمله 2</t>
  </si>
  <si>
    <t>أقصى نسبة خصم</t>
  </si>
  <si>
    <t>أقصى كمية بيع</t>
  </si>
  <si>
    <t>الكود المخزني</t>
  </si>
  <si>
    <t>نسبة الضريبة</t>
  </si>
  <si>
    <t>4</t>
  </si>
  <si>
    <t>بستله بلاستيك 3030 14ك المانيه</t>
  </si>
  <si>
    <t>الألمانية GLC</t>
  </si>
  <si>
    <t>بستله</t>
  </si>
  <si>
    <t>بلاستيك</t>
  </si>
  <si>
    <t>المخزن الرئيسي</t>
  </si>
  <si>
    <t>عام</t>
  </si>
  <si>
    <t>7</t>
  </si>
  <si>
    <t>جالون كابسي مط ابيض دوبل</t>
  </si>
  <si>
    <t>كابسي</t>
  </si>
  <si>
    <t>جالون</t>
  </si>
  <si>
    <t>16</t>
  </si>
  <si>
    <t>كرتونه كابسي مط ابيض*ك</t>
  </si>
  <si>
    <t>كرتونه</t>
  </si>
  <si>
    <t>لاكيه</t>
  </si>
  <si>
    <t>كيلو</t>
  </si>
  <si>
    <t>17</t>
  </si>
  <si>
    <t>جالون كابسي مط ابيض 4ك</t>
  </si>
  <si>
    <t>22</t>
  </si>
  <si>
    <t>بستله غراء جلو ايجل *18ك</t>
  </si>
  <si>
    <t>إيجل</t>
  </si>
  <si>
    <t>غراء</t>
  </si>
  <si>
    <t>18ك</t>
  </si>
  <si>
    <t>24</t>
  </si>
  <si>
    <t>بستله بلاستيك سوبر ايجل فلات 9لتر 007</t>
  </si>
  <si>
    <t>9ك</t>
  </si>
  <si>
    <t>38</t>
  </si>
  <si>
    <t>جالون كابسي لامع 3ك احمر 659</t>
  </si>
  <si>
    <t>3ك</t>
  </si>
  <si>
    <t>احمر</t>
  </si>
  <si>
    <t>41</t>
  </si>
  <si>
    <t>جالون كابسي لامع 3ك ازرق 471</t>
  </si>
  <si>
    <t>ازرق</t>
  </si>
  <si>
    <t>43</t>
  </si>
  <si>
    <t>جالون كابسي لامع 3ك اخضر 760</t>
  </si>
  <si>
    <t>اخضر</t>
  </si>
  <si>
    <t>44</t>
  </si>
  <si>
    <t>كرتونه كابسي لامع *ك موف447</t>
  </si>
  <si>
    <t>×ك</t>
  </si>
  <si>
    <t>موف447</t>
  </si>
  <si>
    <t>48</t>
  </si>
  <si>
    <t>شربون صيني 5بوصه</t>
  </si>
  <si>
    <t xml:space="preserve">عام </t>
  </si>
  <si>
    <t>50</t>
  </si>
  <si>
    <t>كرتونه كابسي لامع *ك بني671</t>
  </si>
  <si>
    <t>بني671</t>
  </si>
  <si>
    <t>53</t>
  </si>
  <si>
    <t>كرتونه كابسي لامع *ك اخضر زرعي708</t>
  </si>
  <si>
    <t>اخضر زرعي708</t>
  </si>
  <si>
    <t>55</t>
  </si>
  <si>
    <t>كرتونه كابسي لامع *ك ازرق471</t>
  </si>
  <si>
    <t>ازرق471</t>
  </si>
  <si>
    <t>60</t>
  </si>
  <si>
    <t>كرتونه كابسي لامع *ك اصفر220</t>
  </si>
  <si>
    <t>اصفر220</t>
  </si>
  <si>
    <t>61</t>
  </si>
  <si>
    <t>كرتونه كابسي لامع *ك اصفر223</t>
  </si>
  <si>
    <t>اصفر223</t>
  </si>
  <si>
    <t>62</t>
  </si>
  <si>
    <t>كرتونه كابسي لامع *ك ترسينا230</t>
  </si>
  <si>
    <t>ترسينا230</t>
  </si>
  <si>
    <t>64</t>
  </si>
  <si>
    <t>كرتونه كابسي لامع *ك احمر651</t>
  </si>
  <si>
    <t>احمر651</t>
  </si>
  <si>
    <t>66</t>
  </si>
  <si>
    <t>كرتونه كابسي لامع *ك احمر659</t>
  </si>
  <si>
    <t>احمر659</t>
  </si>
  <si>
    <t>67</t>
  </si>
  <si>
    <t>كرتونه كابسي لامع *ك سيمون642</t>
  </si>
  <si>
    <t>سيمون642</t>
  </si>
  <si>
    <t>69</t>
  </si>
  <si>
    <t>كرتونه كابسي لامع *ك عسلي630</t>
  </si>
  <si>
    <t>عسلي630</t>
  </si>
  <si>
    <t>125</t>
  </si>
  <si>
    <t>كرتونه لاكيه فضي لامع كابسي 123 ×ك</t>
  </si>
  <si>
    <t>فضي</t>
  </si>
  <si>
    <t>151</t>
  </si>
  <si>
    <t>بستله لاصق رخام  كابسي17ك 4000</t>
  </si>
  <si>
    <t xml:space="preserve">بستله </t>
  </si>
  <si>
    <t>152</t>
  </si>
  <si>
    <t>جالون لاصق رخام كابسي 3.5ك 4000</t>
  </si>
  <si>
    <t>153</t>
  </si>
  <si>
    <t>كرتونه لاصق رخام  كابسي 4000*ك</t>
  </si>
  <si>
    <t>154</t>
  </si>
  <si>
    <t>كرتونه لاصق رخام كابسي 4000*1/2</t>
  </si>
  <si>
    <t>×1/2</t>
  </si>
  <si>
    <t>155</t>
  </si>
  <si>
    <t>كرتونه لاصق رخام كابسي سائل 4100*ك</t>
  </si>
  <si>
    <t>158</t>
  </si>
  <si>
    <t xml:space="preserve">كيلو مائي استارت شمواه </t>
  </si>
  <si>
    <t>172</t>
  </si>
  <si>
    <t>كرتونه لصق رخام المهندس *ك</t>
  </si>
  <si>
    <t>المهندس</t>
  </si>
  <si>
    <t>معجون</t>
  </si>
  <si>
    <t>173</t>
  </si>
  <si>
    <t>روله الندي 23سم</t>
  </si>
  <si>
    <t>178</t>
  </si>
  <si>
    <t>بستله لاكيه اورينتو ستايل 20ك اورينت  ازرق</t>
  </si>
  <si>
    <t>أورينت</t>
  </si>
  <si>
    <t>183</t>
  </si>
  <si>
    <t>جالون كابسي لاتيكو لامع 3ك احمر</t>
  </si>
  <si>
    <t>195</t>
  </si>
  <si>
    <t>جالون لاصق رخام لاتيكو كابسي</t>
  </si>
  <si>
    <t>196</t>
  </si>
  <si>
    <t>كرتونه لاصق رخام لاتيكو كابسي *ك</t>
  </si>
  <si>
    <t>197</t>
  </si>
  <si>
    <t>كرتونه لاصق رخام لاتيكو كابسي *1/2</t>
  </si>
  <si>
    <t>201</t>
  </si>
  <si>
    <t>بستله بوليستر لاتيكو كابسي 23ك 6800</t>
  </si>
  <si>
    <t>229</t>
  </si>
  <si>
    <t>جالون بطانه دوكو لاتيكو كابسي ابيض</t>
  </si>
  <si>
    <t>دوكو</t>
  </si>
  <si>
    <t>231</t>
  </si>
  <si>
    <t xml:space="preserve">جالون لاكيه كريتال لامع اسود صغير اورينت </t>
  </si>
  <si>
    <t>صغير</t>
  </si>
  <si>
    <t xml:space="preserve">اسود </t>
  </si>
  <si>
    <t>245</t>
  </si>
  <si>
    <t>جالون ورنيش مائي كابسي 752</t>
  </si>
  <si>
    <t>ورنيش</t>
  </si>
  <si>
    <t>246</t>
  </si>
  <si>
    <t>بستله ورنيش مائي كابسي 752</t>
  </si>
  <si>
    <t>247</t>
  </si>
  <si>
    <t>بستله سيلر مائي كابسي 751</t>
  </si>
  <si>
    <t>سيلر</t>
  </si>
  <si>
    <t>248</t>
  </si>
  <si>
    <t>جالون سيلر مائي كابسي751</t>
  </si>
  <si>
    <t>250</t>
  </si>
  <si>
    <t>بستله معجون بتي 750 كابسي 15ك</t>
  </si>
  <si>
    <t>260</t>
  </si>
  <si>
    <t>صبغه كابسي *لتر 04</t>
  </si>
  <si>
    <t>لتر</t>
  </si>
  <si>
    <t>صبغه</t>
  </si>
  <si>
    <t>262</t>
  </si>
  <si>
    <t>صبغه كابسي *لتر 07</t>
  </si>
  <si>
    <t>263</t>
  </si>
  <si>
    <t>صبغه كابسي *لتر 011</t>
  </si>
  <si>
    <t>265</t>
  </si>
  <si>
    <t>صبغه كابسي *لتر 058</t>
  </si>
  <si>
    <t>266</t>
  </si>
  <si>
    <t>صبغه كابسي *لتر 09</t>
  </si>
  <si>
    <t>267</t>
  </si>
  <si>
    <t>كرتونه صبغه كابسي *1/4 04</t>
  </si>
  <si>
    <t>1/4ك</t>
  </si>
  <si>
    <t>×1/4</t>
  </si>
  <si>
    <t>269</t>
  </si>
  <si>
    <t>كرتونه صبغه كابسي *1/4 07</t>
  </si>
  <si>
    <t>270</t>
  </si>
  <si>
    <t>كرتونه صبغه كابسي *1/4 011</t>
  </si>
  <si>
    <t>272</t>
  </si>
  <si>
    <t>كرتونه صبغه كابسي *1/4 058</t>
  </si>
  <si>
    <t>273</t>
  </si>
  <si>
    <t>كرتونه صبغه كابسي *1/4 09</t>
  </si>
  <si>
    <t>277</t>
  </si>
  <si>
    <t>جالون دوكو قنطره كابسي اسود 200</t>
  </si>
  <si>
    <t>278</t>
  </si>
  <si>
    <t>جالون دوكو قنطره كابسي ورنيش</t>
  </si>
  <si>
    <t>279</t>
  </si>
  <si>
    <t>جالون دوكو قنطره فضي كابسي</t>
  </si>
  <si>
    <t>284</t>
  </si>
  <si>
    <t>كرتونه المانيه لامع *ك احمر 715</t>
  </si>
  <si>
    <t>احمر 715</t>
  </si>
  <si>
    <t>285</t>
  </si>
  <si>
    <t>كرتونه المانيه لامع *ك مارون955</t>
  </si>
  <si>
    <t>مارون955</t>
  </si>
  <si>
    <t>286</t>
  </si>
  <si>
    <t>كرتونه المانيه لامع ترسينا *ك 791</t>
  </si>
  <si>
    <t>جملي791</t>
  </si>
  <si>
    <t>287</t>
  </si>
  <si>
    <t>كرتونه المانيه لامع *ك سيمون فاتح 716</t>
  </si>
  <si>
    <t>سيمون فاتح 716</t>
  </si>
  <si>
    <t>289</t>
  </si>
  <si>
    <t>كرتونه المانيه لامع *ك اصفر 757</t>
  </si>
  <si>
    <t>اصفر 757</t>
  </si>
  <si>
    <t>290</t>
  </si>
  <si>
    <t>كرتونه المانيه لامع *ك  اصفر داكن729</t>
  </si>
  <si>
    <t xml:space="preserve"> اصفر داكن729</t>
  </si>
  <si>
    <t>292</t>
  </si>
  <si>
    <t>كرتونه المانيه لامع *ك بني705</t>
  </si>
  <si>
    <t>بني705</t>
  </si>
  <si>
    <t>293</t>
  </si>
  <si>
    <t>كرتونه المانيه لامع *ك سيمون 717</t>
  </si>
  <si>
    <t>سيمون 717</t>
  </si>
  <si>
    <t>295</t>
  </si>
  <si>
    <t>كرتونه المانيه لامع *ك بيج فاتح701</t>
  </si>
  <si>
    <t>بيج فاتح701</t>
  </si>
  <si>
    <t>296</t>
  </si>
  <si>
    <t>كرتونه المانيه لامع *ك سيمون762</t>
  </si>
  <si>
    <t>سيمون762</t>
  </si>
  <si>
    <t>298</t>
  </si>
  <si>
    <t>كرتونه المانيه لامع *ك بيج غامق702</t>
  </si>
  <si>
    <t>بيج غامق702</t>
  </si>
  <si>
    <t>299</t>
  </si>
  <si>
    <t>كرتونه المانيه لامع *ك اخضر759</t>
  </si>
  <si>
    <t>اخضر759</t>
  </si>
  <si>
    <t>301</t>
  </si>
  <si>
    <t>كرتونه المانيه لامع *ك نبيتي 790</t>
  </si>
  <si>
    <t>نبيتي غامق790</t>
  </si>
  <si>
    <t>302</t>
  </si>
  <si>
    <t>كرتونه المانيه لامع *ك اخضر غامق760</t>
  </si>
  <si>
    <t>اخضر غامق760</t>
  </si>
  <si>
    <t>303</t>
  </si>
  <si>
    <t>كرتونه المانيه لامع *ك بني709</t>
  </si>
  <si>
    <t>بني709</t>
  </si>
  <si>
    <t>304</t>
  </si>
  <si>
    <t>كرتونه المانيه لامع *ك نبيتى فاتح761</t>
  </si>
  <si>
    <t xml:space="preserve"> نبيتى فاتح761</t>
  </si>
  <si>
    <t>305</t>
  </si>
  <si>
    <t>كرتونه المانيه لامع *ك اخضر غامق711</t>
  </si>
  <si>
    <t xml:space="preserve"> اخضر غامق711</t>
  </si>
  <si>
    <t>306</t>
  </si>
  <si>
    <t>كرتونه المانيه لامع *ك عسلي فاتح706</t>
  </si>
  <si>
    <t>عسلي فاتح706</t>
  </si>
  <si>
    <t>307</t>
  </si>
  <si>
    <t>كرتونه المانيه لامع *ك عسلي708</t>
  </si>
  <si>
    <t>عسلي708</t>
  </si>
  <si>
    <t>309</t>
  </si>
  <si>
    <t>كرتونه المانيه لامع *ك  اخضر زرعى765</t>
  </si>
  <si>
    <t xml:space="preserve"> اخضر زرعى765</t>
  </si>
  <si>
    <t>310</t>
  </si>
  <si>
    <t>كرتونه المانيه لامع *ك  اخضر كرنبى763</t>
  </si>
  <si>
    <t xml:space="preserve"> اخضر كرنبى763</t>
  </si>
  <si>
    <t>312</t>
  </si>
  <si>
    <t>كرتونه المانيه لامع *ك اخضر وسط758</t>
  </si>
  <si>
    <t>اخضر وسط758</t>
  </si>
  <si>
    <t>313</t>
  </si>
  <si>
    <t>كرتونه المانيه لامع *ك  كافيه755</t>
  </si>
  <si>
    <t xml:space="preserve"> كافيه755</t>
  </si>
  <si>
    <t>315</t>
  </si>
  <si>
    <t>كرتونه المانيه لامع *ك  ازرق غامق792</t>
  </si>
  <si>
    <t xml:space="preserve"> ازرق غامق792</t>
  </si>
  <si>
    <t>316</t>
  </si>
  <si>
    <t>كرتونه المانيه لامع *ك اخضر تركواز739</t>
  </si>
  <si>
    <t xml:space="preserve"> اخضر تركواز739</t>
  </si>
  <si>
    <t>318</t>
  </si>
  <si>
    <t>كرتونه المانيه لامع *ك ازرق721</t>
  </si>
  <si>
    <t>ازرق721</t>
  </si>
  <si>
    <t>319</t>
  </si>
  <si>
    <t>كرتونه المانيه لامع *ك تركواز فاتح767</t>
  </si>
  <si>
    <t xml:space="preserve"> تركواز فاتح767</t>
  </si>
  <si>
    <t>321</t>
  </si>
  <si>
    <t>كرتونه المانيه لامع *ك لبني غامق722</t>
  </si>
  <si>
    <t>لبني غامق722</t>
  </si>
  <si>
    <t>322</t>
  </si>
  <si>
    <t>كرتونه المانيه لامع *ك  زتونى 793</t>
  </si>
  <si>
    <t xml:space="preserve"> زتونى 793</t>
  </si>
  <si>
    <t>323</t>
  </si>
  <si>
    <t>كرتونه المانيه لامع *ك طوبى فاتح 770</t>
  </si>
  <si>
    <t>طوبى فاتح 770</t>
  </si>
  <si>
    <t>324</t>
  </si>
  <si>
    <t>كرتونه المانيه لامع *ك لبني فاتح723</t>
  </si>
  <si>
    <t>لبني فاتح723</t>
  </si>
  <si>
    <t>325</t>
  </si>
  <si>
    <t>كرتونه المانيه لامع *ك روز غامق718</t>
  </si>
  <si>
    <t>روز غامق718</t>
  </si>
  <si>
    <t>326</t>
  </si>
  <si>
    <t>كرتونه المانيه لامع *ك روز فاتح707</t>
  </si>
  <si>
    <t xml:space="preserve"> روز فاتح707</t>
  </si>
  <si>
    <t>327</t>
  </si>
  <si>
    <t>كرتونه المانيه لامع *ك رصاصى 725</t>
  </si>
  <si>
    <t xml:space="preserve"> رصاصى 725</t>
  </si>
  <si>
    <t>330</t>
  </si>
  <si>
    <t>كرتونه صبغه كابسي *1/4 059</t>
  </si>
  <si>
    <t>331</t>
  </si>
  <si>
    <t>كرتونه صبغه كابسي *1/4 013</t>
  </si>
  <si>
    <t>332</t>
  </si>
  <si>
    <t>جالون دوكو قنطره كابسي مط ابيض</t>
  </si>
  <si>
    <t>345</t>
  </si>
  <si>
    <t>كيلو طقم عازل اخشاب كابسي</t>
  </si>
  <si>
    <t>350</t>
  </si>
  <si>
    <t>بستله بوليستر كابسي 2200 25ك</t>
  </si>
  <si>
    <t>بوليستر</t>
  </si>
  <si>
    <t>351</t>
  </si>
  <si>
    <t>بستله بوليستر كابسي 2200 16ك</t>
  </si>
  <si>
    <t>352</t>
  </si>
  <si>
    <t>بستله بوليستر كابسي 2200 10ك</t>
  </si>
  <si>
    <t>353</t>
  </si>
  <si>
    <t>بستله بوليستر ابيض كابسي 2200 9.5ك</t>
  </si>
  <si>
    <t>354</t>
  </si>
  <si>
    <t>برميل بوليستر كابسي 2200 200ك</t>
  </si>
  <si>
    <t>برميل</t>
  </si>
  <si>
    <t>355</t>
  </si>
  <si>
    <t>جالون بوليستر كابسي 2200 4ك</t>
  </si>
  <si>
    <t>356</t>
  </si>
  <si>
    <t>جالون بوليستر كابسي 2200 3ك</t>
  </si>
  <si>
    <t>357</t>
  </si>
  <si>
    <t>كرتونه بوليستر كابسي *12 علبه *ك</t>
  </si>
  <si>
    <t>366</t>
  </si>
  <si>
    <t>جالون ورنيش نترو كابسي 2001</t>
  </si>
  <si>
    <t>367</t>
  </si>
  <si>
    <t>كرتونه ورنيش نترو كابسي 2001 ×ك</t>
  </si>
  <si>
    <t>369</t>
  </si>
  <si>
    <t>1/2 لتر تنر فرن ناشونال 204</t>
  </si>
  <si>
    <t>ناشونال</t>
  </si>
  <si>
    <t>1/2 لتر</t>
  </si>
  <si>
    <t>تنر</t>
  </si>
  <si>
    <t>381</t>
  </si>
  <si>
    <t>جالون بوليستر  700 كابسي 3ك</t>
  </si>
  <si>
    <t>382</t>
  </si>
  <si>
    <t>جالون بوليستر  700 كابسي 4ك</t>
  </si>
  <si>
    <t>383</t>
  </si>
  <si>
    <t>بستله بوليستر 700 كابسي 9ك</t>
  </si>
  <si>
    <t>384</t>
  </si>
  <si>
    <t>بستله بوليستر 700 كابسي 14ك</t>
  </si>
  <si>
    <t>385</t>
  </si>
  <si>
    <t>بستله بوليستر 700 كابسي 23ك</t>
  </si>
  <si>
    <t>386</t>
  </si>
  <si>
    <t>برميل بوليستر 700 كابسي 200ك</t>
  </si>
  <si>
    <t>387</t>
  </si>
  <si>
    <t>بستله بوليستر 700 كابسي ابيض 8.5ك</t>
  </si>
  <si>
    <t>388</t>
  </si>
  <si>
    <t>بستله بوليستر 700 كابسي ابيض 23ك</t>
  </si>
  <si>
    <t>389</t>
  </si>
  <si>
    <t>جالون بوليستر  700 كابسي ابيض 3.2ك</t>
  </si>
  <si>
    <t>390</t>
  </si>
  <si>
    <t>كرتونه دوكو نترو كابسي *ك احمر 120</t>
  </si>
  <si>
    <t>احمر 120</t>
  </si>
  <si>
    <t>391</t>
  </si>
  <si>
    <t>كرتونه دوكو نترو كابسي *ك 1344</t>
  </si>
  <si>
    <t>392</t>
  </si>
  <si>
    <t>كرتونه دوكو نترو كابسي *ك نبيتي 1406</t>
  </si>
  <si>
    <t>نبيتي 1406</t>
  </si>
  <si>
    <t>394</t>
  </si>
  <si>
    <t>كرتونه دوكو نترو كابسي *ك ترسينا 208</t>
  </si>
  <si>
    <t>ترسينا 208</t>
  </si>
  <si>
    <t>395</t>
  </si>
  <si>
    <t>كرتونه دوكو نترو كابسي *ك اصفر 273</t>
  </si>
  <si>
    <t>اصفر 273</t>
  </si>
  <si>
    <t>397</t>
  </si>
  <si>
    <t>كرتونه دوكو نترو فضي كابسي 620 ×ك</t>
  </si>
  <si>
    <t>فضي 620</t>
  </si>
  <si>
    <t>399</t>
  </si>
  <si>
    <t>كرتونه دوكو نترو كابسي *ك ابيض 7001</t>
  </si>
  <si>
    <t>ابيض 7001</t>
  </si>
  <si>
    <t>400</t>
  </si>
  <si>
    <t>كرتونه دوكو توشكي كابسي *ك احمر 120</t>
  </si>
  <si>
    <t>411</t>
  </si>
  <si>
    <t>كرتونه دوكو نترو كابسي *ك اخضر</t>
  </si>
  <si>
    <t>412</t>
  </si>
  <si>
    <t>كرتونه دوكو نترو كابسي *ك ازرق</t>
  </si>
  <si>
    <t>413</t>
  </si>
  <si>
    <t>كرتونه دوكو نترو كابسي *ك اسود مط</t>
  </si>
  <si>
    <t>415</t>
  </si>
  <si>
    <t>كرتونه دوكو توشكي كابسي *ك مارون</t>
  </si>
  <si>
    <t>416</t>
  </si>
  <si>
    <t>كرتونه دوكو توشكي كابسي *ك ازرق فيوليت</t>
  </si>
  <si>
    <t>417</t>
  </si>
  <si>
    <t>كرتونه دوكو توشكي كابسي *ك اسود مط</t>
  </si>
  <si>
    <t>418</t>
  </si>
  <si>
    <t>كرتونه مزيل 003 كابسي</t>
  </si>
  <si>
    <t>419</t>
  </si>
  <si>
    <t>كرتونه بلاك كابسي اسود</t>
  </si>
  <si>
    <t>420</t>
  </si>
  <si>
    <t>كرتونه بلاك كابسي رمادي</t>
  </si>
  <si>
    <t>423</t>
  </si>
  <si>
    <t>بستله سيروتكت 15ك</t>
  </si>
  <si>
    <t>15ك</t>
  </si>
  <si>
    <t>427</t>
  </si>
  <si>
    <t>جالون لاكيه استارت لامع المانيه  دوبل احمر</t>
  </si>
  <si>
    <t>دوبل</t>
  </si>
  <si>
    <t>428</t>
  </si>
  <si>
    <t xml:space="preserve">كيلو ابوكسي شفاف </t>
  </si>
  <si>
    <t>434</t>
  </si>
  <si>
    <t xml:space="preserve">جالون لاكيه استارت لامع المانيه  2.5ك اسود </t>
  </si>
  <si>
    <t>2.5ك</t>
  </si>
  <si>
    <t>436</t>
  </si>
  <si>
    <t>كيلو فرن كابسي ساده  641</t>
  </si>
  <si>
    <t>فرن</t>
  </si>
  <si>
    <t>446</t>
  </si>
  <si>
    <t xml:space="preserve">رول فنيل </t>
  </si>
  <si>
    <t>466</t>
  </si>
  <si>
    <t>جالون لاكيه المانيه نص لامع 500</t>
  </si>
  <si>
    <t>470</t>
  </si>
  <si>
    <t xml:space="preserve">جالون ورنيش زجاجي لامع المانيه </t>
  </si>
  <si>
    <t>471</t>
  </si>
  <si>
    <t xml:space="preserve">كرتونه ورنيش زجاجي لامع المانيه </t>
  </si>
  <si>
    <t>472</t>
  </si>
  <si>
    <t>كرتونه ورنيش زجاجي لامع المانيه ×1/2</t>
  </si>
  <si>
    <t>473</t>
  </si>
  <si>
    <t xml:space="preserve">جالون ورنيش زجاجي مط المانيه </t>
  </si>
  <si>
    <t>474</t>
  </si>
  <si>
    <t xml:space="preserve">كرتونه ورنيش زجاجي مط المانيه </t>
  </si>
  <si>
    <t>475</t>
  </si>
  <si>
    <t xml:space="preserve">جالون ورنيش ستاندر المانيه دوبل </t>
  </si>
  <si>
    <t>476</t>
  </si>
  <si>
    <t>جالون ورنيش ستاندر المانيه صغير</t>
  </si>
  <si>
    <t>477</t>
  </si>
  <si>
    <t xml:space="preserve">كرتونه ورنيش ستاندر المانيه ×ك </t>
  </si>
  <si>
    <t>478</t>
  </si>
  <si>
    <t>كرتونه ورنيش ستاندر المانيه ×1/2</t>
  </si>
  <si>
    <t>479</t>
  </si>
  <si>
    <t xml:space="preserve">بستله ورنيش مائي بيور المانيه </t>
  </si>
  <si>
    <t>480</t>
  </si>
  <si>
    <t xml:space="preserve">جالون ورنيش مائي بيور المانيه </t>
  </si>
  <si>
    <t>481</t>
  </si>
  <si>
    <t xml:space="preserve">كرتونه ورنيش مائي بيور المانيه </t>
  </si>
  <si>
    <t>482</t>
  </si>
  <si>
    <t>كرتونه زجزاج المانيه  *ك</t>
  </si>
  <si>
    <t>483</t>
  </si>
  <si>
    <t>كرتونه زجزاج المانيه *1/2</t>
  </si>
  <si>
    <t>486</t>
  </si>
  <si>
    <t>كيلو مائي استارت المانيه مارون</t>
  </si>
  <si>
    <t>مائي</t>
  </si>
  <si>
    <t>مارون</t>
  </si>
  <si>
    <t>487</t>
  </si>
  <si>
    <t>كيلو دهبي مائي استارت المانيه</t>
  </si>
  <si>
    <t>488</t>
  </si>
  <si>
    <t>كيلو فضي مائي استارت المانيه</t>
  </si>
  <si>
    <t>489</t>
  </si>
  <si>
    <t>كرتونه فضي مائي استارت المانيه ×1/2</t>
  </si>
  <si>
    <t>490</t>
  </si>
  <si>
    <t>كرتونه فضي مائي استارت المانيه ×1/4</t>
  </si>
  <si>
    <t>491</t>
  </si>
  <si>
    <t>كرتونه استوك كابسي 3ك رصاصي</t>
  </si>
  <si>
    <t>492</t>
  </si>
  <si>
    <t>كرتونه دهبي مائي استارت المانيه ×1/2</t>
  </si>
  <si>
    <t>494</t>
  </si>
  <si>
    <t>كرتونه معجون فيبر كابسي</t>
  </si>
  <si>
    <t>495</t>
  </si>
  <si>
    <t>كرتونه دهبي مائي استارت المانيه ×1/4</t>
  </si>
  <si>
    <t>496</t>
  </si>
  <si>
    <t>كرتونه نحاسي مائي استارت المانيه *1/2</t>
  </si>
  <si>
    <t>497</t>
  </si>
  <si>
    <t>كرتونه نحاسي مائي استارت المانيه *1/4</t>
  </si>
  <si>
    <t>498</t>
  </si>
  <si>
    <t xml:space="preserve">جالون معجون دوكو كابسي رصاصي </t>
  </si>
  <si>
    <t>499</t>
  </si>
  <si>
    <t xml:space="preserve">جالون معجون دوكو كابسي اخضر </t>
  </si>
  <si>
    <t>500</t>
  </si>
  <si>
    <t>كرتونه مارون مائي استارت المانيه *1/2</t>
  </si>
  <si>
    <t>501</t>
  </si>
  <si>
    <t>كرتونه مارون مائي استارت المانيه *1/4</t>
  </si>
  <si>
    <t>502</t>
  </si>
  <si>
    <t xml:space="preserve">كيلو ابيض لؤلؤ مائي استارت المانيه </t>
  </si>
  <si>
    <t>503</t>
  </si>
  <si>
    <t>كرتونه ابيض لؤلؤ مائي استارت المانيه *1/2</t>
  </si>
  <si>
    <t>504</t>
  </si>
  <si>
    <t>كرتونه ابيض لؤلؤ مائي استارت المانيه *1/4</t>
  </si>
  <si>
    <t>505</t>
  </si>
  <si>
    <t>كرتونه معجون دوكو كابسي *ك رصاصي</t>
  </si>
  <si>
    <t>506</t>
  </si>
  <si>
    <t>كرتونه معجون دوكو كابسي *ك اخضر</t>
  </si>
  <si>
    <t>509</t>
  </si>
  <si>
    <t>بستله سيلر مائي داخلي جيل نيل 29 المانيه</t>
  </si>
  <si>
    <t>511</t>
  </si>
  <si>
    <t>بستله سيلر مائي مقاوم العملاق المانيه</t>
  </si>
  <si>
    <t>بستله دوبل</t>
  </si>
  <si>
    <t>512</t>
  </si>
  <si>
    <t xml:space="preserve">بستله سيلر مائي مقاوم المانيه </t>
  </si>
  <si>
    <t>513</t>
  </si>
  <si>
    <t xml:space="preserve">جالون سيلر مائي مقاوم المانيه </t>
  </si>
  <si>
    <t>514</t>
  </si>
  <si>
    <t xml:space="preserve">كرتونه سيلر مائي مقاوم المانيه </t>
  </si>
  <si>
    <t>515</t>
  </si>
  <si>
    <t>بستله سيلر مائي استارت عملاق المانيه</t>
  </si>
  <si>
    <t>516</t>
  </si>
  <si>
    <t xml:space="preserve">بستله سيلر مائي استارت المانيه </t>
  </si>
  <si>
    <t>517</t>
  </si>
  <si>
    <t xml:space="preserve">بستله معجون اكريلك 15ك المانيه </t>
  </si>
  <si>
    <t>518</t>
  </si>
  <si>
    <t xml:space="preserve">شيكاره معجون اكريلك 15ك المانيه </t>
  </si>
  <si>
    <t>شيكاره</t>
  </si>
  <si>
    <t>524</t>
  </si>
  <si>
    <t>بستله معجون داي تون 20ك المانيه</t>
  </si>
  <si>
    <t>525</t>
  </si>
  <si>
    <t>بستله معجون داي تون 15ك المانيه</t>
  </si>
  <si>
    <t>527</t>
  </si>
  <si>
    <t xml:space="preserve">شيكاره معجون داي تون 15ك المانيه </t>
  </si>
  <si>
    <t>528</t>
  </si>
  <si>
    <t xml:space="preserve">كيلو معجون شروخ المانيه </t>
  </si>
  <si>
    <t>529</t>
  </si>
  <si>
    <t>كرتونه معجون شروخ المانيه *1/2</t>
  </si>
  <si>
    <t>530</t>
  </si>
  <si>
    <t xml:space="preserve">بستله بلاستيك 7070 المانيه </t>
  </si>
  <si>
    <t>531</t>
  </si>
  <si>
    <t xml:space="preserve">جالون بلاستيك 7070 المانيه </t>
  </si>
  <si>
    <t>533</t>
  </si>
  <si>
    <t xml:space="preserve">بستله بلاستيك 3030 دوبل المانيه </t>
  </si>
  <si>
    <t>534</t>
  </si>
  <si>
    <t xml:space="preserve">بستله بلاستيك 3030 18ك المانيه </t>
  </si>
  <si>
    <t>538</t>
  </si>
  <si>
    <t>كرتونه فيلر بطئ كابسي 635 *ك اخضر</t>
  </si>
  <si>
    <t>539</t>
  </si>
  <si>
    <t>كرتونه فيلر بطئ كابسي 635 *ك رصاصي</t>
  </si>
  <si>
    <t>رصاصي</t>
  </si>
  <si>
    <t>540</t>
  </si>
  <si>
    <t xml:space="preserve">جالون بلاستيبك 3030المانيه </t>
  </si>
  <si>
    <t>541</t>
  </si>
  <si>
    <t>كرتونه بلاستيك 3030المانيه ×ك</t>
  </si>
  <si>
    <t>543</t>
  </si>
  <si>
    <t xml:space="preserve">بستله بلاستيك 2020بلس المانيه </t>
  </si>
  <si>
    <t>547</t>
  </si>
  <si>
    <t xml:space="preserve">بستله بلاستيك ايمالتكس ايجل دوبل </t>
  </si>
  <si>
    <t>548</t>
  </si>
  <si>
    <t>بستله بلاستيك مط رويال اسكيب</t>
  </si>
  <si>
    <t>إسكيب</t>
  </si>
  <si>
    <t>549</t>
  </si>
  <si>
    <t xml:space="preserve">جالون بلاستيك 2020بلس المانيه </t>
  </si>
  <si>
    <t>551</t>
  </si>
  <si>
    <t xml:space="preserve">جالون بلاستيك برما ستار 1010 المانيه </t>
  </si>
  <si>
    <t>553</t>
  </si>
  <si>
    <t xml:space="preserve">كرتونه فيلر سريع كابسي *ك اسود </t>
  </si>
  <si>
    <t>556</t>
  </si>
  <si>
    <t>كرتونه فيلر سريع كابسي *ك رصاصي</t>
  </si>
  <si>
    <t>564</t>
  </si>
  <si>
    <t>جالون فيلر سريع كابسي 4ك رصاصي 1K</t>
  </si>
  <si>
    <t>4 زجاجه</t>
  </si>
  <si>
    <t>565</t>
  </si>
  <si>
    <t>جالون فيلر سريع كابسي 4ك رصاصي غامق</t>
  </si>
  <si>
    <t>رصاصي غامق</t>
  </si>
  <si>
    <t>566</t>
  </si>
  <si>
    <t xml:space="preserve">بستله بلاستيك مط استارت صغير المانيه </t>
  </si>
  <si>
    <t>567</t>
  </si>
  <si>
    <t xml:space="preserve">بستله بلاستيك مط استارت دوبل المانيه </t>
  </si>
  <si>
    <t>568</t>
  </si>
  <si>
    <t xml:space="preserve">بستله بلاستيك جلتكس 25000 المانيه </t>
  </si>
  <si>
    <t>569</t>
  </si>
  <si>
    <t xml:space="preserve">جالون بلاستيك جلتكس 25000 المانيه </t>
  </si>
  <si>
    <t>575</t>
  </si>
  <si>
    <t xml:space="preserve">كرتونه بلاستيك جلتكس25000 المانيه </t>
  </si>
  <si>
    <t>582</t>
  </si>
  <si>
    <t xml:space="preserve">بستله بلاستيك جلتكس 20000  1/2  المانيه </t>
  </si>
  <si>
    <t>583</t>
  </si>
  <si>
    <t xml:space="preserve">جالون بلاستيك جلتكس نصف لامع 20000 المانيه </t>
  </si>
  <si>
    <t>584</t>
  </si>
  <si>
    <t xml:space="preserve">كرتونه بلاستيك جلتكس20000 المانيه </t>
  </si>
  <si>
    <t>585</t>
  </si>
  <si>
    <t xml:space="preserve">بستله بلاستيك جلتكس 15000 المانيه </t>
  </si>
  <si>
    <t>586</t>
  </si>
  <si>
    <t xml:space="preserve">جالون بلاستيك جلتكس 15000 المانيه </t>
  </si>
  <si>
    <t>587</t>
  </si>
  <si>
    <t>تلوينه المانيه  GLC اسود  608</t>
  </si>
  <si>
    <t>شرنك</t>
  </si>
  <si>
    <t xml:space="preserve">تلوينه </t>
  </si>
  <si>
    <t>علبه</t>
  </si>
  <si>
    <t>588</t>
  </si>
  <si>
    <t>تلوينه المانيه  GLC احمر 603</t>
  </si>
  <si>
    <t>590</t>
  </si>
  <si>
    <t>تلوينه المانيه  GLC ترسينا 611</t>
  </si>
  <si>
    <t>ترسينا</t>
  </si>
  <si>
    <t>591</t>
  </si>
  <si>
    <t>تلوينه المانيه  GLC موف 613</t>
  </si>
  <si>
    <t>موف</t>
  </si>
  <si>
    <t>592</t>
  </si>
  <si>
    <t>تلوينه المانيه  GLC ازرق 602</t>
  </si>
  <si>
    <t>اسكيب</t>
  </si>
  <si>
    <t>593</t>
  </si>
  <si>
    <t>تلوينه المانيه  GLC لموني 606</t>
  </si>
  <si>
    <t>لموني</t>
  </si>
  <si>
    <t>594</t>
  </si>
  <si>
    <t>تلوينه المانيه  GLC  اخضر غامق 612</t>
  </si>
  <si>
    <t>596</t>
  </si>
  <si>
    <t>تلوينه المانيه  GLC نبيتي 604</t>
  </si>
  <si>
    <t>نبيتي</t>
  </si>
  <si>
    <t>597</t>
  </si>
  <si>
    <t>تلوينه المانيه  GLC سيمون 607</t>
  </si>
  <si>
    <t>598</t>
  </si>
  <si>
    <t xml:space="preserve">بستله كومبيليكو 27 المانيه </t>
  </si>
  <si>
    <t>604</t>
  </si>
  <si>
    <t xml:space="preserve">جالون مط داي تون ابيض دوبل المانيه </t>
  </si>
  <si>
    <t>605</t>
  </si>
  <si>
    <t xml:space="preserve">جالون مط داي تون ابيض 4ك المانيه </t>
  </si>
  <si>
    <t>606</t>
  </si>
  <si>
    <t xml:space="preserve">كرتونه مط داي تون ابيض المانيه </t>
  </si>
  <si>
    <t>607</t>
  </si>
  <si>
    <t xml:space="preserve">جالون مط داي تون عسلي دوبل المانيه </t>
  </si>
  <si>
    <t>608</t>
  </si>
  <si>
    <t xml:space="preserve">جالون مط داي تون المانيه  4ك اسود </t>
  </si>
  <si>
    <t>609</t>
  </si>
  <si>
    <t>جالون مط داي تون المانيه  4ك احمر</t>
  </si>
  <si>
    <t>611</t>
  </si>
  <si>
    <t>جالون مط داي تون المانيه  4ك ازرق</t>
  </si>
  <si>
    <t>613</t>
  </si>
  <si>
    <t>جالون مط داي تون المانيه  4ك اخضر</t>
  </si>
  <si>
    <t>614</t>
  </si>
  <si>
    <t>جالون مط داي تون المانيه  4ك نبيتي</t>
  </si>
  <si>
    <t>615</t>
  </si>
  <si>
    <t xml:space="preserve">كرتونه مط داي تون المانيه  *ك اسود </t>
  </si>
  <si>
    <t>616</t>
  </si>
  <si>
    <t>كرتونه مط داي تون المانيه  *ك احمر</t>
  </si>
  <si>
    <t>618</t>
  </si>
  <si>
    <t>كرتونه مط داي تون المانيه  *ك ازرق</t>
  </si>
  <si>
    <t>620</t>
  </si>
  <si>
    <t>كرتونه مط داي تون المانيه  *ك اخضر</t>
  </si>
  <si>
    <t>621</t>
  </si>
  <si>
    <t>كرتونه مط داي تون المانيه  *ك نبيتي</t>
  </si>
  <si>
    <t>622</t>
  </si>
  <si>
    <t>1/2 كيلو معجون شروخ السوديه</t>
  </si>
  <si>
    <t>السويديه</t>
  </si>
  <si>
    <t>1/2ك</t>
  </si>
  <si>
    <t>623</t>
  </si>
  <si>
    <t>يد روله كشري معدل السوديه</t>
  </si>
  <si>
    <t>روله</t>
  </si>
  <si>
    <t>626</t>
  </si>
  <si>
    <t xml:space="preserve">جالون برايمر المانيه احمر </t>
  </si>
  <si>
    <t>627</t>
  </si>
  <si>
    <t xml:space="preserve">جالون برايمر المانيه رصاصي </t>
  </si>
  <si>
    <t>628</t>
  </si>
  <si>
    <t xml:space="preserve">جالون برايمر المانيه اسود </t>
  </si>
  <si>
    <t>630</t>
  </si>
  <si>
    <t>لتر تنر فرن كابسي 600</t>
  </si>
  <si>
    <t>632</t>
  </si>
  <si>
    <t>فرخ صنفره لصق 5 بوصه 60</t>
  </si>
  <si>
    <t>633</t>
  </si>
  <si>
    <t>جالون تنر فرن كابسي 600</t>
  </si>
  <si>
    <t>634</t>
  </si>
  <si>
    <t>1/2 تنر فرن كابسي 600</t>
  </si>
  <si>
    <t>635</t>
  </si>
  <si>
    <t>كرتونه برايمر المانيه احمر</t>
  </si>
  <si>
    <t>636</t>
  </si>
  <si>
    <t>كرتونه برايمر المانيه رصاصي</t>
  </si>
  <si>
    <t>637</t>
  </si>
  <si>
    <t xml:space="preserve">كرتونه برايمر المانيه اسود </t>
  </si>
  <si>
    <t>639</t>
  </si>
  <si>
    <t xml:space="preserve">جالون لؤلؤ لامع دوبل المانيه </t>
  </si>
  <si>
    <t>640</t>
  </si>
  <si>
    <t xml:space="preserve">جالون لؤلؤ لامع صغير المانيه </t>
  </si>
  <si>
    <t>641</t>
  </si>
  <si>
    <t xml:space="preserve">كرتونه لؤلؤ لامع *ك المانيه </t>
  </si>
  <si>
    <t>642</t>
  </si>
  <si>
    <t xml:space="preserve">جالون لاكيه ابيض لامع دوبل المانيه </t>
  </si>
  <si>
    <t>643</t>
  </si>
  <si>
    <t xml:space="preserve">جالون لاكيه ابيض لامع 2.5 المانيه </t>
  </si>
  <si>
    <t>645</t>
  </si>
  <si>
    <t>كرتونه لاكيه المانيه ابيض *ك</t>
  </si>
  <si>
    <t>647</t>
  </si>
  <si>
    <t>جالون لاكيه لامع المانيه  دوبل احمر 715</t>
  </si>
  <si>
    <t>648</t>
  </si>
  <si>
    <t>جالون لاكيه لامع المانيه  دوبل بني709</t>
  </si>
  <si>
    <t>649</t>
  </si>
  <si>
    <t>جالون لاكيه لامع المانيه  دوبل عسلي708</t>
  </si>
  <si>
    <t>651</t>
  </si>
  <si>
    <t>جالون لاكيه لامع المانيه  دوبل ازرق721</t>
  </si>
  <si>
    <t>653</t>
  </si>
  <si>
    <t>لتر مصلب فرن كابسي 651</t>
  </si>
  <si>
    <t>656</t>
  </si>
  <si>
    <t>جالون لاكيه المانيه  2.5ك احمر 715</t>
  </si>
  <si>
    <t>657</t>
  </si>
  <si>
    <t>جالون لاكيه المانيه  2.5ك جملي791</t>
  </si>
  <si>
    <t>658</t>
  </si>
  <si>
    <t>جالون لاكيه المانيه  2.5ك سيمون فاتح 716</t>
  </si>
  <si>
    <t>660</t>
  </si>
  <si>
    <t>جالون لاكيه المانيه  2.5ك اصفر 757</t>
  </si>
  <si>
    <t>662</t>
  </si>
  <si>
    <t>جالون لاكيه المانيه  2.5ك سيمون 717</t>
  </si>
  <si>
    <t>664</t>
  </si>
  <si>
    <t>جالون لاكيه المانيه  2.5ك سيمون762</t>
  </si>
  <si>
    <t>665</t>
  </si>
  <si>
    <t>جالون لاكيه المانيه  2.5ك نبيتي غامق790</t>
  </si>
  <si>
    <t>666</t>
  </si>
  <si>
    <t>جالون لاكيه المانيه  2.5ك اخضر غامق760</t>
  </si>
  <si>
    <t>667</t>
  </si>
  <si>
    <t>جالون لاكيه المانيه  2.5ك بني709</t>
  </si>
  <si>
    <t>668</t>
  </si>
  <si>
    <t>جالون لاكيه المانيه  2.5ك  نبيتى فاتح761</t>
  </si>
  <si>
    <t>669</t>
  </si>
  <si>
    <t>جالون لاكيه المانيه  2.5ك عسلي فاتح706</t>
  </si>
  <si>
    <t>670</t>
  </si>
  <si>
    <t>جالون لاكيه المانيه  2.5ك عسلي708</t>
  </si>
  <si>
    <t>674</t>
  </si>
  <si>
    <t>جالون لاكيه المانيه  2.5ك ازرق721</t>
  </si>
  <si>
    <t>676</t>
  </si>
  <si>
    <t>جالون لاكيه المانيه  2.5ك طوبى فاتح 770</t>
  </si>
  <si>
    <t>677</t>
  </si>
  <si>
    <t>جالون لاكيه المانيه  2.5ك لبني فاتح723</t>
  </si>
  <si>
    <t>678</t>
  </si>
  <si>
    <t>جالون لاكيه المانيه  2.5ك  رصاصى 725</t>
  </si>
  <si>
    <t>680</t>
  </si>
  <si>
    <t>1/2 لتر مصلب فرن كابسي 651</t>
  </si>
  <si>
    <t>681</t>
  </si>
  <si>
    <t>كرتونه لاكيه المانيه  *1/2 احمر 715</t>
  </si>
  <si>
    <t>682</t>
  </si>
  <si>
    <t>كرتونه لاكيه المانيه  *1/2 جملي791</t>
  </si>
  <si>
    <t>684</t>
  </si>
  <si>
    <t>كرتونه لاكيه المانيه  *1/2 اصفر 757</t>
  </si>
  <si>
    <t>686</t>
  </si>
  <si>
    <t>كرتونه لاكيه المانيه  *1/2 سيمون 717</t>
  </si>
  <si>
    <t>688</t>
  </si>
  <si>
    <t>كرتونه لاكيه المانيه  *1/2 سيمون762</t>
  </si>
  <si>
    <t>689</t>
  </si>
  <si>
    <t>كرتونه لاكيه المانيه  *1/2 بيج غامق702</t>
  </si>
  <si>
    <t>690</t>
  </si>
  <si>
    <t>كرتونه لاكيه المانيه  *1/2 نبيتي غامق790</t>
  </si>
  <si>
    <t>691</t>
  </si>
  <si>
    <t>كرتونه لاكيه المانيه  *1/2 اخضر غامق760</t>
  </si>
  <si>
    <t>692</t>
  </si>
  <si>
    <t>كرتونه لاكيه المانيه  *1/2 بني709</t>
  </si>
  <si>
    <t>693</t>
  </si>
  <si>
    <t>كرتونه لاكيه المانيه  *1/2  نبيتى فاتح761</t>
  </si>
  <si>
    <t>694</t>
  </si>
  <si>
    <t>كرتونه لاكيه المانيه  *1/2 عسلي فاتح706</t>
  </si>
  <si>
    <t>696</t>
  </si>
  <si>
    <t>كرتونه لاكيه المانيه  *1/2 ازرق721</t>
  </si>
  <si>
    <t>698</t>
  </si>
  <si>
    <t>كرتونه لاكيه دهبي المانيه 800</t>
  </si>
  <si>
    <t>701</t>
  </si>
  <si>
    <t>بستله لاكيه لامع المانيه 700 فضي 20لتر</t>
  </si>
  <si>
    <t>702</t>
  </si>
  <si>
    <t>بستله لاكيه فضي لامع المانيه 9لتر 700</t>
  </si>
  <si>
    <t>703</t>
  </si>
  <si>
    <t>جالون لاكيه فضي لامع المانيه 700</t>
  </si>
  <si>
    <t>704</t>
  </si>
  <si>
    <t>كرتونه لاكيه فضي لامع المانيه 700 ×ك</t>
  </si>
  <si>
    <t>705</t>
  </si>
  <si>
    <t>كرتونه لاكيه فضي المانيه 700 ×1/2</t>
  </si>
  <si>
    <t>708</t>
  </si>
  <si>
    <t>فرخ صنفره لصق 5 بوصه 40</t>
  </si>
  <si>
    <t>741</t>
  </si>
  <si>
    <t>كرتونه ديكورا لاكيه لامع اسكيب  *ك اسود 801</t>
  </si>
  <si>
    <t>اسود 801</t>
  </si>
  <si>
    <t>744</t>
  </si>
  <si>
    <t>كرتونه ديكورا لاكيه لامع اسكيب  *ك اخضر 211</t>
  </si>
  <si>
    <t>اخضر 211</t>
  </si>
  <si>
    <t>748</t>
  </si>
  <si>
    <t>كرتونه ديكورا لاكيه لامع اسكيب  *ك بني 407</t>
  </si>
  <si>
    <t>بني 407</t>
  </si>
  <si>
    <t>751</t>
  </si>
  <si>
    <t>كرتونه ديكورا لاكيه لامع اسكيب  *ك ازرق 112</t>
  </si>
  <si>
    <t>ازرق 112</t>
  </si>
  <si>
    <t>753</t>
  </si>
  <si>
    <t>كرتونه ديكورا لاكيه لامع اسكيب  *ك رصاصي 100</t>
  </si>
  <si>
    <t>رصاصي 100</t>
  </si>
  <si>
    <t>765</t>
  </si>
  <si>
    <t>كرتونه ديكورا لاكيه لامع اسكيب  *1/2 اسود 801</t>
  </si>
  <si>
    <t>775</t>
  </si>
  <si>
    <t>كرتونه ديكورا لاكيه لامع اسكيب  *1/2 ازرق 112</t>
  </si>
  <si>
    <t>789</t>
  </si>
  <si>
    <t>كيلو نشادر</t>
  </si>
  <si>
    <t>نشادر</t>
  </si>
  <si>
    <t>799</t>
  </si>
  <si>
    <t>كيلو اكسجين</t>
  </si>
  <si>
    <t>اكسجين</t>
  </si>
  <si>
    <t>839</t>
  </si>
  <si>
    <t>جالون ديكورا لاكيه لامع اسكيب  دوبل اخضر 211</t>
  </si>
  <si>
    <t>841</t>
  </si>
  <si>
    <t>كرتونة صبغة ميدو *1/4 019</t>
  </si>
  <si>
    <t>ميدو</t>
  </si>
  <si>
    <t>854</t>
  </si>
  <si>
    <t>كرتونه سيلر نترو المهندس</t>
  </si>
  <si>
    <t>855</t>
  </si>
  <si>
    <t>جالون سيلر نترو  فاخر المهندس</t>
  </si>
  <si>
    <t>857</t>
  </si>
  <si>
    <t>كرتونه تنر فاخر 4 زجاجه الدلتا</t>
  </si>
  <si>
    <t>الدلتا</t>
  </si>
  <si>
    <t>859</t>
  </si>
  <si>
    <t>كرتونه سيلر نترو الدبابه المهندس*1/2</t>
  </si>
  <si>
    <t>860</t>
  </si>
  <si>
    <t>كرتونه سيلر نترو الدبابه المهندس *ك</t>
  </si>
  <si>
    <t>867</t>
  </si>
  <si>
    <t>جالون سيلر نترو الدبابه المهندس</t>
  </si>
  <si>
    <t>868</t>
  </si>
  <si>
    <t>بستله سيلر نترو الدبابه المهندس 9ك</t>
  </si>
  <si>
    <t>869</t>
  </si>
  <si>
    <t>بستله سيلر نترو الدبابه المهندس 13ك</t>
  </si>
  <si>
    <t>871</t>
  </si>
  <si>
    <t>جالون ديكورا لاكيه مط اسكيب  صغير اسود 801</t>
  </si>
  <si>
    <t>882</t>
  </si>
  <si>
    <t>كرتونه ديكورا لاكيه مط ابيض اسكيب *ك</t>
  </si>
  <si>
    <t>883</t>
  </si>
  <si>
    <t xml:space="preserve">جالون ديكورا لاكيه مط ابيض صغير اسكيب </t>
  </si>
  <si>
    <t>884</t>
  </si>
  <si>
    <t xml:space="preserve">جالون ديكورا لاكيه مط ابيض دوبل اسكيب </t>
  </si>
  <si>
    <t>890</t>
  </si>
  <si>
    <t>كرتونه نفض الزعيم عائلي الدلتا</t>
  </si>
  <si>
    <t>893</t>
  </si>
  <si>
    <t>كرتونه بوليستر المهندس*ك</t>
  </si>
  <si>
    <t>894</t>
  </si>
  <si>
    <t>جالون بوليستر المهندس 3ك شفاف</t>
  </si>
  <si>
    <t>895</t>
  </si>
  <si>
    <t>جالون بوليستر المهندس 4ك شفاف</t>
  </si>
  <si>
    <t>901</t>
  </si>
  <si>
    <t>كيلو طايلز</t>
  </si>
  <si>
    <t>903</t>
  </si>
  <si>
    <t>جالون بوليستر دبابه المهندس 3ك شفاف</t>
  </si>
  <si>
    <t>905</t>
  </si>
  <si>
    <t>بستله بوليستر دبابه المهندس 9ك</t>
  </si>
  <si>
    <t>911</t>
  </si>
  <si>
    <t>جالون بوليستر ابيض المهندس 4ك</t>
  </si>
  <si>
    <t>912</t>
  </si>
  <si>
    <t>بستله بوليستر ابيض المهندس9ك</t>
  </si>
  <si>
    <t>915</t>
  </si>
  <si>
    <t>جالون بوليستر دبابه ابيض المهندس 3.5ك</t>
  </si>
  <si>
    <t>917</t>
  </si>
  <si>
    <t>بستله بوليستر دبابه ابيض المهندس 8ك</t>
  </si>
  <si>
    <t>918</t>
  </si>
  <si>
    <t>بستله بوليستر دبابه ابيض المهندس 25ك</t>
  </si>
  <si>
    <t>920</t>
  </si>
  <si>
    <t>كرتونه ورنيش نترو لامع المهندس ×ك</t>
  </si>
  <si>
    <t>922</t>
  </si>
  <si>
    <t>جالون ورنيش نترو لامع المهندس</t>
  </si>
  <si>
    <t>929</t>
  </si>
  <si>
    <t>كرتونه ورنيش نترو مط زيرو المهندس ×ك</t>
  </si>
  <si>
    <t>مط زيرو</t>
  </si>
  <si>
    <t>930</t>
  </si>
  <si>
    <t>كرتونه ورنيش نترو المهندس ×ك %10</t>
  </si>
  <si>
    <t>931</t>
  </si>
  <si>
    <t>كرتونه ورنيش نترو المهندس ×ك %25</t>
  </si>
  <si>
    <t>932</t>
  </si>
  <si>
    <t>كرتونه ورنيش نترو المهندس ×ك %45</t>
  </si>
  <si>
    <t>933</t>
  </si>
  <si>
    <t>جالون ورنيش نترو مط زيرو المهندس 3.5ك</t>
  </si>
  <si>
    <t>3.5ك</t>
  </si>
  <si>
    <t>934</t>
  </si>
  <si>
    <t>جالون ورنيش نترو المهندس 3.5ك %10</t>
  </si>
  <si>
    <t>935</t>
  </si>
  <si>
    <t>جالون ورنيش نترو المهندس 3.5ك %25</t>
  </si>
  <si>
    <t>936</t>
  </si>
  <si>
    <t>جالون ورنيش نترو المهندس 3.5ك %45</t>
  </si>
  <si>
    <t>950</t>
  </si>
  <si>
    <t xml:space="preserve">كرتونه بلاستيك ديكورا هيرو ثلجي*ك اسكيب </t>
  </si>
  <si>
    <t>951</t>
  </si>
  <si>
    <t>جالون بلاستيك ديكورا هيرو ثلجي اسكيب</t>
  </si>
  <si>
    <t>956</t>
  </si>
  <si>
    <t>بستله بلاستيك ديكورا هيرو ثلجي اسكيب</t>
  </si>
  <si>
    <t>957</t>
  </si>
  <si>
    <t>بستله بلاستيك ديكورا هيرو كريستال اسكيب</t>
  </si>
  <si>
    <t>958</t>
  </si>
  <si>
    <t xml:space="preserve">بستله بلاستيك ديكورا هيرو بيور اسكيب </t>
  </si>
  <si>
    <t>966</t>
  </si>
  <si>
    <t>فرخ صنفره لصق 5 بوصه 80</t>
  </si>
  <si>
    <t>967</t>
  </si>
  <si>
    <t>جالون فرن سيستم اخشاب 010</t>
  </si>
  <si>
    <t>968</t>
  </si>
  <si>
    <t xml:space="preserve">بستله بلاستيك اكريكوت مط ابيض اسكيب </t>
  </si>
  <si>
    <t>969</t>
  </si>
  <si>
    <t>جالون بلاستيك اكريكوت مط اسود 801اسكيب</t>
  </si>
  <si>
    <t>970</t>
  </si>
  <si>
    <t>جالون بلاستيك اكريكوت مط نبيتي ac121اسكيب</t>
  </si>
  <si>
    <t>975</t>
  </si>
  <si>
    <t>كرتونه بلاستيك اكريكوت سيلك ابيض اسكيب *ك</t>
  </si>
  <si>
    <t>976</t>
  </si>
  <si>
    <t xml:space="preserve">جالون بلاستيك اكريكوت سيلك ابيض اسكيب </t>
  </si>
  <si>
    <t>977</t>
  </si>
  <si>
    <t xml:space="preserve">بستله بلاستيك اكريكوت سيلك ابيض اسكيب </t>
  </si>
  <si>
    <t>978</t>
  </si>
  <si>
    <t>فرخ صنفره صاروخ تركي 5 بوصه 36</t>
  </si>
  <si>
    <t>979</t>
  </si>
  <si>
    <t>طقم صلب احمر</t>
  </si>
  <si>
    <t>981</t>
  </si>
  <si>
    <t>كرتونه ورنيش لاكر المهندس ×ك</t>
  </si>
  <si>
    <t>982</t>
  </si>
  <si>
    <t>جالون ورنيش لاكر المهندس</t>
  </si>
  <si>
    <t>984</t>
  </si>
  <si>
    <t xml:space="preserve">تلوينه يونيفرسال اسكيب اسود </t>
  </si>
  <si>
    <t>985</t>
  </si>
  <si>
    <t>تلوينه يونيفرسال اسكيب احمر</t>
  </si>
  <si>
    <t>987</t>
  </si>
  <si>
    <t>تلوينه يونيفرسال اسكيب ترسينا</t>
  </si>
  <si>
    <t>988</t>
  </si>
  <si>
    <t>تلوينه يونيفرسال اسكيب موف</t>
  </si>
  <si>
    <t>989</t>
  </si>
  <si>
    <t>تلوينه يونيفرسال اسكيب ازرق</t>
  </si>
  <si>
    <t>990</t>
  </si>
  <si>
    <t>تلوينه يونيفرسال اسكيب لموني</t>
  </si>
  <si>
    <t>991</t>
  </si>
  <si>
    <t xml:space="preserve">تلوينه يونيفرسال اسكيب اخضر فاتح </t>
  </si>
  <si>
    <t xml:space="preserve">اخضر فاتح </t>
  </si>
  <si>
    <t>992</t>
  </si>
  <si>
    <t>تلوينه يونيفرسال اسكيب اخضر غامق</t>
  </si>
  <si>
    <t>اخضر غامق</t>
  </si>
  <si>
    <t>993</t>
  </si>
  <si>
    <t xml:space="preserve">تلوينه يونيفرسال اسكيب احمر طبيعي </t>
  </si>
  <si>
    <t xml:space="preserve">احمر طبيعي </t>
  </si>
  <si>
    <t>995</t>
  </si>
  <si>
    <t>تلوينه يونيفرسال اسكيب سيمون</t>
  </si>
  <si>
    <t>سيمون</t>
  </si>
  <si>
    <t>997</t>
  </si>
  <si>
    <t>كرتونه سيلر بوريثان المهندس *ك</t>
  </si>
  <si>
    <t>998</t>
  </si>
  <si>
    <t>جالون سيلر بوريثان المهندس3ك</t>
  </si>
  <si>
    <t>999</t>
  </si>
  <si>
    <t xml:space="preserve">تلوينه يوني اسكيب اسود </t>
  </si>
  <si>
    <t>1000</t>
  </si>
  <si>
    <t>تلوينه يوني اسكيب احمر</t>
  </si>
  <si>
    <t>1002</t>
  </si>
  <si>
    <t>تلوينه يوني اسكيب ترسينا</t>
  </si>
  <si>
    <t>1003</t>
  </si>
  <si>
    <t>تلوينه يوني اسكيب موف</t>
  </si>
  <si>
    <t>1004</t>
  </si>
  <si>
    <t>تلوينه يوني اسكيب ازرق</t>
  </si>
  <si>
    <t>1005</t>
  </si>
  <si>
    <t>تلوينه يوني اسكيب لموني</t>
  </si>
  <si>
    <t>1006</t>
  </si>
  <si>
    <t>تلوينه يوني اسكيب اخضر</t>
  </si>
  <si>
    <t>1007</t>
  </si>
  <si>
    <t>تلوينه يوني اسكيب سيمون</t>
  </si>
  <si>
    <t>1008</t>
  </si>
  <si>
    <t>جالون سيلر بوريثان المهندس 4ك</t>
  </si>
  <si>
    <t>1009</t>
  </si>
  <si>
    <t xml:space="preserve">جالون ورنيش مائي توب كوت اسكيب </t>
  </si>
  <si>
    <t>1010</t>
  </si>
  <si>
    <t xml:space="preserve">بستله ورنيش مائي توب كوت اسكيب </t>
  </si>
  <si>
    <t>1014</t>
  </si>
  <si>
    <t>كيلو صنفره كوره الاقتصادي المصريه 180</t>
  </si>
  <si>
    <t>المصريه الايطاليه</t>
  </si>
  <si>
    <t>صنفره</t>
  </si>
  <si>
    <t>1015</t>
  </si>
  <si>
    <t>كيلو صنفره كوره الاقتصادي المصريه 220</t>
  </si>
  <si>
    <t>1016</t>
  </si>
  <si>
    <t>كيلو فرن كابسي اسود ساده</t>
  </si>
  <si>
    <t>1019</t>
  </si>
  <si>
    <t xml:space="preserve">كيلو برستول عيار فضي </t>
  </si>
  <si>
    <t xml:space="preserve">بروستول </t>
  </si>
  <si>
    <t xml:space="preserve">مائي </t>
  </si>
  <si>
    <t>1022</t>
  </si>
  <si>
    <t xml:space="preserve">كيلو برستول عيار دهبي </t>
  </si>
  <si>
    <t>1023</t>
  </si>
  <si>
    <t xml:space="preserve">بستله سيلر مائي ديكورا اسكيب </t>
  </si>
  <si>
    <t>1024</t>
  </si>
  <si>
    <t xml:space="preserve">بستله سيلر مائي سعاده اسكيب </t>
  </si>
  <si>
    <t>1033</t>
  </si>
  <si>
    <t>شيكاره معجون انوشيلد ×15ك</t>
  </si>
  <si>
    <t>1035</t>
  </si>
  <si>
    <t>كرتونه معجون البريمو  اسكيب *ك</t>
  </si>
  <si>
    <t>1036</t>
  </si>
  <si>
    <t xml:space="preserve">جالون معجون البريمو اسكيب </t>
  </si>
  <si>
    <t>1038</t>
  </si>
  <si>
    <t>بستله معجون البريمو هيرو اسكيب 15ك</t>
  </si>
  <si>
    <t>1039</t>
  </si>
  <si>
    <t>شيكاره معجون البريمو هيرو اسكيب 15ك</t>
  </si>
  <si>
    <t>1043</t>
  </si>
  <si>
    <t>كيلو مجموعه المهندس لامع 1:1</t>
  </si>
  <si>
    <t>1044</t>
  </si>
  <si>
    <t xml:space="preserve">جالون روستيك ناعم اسكيب </t>
  </si>
  <si>
    <t>1045</t>
  </si>
  <si>
    <t>كيلو مجموعه المهندس لامع 1:2</t>
  </si>
  <si>
    <t>1046</t>
  </si>
  <si>
    <t xml:space="preserve">بستله روستيك ناعم اسكيب </t>
  </si>
  <si>
    <t>1047</t>
  </si>
  <si>
    <t>جالون مجموعه المهندس لامع 1:2</t>
  </si>
  <si>
    <t>1055</t>
  </si>
  <si>
    <t>كيلو مجموعه المهندس مط زيرو</t>
  </si>
  <si>
    <t xml:space="preserve">صلب </t>
  </si>
  <si>
    <t>1056</t>
  </si>
  <si>
    <t>كيلو مجموعه المهندس 10%</t>
  </si>
  <si>
    <t>1057</t>
  </si>
  <si>
    <t>كيلو مجموعه المهندس 25%</t>
  </si>
  <si>
    <t>1058</t>
  </si>
  <si>
    <t>كيلو مجموعه المهندس 45%</t>
  </si>
  <si>
    <t>1060</t>
  </si>
  <si>
    <t>كيلو ملوكي دهبي اسكيب</t>
  </si>
  <si>
    <t>دهبي</t>
  </si>
  <si>
    <t>1063</t>
  </si>
  <si>
    <t xml:space="preserve">كيلو بريق اسكيب </t>
  </si>
  <si>
    <t>1065</t>
  </si>
  <si>
    <t xml:space="preserve">جالون ووترمين اسكيب </t>
  </si>
  <si>
    <t>1066</t>
  </si>
  <si>
    <t xml:space="preserve">بستله وترمين اسكيب </t>
  </si>
  <si>
    <t>1067</t>
  </si>
  <si>
    <t>جالون مجموعه المهندس 10%</t>
  </si>
  <si>
    <t>1068</t>
  </si>
  <si>
    <t>جالون مجموعه المهندس 25%</t>
  </si>
  <si>
    <t>1069</t>
  </si>
  <si>
    <t xml:space="preserve">مقص قاطع ستيل </t>
  </si>
  <si>
    <t>1070</t>
  </si>
  <si>
    <t xml:space="preserve">جالون بلاستيك سعاده اسكيب </t>
  </si>
  <si>
    <t>1071</t>
  </si>
  <si>
    <t>بستله بلاستيك سعاده اسكيب 14ك</t>
  </si>
  <si>
    <t>1072</t>
  </si>
  <si>
    <t>بستله بلاستيك سعاده اسكيب 9ك</t>
  </si>
  <si>
    <t>1073</t>
  </si>
  <si>
    <t xml:space="preserve">بستله بلاستيك سعاده دوبل اسكيب </t>
  </si>
  <si>
    <t>1075</t>
  </si>
  <si>
    <t>كيلو مجموعه المهندس ابيض لامع</t>
  </si>
  <si>
    <t>1077</t>
  </si>
  <si>
    <t>جالون مجموعه المهندس ابيض لامع</t>
  </si>
  <si>
    <t>1082</t>
  </si>
  <si>
    <t>كرتونه استوك كاترون المهندس *ك احمر</t>
  </si>
  <si>
    <t>1084</t>
  </si>
  <si>
    <t>كرتونه استوك كاترون المهندس *ك رصاصي</t>
  </si>
  <si>
    <t>1085</t>
  </si>
  <si>
    <t>كرتونه استوك دبابه المهندس *1/2 احمر</t>
  </si>
  <si>
    <t>1086</t>
  </si>
  <si>
    <t>كرتونه استوك دبابه المهندس *1/2 رصاصي</t>
  </si>
  <si>
    <t>1087</t>
  </si>
  <si>
    <t>كرتونه استوك دبابه المهندس 3ك احمر</t>
  </si>
  <si>
    <t>1089</t>
  </si>
  <si>
    <t>كرتونه استوك دبابه المهندس 3ك رصاصي</t>
  </si>
  <si>
    <t>1090</t>
  </si>
  <si>
    <t>كرتونه استوك دبابه المهندس 2ك احمر</t>
  </si>
  <si>
    <t>2ك</t>
  </si>
  <si>
    <t>1092</t>
  </si>
  <si>
    <t>كرتونه استوك دبابه المهندس 2ك رصاصي</t>
  </si>
  <si>
    <t>1098</t>
  </si>
  <si>
    <t>جالون سيرفسر المهندس رصاصي</t>
  </si>
  <si>
    <t>سيرفسر</t>
  </si>
  <si>
    <t>4.5ك</t>
  </si>
  <si>
    <t>1099</t>
  </si>
  <si>
    <t>كرتونه فيلر سريع المهندس رصاصي*ك</t>
  </si>
  <si>
    <t>فيلر</t>
  </si>
  <si>
    <t>1100</t>
  </si>
  <si>
    <t>كرتونه فيلر سريع المهندس ابيض*ك</t>
  </si>
  <si>
    <t>1101</t>
  </si>
  <si>
    <t>جالون فيلر سريع المهندس ابيض5ك</t>
  </si>
  <si>
    <t>1102</t>
  </si>
  <si>
    <t>جالون فيلر سريع المهندس رصاصي5ك</t>
  </si>
  <si>
    <t>1104</t>
  </si>
  <si>
    <t>كرتونه معجون فيبر المهندس *ك</t>
  </si>
  <si>
    <t>1107</t>
  </si>
  <si>
    <t>جالون فيلر كاترون ابيض المهندس3.5ك</t>
  </si>
  <si>
    <t>1108</t>
  </si>
  <si>
    <t>جالون فيلر كاترون رصاصي المهندس3.5ك</t>
  </si>
  <si>
    <t>1109</t>
  </si>
  <si>
    <t>كرتونه تنر بوريثان المهندس</t>
  </si>
  <si>
    <t>1110</t>
  </si>
  <si>
    <t xml:space="preserve">كرتونه تنر دبابه ازرق المهندس </t>
  </si>
  <si>
    <t>1111</t>
  </si>
  <si>
    <t>كرتونه تنر دبابتين شفاف المهندس 4زجاجه</t>
  </si>
  <si>
    <t>1112</t>
  </si>
  <si>
    <t>كيلو قطيفه لارما عرض</t>
  </si>
  <si>
    <t>1113</t>
  </si>
  <si>
    <t>كرتونه تنر الصاروخين 2زجاجه المهندس</t>
  </si>
  <si>
    <t>1114</t>
  </si>
  <si>
    <t xml:space="preserve">كيلو برستول ميتالك نيكل </t>
  </si>
  <si>
    <t>1116</t>
  </si>
  <si>
    <t>كرتونه تنر القائد*لتر المهندس</t>
  </si>
  <si>
    <t>1118</t>
  </si>
  <si>
    <t>لتر تنر فرن المهندس</t>
  </si>
  <si>
    <t>1119</t>
  </si>
  <si>
    <t>1/2 تنر فرن المهندس</t>
  </si>
  <si>
    <t>1122</t>
  </si>
  <si>
    <t>كرتونه نفض دبابه  4زجاجه المهندس</t>
  </si>
  <si>
    <t>1123</t>
  </si>
  <si>
    <t>كرتونه نفض الدبابه المهندس 6جركن</t>
  </si>
  <si>
    <t>1124</t>
  </si>
  <si>
    <t>كرتونه نفض دبابه المهندس 4جركن</t>
  </si>
  <si>
    <t>1126</t>
  </si>
  <si>
    <t xml:space="preserve">1/2كيلو برستول ميتالك نيكل </t>
  </si>
  <si>
    <t>1161</t>
  </si>
  <si>
    <t>كرتونه دوكو المهندسQM *ك اسود 1000</t>
  </si>
  <si>
    <t>اسود 1000</t>
  </si>
  <si>
    <t>1162</t>
  </si>
  <si>
    <t>كرتونه دوكو المهندسQM *ك احمر 120</t>
  </si>
  <si>
    <t>1164</t>
  </si>
  <si>
    <t>كرتونه دوكو المهندسQM *ك نبيتي 1406</t>
  </si>
  <si>
    <t>1166</t>
  </si>
  <si>
    <t>كرتونه دوكو المهندسQM *ك ترسينا 208</t>
  </si>
  <si>
    <t>1167</t>
  </si>
  <si>
    <t>كرتونه دوكو المهندسQM *ك اصفر 273</t>
  </si>
  <si>
    <t>1169</t>
  </si>
  <si>
    <t>كرتونه دوكو المهندسQM *ك ابيض 7001</t>
  </si>
  <si>
    <t>1170</t>
  </si>
  <si>
    <t>كرتونه دوكو فضي المهندس QM 620 ×ك</t>
  </si>
  <si>
    <t>1171</t>
  </si>
  <si>
    <t>متر ورق</t>
  </si>
  <si>
    <t>1172</t>
  </si>
  <si>
    <t>كرتونه دوكو المهندسQM *ك 1677</t>
  </si>
  <si>
    <t>1173</t>
  </si>
  <si>
    <t>كرتونه دوكو المهندسQM *ك اخضر01</t>
  </si>
  <si>
    <t>اخضر01</t>
  </si>
  <si>
    <t>1174</t>
  </si>
  <si>
    <t>كرتونه دوكو المهندسQM *ك ازرق01</t>
  </si>
  <si>
    <t>ازرق01</t>
  </si>
  <si>
    <t>1176</t>
  </si>
  <si>
    <t>كرتونه دوكو المهندسQM *ك 1519</t>
  </si>
  <si>
    <t>1177</t>
  </si>
  <si>
    <t>كرتونه دوكو المهندسQM *ك 1582</t>
  </si>
  <si>
    <t>1178</t>
  </si>
  <si>
    <t>كرتونه دوكو المهندسQM *ك 1537</t>
  </si>
  <si>
    <t>1179</t>
  </si>
  <si>
    <t>كرتونه دوكو المهندسQM *ك 1473</t>
  </si>
  <si>
    <t>1180</t>
  </si>
  <si>
    <t>كرتونه دوكو المهندسQM *ك اسود مط 9006</t>
  </si>
  <si>
    <t>اسود مط 9006</t>
  </si>
  <si>
    <t>1181</t>
  </si>
  <si>
    <t>كرتونه دوكو المهندسQM *ك 419</t>
  </si>
  <si>
    <t>1182</t>
  </si>
  <si>
    <t>كرتونه دوكو المهندسQM *ك موكا شيكولاته غامق</t>
  </si>
  <si>
    <t>موكا شيكولاته غامق</t>
  </si>
  <si>
    <t>1183</t>
  </si>
  <si>
    <t>كرتونه دوكو المهندسQM *ك موكا شيكولاته فاتح</t>
  </si>
  <si>
    <t>موكا شيكولاته فاتح</t>
  </si>
  <si>
    <t>1185</t>
  </si>
  <si>
    <t>كرتونه دوكو المهندسQM *ك 1304</t>
  </si>
  <si>
    <t>1186</t>
  </si>
  <si>
    <t>كرتونه دوكو ميتالك المهندسQM *ك 1533</t>
  </si>
  <si>
    <t>1187</t>
  </si>
  <si>
    <t>جالون دوكو المهندس QM 3.5ك اسود 1000</t>
  </si>
  <si>
    <t>1195</t>
  </si>
  <si>
    <t>جالون دوكو المهندس QM 3.5ك ابيض 7001</t>
  </si>
  <si>
    <t>1196</t>
  </si>
  <si>
    <t>جالون دوكو فضي المهندس QM 620 ×ك3.5</t>
  </si>
  <si>
    <t>1212</t>
  </si>
  <si>
    <t>جالون دوكو المهندس QM 3.5ك 1533</t>
  </si>
  <si>
    <t>1213</t>
  </si>
  <si>
    <t>كرتونه دوكو المهندسQM *ك عسلي 1115</t>
  </si>
  <si>
    <t>1215</t>
  </si>
  <si>
    <t>جالون دوكو المهندس QM مرسيدس لامع 147</t>
  </si>
  <si>
    <t>1216</t>
  </si>
  <si>
    <t>كرتونه دوكو المهندس GB *ك اسود 1000</t>
  </si>
  <si>
    <t>1217</t>
  </si>
  <si>
    <t>كرتونه دوكو المهندس GB *ك احمر 120</t>
  </si>
  <si>
    <t>1219</t>
  </si>
  <si>
    <t>كرتونه دوكو المهندس GB *ك ابيض 7001</t>
  </si>
  <si>
    <t>1220</t>
  </si>
  <si>
    <t>كرتونه دوكو فضي المهندس GB 620 ×ك</t>
  </si>
  <si>
    <t>1221</t>
  </si>
  <si>
    <t>كرتونه دوكو المهندس GB *ك 1677</t>
  </si>
  <si>
    <t>1222</t>
  </si>
  <si>
    <t>كرتونه دوكو المهندس GB *ك اخضر01</t>
  </si>
  <si>
    <t>1223</t>
  </si>
  <si>
    <t>كرتونه دوكو المهندس GB *ك ازرق01</t>
  </si>
  <si>
    <t>1224</t>
  </si>
  <si>
    <t>شيكاره دراي ميكس 9069</t>
  </si>
  <si>
    <t xml:space="preserve">تكويد </t>
  </si>
  <si>
    <t>1225</t>
  </si>
  <si>
    <t>جالون دوكو المهندس GB 3ك اسود 1000</t>
  </si>
  <si>
    <t>1228</t>
  </si>
  <si>
    <t>جالون دوكو فضي المهندس GB 620 ×ك3</t>
  </si>
  <si>
    <t>1233</t>
  </si>
  <si>
    <t>كيلو ماركوبولو لارما</t>
  </si>
  <si>
    <t>1234</t>
  </si>
  <si>
    <t>كيلو برستول كلاسيكو بني ليزر</t>
  </si>
  <si>
    <t>1235</t>
  </si>
  <si>
    <t>كيلو برستول كلاسيكو اسود ليزر</t>
  </si>
  <si>
    <t>1237</t>
  </si>
  <si>
    <t>كيلو برستول بلاس دهبي</t>
  </si>
  <si>
    <t>1239</t>
  </si>
  <si>
    <t xml:space="preserve">علبه دهبي 101 السويديه ×1/8 </t>
  </si>
  <si>
    <t>1240</t>
  </si>
  <si>
    <t>علبه دهبي 101 السويديه 50جرام</t>
  </si>
  <si>
    <t>1241</t>
  </si>
  <si>
    <t>علبه فضي 107 السويديه 100جم</t>
  </si>
  <si>
    <t>1242</t>
  </si>
  <si>
    <t>علبه فضي 104 السويديه ×1/8</t>
  </si>
  <si>
    <t>1243</t>
  </si>
  <si>
    <t xml:space="preserve">علبه فضي 107 السويديه 50جرام </t>
  </si>
  <si>
    <t>1246</t>
  </si>
  <si>
    <t xml:space="preserve">غيار روله مارينو السويديه </t>
  </si>
  <si>
    <t>1247</t>
  </si>
  <si>
    <t xml:space="preserve">غيار روله فتل اخضر السويديه </t>
  </si>
  <si>
    <t>1251</t>
  </si>
  <si>
    <t xml:space="preserve">غيار روله فتل ابيض*اسود السويديه </t>
  </si>
  <si>
    <t>1252</t>
  </si>
  <si>
    <t xml:space="preserve">غيار روله احمر*ازرق السويديه </t>
  </si>
  <si>
    <t>غيار</t>
  </si>
  <si>
    <t>1254</t>
  </si>
  <si>
    <t xml:space="preserve">روله تركي يد خضراء السويديه </t>
  </si>
  <si>
    <t>1256</t>
  </si>
  <si>
    <t xml:space="preserve">روله تركي يد دهبي السويديه </t>
  </si>
  <si>
    <t>1259</t>
  </si>
  <si>
    <t xml:space="preserve">غيار روله فتل كشري السويديه </t>
  </si>
  <si>
    <t>1260</t>
  </si>
  <si>
    <t>غيار روله كومبليكو صيني السويديه 23سم</t>
  </si>
  <si>
    <t>1270</t>
  </si>
  <si>
    <t>غيار موهير السويديه 10سم</t>
  </si>
  <si>
    <t>1271</t>
  </si>
  <si>
    <t>غيار اسفنج السويديه 10سم</t>
  </si>
  <si>
    <t>1276</t>
  </si>
  <si>
    <t>غيار موهير السويديه 15سم</t>
  </si>
  <si>
    <t>1277</t>
  </si>
  <si>
    <t>غيار اسفنج السويديه 15سم</t>
  </si>
  <si>
    <t>1278</t>
  </si>
  <si>
    <t>غيار فتل السويديه 15سم</t>
  </si>
  <si>
    <t>1280</t>
  </si>
  <si>
    <t>كيلو برستول بلاس فضي</t>
  </si>
  <si>
    <t>1281</t>
  </si>
  <si>
    <t>يد روله شاسيه  السويديه 23سم</t>
  </si>
  <si>
    <t>1282</t>
  </si>
  <si>
    <t xml:space="preserve">يد روله سيخ السويديه 23سم </t>
  </si>
  <si>
    <t>1283</t>
  </si>
  <si>
    <t xml:space="preserve">يد روله سيخ السويديه 10سم </t>
  </si>
  <si>
    <t>1289</t>
  </si>
  <si>
    <t xml:space="preserve">دسته فرشه السويديه خضراء 1.5بوصه </t>
  </si>
  <si>
    <t>دسته</t>
  </si>
  <si>
    <t>يد</t>
  </si>
  <si>
    <t>1290</t>
  </si>
  <si>
    <t>جالون فرن ميتاليك كابسيB151</t>
  </si>
  <si>
    <t>1291</t>
  </si>
  <si>
    <t xml:space="preserve">دسته فرشه السويديه خضراء 2.5بوصه </t>
  </si>
  <si>
    <t>فرشه</t>
  </si>
  <si>
    <t>1292</t>
  </si>
  <si>
    <t xml:space="preserve">بستله وترمين ايكو اسكيب </t>
  </si>
  <si>
    <t>1293</t>
  </si>
  <si>
    <t xml:space="preserve">دسته فرشه السويديه خضراء 4بوصه </t>
  </si>
  <si>
    <t>1294</t>
  </si>
  <si>
    <t xml:space="preserve">دسته فرشه السويديه مميزه 1بوصه </t>
  </si>
  <si>
    <t>1295</t>
  </si>
  <si>
    <t xml:space="preserve">دسته فرشه السويديه مميزه 1.5 بوصه </t>
  </si>
  <si>
    <t>1296</t>
  </si>
  <si>
    <t xml:space="preserve">دسته فرشه السويديه مميزه 2بوصه </t>
  </si>
  <si>
    <t>1297</t>
  </si>
  <si>
    <t>دسته فرشه السويديه مميزه 2.5بوصه</t>
  </si>
  <si>
    <t>1298</t>
  </si>
  <si>
    <t xml:space="preserve">دسته فرشه السويديه مميزه 3بوصه </t>
  </si>
  <si>
    <t>1299</t>
  </si>
  <si>
    <t xml:space="preserve">دسته فرشه السويديه مميزه 4بوصه </t>
  </si>
  <si>
    <t>1300</t>
  </si>
  <si>
    <t xml:space="preserve">دسته فرشه السويديه حمراء 1بوصه </t>
  </si>
  <si>
    <t>1301</t>
  </si>
  <si>
    <t xml:space="preserve">دسته فرشه السويديه حمراء 1.5بوصه </t>
  </si>
  <si>
    <t>1302</t>
  </si>
  <si>
    <t xml:space="preserve">دسته فرشه السويديه حمراء 2بوصه </t>
  </si>
  <si>
    <t>1303</t>
  </si>
  <si>
    <t xml:space="preserve">دسته فرشه السويديه حمراء  2.5  بوصه </t>
  </si>
  <si>
    <t>1304</t>
  </si>
  <si>
    <t>دسته فرشه السويديه حمراء 3بوصه</t>
  </si>
  <si>
    <t>1311</t>
  </si>
  <si>
    <t xml:space="preserve">دسته فرشه السويديه خضراء 730  1بوصه </t>
  </si>
  <si>
    <t>1312</t>
  </si>
  <si>
    <t xml:space="preserve">دسته فرشه السويديه خضراء 730  1.5بوصه </t>
  </si>
  <si>
    <t>1313</t>
  </si>
  <si>
    <t xml:space="preserve">دسته فرشه السويديه خضراء  2بوصه </t>
  </si>
  <si>
    <t>1314</t>
  </si>
  <si>
    <t xml:space="preserve">دسته فرشه السويديه خضراء 730  3بوصه </t>
  </si>
  <si>
    <t>1341</t>
  </si>
  <si>
    <t xml:space="preserve">دسته سكينه السويديه 3بوصه </t>
  </si>
  <si>
    <t xml:space="preserve">سكينه </t>
  </si>
  <si>
    <t>1342</t>
  </si>
  <si>
    <t xml:space="preserve">دسته سكينه السويديه 4بوصه </t>
  </si>
  <si>
    <t>1343</t>
  </si>
  <si>
    <t xml:space="preserve">دسته سكينه السويديه 5 بوصه </t>
  </si>
  <si>
    <t>1344</t>
  </si>
  <si>
    <t xml:space="preserve">دسته سكينه السويديه 6 بوصه </t>
  </si>
  <si>
    <t>1345</t>
  </si>
  <si>
    <t>كرتونه الشعله 999</t>
  </si>
  <si>
    <t>الايطاليه</t>
  </si>
  <si>
    <t>1350</t>
  </si>
  <si>
    <t xml:space="preserve">طقم صلب صيني السويديه </t>
  </si>
  <si>
    <t>1351</t>
  </si>
  <si>
    <t>شيكاره الوان ديكور 9051</t>
  </si>
  <si>
    <t>دراي ميكس</t>
  </si>
  <si>
    <t xml:space="preserve">قطعه </t>
  </si>
  <si>
    <t>1354</t>
  </si>
  <si>
    <t xml:space="preserve">زانه متحركه 2متر خضراء السويديه </t>
  </si>
  <si>
    <t>زانه</t>
  </si>
  <si>
    <t xml:space="preserve">زانه </t>
  </si>
  <si>
    <t>1355</t>
  </si>
  <si>
    <t xml:space="preserve">زانه متحركه 3متر خضراء السويديه </t>
  </si>
  <si>
    <t>1356</t>
  </si>
  <si>
    <t>كليو الشعله 999</t>
  </si>
  <si>
    <t>1357</t>
  </si>
  <si>
    <t xml:space="preserve">مسدس ويجما AB-G17 مقلوب 1/2 كيلو </t>
  </si>
  <si>
    <t>1435</t>
  </si>
  <si>
    <t>كرتونه ورنيش نترو سبوت اسكيب 501 ×ك</t>
  </si>
  <si>
    <t>1445</t>
  </si>
  <si>
    <t>كرتونه صبغه سكيب *1/4 04</t>
  </si>
  <si>
    <t>1447</t>
  </si>
  <si>
    <t>كرتونه صبغه سكيب *1/4 07</t>
  </si>
  <si>
    <t>1448</t>
  </si>
  <si>
    <t>كرتونه صبغه سكيب *1/4 011</t>
  </si>
  <si>
    <t>1450</t>
  </si>
  <si>
    <t>كرتونه صبغه سكيب *1/4 058</t>
  </si>
  <si>
    <t>1451</t>
  </si>
  <si>
    <t>كرتونه صبغه سكيب *1/4 09</t>
  </si>
  <si>
    <t>1452</t>
  </si>
  <si>
    <t>كرتونه صبغه سكيب *1/4 01</t>
  </si>
  <si>
    <t>1453</t>
  </si>
  <si>
    <t>كرتونه صبغه سكيب *1/4 08</t>
  </si>
  <si>
    <t>1454</t>
  </si>
  <si>
    <t>كرتونه صبغه سكيب *1/4 018</t>
  </si>
  <si>
    <t>1455</t>
  </si>
  <si>
    <t>كرتونه صبغه سكيب *1/4 041</t>
  </si>
  <si>
    <t>1456</t>
  </si>
  <si>
    <t>كرتونه صبغه سكيب *1/4 059</t>
  </si>
  <si>
    <t>1457</t>
  </si>
  <si>
    <t>لتر صبغه سكيب   04</t>
  </si>
  <si>
    <t>1459</t>
  </si>
  <si>
    <t>لتر صبغه سكيب   07</t>
  </si>
  <si>
    <t>1460</t>
  </si>
  <si>
    <t>لتر صبغه سكيب   011</t>
  </si>
  <si>
    <t>1462</t>
  </si>
  <si>
    <t>لتر صبغه سكيب   058</t>
  </si>
  <si>
    <t>1463</t>
  </si>
  <si>
    <t>لتر صبغه سكيب   09</t>
  </si>
  <si>
    <t>1464</t>
  </si>
  <si>
    <t>لتر صبغه سكيب   01</t>
  </si>
  <si>
    <t>1465</t>
  </si>
  <si>
    <t>لتر صبغه سكيب   08</t>
  </si>
  <si>
    <t>1466</t>
  </si>
  <si>
    <t>لتر صبغه سكيب   018</t>
  </si>
  <si>
    <t>1468</t>
  </si>
  <si>
    <t>لتر صبغه سكيب   059</t>
  </si>
  <si>
    <t>1469</t>
  </si>
  <si>
    <t>كرتونه سيلر نترو سكيب*ك</t>
  </si>
  <si>
    <t>1471</t>
  </si>
  <si>
    <t>جالون لاكيه اورينتو ستايل اصفر دوبل اورينت</t>
  </si>
  <si>
    <t>1477</t>
  </si>
  <si>
    <t>كيلو بودره كسر الماظ اخضر</t>
  </si>
  <si>
    <t>تلوينات</t>
  </si>
  <si>
    <t>1563</t>
  </si>
  <si>
    <t>بستله سيلر مائي اورينت سوبرسيل123</t>
  </si>
  <si>
    <t>1564</t>
  </si>
  <si>
    <t>بستله سيلر مائي اورينت ستايل121</t>
  </si>
  <si>
    <t>1566</t>
  </si>
  <si>
    <t>جالون سيلر مائي اورينت ستايل121</t>
  </si>
  <si>
    <t>1622</t>
  </si>
  <si>
    <t>كرتونه اسبراي دهبي اماراتي السويديه</t>
  </si>
  <si>
    <t xml:space="preserve">السويديه </t>
  </si>
  <si>
    <t>1632</t>
  </si>
  <si>
    <t>كيلو بودره كسر الماظ موف</t>
  </si>
  <si>
    <t>1633</t>
  </si>
  <si>
    <t>كيلو بودره كسر الماظ نبيتي</t>
  </si>
  <si>
    <t>1635</t>
  </si>
  <si>
    <t>كرتونه برايمر اورينت احمر ×1/2</t>
  </si>
  <si>
    <t>برايمر</t>
  </si>
  <si>
    <t>1638</t>
  </si>
  <si>
    <t>كيلو بودره كسر الماظ نحاسي</t>
  </si>
  <si>
    <t>1640</t>
  </si>
  <si>
    <t>بستله برايمر اورينت ستايل405 20ك احمر</t>
  </si>
  <si>
    <t>25ك</t>
  </si>
  <si>
    <t>1641</t>
  </si>
  <si>
    <t>بستله برايمر اورينت ستايل405 20ك رصاصي</t>
  </si>
  <si>
    <t>1642</t>
  </si>
  <si>
    <t xml:space="preserve">كرتونه لصق السويديه 1سم </t>
  </si>
  <si>
    <t>لصق</t>
  </si>
  <si>
    <t>1643</t>
  </si>
  <si>
    <t>جالون برايمر اورينت ستايل405 احمر</t>
  </si>
  <si>
    <t>1644</t>
  </si>
  <si>
    <t>جالون برايمر اورينت ستايل405 رصاصي</t>
  </si>
  <si>
    <t>1646</t>
  </si>
  <si>
    <t>كرتونه برايمر اورينت405 *ك احمر</t>
  </si>
  <si>
    <t>1647</t>
  </si>
  <si>
    <t>كرتونه برايمر اورينت405 *ك رصاصي</t>
  </si>
  <si>
    <t>1649</t>
  </si>
  <si>
    <t xml:space="preserve">كرتونه لصق السويديه دوبل 18 5سم </t>
  </si>
  <si>
    <t>1650</t>
  </si>
  <si>
    <t>كرتونه لصق السويديه دوبل 36</t>
  </si>
  <si>
    <t>1651</t>
  </si>
  <si>
    <t xml:space="preserve">كرتونه لصق باور السويديه 36 *20يارده </t>
  </si>
  <si>
    <t>1652</t>
  </si>
  <si>
    <t xml:space="preserve">كرتونه لصق باور السويديه 18*20يارده </t>
  </si>
  <si>
    <t>1659</t>
  </si>
  <si>
    <t xml:space="preserve">كرتونه لصق باور السويديه 36*35يارده </t>
  </si>
  <si>
    <t>1663</t>
  </si>
  <si>
    <t xml:space="preserve">كيلو معجون شروخ السويديه </t>
  </si>
  <si>
    <t xml:space="preserve">ديكورات </t>
  </si>
  <si>
    <t>1665</t>
  </si>
  <si>
    <t>تلوينه يونيفرسال اسكيب نبيتي</t>
  </si>
  <si>
    <t>1666</t>
  </si>
  <si>
    <t>شيكاره معجون اكريلك اورينت 15ك</t>
  </si>
  <si>
    <t>1673</t>
  </si>
  <si>
    <t>شيكاره معجون ستايل اورينت 15ك</t>
  </si>
  <si>
    <t>1674</t>
  </si>
  <si>
    <t>جالون معجون ستايل اورينت 4ك</t>
  </si>
  <si>
    <t>1675</t>
  </si>
  <si>
    <t>كرتونه معجون ستايل اورينت ×ك</t>
  </si>
  <si>
    <t>1677</t>
  </si>
  <si>
    <t xml:space="preserve">بستله بلاستيك هاي بلاست لامع اورينت </t>
  </si>
  <si>
    <t>1678</t>
  </si>
  <si>
    <t>نصار سلك ممدد</t>
  </si>
  <si>
    <t xml:space="preserve">لفه </t>
  </si>
  <si>
    <t>سلك</t>
  </si>
  <si>
    <t>1679</t>
  </si>
  <si>
    <t>جالون بلاستيك هاي بلاست لامع اورينت</t>
  </si>
  <si>
    <t>1680</t>
  </si>
  <si>
    <t>بستله بلاستيك نصف لامع اورينت 787</t>
  </si>
  <si>
    <t>1681</t>
  </si>
  <si>
    <t xml:space="preserve">جالون بلاستيك هاي بلاست نصف لامع اورينت </t>
  </si>
  <si>
    <t>1688</t>
  </si>
  <si>
    <t xml:space="preserve">بستله بلاستيك هاي بلاست مط اورينت </t>
  </si>
  <si>
    <t>1699</t>
  </si>
  <si>
    <t>بستله بلاستيك وايت كوت اورينت20ك</t>
  </si>
  <si>
    <t>1704</t>
  </si>
  <si>
    <t xml:space="preserve">بستله بلاستيك ساتن دوبل اورينت </t>
  </si>
  <si>
    <t>1705</t>
  </si>
  <si>
    <t xml:space="preserve">بستله بلاستيك ساتن صغير اورينت </t>
  </si>
  <si>
    <t>1706</t>
  </si>
  <si>
    <t xml:space="preserve">جالون بلاستيك ساتن اورينت </t>
  </si>
  <si>
    <t>1707</t>
  </si>
  <si>
    <t>كرتونه بلاستيك ساتن  *ك</t>
  </si>
  <si>
    <t>1709</t>
  </si>
  <si>
    <t xml:space="preserve">جالون لاكيه كريتال لامع ابيض دوبل اورينت </t>
  </si>
  <si>
    <t>1710</t>
  </si>
  <si>
    <t xml:space="preserve">جالون لاكيه كريتال لامع ابيض صغير اورينت </t>
  </si>
  <si>
    <t>1711</t>
  </si>
  <si>
    <t>كرتونه لاكيه كريتال لامع ابيض اورينت *ك</t>
  </si>
  <si>
    <t>1740</t>
  </si>
  <si>
    <t>جالون لاكيه كريتال لامع دوبل  اورينت  بني فاتح 310</t>
  </si>
  <si>
    <t xml:space="preserve">اورينت </t>
  </si>
  <si>
    <t>بني فاتح 310</t>
  </si>
  <si>
    <t>1749</t>
  </si>
  <si>
    <t>جالون لاكيه كريتال لامع دوبل  اورينت  اخضر فاتح 640</t>
  </si>
  <si>
    <t>اخضر فاتح 640</t>
  </si>
  <si>
    <t>1757</t>
  </si>
  <si>
    <t>جالون لاكيه كريتال لامع دوبل  اورينت  اسود 804</t>
  </si>
  <si>
    <t>اسود 804</t>
  </si>
  <si>
    <t>1770</t>
  </si>
  <si>
    <t>جالون لاكيه كريتال لامع صغير  اورينت  بني فاتح 310</t>
  </si>
  <si>
    <t>1797</t>
  </si>
  <si>
    <t>كرتونه لاكيه كريتال لامع *ك اورينت  احمر غامق 404</t>
  </si>
  <si>
    <t>احمر غامق 404</t>
  </si>
  <si>
    <t>1800</t>
  </si>
  <si>
    <t>كرتونه لاكيه كريتال لامع *ك اورينت  بني فاتح 310</t>
  </si>
  <si>
    <t>1804</t>
  </si>
  <si>
    <t>كرتونه لاكيه كريتال لامع *ك اورينت  ازرق فاتح 520</t>
  </si>
  <si>
    <t>ازرق فاتح 520</t>
  </si>
  <si>
    <t>1817</t>
  </si>
  <si>
    <t>كرتونه لاكيه كريتال لامع *ك اورينت  اسود 804</t>
  </si>
  <si>
    <t>1853</t>
  </si>
  <si>
    <t>بستله لاكيه كريتال مط ابيض اورينت 25ك</t>
  </si>
  <si>
    <t>1854</t>
  </si>
  <si>
    <t xml:space="preserve">جالون لاكيه كريتال مط ابيض دوبل اورينت </t>
  </si>
  <si>
    <t>1855</t>
  </si>
  <si>
    <t xml:space="preserve">جالون لاكيه كريتال مط ابيض صغير اورينت </t>
  </si>
  <si>
    <t>1892</t>
  </si>
  <si>
    <t>كرتونه لاكيه كريتال مط *ك  اورينت  بني فاتح 310</t>
  </si>
  <si>
    <t>1894</t>
  </si>
  <si>
    <t>كرتونه لاكيه كريتال مط *ك  اورينت  اسود 804</t>
  </si>
  <si>
    <t>1896</t>
  </si>
  <si>
    <t>بستله لاكيه اورينتو ستايل ابيض اورينت 20ك</t>
  </si>
  <si>
    <t>1897</t>
  </si>
  <si>
    <t xml:space="preserve">جالون لاكيه اورينتو ستايل ابيض دوبل اورينت </t>
  </si>
  <si>
    <t>1902</t>
  </si>
  <si>
    <t xml:space="preserve">بستله لاكيه اورينتو ستايل 20ك اورينت  اسود </t>
  </si>
  <si>
    <t>1903</t>
  </si>
  <si>
    <t>بستله لاكيه اورينتو ستايل 20ك اورينت  احمر</t>
  </si>
  <si>
    <t>1910</t>
  </si>
  <si>
    <t>جالون لاكيه اورينتو ستايل اسود دوبل اورينت</t>
  </si>
  <si>
    <t>1913</t>
  </si>
  <si>
    <t>جالون لاكيه اورينتو ستايل ترسينا دوبل اورينت</t>
  </si>
  <si>
    <t>1916</t>
  </si>
  <si>
    <t>جالون لاكيه اورينتو ستايل اخضر دوبل اورينت</t>
  </si>
  <si>
    <t>1918</t>
  </si>
  <si>
    <t>جالون لاكيه اورينتو ستايل اسود صغير اورينت</t>
  </si>
  <si>
    <t>1924</t>
  </si>
  <si>
    <t>جالون لاكيه اورينتو ستايل اخضر صغير اورينت</t>
  </si>
  <si>
    <t>1955</t>
  </si>
  <si>
    <t xml:space="preserve">بستله بلاستيك ايمالتكس ايجل </t>
  </si>
  <si>
    <t>1956</t>
  </si>
  <si>
    <t>بستله بلاستيك ايمالتكس ايجل 7لتر</t>
  </si>
  <si>
    <t>1957</t>
  </si>
  <si>
    <t>جالون بلاستيك ايمالتكس ايجل</t>
  </si>
  <si>
    <t>1959</t>
  </si>
  <si>
    <t xml:space="preserve">بستله بلاستيك هاي ايمالتكس ايجل صغير </t>
  </si>
  <si>
    <t>1960</t>
  </si>
  <si>
    <t>بستله بلاستيك هاي ايمالتكس دوبل</t>
  </si>
  <si>
    <t>1965</t>
  </si>
  <si>
    <t xml:space="preserve">جالون ورنيش باركوتال اورينت </t>
  </si>
  <si>
    <t>1966</t>
  </si>
  <si>
    <t>كرتونه ورنيش باركوتال اورينت ×ك</t>
  </si>
  <si>
    <t>1972</t>
  </si>
  <si>
    <t>جالون ورنيش سبيدو اورينت دوبل</t>
  </si>
  <si>
    <t>1974</t>
  </si>
  <si>
    <t xml:space="preserve">جالون ورنيش سبيدو اورينت صغير </t>
  </si>
  <si>
    <t>1975</t>
  </si>
  <si>
    <t>كرتونه ورنيش سبيدو اورينت ×ك</t>
  </si>
  <si>
    <t>1977</t>
  </si>
  <si>
    <t>كرتونه ورنيش سبيدو اورينت ×1/2</t>
  </si>
  <si>
    <t>1979</t>
  </si>
  <si>
    <t>جالون بلاستيك ايجل 1/2لامع سيلك</t>
  </si>
  <si>
    <t>1980</t>
  </si>
  <si>
    <t xml:space="preserve">جالون بلاستيك ايجل لامع </t>
  </si>
  <si>
    <t>1985</t>
  </si>
  <si>
    <t xml:space="preserve">بستله ورنيش مائي اورينت </t>
  </si>
  <si>
    <t>1990</t>
  </si>
  <si>
    <t>شيكاره معجون ايجل ديكورتكس 15ك</t>
  </si>
  <si>
    <t>1994</t>
  </si>
  <si>
    <t>شيكاره معجون ايجل سوبر ايمالتكس15ك</t>
  </si>
  <si>
    <t>1986</t>
  </si>
  <si>
    <t xml:space="preserve">جالون ورنيش مائي اورينت </t>
  </si>
  <si>
    <t>2015</t>
  </si>
  <si>
    <t>كيلو برايمر بريمو لاك ايجل احمر</t>
  </si>
  <si>
    <t>2016</t>
  </si>
  <si>
    <t>كيلو برايمر بريمو لاك ايجل رصاصي</t>
  </si>
  <si>
    <t>2017</t>
  </si>
  <si>
    <t>جالون برايمر بريمو لاك ايجل احمر3ك</t>
  </si>
  <si>
    <t>2018</t>
  </si>
  <si>
    <t>جالون برايمر بريمو لاك ايجل رصاصي3ك</t>
  </si>
  <si>
    <t>2032</t>
  </si>
  <si>
    <t>بستله برايمر مانع للصدا ايجل رصاصي 20ك</t>
  </si>
  <si>
    <t>2089</t>
  </si>
  <si>
    <t>جالون ورنيش ايرلاك نترو مط s20</t>
  </si>
  <si>
    <t>إيرلاك</t>
  </si>
  <si>
    <t>2096</t>
  </si>
  <si>
    <t>جالون ورنيش ايرلاك نترو لامع D1</t>
  </si>
  <si>
    <t>2097</t>
  </si>
  <si>
    <t>كيلو ورنيش ايرلاك نترو 1/2 لامع</t>
  </si>
  <si>
    <t>2098</t>
  </si>
  <si>
    <t>كيلو ورنيش ايرلاك نترو لامع D1</t>
  </si>
  <si>
    <t>2099</t>
  </si>
  <si>
    <t>كيلو مجموعه ايرلاك 10%</t>
  </si>
  <si>
    <t>2101</t>
  </si>
  <si>
    <t>جالون مجموعه ايرلاك 10%</t>
  </si>
  <si>
    <t>2103</t>
  </si>
  <si>
    <t>جالون مجموعه ايرلاك 25%</t>
  </si>
  <si>
    <t>2104</t>
  </si>
  <si>
    <t>جالون مجموعه ايرلاك 45%</t>
  </si>
  <si>
    <t>2105</t>
  </si>
  <si>
    <t>كيلو مجموعه ايرلاك 25%</t>
  </si>
  <si>
    <t>2106</t>
  </si>
  <si>
    <t>كيلو مجموعه ايرلاك 45%</t>
  </si>
  <si>
    <t>2107</t>
  </si>
  <si>
    <t>كيلو مجموعه ايرلاك لامع 1:1 استلبينو</t>
  </si>
  <si>
    <t>2108</t>
  </si>
  <si>
    <t>جالون مجموعه ايرلاك لامع1:1 استلبينو</t>
  </si>
  <si>
    <t>2109</t>
  </si>
  <si>
    <t>جالون سقيه سافيتو ابيض 5ك</t>
  </si>
  <si>
    <t>سافيتو</t>
  </si>
  <si>
    <t>2110</t>
  </si>
  <si>
    <t>كيلو مجموعه ايرلاك G98 لامع</t>
  </si>
  <si>
    <t>2111</t>
  </si>
  <si>
    <t>جالون سقيه سافيتو رمادي 5ك</t>
  </si>
  <si>
    <t>2112</t>
  </si>
  <si>
    <t>جالون مجموعه ايرلاك G98 لامع</t>
  </si>
  <si>
    <t>2115</t>
  </si>
  <si>
    <t>شيكاره سقيه سافيتو بني 5ك S023</t>
  </si>
  <si>
    <t>5ك</t>
  </si>
  <si>
    <t>S023</t>
  </si>
  <si>
    <t>2116</t>
  </si>
  <si>
    <t>شيكاره سقيه سافيتو نبيتي  5ك s029</t>
  </si>
  <si>
    <t>s029</t>
  </si>
  <si>
    <t>2119</t>
  </si>
  <si>
    <t>شيكاره سقيه سافيتو بيج  5ك s052</t>
  </si>
  <si>
    <t>s052</t>
  </si>
  <si>
    <t>2134</t>
  </si>
  <si>
    <t>شيكاره سقيه سافيتو اخضر 5ك s063</t>
  </si>
  <si>
    <t>2137</t>
  </si>
  <si>
    <t>شيكاره سقيه سافيتو اسود 5ك s066</t>
  </si>
  <si>
    <t>2205</t>
  </si>
  <si>
    <t xml:space="preserve">جركن بوند مركز 20لتر سافيتو </t>
  </si>
  <si>
    <t>جركن</t>
  </si>
  <si>
    <t>2206</t>
  </si>
  <si>
    <t>جركن بوند مركز 4لتر سافيتو</t>
  </si>
  <si>
    <t>2207</t>
  </si>
  <si>
    <t xml:space="preserve">جركن بوند مخفف 4لتر سافيتو </t>
  </si>
  <si>
    <t>2208</t>
  </si>
  <si>
    <t xml:space="preserve">جركن بوند مخفف 1لتر سافيتو </t>
  </si>
  <si>
    <t>2225</t>
  </si>
  <si>
    <t xml:space="preserve">شيكاره لصق سيراميك رمادي 25ك سافيتو </t>
  </si>
  <si>
    <t>2228</t>
  </si>
  <si>
    <t xml:space="preserve">شيكاره لصق سيراميك رمادي 20ك سافيتو </t>
  </si>
  <si>
    <t>2233</t>
  </si>
  <si>
    <t xml:space="preserve">شيكاره لصق سيراميك ابيض 20ك سافيتو </t>
  </si>
  <si>
    <t>2235</t>
  </si>
  <si>
    <t xml:space="preserve">شيكاره لصق سيراميك ابيض 25ك سافيتو </t>
  </si>
  <si>
    <t>2252</t>
  </si>
  <si>
    <t xml:space="preserve">شيكاره معجون سافيتو ابيض 25ك </t>
  </si>
  <si>
    <t>2253</t>
  </si>
  <si>
    <t>شيكاره معجون سافيتو ابيض 15ك</t>
  </si>
  <si>
    <t>2254</t>
  </si>
  <si>
    <t>شيكاره معجون سافيتو ابيض 10ك</t>
  </si>
  <si>
    <t>2255</t>
  </si>
  <si>
    <t>شيكاره معجون سافيتو رمادي 25ك</t>
  </si>
  <si>
    <t>2256</t>
  </si>
  <si>
    <t>شيكاره معجون سافيتو رمادي 15ك</t>
  </si>
  <si>
    <t>2257</t>
  </si>
  <si>
    <t>شيكاره معجون سافيتو رمادي 10ك</t>
  </si>
  <si>
    <t>2406</t>
  </si>
  <si>
    <t>كرتونه تنر السفير 2 زجاجه الدلتا</t>
  </si>
  <si>
    <t>2410</t>
  </si>
  <si>
    <t xml:space="preserve">جمدانه تنر السفير الدلتا </t>
  </si>
  <si>
    <t>2422</t>
  </si>
  <si>
    <t>كرتونه تنر الاسدين 2زجاجه الدلتا</t>
  </si>
  <si>
    <t>2423</t>
  </si>
  <si>
    <t>كيلو ادبوند لاتكس سكيب</t>
  </si>
  <si>
    <t>2427</t>
  </si>
  <si>
    <t>بستله بلاستيك رويال 1/4 لامع سكيب</t>
  </si>
  <si>
    <t>2429</t>
  </si>
  <si>
    <t>بستله بلاستيك رويال 1/2 لامع سكيب</t>
  </si>
  <si>
    <t>2430</t>
  </si>
  <si>
    <t>لفه سلك صلب نصار 9ك 1م *20 م</t>
  </si>
  <si>
    <t>2432</t>
  </si>
  <si>
    <t>كيلو رويال دهبي ميتالك اسكيب</t>
  </si>
  <si>
    <t>2436</t>
  </si>
  <si>
    <t>كيلو فضي ميتالك رويال سكيب</t>
  </si>
  <si>
    <t>2446</t>
  </si>
  <si>
    <t>قطعه صنفره الاسد 80</t>
  </si>
  <si>
    <t>2447</t>
  </si>
  <si>
    <t>لفه سلك صلب نصار بيج 8ك 1م*20م</t>
  </si>
  <si>
    <t>2448</t>
  </si>
  <si>
    <t>قطعه صنفره الاسد 100</t>
  </si>
  <si>
    <t>2450</t>
  </si>
  <si>
    <t>قطعه صنفره الاسد 120</t>
  </si>
  <si>
    <t>2451</t>
  </si>
  <si>
    <t>لفه سلك صلب نصار 13ك 1م</t>
  </si>
  <si>
    <t>2452</t>
  </si>
  <si>
    <t>قطعه صنفره الاسد 150</t>
  </si>
  <si>
    <t>2457</t>
  </si>
  <si>
    <t>لفه سلك صلب نصار 18ك 1م*20م</t>
  </si>
  <si>
    <t>2459</t>
  </si>
  <si>
    <t>قطعه صنفره الاسد 220</t>
  </si>
  <si>
    <t>2467</t>
  </si>
  <si>
    <t>جالون مارمو سكيب</t>
  </si>
  <si>
    <t>2468</t>
  </si>
  <si>
    <t>لفه سلك بقلاوه نصار  *1م 7ك</t>
  </si>
  <si>
    <t>2475</t>
  </si>
  <si>
    <t>قطعه صنفره الاسد 320</t>
  </si>
  <si>
    <t>2476</t>
  </si>
  <si>
    <t>كمبروسر APT</t>
  </si>
  <si>
    <t>2480</t>
  </si>
  <si>
    <t xml:space="preserve">لفه سلك بقلاوه نصار 1م*11.5ك </t>
  </si>
  <si>
    <t>2481</t>
  </si>
  <si>
    <t xml:space="preserve">لفه سلك بقلاوه نصار 1م * 16ك </t>
  </si>
  <si>
    <t>2482</t>
  </si>
  <si>
    <t xml:space="preserve">لفه سلك بقلاوه نصار 1.25م*6م 16ك </t>
  </si>
  <si>
    <t>2485</t>
  </si>
  <si>
    <t>كيلو ادبوند سافيتو</t>
  </si>
  <si>
    <t>2486</t>
  </si>
  <si>
    <t>لفه سلك بقلاوه نصار 1.5م*5م 20ك</t>
  </si>
  <si>
    <t>2488</t>
  </si>
  <si>
    <t xml:space="preserve">لفه سلك اسلامي نصار 1م*6م 7ك </t>
  </si>
  <si>
    <t>2489</t>
  </si>
  <si>
    <t>لفه سلك اسلامي نصار م 13ك</t>
  </si>
  <si>
    <t>2490</t>
  </si>
  <si>
    <t xml:space="preserve">لفه سلك اسلامي نصار 1م*6م 15ك </t>
  </si>
  <si>
    <t>2491</t>
  </si>
  <si>
    <t xml:space="preserve">لفه سلك اسلامي نصار 1م*6م 17ك </t>
  </si>
  <si>
    <t>2492</t>
  </si>
  <si>
    <t xml:space="preserve">لفه سلك اسلامي نصار 1م*6م 24ك </t>
  </si>
  <si>
    <t>2497</t>
  </si>
  <si>
    <t xml:space="preserve">لفه سلك بقلاوه نصار 1م* 4ك </t>
  </si>
  <si>
    <t>2502</t>
  </si>
  <si>
    <t>لتر تنر بطئ كابسي 601</t>
  </si>
  <si>
    <t>2504</t>
  </si>
  <si>
    <t>لفه سلك فلتر نصار 1م*10م 9ك</t>
  </si>
  <si>
    <t>2507</t>
  </si>
  <si>
    <t xml:space="preserve">لفه سلك شروخ نصار 10سم </t>
  </si>
  <si>
    <t>2508</t>
  </si>
  <si>
    <t>لفه سلك شروخ نصار 15سم</t>
  </si>
  <si>
    <t>2509</t>
  </si>
  <si>
    <t xml:space="preserve">لفه سلك شروخ نصار 20سم </t>
  </si>
  <si>
    <t>2510</t>
  </si>
  <si>
    <t>كرتونه زاويه نصار 16ك</t>
  </si>
  <si>
    <t>نصار مسمار</t>
  </si>
  <si>
    <t>2511</t>
  </si>
  <si>
    <t>كرتونه زاويه نصار 19ك</t>
  </si>
  <si>
    <t>2512</t>
  </si>
  <si>
    <t>كرتونه زاويه نصار 25ك</t>
  </si>
  <si>
    <t>2541</t>
  </si>
  <si>
    <t xml:space="preserve">كيلو حصي اسود خام </t>
  </si>
  <si>
    <t>2542</t>
  </si>
  <si>
    <t xml:space="preserve">كيلو حصي جوز الماني </t>
  </si>
  <si>
    <t>2554</t>
  </si>
  <si>
    <t>فرخ صنفره صاروخ تركي 5 بوصه  80</t>
  </si>
  <si>
    <t>2555</t>
  </si>
  <si>
    <t>فرخ صنفره صاروخ تركي 5 بوصه  100</t>
  </si>
  <si>
    <t>2557</t>
  </si>
  <si>
    <t>فرخ صنفره صاروخ تركي 5 بوصه  150</t>
  </si>
  <si>
    <t>2558</t>
  </si>
  <si>
    <t>فرخ صنفره صاروخ تركي 5 بوصه  180</t>
  </si>
  <si>
    <t>2560</t>
  </si>
  <si>
    <t>فرخ صنفره صاروخ تركي 5 بوصه  320</t>
  </si>
  <si>
    <t>2565</t>
  </si>
  <si>
    <t>فرخ صنفره صاروخ تركي 7 بوصه  80</t>
  </si>
  <si>
    <t>2566</t>
  </si>
  <si>
    <t>فرخ صنفره صاروخ تركي 7 بوصه  100</t>
  </si>
  <si>
    <t>2568</t>
  </si>
  <si>
    <t>فرخ صنفره صاروخ تركي 7 بوصه  150</t>
  </si>
  <si>
    <t>2569</t>
  </si>
  <si>
    <t>فرخ صنفره صاروخ تركي 7 بوصه  180</t>
  </si>
  <si>
    <t>2571</t>
  </si>
  <si>
    <t>فرخ صنفره صاروخ تركي 7 بوصه  320</t>
  </si>
  <si>
    <t>2575</t>
  </si>
  <si>
    <t>كيلو صنفره قماش  غزاله  60</t>
  </si>
  <si>
    <t>2576</t>
  </si>
  <si>
    <t>كيلو صنفره قماش  غزاله  80</t>
  </si>
  <si>
    <t>2577</t>
  </si>
  <si>
    <t>كيلو صنفره قماش  غزاله  100</t>
  </si>
  <si>
    <t>2578</t>
  </si>
  <si>
    <t>كيلو صنفره قماش  غزاله  120</t>
  </si>
  <si>
    <t>2580</t>
  </si>
  <si>
    <t>كيلو صنفره قماش  غزاله  150</t>
  </si>
  <si>
    <t>2581</t>
  </si>
  <si>
    <t>كيلو صنفره قماش  غزاله  180</t>
  </si>
  <si>
    <t>2585</t>
  </si>
  <si>
    <t>كيلو صنفره قماش  غزاله  320</t>
  </si>
  <si>
    <t>2606</t>
  </si>
  <si>
    <t>كيلو صنفره قماش  دولفين  240</t>
  </si>
  <si>
    <t>2610</t>
  </si>
  <si>
    <t>كيلو صنفره قماش الماني  FMI 80</t>
  </si>
  <si>
    <t>2611</t>
  </si>
  <si>
    <t>كيلو صنفره قماش الماني  FMI 150</t>
  </si>
  <si>
    <t>2612</t>
  </si>
  <si>
    <t>كيلو صنفره قماش الماني  FMI 180</t>
  </si>
  <si>
    <t>2614</t>
  </si>
  <si>
    <t>كيلو صنفره قماش الماني  FMI 320</t>
  </si>
  <si>
    <t>2619</t>
  </si>
  <si>
    <t>كيلو صنفره قماش الطور 150</t>
  </si>
  <si>
    <t>2620</t>
  </si>
  <si>
    <t>كيلو صنفره قماش الطور 180</t>
  </si>
  <si>
    <t>2621</t>
  </si>
  <si>
    <t>كيلو صنفره قماش الطور 220</t>
  </si>
  <si>
    <t>2622</t>
  </si>
  <si>
    <t xml:space="preserve">كيلو صنفره خضراء 36 مبرد </t>
  </si>
  <si>
    <t>2623</t>
  </si>
  <si>
    <t>كيلو صنفره كوره عالى الجوده 60</t>
  </si>
  <si>
    <t>2624</t>
  </si>
  <si>
    <t>كيلو صنفره كوره عالى الجوده 80</t>
  </si>
  <si>
    <t>2625</t>
  </si>
  <si>
    <t>كيلو صنفره كوره عالى الجوده 100</t>
  </si>
  <si>
    <t>2626</t>
  </si>
  <si>
    <t>كيلو صنفره كوره عالى الجوده 120</t>
  </si>
  <si>
    <t>2627</t>
  </si>
  <si>
    <t>كيلو صنفره كوره عالى الجوده 150</t>
  </si>
  <si>
    <t>2628</t>
  </si>
  <si>
    <t>كيلو صنفره كوره عالى الجوده 180</t>
  </si>
  <si>
    <t>2629</t>
  </si>
  <si>
    <t>كيلو صنفره كوره عالى الجوده 220</t>
  </si>
  <si>
    <t>2630</t>
  </si>
  <si>
    <t>كيلو صنفره كوره عالى الجوده 320</t>
  </si>
  <si>
    <t>2633</t>
  </si>
  <si>
    <t>كيلو صنفره كوره اسود 60</t>
  </si>
  <si>
    <t>2635</t>
  </si>
  <si>
    <t>كيلو صنفره كوره اسود 80</t>
  </si>
  <si>
    <t>2637</t>
  </si>
  <si>
    <t>كيلو صنفره كوره اسود 100</t>
  </si>
  <si>
    <t>2638</t>
  </si>
  <si>
    <t>كيلو صنفره كوره اسود 120</t>
  </si>
  <si>
    <t>2639</t>
  </si>
  <si>
    <t>كيلو صنفره كوره اسود 150</t>
  </si>
  <si>
    <t>2640</t>
  </si>
  <si>
    <t>كيلو صنفره كوره اسود 180</t>
  </si>
  <si>
    <t>2642</t>
  </si>
  <si>
    <t>كيلو صنفره كوره اسود 220</t>
  </si>
  <si>
    <t>2643</t>
  </si>
  <si>
    <t>كيلو صنفره كوره اسود 320</t>
  </si>
  <si>
    <t>2649</t>
  </si>
  <si>
    <t>قطعه صنفره كوره عالي الجوده  . 80</t>
  </si>
  <si>
    <t>2650</t>
  </si>
  <si>
    <t>قطعه صنفره كوره عالي الجوده  . 100</t>
  </si>
  <si>
    <t>2652</t>
  </si>
  <si>
    <t>قطعه صنفره كوره عالي الجوده  . 150</t>
  </si>
  <si>
    <t>2653</t>
  </si>
  <si>
    <t>قطعه صنفره كوره عالي الجوده  . 180</t>
  </si>
  <si>
    <t>2655</t>
  </si>
  <si>
    <t>قطعه صنفره كوره عالي الجوده  . 320</t>
  </si>
  <si>
    <t>2659</t>
  </si>
  <si>
    <t>قطعه صنفره كوره اسود  . 80</t>
  </si>
  <si>
    <t>2660</t>
  </si>
  <si>
    <t>قطعه صنفره كوره اسود  . 100</t>
  </si>
  <si>
    <t>2662</t>
  </si>
  <si>
    <t>قطعه صنفره كوره اسود  . 150</t>
  </si>
  <si>
    <t>2663</t>
  </si>
  <si>
    <t>قطعه صنفره كوره اسود  . 180</t>
  </si>
  <si>
    <t>2665</t>
  </si>
  <si>
    <t>قطعه صنفره كوره اسود  . 320</t>
  </si>
  <si>
    <t>2668</t>
  </si>
  <si>
    <t>قطعه صنفره الطور  . 80</t>
  </si>
  <si>
    <t>2669</t>
  </si>
  <si>
    <t>قطعه صنفره الطور  . 100</t>
  </si>
  <si>
    <t>2671</t>
  </si>
  <si>
    <t>قطعه صنفره الطور  . 150</t>
  </si>
  <si>
    <t>2672</t>
  </si>
  <si>
    <t>قطعه صنفره الطور  . 180</t>
  </si>
  <si>
    <t>2674</t>
  </si>
  <si>
    <t>قطعه صنفره الطور  . 320</t>
  </si>
  <si>
    <t>2692</t>
  </si>
  <si>
    <t>قطعه صنفره صنفريتا عام 80</t>
  </si>
  <si>
    <t>2693</t>
  </si>
  <si>
    <t>قطعه صنفره صنفريتا عام 100</t>
  </si>
  <si>
    <t>2695</t>
  </si>
  <si>
    <t>قطعه صنفره صنفريتا عام 150</t>
  </si>
  <si>
    <t>2696</t>
  </si>
  <si>
    <t>قطعه صنفره صنفريتا عام 180</t>
  </si>
  <si>
    <t>2698</t>
  </si>
  <si>
    <t>قطعه صنفره صنفريتا عام 320</t>
  </si>
  <si>
    <t>2700</t>
  </si>
  <si>
    <t>قطعه صنفره غزاله  . 80</t>
  </si>
  <si>
    <t>2701</t>
  </si>
  <si>
    <t>قطعه صنفره غزاله  . 100</t>
  </si>
  <si>
    <t>2703</t>
  </si>
  <si>
    <t>قطعه صنفره غزاله  . 150</t>
  </si>
  <si>
    <t>2705</t>
  </si>
  <si>
    <t>قطعه صنفره غزاله  . 320</t>
  </si>
  <si>
    <t>2711</t>
  </si>
  <si>
    <t>فرخ صنفره فرنساوي  دوكو  80</t>
  </si>
  <si>
    <t>2712</t>
  </si>
  <si>
    <t>فرخ صنفره فرنساوي  دوكو  100</t>
  </si>
  <si>
    <t>2714</t>
  </si>
  <si>
    <t>فرخ صنفره فرنساوي  دوكو  180</t>
  </si>
  <si>
    <t>2716</t>
  </si>
  <si>
    <t>فرخ صنفره فرنساوي  دوكو  320</t>
  </si>
  <si>
    <t>2717</t>
  </si>
  <si>
    <t>فرخ صنفره فرنساوي  دوكو  400</t>
  </si>
  <si>
    <t>2718</t>
  </si>
  <si>
    <t>فرخ صنفره فرنساوي  دوكو  600</t>
  </si>
  <si>
    <t>2720</t>
  </si>
  <si>
    <t>فرخ صنفره فرنساوي  دوكو  1000</t>
  </si>
  <si>
    <t>2721</t>
  </si>
  <si>
    <t>فرخ صنفره فرنساوي  دوكو  1200</t>
  </si>
  <si>
    <t>2723</t>
  </si>
  <si>
    <t>فرخ صنفره فرنساوي  دوكو  2000</t>
  </si>
  <si>
    <t>2724</t>
  </si>
  <si>
    <t>فرخ صنفره فرنساوي  دوكو  2500</t>
  </si>
  <si>
    <t>2727</t>
  </si>
  <si>
    <t>فرخ صنفره Sit  دوكو  80</t>
  </si>
  <si>
    <t>2728</t>
  </si>
  <si>
    <t>فرخ صنفره Sit  دوكو  100</t>
  </si>
  <si>
    <t>2730</t>
  </si>
  <si>
    <t>فرخ صنفره Sit  دوكو  150</t>
  </si>
  <si>
    <t>2734</t>
  </si>
  <si>
    <t>فرخ صنفره Sit  دوكو  180</t>
  </si>
  <si>
    <t>2736</t>
  </si>
  <si>
    <t>فرخ صنفره Sit  دوكو  320</t>
  </si>
  <si>
    <t>2737</t>
  </si>
  <si>
    <t>فرخ صنفره Sit  دوكو  400</t>
  </si>
  <si>
    <t>2738</t>
  </si>
  <si>
    <t>فرخ صنفره Sit  دوكو  600</t>
  </si>
  <si>
    <t>2740</t>
  </si>
  <si>
    <t>فرخ صنفره Sit  دوكو  1000</t>
  </si>
  <si>
    <t>2741</t>
  </si>
  <si>
    <t>فرخ صنفره Sit  دوكو  1200</t>
  </si>
  <si>
    <t>2743</t>
  </si>
  <si>
    <t>فرخ صنفره Sit  دوكو  2000</t>
  </si>
  <si>
    <t>2744</t>
  </si>
  <si>
    <t>فرخ صنفره Sit  دوكو  2500</t>
  </si>
  <si>
    <t>2746</t>
  </si>
  <si>
    <t>فرخ صنفره صيني  دوكو  80</t>
  </si>
  <si>
    <t>2747</t>
  </si>
  <si>
    <t>فرخ صنفره صيني  دوكو  100</t>
  </si>
  <si>
    <t>2749</t>
  </si>
  <si>
    <t>فرخ صنفره صيني  دوكو  150</t>
  </si>
  <si>
    <t>2750</t>
  </si>
  <si>
    <t>فرخ صنفره صيني  دوكو  180</t>
  </si>
  <si>
    <t>2752</t>
  </si>
  <si>
    <t>فرخ صنفره صيني  دوكو  320</t>
  </si>
  <si>
    <t>2753</t>
  </si>
  <si>
    <t>فرخ صنفره صيني  دوكو  400</t>
  </si>
  <si>
    <t>2754</t>
  </si>
  <si>
    <t>فرخ صنفره صيني  دوكو  600</t>
  </si>
  <si>
    <t>2756</t>
  </si>
  <si>
    <t>فرخ صنفره صيني  دوكو  1000</t>
  </si>
  <si>
    <t>2757</t>
  </si>
  <si>
    <t>فرخ صنفره صيني  دوكو  1200</t>
  </si>
  <si>
    <t>2759</t>
  </si>
  <si>
    <t>فرخ صنفره صيني  دوكو  2000</t>
  </si>
  <si>
    <t>2760</t>
  </si>
  <si>
    <t>فرخ صنفره صيني  دوكو  2500</t>
  </si>
  <si>
    <t>2791</t>
  </si>
  <si>
    <t>كرتونه لصق فيرا 25يارده 36</t>
  </si>
  <si>
    <t xml:space="preserve">فيرا </t>
  </si>
  <si>
    <t xml:space="preserve">لصق </t>
  </si>
  <si>
    <t>2792</t>
  </si>
  <si>
    <t>كرتونه لصق الماني دوبل 6000ابيض 18</t>
  </si>
  <si>
    <t>الالمانيه للزق</t>
  </si>
  <si>
    <t>2793</t>
  </si>
  <si>
    <t>كرتونه لصق الماني دوبل 6000ابيض 36</t>
  </si>
  <si>
    <t>2794</t>
  </si>
  <si>
    <t>كرتونه لصق الماني دوبل 6000برتقالي 18</t>
  </si>
  <si>
    <t>2796</t>
  </si>
  <si>
    <t>كرتونه لصق الماني دوبل 6000برتقالي 36</t>
  </si>
  <si>
    <t>2798</t>
  </si>
  <si>
    <t>كرتونه لصق الماني وسط ابيض 18</t>
  </si>
  <si>
    <t>2800</t>
  </si>
  <si>
    <t>كرتونه لصق الماني وسط ابيض 36</t>
  </si>
  <si>
    <t>2802</t>
  </si>
  <si>
    <t>كرتونه لصق الماني اخضر 18</t>
  </si>
  <si>
    <t>2803</t>
  </si>
  <si>
    <t>كرتونه لصق الماني اخضر 36</t>
  </si>
  <si>
    <t>2811</t>
  </si>
  <si>
    <t>شيكاره معجون ممتاز 120</t>
  </si>
  <si>
    <t>2812</t>
  </si>
  <si>
    <t>شيكاره معجون سوبر ممتاز الماني</t>
  </si>
  <si>
    <t>2814</t>
  </si>
  <si>
    <t xml:space="preserve">بستله بتومين اقتصادي </t>
  </si>
  <si>
    <t>2817</t>
  </si>
  <si>
    <t>كرتونه ادبوند الاقتصادي *12علبه</t>
  </si>
  <si>
    <t>2819</t>
  </si>
  <si>
    <t>كيلو ادبوند البناء الحديث 65</t>
  </si>
  <si>
    <t>البناء الحديث</t>
  </si>
  <si>
    <t>ادبوند</t>
  </si>
  <si>
    <t>2820</t>
  </si>
  <si>
    <t xml:space="preserve">بستله بلاستيك بروتال برتقالي </t>
  </si>
  <si>
    <t>2821</t>
  </si>
  <si>
    <t>بستله بلاستيك بروتال 5000</t>
  </si>
  <si>
    <t>2822</t>
  </si>
  <si>
    <t xml:space="preserve">جالون بلاستيك بروتال برتقالي </t>
  </si>
  <si>
    <t>2823</t>
  </si>
  <si>
    <t>كرتونه بروتال احمر</t>
  </si>
  <si>
    <t>2824</t>
  </si>
  <si>
    <t xml:space="preserve">كرتونه  بروتال  اسود </t>
  </si>
  <si>
    <t>2825</t>
  </si>
  <si>
    <t>كرتونه  بروتال  ترسينا</t>
  </si>
  <si>
    <t>2826</t>
  </si>
  <si>
    <t>كرتونه  بروتال  موف</t>
  </si>
  <si>
    <t>2828</t>
  </si>
  <si>
    <t>كرتونه  بروتال  ازرق</t>
  </si>
  <si>
    <t>2829</t>
  </si>
  <si>
    <t>كرتونه  بروتال  لموني</t>
  </si>
  <si>
    <t>2830</t>
  </si>
  <si>
    <t>كرتونه  بروتال  اخضر</t>
  </si>
  <si>
    <t>2831</t>
  </si>
  <si>
    <t>كرتونه  بروتال  نبيتي</t>
  </si>
  <si>
    <t>2832</t>
  </si>
  <si>
    <t xml:space="preserve">صفيحه زيت اولد جولد </t>
  </si>
  <si>
    <t>2833</t>
  </si>
  <si>
    <t xml:space="preserve">جالون زيت اولد جولد </t>
  </si>
  <si>
    <t>2842</t>
  </si>
  <si>
    <t xml:space="preserve">جالون بلاك جلاكسي اسود </t>
  </si>
  <si>
    <t>2843</t>
  </si>
  <si>
    <t xml:space="preserve">جالون بلاك جلاكسي رصاصي </t>
  </si>
  <si>
    <t>2844</t>
  </si>
  <si>
    <t xml:space="preserve">كرتونه بلاك جلاكسي اسود </t>
  </si>
  <si>
    <t>2846</t>
  </si>
  <si>
    <t>كرتونه بلاك جلاكسي رصاصي</t>
  </si>
  <si>
    <t>2850</t>
  </si>
  <si>
    <t xml:space="preserve">ش اسود اكسيد </t>
  </si>
  <si>
    <t>2851</t>
  </si>
  <si>
    <t xml:space="preserve">ش ازرق اكسيد استثماري </t>
  </si>
  <si>
    <t>2852</t>
  </si>
  <si>
    <t xml:space="preserve">شيكاره اصفر اكسيد الشعله </t>
  </si>
  <si>
    <t>2854</t>
  </si>
  <si>
    <t xml:space="preserve">ش احمر اكسيد ثلاث حلقات </t>
  </si>
  <si>
    <t>2856</t>
  </si>
  <si>
    <t xml:space="preserve">شيكاره طينه بني اكسيد استثماري </t>
  </si>
  <si>
    <t>2858</t>
  </si>
  <si>
    <t xml:space="preserve">ش اخضر اكسيد </t>
  </si>
  <si>
    <t>2861</t>
  </si>
  <si>
    <t xml:space="preserve">كيلو قطن المحله ابيض طبي 100جرام </t>
  </si>
  <si>
    <t>2868</t>
  </si>
  <si>
    <t xml:space="preserve">كيلو قطن 250جرام ابيض المحله </t>
  </si>
  <si>
    <t>2870</t>
  </si>
  <si>
    <t xml:space="preserve">كيلو قطن طبي نجمه المحله 50جرام </t>
  </si>
  <si>
    <t>2871</t>
  </si>
  <si>
    <t xml:space="preserve">كيلو قطن نجمه المحله 100جرام </t>
  </si>
  <si>
    <t>2873</t>
  </si>
  <si>
    <t xml:space="preserve">كيلو قطن بلدي </t>
  </si>
  <si>
    <t>2875</t>
  </si>
  <si>
    <t xml:space="preserve">كرتونه نفض رومي الجمل </t>
  </si>
  <si>
    <t>2877</t>
  </si>
  <si>
    <t xml:space="preserve">كرتونه نفض موبيك </t>
  </si>
  <si>
    <t>2881</t>
  </si>
  <si>
    <t xml:space="preserve">كيلو نحاسي نكريه صريح </t>
  </si>
  <si>
    <t>2883</t>
  </si>
  <si>
    <t xml:space="preserve">كيلو نحاسي نكريه فوشيا </t>
  </si>
  <si>
    <t>2885</t>
  </si>
  <si>
    <t xml:space="preserve">كيلو دهبي نكريه </t>
  </si>
  <si>
    <t>2886</t>
  </si>
  <si>
    <t xml:space="preserve">كيلو فضي نكريه </t>
  </si>
  <si>
    <t>2891</t>
  </si>
  <si>
    <t>كيلو دهبي بودره بلجيكي بيور</t>
  </si>
  <si>
    <t>2892</t>
  </si>
  <si>
    <t>كيلو دهبي بودره بلجيكي 2500</t>
  </si>
  <si>
    <t>2895</t>
  </si>
  <si>
    <t xml:space="preserve">كيلو نحاسي بودره صريح </t>
  </si>
  <si>
    <t>2897</t>
  </si>
  <si>
    <t xml:space="preserve">كيلو نحاسي بودره فوشيا </t>
  </si>
  <si>
    <t>2898</t>
  </si>
  <si>
    <t xml:space="preserve">كيلو فضي بودره </t>
  </si>
  <si>
    <t>2900</t>
  </si>
  <si>
    <t xml:space="preserve">كيلو الشعله الايطاليه </t>
  </si>
  <si>
    <t>2902</t>
  </si>
  <si>
    <t>كيلو الشعله الايطاليه *1/4</t>
  </si>
  <si>
    <t>2903</t>
  </si>
  <si>
    <t>جالون الشعله الايطاليه 3ك</t>
  </si>
  <si>
    <t>2905</t>
  </si>
  <si>
    <t>صفيحه الشعله الايطاليه 9ك</t>
  </si>
  <si>
    <t>2909</t>
  </si>
  <si>
    <t xml:space="preserve">صفيحه زيت الشمس </t>
  </si>
  <si>
    <t>باكين</t>
  </si>
  <si>
    <t>2910</t>
  </si>
  <si>
    <t>كيلو دهبي كريستال ×1/2</t>
  </si>
  <si>
    <t>2911</t>
  </si>
  <si>
    <t>كيلو كريستال *1/2نحاسي</t>
  </si>
  <si>
    <t>2912</t>
  </si>
  <si>
    <t>كيلو فضي كريستال ×1/2</t>
  </si>
  <si>
    <t>2913</t>
  </si>
  <si>
    <t xml:space="preserve">كيلو كريستال *1/2 ازرق </t>
  </si>
  <si>
    <t>2914</t>
  </si>
  <si>
    <t xml:space="preserve">كيلو كريستال *1/2 اخضر </t>
  </si>
  <si>
    <t>2915</t>
  </si>
  <si>
    <t xml:space="preserve">كيلو كريستال *1/2 نبيتي </t>
  </si>
  <si>
    <t>2916</t>
  </si>
  <si>
    <t xml:space="preserve">كيلو كريستال *1/2 موف </t>
  </si>
  <si>
    <t>2917</t>
  </si>
  <si>
    <t>كيلو كريستال *1/2 احمر</t>
  </si>
  <si>
    <t>2918</t>
  </si>
  <si>
    <t xml:space="preserve">كيلو كريستال *1/2 سيمون </t>
  </si>
  <si>
    <t>2919</t>
  </si>
  <si>
    <t xml:space="preserve">كيلو تفته احمر لعله خام </t>
  </si>
  <si>
    <t>2920</t>
  </si>
  <si>
    <t xml:space="preserve">كيلو تفته اصفر حلوه خام </t>
  </si>
  <si>
    <t>2921</t>
  </si>
  <si>
    <t xml:space="preserve">كيلو تفته برتقالي خام </t>
  </si>
  <si>
    <t>2922</t>
  </si>
  <si>
    <t xml:space="preserve">كيلو بودره قلاب موف </t>
  </si>
  <si>
    <t>2923</t>
  </si>
  <si>
    <t>كيلو بودره قلاب دهبي</t>
  </si>
  <si>
    <t>2924</t>
  </si>
  <si>
    <t xml:space="preserve">كيلو بودره قلاب فضي </t>
  </si>
  <si>
    <t>2925</t>
  </si>
  <si>
    <t xml:space="preserve">كيلو بودره قلاب نبيتي </t>
  </si>
  <si>
    <t>2926</t>
  </si>
  <si>
    <t xml:space="preserve">كيلو بودره قلاب نحاسي </t>
  </si>
  <si>
    <t>2928</t>
  </si>
  <si>
    <t>كيلو شعر فضي بيور</t>
  </si>
  <si>
    <t>2931</t>
  </si>
  <si>
    <t>كرتونه غراء بنتا ايكو *1/4</t>
  </si>
  <si>
    <t>بنتا</t>
  </si>
  <si>
    <t>2932</t>
  </si>
  <si>
    <t>كرتونه غراء بنتا ايكو *1/2</t>
  </si>
  <si>
    <t>2934</t>
  </si>
  <si>
    <t>كرتونه غراء بنتا200 *ك</t>
  </si>
  <si>
    <t>2936</t>
  </si>
  <si>
    <t>جالون غراء بنتا 200</t>
  </si>
  <si>
    <t>2937</t>
  </si>
  <si>
    <t>بستله غراء بنتا 200 13ك</t>
  </si>
  <si>
    <t>2939</t>
  </si>
  <si>
    <t>بستله غراء بنتا 200 9ك</t>
  </si>
  <si>
    <t>2940</t>
  </si>
  <si>
    <t>بستله غراء بنتا 200 18ك</t>
  </si>
  <si>
    <t>2941</t>
  </si>
  <si>
    <t>بستله غراء بنتا 200 22ك</t>
  </si>
  <si>
    <t>2943</t>
  </si>
  <si>
    <t>برميل غراء بنتا 200 28ك</t>
  </si>
  <si>
    <t>2945</t>
  </si>
  <si>
    <t>برميل غراء بنتا 200 48ك</t>
  </si>
  <si>
    <t>2946</t>
  </si>
  <si>
    <t>جالون معجون 1000بريمو كات 4ك</t>
  </si>
  <si>
    <t>بريمو كات</t>
  </si>
  <si>
    <t>2947</t>
  </si>
  <si>
    <t>برميل غراء بنتا 200 120ك</t>
  </si>
  <si>
    <t>2948</t>
  </si>
  <si>
    <t>كرتونه غراء بنتا 300*ك</t>
  </si>
  <si>
    <t>2949</t>
  </si>
  <si>
    <t>جالون غراء بنتا 300</t>
  </si>
  <si>
    <t>2951</t>
  </si>
  <si>
    <t>بستله غراء بنتا 300 13ك</t>
  </si>
  <si>
    <t>2953</t>
  </si>
  <si>
    <t>برميل غراء بنتا 300 28ك</t>
  </si>
  <si>
    <t>2955</t>
  </si>
  <si>
    <t>برميل غراء بنتا 300 48ك</t>
  </si>
  <si>
    <t>2957</t>
  </si>
  <si>
    <t>كرتونه غراء بنتا ايكو *ك</t>
  </si>
  <si>
    <t>2958</t>
  </si>
  <si>
    <t>بستله غراء بنتا ايكو اكياس *18كيس</t>
  </si>
  <si>
    <t>2960</t>
  </si>
  <si>
    <t>جالون غراء بنتا ايكو</t>
  </si>
  <si>
    <t>2961</t>
  </si>
  <si>
    <t>بستله غراء بنتا ايكو 9ك</t>
  </si>
  <si>
    <t>2962</t>
  </si>
  <si>
    <t>بستله غراء بنتا ايكو 13ك</t>
  </si>
  <si>
    <t>2964</t>
  </si>
  <si>
    <t>بستله غراء بنتا ايكو 18ك</t>
  </si>
  <si>
    <t>2965</t>
  </si>
  <si>
    <t>برميل غراء بنتا ايكو 28ك</t>
  </si>
  <si>
    <t>2966</t>
  </si>
  <si>
    <t>برميل غراء بنتا ايكو 48ك</t>
  </si>
  <si>
    <t>2967</t>
  </si>
  <si>
    <t>برميل غراء بنتا ايكو 120ك</t>
  </si>
  <si>
    <t>2969</t>
  </si>
  <si>
    <t>كرتونه غراء بنتا 50 *ك</t>
  </si>
  <si>
    <t>2970</t>
  </si>
  <si>
    <t>جالون غراء بنتا50</t>
  </si>
  <si>
    <t>2971</t>
  </si>
  <si>
    <t>بستله غراء بنتا 50 9ك</t>
  </si>
  <si>
    <t>2972</t>
  </si>
  <si>
    <t>بستله غراء بنتا 50 12ك</t>
  </si>
  <si>
    <t>2973</t>
  </si>
  <si>
    <t>برميل غراء بنتا 50 28ك</t>
  </si>
  <si>
    <t>2974</t>
  </si>
  <si>
    <t>برميل غراء بنتا50 48ك</t>
  </si>
  <si>
    <t>2975</t>
  </si>
  <si>
    <t>برميل غراء بنتا50 120ك</t>
  </si>
  <si>
    <t>3063</t>
  </si>
  <si>
    <t>بيور كلر 203سيمون</t>
  </si>
  <si>
    <t>بيور</t>
  </si>
  <si>
    <t>تلوينه</t>
  </si>
  <si>
    <t>303سيمون</t>
  </si>
  <si>
    <t>3065</t>
  </si>
  <si>
    <t>بيور كلر 205 سيمون</t>
  </si>
  <si>
    <t>305سيمون</t>
  </si>
  <si>
    <t>3066</t>
  </si>
  <si>
    <t xml:space="preserve">بيور كلر 206 </t>
  </si>
  <si>
    <t>3067</t>
  </si>
  <si>
    <t>بيور كلر 207 احمر</t>
  </si>
  <si>
    <t>207احمر</t>
  </si>
  <si>
    <t>3069</t>
  </si>
  <si>
    <t xml:space="preserve">بيور كلر 209احمر نبيتي </t>
  </si>
  <si>
    <t>3070</t>
  </si>
  <si>
    <t>بيور كلر 210</t>
  </si>
  <si>
    <t>3071</t>
  </si>
  <si>
    <t>بيور كلر 211</t>
  </si>
  <si>
    <t>3072</t>
  </si>
  <si>
    <t>بيور كلر 212</t>
  </si>
  <si>
    <t>3074</t>
  </si>
  <si>
    <t>بيور كلر 214 موف غامق</t>
  </si>
  <si>
    <t>314موف غامق</t>
  </si>
  <si>
    <t>3075</t>
  </si>
  <si>
    <t>بيور كلر 215 ازرق</t>
  </si>
  <si>
    <t>315 ازرق</t>
  </si>
  <si>
    <t>3077</t>
  </si>
  <si>
    <t>بيور كلر 217</t>
  </si>
  <si>
    <t>3078</t>
  </si>
  <si>
    <t>بيور كلر 218</t>
  </si>
  <si>
    <t>3080</t>
  </si>
  <si>
    <t>بيور كلر 221 اخضر</t>
  </si>
  <si>
    <t>321 اخضر</t>
  </si>
  <si>
    <t>3082</t>
  </si>
  <si>
    <t>بيور كلر 224 اسود</t>
  </si>
  <si>
    <t>324اسود</t>
  </si>
  <si>
    <t>3083</t>
  </si>
  <si>
    <t>بيور كلر 225 نبيتي</t>
  </si>
  <si>
    <t>325نبيتي</t>
  </si>
  <si>
    <t>3084</t>
  </si>
  <si>
    <t>بيور كلر 226 جملي</t>
  </si>
  <si>
    <t>326جملي</t>
  </si>
  <si>
    <t>3085</t>
  </si>
  <si>
    <t>بيور كلر201 اصفر</t>
  </si>
  <si>
    <t>201اصفر</t>
  </si>
  <si>
    <t>3086</t>
  </si>
  <si>
    <t>بيور كلر 002</t>
  </si>
  <si>
    <t>3087</t>
  </si>
  <si>
    <t>بيور كلر 003</t>
  </si>
  <si>
    <t>3088</t>
  </si>
  <si>
    <t>بيور كلر 004</t>
  </si>
  <si>
    <t>3090</t>
  </si>
  <si>
    <t>بيور كلر 006</t>
  </si>
  <si>
    <t>3091</t>
  </si>
  <si>
    <t>بيور كلر  007</t>
  </si>
  <si>
    <t>3093</t>
  </si>
  <si>
    <t>بيور كلر 009</t>
  </si>
  <si>
    <t>3094</t>
  </si>
  <si>
    <t>بيور كلر 010</t>
  </si>
  <si>
    <t>3096</t>
  </si>
  <si>
    <t>بيور كلر 0011</t>
  </si>
  <si>
    <t>3097</t>
  </si>
  <si>
    <t>بيور كلر 013</t>
  </si>
  <si>
    <t>3099</t>
  </si>
  <si>
    <t>بيور كلر 015</t>
  </si>
  <si>
    <t>3100</t>
  </si>
  <si>
    <t>بيور كلر 016</t>
  </si>
  <si>
    <t>3102</t>
  </si>
  <si>
    <t>بيور كلر 0018</t>
  </si>
  <si>
    <t>3103</t>
  </si>
  <si>
    <t>بيور كلر 0019</t>
  </si>
  <si>
    <t>3104</t>
  </si>
  <si>
    <t>بيور كلر 020</t>
  </si>
  <si>
    <t>3105</t>
  </si>
  <si>
    <t>بيور كلر 021</t>
  </si>
  <si>
    <t>3106</t>
  </si>
  <si>
    <t>بيور كلر 022</t>
  </si>
  <si>
    <t>3107</t>
  </si>
  <si>
    <t>بيور كلر 023</t>
  </si>
  <si>
    <t>3126</t>
  </si>
  <si>
    <t>تلوينه سولو بريموكات 224اسود</t>
  </si>
  <si>
    <t>بريموكات</t>
  </si>
  <si>
    <t>224اسود</t>
  </si>
  <si>
    <t>3128</t>
  </si>
  <si>
    <t xml:space="preserve">كيلو سبرتو الحوامديه </t>
  </si>
  <si>
    <t>3129</t>
  </si>
  <si>
    <t xml:space="preserve">كيلو سبرتو ابيض كحول </t>
  </si>
  <si>
    <t>3130</t>
  </si>
  <si>
    <t xml:space="preserve">كيلو سبرتو احمر </t>
  </si>
  <si>
    <t>3131</t>
  </si>
  <si>
    <t>برميل سبرتو احمر 130ك</t>
  </si>
  <si>
    <t>3146</t>
  </si>
  <si>
    <t>كالون اشاره تركي</t>
  </si>
  <si>
    <t>3147</t>
  </si>
  <si>
    <t xml:space="preserve">كالون حجره تركي </t>
  </si>
  <si>
    <t>3148</t>
  </si>
  <si>
    <t xml:space="preserve">كالون سلندر ايطالي عادي </t>
  </si>
  <si>
    <t>3149</t>
  </si>
  <si>
    <t xml:space="preserve">كالون سلندر ايطالي كمبيوتر </t>
  </si>
  <si>
    <t>3153</t>
  </si>
  <si>
    <t>تلوينه كلرينو بريموكات ترسينا</t>
  </si>
  <si>
    <t>3159</t>
  </si>
  <si>
    <t>كالون سلندر تركي ايكو</t>
  </si>
  <si>
    <t>3160</t>
  </si>
  <si>
    <t xml:space="preserve">طقم صلب الماني </t>
  </si>
  <si>
    <t>3161</t>
  </si>
  <si>
    <t>علبه معجل *ج</t>
  </si>
  <si>
    <t>3162</t>
  </si>
  <si>
    <t>علبه معجل *10ك</t>
  </si>
  <si>
    <t>3163</t>
  </si>
  <si>
    <t>علبه مصلب *ج</t>
  </si>
  <si>
    <t>3164</t>
  </si>
  <si>
    <t>علبه مصلب *10ك</t>
  </si>
  <si>
    <t>3165</t>
  </si>
  <si>
    <t xml:space="preserve">كيلو رجينه </t>
  </si>
  <si>
    <t>3166</t>
  </si>
  <si>
    <t xml:space="preserve">كيلو جملكه </t>
  </si>
  <si>
    <t>3167</t>
  </si>
  <si>
    <t>شيكاره محمد طاهر  ابيض</t>
  </si>
  <si>
    <t>3168</t>
  </si>
  <si>
    <t xml:space="preserve">شيكاره هبو مطاوع </t>
  </si>
  <si>
    <t>3169</t>
  </si>
  <si>
    <t>شيكاره مطاوع البرج</t>
  </si>
  <si>
    <t>3170</t>
  </si>
  <si>
    <t xml:space="preserve">شيكاره فلتس </t>
  </si>
  <si>
    <t>3172</t>
  </si>
  <si>
    <t xml:space="preserve">شيكاره مسمار 3سم </t>
  </si>
  <si>
    <t>مسمار</t>
  </si>
  <si>
    <t>3173</t>
  </si>
  <si>
    <t xml:space="preserve">شيكاره مسمار 4سم </t>
  </si>
  <si>
    <t>3175</t>
  </si>
  <si>
    <t xml:space="preserve">شيكاره مسمار 5سم </t>
  </si>
  <si>
    <t>3176</t>
  </si>
  <si>
    <t xml:space="preserve">شيكاره مسمار 6سم </t>
  </si>
  <si>
    <t>3177</t>
  </si>
  <si>
    <t xml:space="preserve">شيكاره مسمار 7سم </t>
  </si>
  <si>
    <t>3178</t>
  </si>
  <si>
    <t xml:space="preserve">شيكاره مسمار 8سم </t>
  </si>
  <si>
    <t>3179</t>
  </si>
  <si>
    <t xml:space="preserve">شيكاره مسمار 10سم </t>
  </si>
  <si>
    <t>3180</t>
  </si>
  <si>
    <t>جالون ستوكو المانيه</t>
  </si>
  <si>
    <t>3189</t>
  </si>
  <si>
    <t>كيلو شل شاين فضي 925</t>
  </si>
  <si>
    <t xml:space="preserve">صبغه </t>
  </si>
  <si>
    <t>3195</t>
  </si>
  <si>
    <t>كيلو بيز مط بريموكات 324اسود</t>
  </si>
  <si>
    <t>3190</t>
  </si>
  <si>
    <t>كرتونه ارمادا فضي 301 ×ك</t>
  </si>
  <si>
    <t>3197</t>
  </si>
  <si>
    <t>كرتونه ارمادا دهبي 302 ×ك</t>
  </si>
  <si>
    <t>3198</t>
  </si>
  <si>
    <t>جالون ارمادا فضي 301</t>
  </si>
  <si>
    <t>3199</t>
  </si>
  <si>
    <t>جالون ارمادا دهبي 302</t>
  </si>
  <si>
    <t>3214</t>
  </si>
  <si>
    <t>باكو مسمار سن صاج  مصري 2سم</t>
  </si>
  <si>
    <t>باكو</t>
  </si>
  <si>
    <t>2سم</t>
  </si>
  <si>
    <t>3215</t>
  </si>
  <si>
    <t>باكو مسمار سن صاج  مصري 2.5سم</t>
  </si>
  <si>
    <t>2.5سم</t>
  </si>
  <si>
    <t>3217</t>
  </si>
  <si>
    <t>باكو مسمار سن صاج  مصري 3.5سم</t>
  </si>
  <si>
    <t>3.5سم</t>
  </si>
  <si>
    <t>3218</t>
  </si>
  <si>
    <t>باكو مسمار سن صاج  مصري 4سم</t>
  </si>
  <si>
    <t>4سم</t>
  </si>
  <si>
    <t>3220</t>
  </si>
  <si>
    <t>باكو مسمار سن صاج  مصري 5سم</t>
  </si>
  <si>
    <t>5سم</t>
  </si>
  <si>
    <t>3221</t>
  </si>
  <si>
    <t>باكو مسمار سن صاج  مصري 5.5سم</t>
  </si>
  <si>
    <t>5.5سم</t>
  </si>
  <si>
    <t>3213</t>
  </si>
  <si>
    <t>جالون سيلر اخشاب بريمو كات</t>
  </si>
  <si>
    <t>3225</t>
  </si>
  <si>
    <t>باكو مسمار  سناره  4سم</t>
  </si>
  <si>
    <t>3226</t>
  </si>
  <si>
    <t>باكو مسمار  سناره  5سم</t>
  </si>
  <si>
    <t>3227</t>
  </si>
  <si>
    <t xml:space="preserve">باكو مسمار سناره 2سم </t>
  </si>
  <si>
    <t>3228</t>
  </si>
  <si>
    <t xml:space="preserve">باكو مسمار شك 3سم </t>
  </si>
  <si>
    <t>3234</t>
  </si>
  <si>
    <t xml:space="preserve">باكو مسمار شيشه 2سم </t>
  </si>
  <si>
    <t>3235</t>
  </si>
  <si>
    <t xml:space="preserve">باكو مسمار شيشه 3سم </t>
  </si>
  <si>
    <t>3246</t>
  </si>
  <si>
    <t>باكو مسمار  صلب  4سم</t>
  </si>
  <si>
    <t>3247</t>
  </si>
  <si>
    <t>باكو مسمار  صلب  5سم</t>
  </si>
  <si>
    <t>3249</t>
  </si>
  <si>
    <t xml:space="preserve">باكو مسمار  صلب  7سم </t>
  </si>
  <si>
    <t xml:space="preserve">7سم </t>
  </si>
  <si>
    <t>3250</t>
  </si>
  <si>
    <t xml:space="preserve">باكو مسمار  صلب  8سم </t>
  </si>
  <si>
    <t xml:space="preserve">8سم </t>
  </si>
  <si>
    <t>3256</t>
  </si>
  <si>
    <t xml:space="preserve">لفه سلك رباط ابيض مصري </t>
  </si>
  <si>
    <t>3258</t>
  </si>
  <si>
    <t>كيلو سواحيلي دهبي بريموكات</t>
  </si>
  <si>
    <t>3260</t>
  </si>
  <si>
    <t xml:space="preserve">لفه سلك منشر 2مم </t>
  </si>
  <si>
    <t>3262</t>
  </si>
  <si>
    <t>جالون سواحيلي دهبي بريموكات</t>
  </si>
  <si>
    <t>3264</t>
  </si>
  <si>
    <t xml:space="preserve">لفه سلك منشر 2.7مم </t>
  </si>
  <si>
    <t>3265</t>
  </si>
  <si>
    <t xml:space="preserve">لفه سلك ارنب اخضر 1م </t>
  </si>
  <si>
    <t>3267</t>
  </si>
  <si>
    <t xml:space="preserve">لفه سلك ارنب 1.25م </t>
  </si>
  <si>
    <t>3269</t>
  </si>
  <si>
    <t xml:space="preserve">بروه شبح </t>
  </si>
  <si>
    <t>3270</t>
  </si>
  <si>
    <t xml:space="preserve">مالك محاره تلت ابيض </t>
  </si>
  <si>
    <t>3271</t>
  </si>
  <si>
    <t xml:space="preserve">مالك محاره تلت ازرق </t>
  </si>
  <si>
    <t>3273</t>
  </si>
  <si>
    <t xml:space="preserve">مالك محاره تلتين ابيض </t>
  </si>
  <si>
    <t>3275</t>
  </si>
  <si>
    <t xml:space="preserve">مالك محاره تلتين ازرق </t>
  </si>
  <si>
    <t>3276</t>
  </si>
  <si>
    <t xml:space="preserve">مالك محاره كبير ابيض </t>
  </si>
  <si>
    <t>3277</t>
  </si>
  <si>
    <t xml:space="preserve">مالك محاره كبير ازرق </t>
  </si>
  <si>
    <t>3279</t>
  </si>
  <si>
    <t xml:space="preserve">مالك مشرشر </t>
  </si>
  <si>
    <t>3280</t>
  </si>
  <si>
    <t xml:space="preserve">لوح طالوش محمل </t>
  </si>
  <si>
    <t>3281</t>
  </si>
  <si>
    <t xml:space="preserve">اسطوانه قطعيه  7بوصه </t>
  </si>
  <si>
    <t>3289</t>
  </si>
  <si>
    <t xml:space="preserve">اسطوانه قطعيه رخام ازرق 5بوصه </t>
  </si>
  <si>
    <t>3290</t>
  </si>
  <si>
    <t xml:space="preserve">اسطوانه قطعيه رخام اسود مفتوح 7بوصه </t>
  </si>
  <si>
    <t>3291</t>
  </si>
  <si>
    <t>فرشه بروج ريكس</t>
  </si>
  <si>
    <t>3292</t>
  </si>
  <si>
    <t>دسته بروج عادي</t>
  </si>
  <si>
    <t>3293</t>
  </si>
  <si>
    <t>دسته قفل 3حلقات 1.5 38مم</t>
  </si>
  <si>
    <t>3294</t>
  </si>
  <si>
    <t>دسته قفل 3حلقات 1بوصه 25مم</t>
  </si>
  <si>
    <t>3295</t>
  </si>
  <si>
    <t>دسته قفل 3حلقات 3/4بوصه 20مم</t>
  </si>
  <si>
    <t>3296</t>
  </si>
  <si>
    <t>دسته قفل 3حلقات 1.25بوصه  32مم</t>
  </si>
  <si>
    <t>3297</t>
  </si>
  <si>
    <t>دسته قفل 3حلقات 2بوصه   50مم</t>
  </si>
  <si>
    <t>3298</t>
  </si>
  <si>
    <t>دسته قفل 3حلقات 2.5بوصه 63مم</t>
  </si>
  <si>
    <t>3299</t>
  </si>
  <si>
    <t>دسته قفل منحس 2 بوصه 50مم</t>
  </si>
  <si>
    <t>3300</t>
  </si>
  <si>
    <t>دسته قفل منحس  1.25بوصه 32مم</t>
  </si>
  <si>
    <t>3301</t>
  </si>
  <si>
    <t>دسته قفل منحس 1.5بوصه 38مم</t>
  </si>
  <si>
    <t>3302</t>
  </si>
  <si>
    <t>دسته قفل منحس 2.5بوصه 63مم</t>
  </si>
  <si>
    <t>3303</t>
  </si>
  <si>
    <t xml:space="preserve">دسته مشحاف عاج </t>
  </si>
  <si>
    <t>3304</t>
  </si>
  <si>
    <t>كرتونه صبغه ماليزي  *1/4 04</t>
  </si>
  <si>
    <t xml:space="preserve">ماليزي </t>
  </si>
  <si>
    <t>3306</t>
  </si>
  <si>
    <t>كرتونه صبغه ماليزي  *1/4 07</t>
  </si>
  <si>
    <t>3307</t>
  </si>
  <si>
    <t>كرتونه صبغه ماليزي  *1/4 011</t>
  </si>
  <si>
    <t>3309</t>
  </si>
  <si>
    <t>كرتونه صبغه ماليزي  *1/4 058</t>
  </si>
  <si>
    <t>3310</t>
  </si>
  <si>
    <t>كرتونه صبغه ماليزي  *1/4 09</t>
  </si>
  <si>
    <t>3311</t>
  </si>
  <si>
    <t>لتر صبغه  ماليزي  04</t>
  </si>
  <si>
    <t>3313</t>
  </si>
  <si>
    <t>لتر صبغه  ماليزي  07</t>
  </si>
  <si>
    <t>3314</t>
  </si>
  <si>
    <t>لتر صبغه  ماليزي  011</t>
  </si>
  <si>
    <t>3316</t>
  </si>
  <si>
    <t>لتر صبغه  ماليزي  058</t>
  </si>
  <si>
    <t>3317</t>
  </si>
  <si>
    <t>لتر صبغه  ماليزي  09</t>
  </si>
  <si>
    <t>3318</t>
  </si>
  <si>
    <t>لتر صبغه  ماليزي  001</t>
  </si>
  <si>
    <t>3330</t>
  </si>
  <si>
    <t>لتر صبغه  فايلوت  04</t>
  </si>
  <si>
    <t>فايلوت</t>
  </si>
  <si>
    <t xml:space="preserve">فايلوت </t>
  </si>
  <si>
    <t>3332</t>
  </si>
  <si>
    <t>لتر صبغه  فايلوت  07</t>
  </si>
  <si>
    <t>3333</t>
  </si>
  <si>
    <t>لتر صبغه  فايلوت  011</t>
  </si>
  <si>
    <t>3335</t>
  </si>
  <si>
    <t>لتر صبغه  فايلوت  058</t>
  </si>
  <si>
    <t>3336</t>
  </si>
  <si>
    <t>لتر صبغه  فايلوت  09</t>
  </si>
  <si>
    <t>3337</t>
  </si>
  <si>
    <t>لتر صبغه  فايلوت  003</t>
  </si>
  <si>
    <t>3338</t>
  </si>
  <si>
    <t>لتر صبغه  فايلوت  013</t>
  </si>
  <si>
    <t>3339</t>
  </si>
  <si>
    <t>كرتونه صبغه فايلوت  *1/4 04</t>
  </si>
  <si>
    <t>3341</t>
  </si>
  <si>
    <t>كرتونه صبغه فايلوت *1/4 07</t>
  </si>
  <si>
    <t>3342</t>
  </si>
  <si>
    <t>كرتونه صبغه فايلوت  *1/4 011</t>
  </si>
  <si>
    <t>3344</t>
  </si>
  <si>
    <t>كرتونه صبغه فايلوت  *1/4 058</t>
  </si>
  <si>
    <t>3345</t>
  </si>
  <si>
    <t>كرتونه صبغه فايلوت  *1/4 09</t>
  </si>
  <si>
    <t>3346</t>
  </si>
  <si>
    <t>كرتونه صبغه فايلوت  *1/4 03</t>
  </si>
  <si>
    <t>3347</t>
  </si>
  <si>
    <t>كرتونه صبغه فايلوت  *1/4 013</t>
  </si>
  <si>
    <t>3348</t>
  </si>
  <si>
    <t>لتر صبغه ادلر019 - 69</t>
  </si>
  <si>
    <t>3349</t>
  </si>
  <si>
    <t>لتر صبغه ادلر 04  - 68</t>
  </si>
  <si>
    <t>3350</t>
  </si>
  <si>
    <t>لتر صبغه ادلر 06  - 612</t>
  </si>
  <si>
    <t>3351</t>
  </si>
  <si>
    <t>لتر صبغه ادلر 07  - 58</t>
  </si>
  <si>
    <t>3352</t>
  </si>
  <si>
    <t>لتر صبغه ادلر زتوني 91</t>
  </si>
  <si>
    <t>3353</t>
  </si>
  <si>
    <t>كرتونه الشعله الايطاليه *ك</t>
  </si>
  <si>
    <t>3354</t>
  </si>
  <si>
    <t>كرتونه الشعله الايطاليه *1/4</t>
  </si>
  <si>
    <t>3364</t>
  </si>
  <si>
    <t xml:space="preserve">كرتونه زوم mci *1/4 اسود </t>
  </si>
  <si>
    <t>MCI</t>
  </si>
  <si>
    <t>3365</t>
  </si>
  <si>
    <t>كرتونه زوم mci *1/4 احمر</t>
  </si>
  <si>
    <t>3367</t>
  </si>
  <si>
    <t>كرتونه زوم mci *1/4 ترسينا</t>
  </si>
  <si>
    <t>3369</t>
  </si>
  <si>
    <t>كرتونه زوم mci *1/4 ازرق</t>
  </si>
  <si>
    <t>3370</t>
  </si>
  <si>
    <t>كرتونه زوم mci *1/4 اخضر</t>
  </si>
  <si>
    <t>3379</t>
  </si>
  <si>
    <t>كرتونه ورنيش تريكس لايف ×1/4 mci</t>
  </si>
  <si>
    <t>3380</t>
  </si>
  <si>
    <t>كرتونه ورنيش تريكس لايف ×1/2 mci</t>
  </si>
  <si>
    <t>3385</t>
  </si>
  <si>
    <t>بستله بلاستيك ليزر14ك mci</t>
  </si>
  <si>
    <t>3386</t>
  </si>
  <si>
    <t xml:space="preserve">بستله معجون لاتكس سايبس 15ك </t>
  </si>
  <si>
    <t>سايبس</t>
  </si>
  <si>
    <t>3388</t>
  </si>
  <si>
    <t>شيكارة معجون سوليد</t>
  </si>
  <si>
    <t>3389</t>
  </si>
  <si>
    <t xml:space="preserve">شيكاره معجون سايبس لاتكس </t>
  </si>
  <si>
    <t>3390</t>
  </si>
  <si>
    <t>بستله معجون لاتكس سايبس 22ك</t>
  </si>
  <si>
    <t>3393</t>
  </si>
  <si>
    <t>كرتونه برايمر تريكس لايف mci*1/4</t>
  </si>
  <si>
    <t>3394</t>
  </si>
  <si>
    <t xml:space="preserve">شيكاره معجون فليكس سايبس 15ك </t>
  </si>
  <si>
    <t>3395</t>
  </si>
  <si>
    <t>كرتونه برايمر تريكس لايف mci*1/2</t>
  </si>
  <si>
    <t>3399</t>
  </si>
  <si>
    <t>كرتونه دهبي تريكس معدني ×1/8 mci</t>
  </si>
  <si>
    <t>3402</t>
  </si>
  <si>
    <t xml:space="preserve">جالون يونايتد ابيض </t>
  </si>
  <si>
    <t>يونايتد</t>
  </si>
  <si>
    <t>3405</t>
  </si>
  <si>
    <t>كيلو دهبي تريكس معدني mci</t>
  </si>
  <si>
    <t>3408</t>
  </si>
  <si>
    <t>بستله بلاستيك سايبس 700</t>
  </si>
  <si>
    <t xml:space="preserve">بلاستيك </t>
  </si>
  <si>
    <t>3409</t>
  </si>
  <si>
    <t>جالون بلاستيك سايبس 700</t>
  </si>
  <si>
    <t>3411</t>
  </si>
  <si>
    <t xml:space="preserve">بستله بلاستيك سايبس 2000  1/2 لامع </t>
  </si>
  <si>
    <t>3412</t>
  </si>
  <si>
    <t xml:space="preserve">جالون بلاستيك سايبس 2000   - 1/2 لامع </t>
  </si>
  <si>
    <t>3505</t>
  </si>
  <si>
    <t>لفه بلاك 4مم 1م*10م</t>
  </si>
  <si>
    <t>3506</t>
  </si>
  <si>
    <t>كرتونه لاكيه سايبس هاي مط 101 *ك</t>
  </si>
  <si>
    <t xml:space="preserve">لاكيه </t>
  </si>
  <si>
    <t>3507</t>
  </si>
  <si>
    <t xml:space="preserve">جالون سايبس 101مط صغير </t>
  </si>
  <si>
    <t>3508</t>
  </si>
  <si>
    <t>جالون سايبس 101 مط دوبل ابيض</t>
  </si>
  <si>
    <t>3512</t>
  </si>
  <si>
    <t xml:space="preserve">جالون لاكيه سايبس 905لامع صغير </t>
  </si>
  <si>
    <t>3513</t>
  </si>
  <si>
    <t xml:space="preserve">جالون لاكيه سايبس 905لامع دوبل </t>
  </si>
  <si>
    <t>3517</t>
  </si>
  <si>
    <t>كرتونه فضي تريكس معدني ×1/4 mci</t>
  </si>
  <si>
    <t>3519</t>
  </si>
  <si>
    <t>كرتونه فضي تريكس معدني ×1/8 mci</t>
  </si>
  <si>
    <t>3521</t>
  </si>
  <si>
    <t>كرتونه فضي تريكس معدني ×1/2 mci</t>
  </si>
  <si>
    <t>3522</t>
  </si>
  <si>
    <t>كرتونه فضي تريكس معدني ×ك mci</t>
  </si>
  <si>
    <t>3528</t>
  </si>
  <si>
    <t>كرتونه برايمر بادي 4040باكين *1/2</t>
  </si>
  <si>
    <t>3530</t>
  </si>
  <si>
    <t>جالون برايمر بادي باكين 4040</t>
  </si>
  <si>
    <t>3534</t>
  </si>
  <si>
    <t>كيلو برايمر بادي باكين 4040</t>
  </si>
  <si>
    <t>3551</t>
  </si>
  <si>
    <t xml:space="preserve">جالون بلاستيك ديروتون 777 باكين </t>
  </si>
  <si>
    <t>3552</t>
  </si>
  <si>
    <t xml:space="preserve">بستله بلاستيك ديروتون 777 باكين </t>
  </si>
  <si>
    <t>3559</t>
  </si>
  <si>
    <t>كيلو سانيتون ابيض باكين *ك</t>
  </si>
  <si>
    <t>3560</t>
  </si>
  <si>
    <t xml:space="preserve">جالون سانيتون باكين صغير </t>
  </si>
  <si>
    <t>3561</t>
  </si>
  <si>
    <t xml:space="preserve">جالون سانيتون باكين دوبل </t>
  </si>
  <si>
    <t>3571</t>
  </si>
  <si>
    <t xml:space="preserve"> 1/2كيلو سينتال باكين ابيض </t>
  </si>
  <si>
    <t>3572</t>
  </si>
  <si>
    <t xml:space="preserve">كيلو سينتال باكين ابيض </t>
  </si>
  <si>
    <t>3573</t>
  </si>
  <si>
    <t xml:space="preserve">جالون سينتال باكين ابيض صغير </t>
  </si>
  <si>
    <t>3574</t>
  </si>
  <si>
    <t xml:space="preserve">جالون سينتال باكين ابيض دوبل </t>
  </si>
  <si>
    <t>3575</t>
  </si>
  <si>
    <t xml:space="preserve">بستله سينتال باكين ابيض 10لتر </t>
  </si>
  <si>
    <t>3576</t>
  </si>
  <si>
    <t>كرتونه سينتال باكين  *1/2 اسود 890</t>
  </si>
  <si>
    <t>اسود 890</t>
  </si>
  <si>
    <t>3578</t>
  </si>
  <si>
    <t>كرتونه سينتال باكين  *1/2 اخضر555</t>
  </si>
  <si>
    <t>اخضر555</t>
  </si>
  <si>
    <t>3579</t>
  </si>
  <si>
    <t>كرتونه سينتال باكين  *1/2 اصفر 350</t>
  </si>
  <si>
    <t>اصفر 350</t>
  </si>
  <si>
    <t>3581</t>
  </si>
  <si>
    <t>كرتونه سينتال باكين  *1/2 ازرق 460</t>
  </si>
  <si>
    <t>ازرق 460</t>
  </si>
  <si>
    <t>3582</t>
  </si>
  <si>
    <t>كرتونه سينتال باكين  *1/2 بني 752</t>
  </si>
  <si>
    <t>بني 752</t>
  </si>
  <si>
    <t>3590</t>
  </si>
  <si>
    <t>كيلو سينتال  باكين  اسود 890</t>
  </si>
  <si>
    <t xml:space="preserve">باكين </t>
  </si>
  <si>
    <t>3592</t>
  </si>
  <si>
    <t>كيلو سينتال  باكين  اخضر555</t>
  </si>
  <si>
    <t>3593</t>
  </si>
  <si>
    <t>كيلو سينتال  باكين  اصفر 350</t>
  </si>
  <si>
    <t>3595</t>
  </si>
  <si>
    <t>كيلو سينتال  باكين  ازرق 460</t>
  </si>
  <si>
    <t>3596</t>
  </si>
  <si>
    <t>كيلو سينتال  باكين  بني 752</t>
  </si>
  <si>
    <t>3597</t>
  </si>
  <si>
    <t>جالون سينتال  باكين  اسود 890</t>
  </si>
  <si>
    <t>3599</t>
  </si>
  <si>
    <t>جالون سينتال  باكين  اخضر555</t>
  </si>
  <si>
    <t>3600</t>
  </si>
  <si>
    <t>جالون سينتال  باكين  اصفر 350</t>
  </si>
  <si>
    <t>3603</t>
  </si>
  <si>
    <t>جالون سينتال  باكين  بني 752</t>
  </si>
  <si>
    <t>3604</t>
  </si>
  <si>
    <t xml:space="preserve">كيلو زيت الشمس باكين </t>
  </si>
  <si>
    <t>3605</t>
  </si>
  <si>
    <t xml:space="preserve">جالون زيت الشمس باكين </t>
  </si>
  <si>
    <t>3607</t>
  </si>
  <si>
    <t>1/2ك ورنيش فنار باكين</t>
  </si>
  <si>
    <t xml:space="preserve">ورنيش </t>
  </si>
  <si>
    <t>3608</t>
  </si>
  <si>
    <t xml:space="preserve">كيلو ورنيش فنار باكين </t>
  </si>
  <si>
    <t>3609</t>
  </si>
  <si>
    <t xml:space="preserve">جالون ورنيش فنار باكين </t>
  </si>
  <si>
    <t>3610</t>
  </si>
  <si>
    <t xml:space="preserve">1/2ك ورنيش فلوت باكين </t>
  </si>
  <si>
    <t>3611</t>
  </si>
  <si>
    <t xml:space="preserve">كيلو ورنيش اربوريت باكين </t>
  </si>
  <si>
    <t>3612</t>
  </si>
  <si>
    <t xml:space="preserve">جالون ورنيش اربوريت باكين </t>
  </si>
  <si>
    <t>3613</t>
  </si>
  <si>
    <t>كرتونه سيلر فيني وود ميدو *ك</t>
  </si>
  <si>
    <t>3614</t>
  </si>
  <si>
    <t>جالون سيلر فيني وود ميدو</t>
  </si>
  <si>
    <t>3615</t>
  </si>
  <si>
    <t xml:space="preserve">كرتونه سيلر فيني وود *1/2 ميدو </t>
  </si>
  <si>
    <t>3616</t>
  </si>
  <si>
    <t xml:space="preserve">بستله سيلر فيني وود ميدو 12ك </t>
  </si>
  <si>
    <t>3618</t>
  </si>
  <si>
    <t>كرتونه ورنيش زجاجي الشجره ميدو ×ك</t>
  </si>
  <si>
    <t>3619</t>
  </si>
  <si>
    <t xml:space="preserve">جالون ورنيش زجاجي الشجره ميدو </t>
  </si>
  <si>
    <t>3642</t>
  </si>
  <si>
    <t xml:space="preserve">جالون ورنيش لوكس ميدو </t>
  </si>
  <si>
    <t>3647</t>
  </si>
  <si>
    <t xml:space="preserve">كرتونه ورنيش سوفت تاتش مط ميدو </t>
  </si>
  <si>
    <t>3648</t>
  </si>
  <si>
    <t>كرتونه ورنيش سوفت تاتش 1/2 لامع ميدو</t>
  </si>
  <si>
    <t>3668</t>
  </si>
  <si>
    <t xml:space="preserve">جالون ورنيش سوفت تاتش مط ميدو </t>
  </si>
  <si>
    <t>3669</t>
  </si>
  <si>
    <t xml:space="preserve">جالون ورنيش سوفت تاتش 1/2 لامع ميدو </t>
  </si>
  <si>
    <t>3677</t>
  </si>
  <si>
    <t>كرتونه استوك توب ميدو رصاصي *ك</t>
  </si>
  <si>
    <t>3678</t>
  </si>
  <si>
    <t>كرتونه استوك توب ميدو احمر *ك</t>
  </si>
  <si>
    <t>3679</t>
  </si>
  <si>
    <t>كرتونه استوك اوتو ميدو *2ك رصاصي</t>
  </si>
  <si>
    <t>3680</t>
  </si>
  <si>
    <t>كرتونه استوك اوتو ميدو *2ك احمر</t>
  </si>
  <si>
    <t>3681</t>
  </si>
  <si>
    <t>كرتونه استوك اوتو ميدو *3ك رصاصي</t>
  </si>
  <si>
    <t>3682</t>
  </si>
  <si>
    <t>كرتونه استوك اوتو ميدو *3ك احمر</t>
  </si>
  <si>
    <t>3683</t>
  </si>
  <si>
    <t>كرتونه استوك اوتو ميدو *1/2 رصاصي</t>
  </si>
  <si>
    <t>3684</t>
  </si>
  <si>
    <t>كرتونه استوك اوتو ميدو *1/2 احمر</t>
  </si>
  <si>
    <t>3685</t>
  </si>
  <si>
    <t xml:space="preserve">كرتونه معجون فيبر ميدو </t>
  </si>
  <si>
    <t>3690</t>
  </si>
  <si>
    <t xml:space="preserve">طقم عازل بولي يوريثان ميدو </t>
  </si>
  <si>
    <t>3691</t>
  </si>
  <si>
    <t>كرتونه فضي مائي ميدو ×1/4</t>
  </si>
  <si>
    <t>3692</t>
  </si>
  <si>
    <t>كرتونه دهبي مائي ميدو  ×1/4</t>
  </si>
  <si>
    <t>3695</t>
  </si>
  <si>
    <t>كرتونه فضي مائي ميدو ×1/2</t>
  </si>
  <si>
    <t>3696</t>
  </si>
  <si>
    <t>كرتونه دهبي مائي ميدو  ×1/2</t>
  </si>
  <si>
    <t>3698</t>
  </si>
  <si>
    <t xml:space="preserve">كرتونه مائي ميدو  برونزي *1/2 </t>
  </si>
  <si>
    <t>3700</t>
  </si>
  <si>
    <t>كيلو دهبي مائي ميدو</t>
  </si>
  <si>
    <t>3715</t>
  </si>
  <si>
    <t>كرتونه لصق رخام ميدو *ك</t>
  </si>
  <si>
    <t>3716</t>
  </si>
  <si>
    <t>كرتونه لصق رخام ميدو *1/2</t>
  </si>
  <si>
    <t>3717</t>
  </si>
  <si>
    <t>كرتونه لصق رخام ميدو *1/4</t>
  </si>
  <si>
    <t>3718</t>
  </si>
  <si>
    <t>كيلو فرن  كابسي B910</t>
  </si>
  <si>
    <t>B910</t>
  </si>
  <si>
    <t>3719</t>
  </si>
  <si>
    <t>كيلو فرن  كابسي B915</t>
  </si>
  <si>
    <t>B915</t>
  </si>
  <si>
    <t>3721</t>
  </si>
  <si>
    <t>كيلو كابسي ميتالك 920</t>
  </si>
  <si>
    <t>B920</t>
  </si>
  <si>
    <t>3722</t>
  </si>
  <si>
    <t>كيلو فرن  كابسي 940 B</t>
  </si>
  <si>
    <t>B925</t>
  </si>
  <si>
    <t>3723</t>
  </si>
  <si>
    <t>كيلو فرن  كابسي 930 B</t>
  </si>
  <si>
    <t>B930</t>
  </si>
  <si>
    <t>3724</t>
  </si>
  <si>
    <t>كيلو فرن  كابسي B935</t>
  </si>
  <si>
    <t>B935</t>
  </si>
  <si>
    <t>3725</t>
  </si>
  <si>
    <t>كيلو فرن  كابسي B936</t>
  </si>
  <si>
    <t>B936</t>
  </si>
  <si>
    <t>3726</t>
  </si>
  <si>
    <t>كيلو فرن كابسي 958</t>
  </si>
  <si>
    <t>B940</t>
  </si>
  <si>
    <t>3727</t>
  </si>
  <si>
    <t>كيلو فرن  كابسي B942</t>
  </si>
  <si>
    <t>B942</t>
  </si>
  <si>
    <t>3729</t>
  </si>
  <si>
    <t>كيلو فرن كابسي 945 B</t>
  </si>
  <si>
    <t>B945</t>
  </si>
  <si>
    <t>3730</t>
  </si>
  <si>
    <t>كيلو فرن  كابسي B950</t>
  </si>
  <si>
    <t>B950</t>
  </si>
  <si>
    <t>3732</t>
  </si>
  <si>
    <t>كيلو فرن  كابسي B972</t>
  </si>
  <si>
    <t>B972</t>
  </si>
  <si>
    <t>3733</t>
  </si>
  <si>
    <t>كيلو فرن  كابسي B975</t>
  </si>
  <si>
    <t>B975</t>
  </si>
  <si>
    <t>3736</t>
  </si>
  <si>
    <t>كيلو فرن كابسي ساده 228</t>
  </si>
  <si>
    <t>3738</t>
  </si>
  <si>
    <t>كيلو فرن كابسي ساده 222</t>
  </si>
  <si>
    <t>3739</t>
  </si>
  <si>
    <t>كيلو فرن كابسي ساده 225</t>
  </si>
  <si>
    <t>3741</t>
  </si>
  <si>
    <t>كيلو فرن كابسي ساده 632</t>
  </si>
  <si>
    <t>3742</t>
  </si>
  <si>
    <t>كيلو فرن كابسي ساده  644</t>
  </si>
  <si>
    <t>3744</t>
  </si>
  <si>
    <t>كيلو فرن كابسي ساده  456</t>
  </si>
  <si>
    <t>3745</t>
  </si>
  <si>
    <t>بستله يوتن جو تشيلد كمبيوتر</t>
  </si>
  <si>
    <t>3747</t>
  </si>
  <si>
    <t>كيلو فرن كابسي نبيتي ساده  654</t>
  </si>
  <si>
    <t>3748</t>
  </si>
  <si>
    <t>كيلو فرن كابسي ساده 655</t>
  </si>
  <si>
    <t>3750</t>
  </si>
  <si>
    <t>جالون فرن ميتاليك كابسي  392</t>
  </si>
  <si>
    <t>3751</t>
  </si>
  <si>
    <t>جالون فرن ابيض مط كابسي 640</t>
  </si>
  <si>
    <t>3752</t>
  </si>
  <si>
    <t>جالون فرن كابسي ساده 653</t>
  </si>
  <si>
    <t>3753</t>
  </si>
  <si>
    <t>جالون فرن كابسي ساده 659</t>
  </si>
  <si>
    <t>3754</t>
  </si>
  <si>
    <t xml:space="preserve">جالون فرن كابسي ساده 474 </t>
  </si>
  <si>
    <t>3755</t>
  </si>
  <si>
    <t xml:space="preserve">جالون فرن كابسي ساده 650  </t>
  </si>
  <si>
    <t>3756</t>
  </si>
  <si>
    <t>جالون فرن كابسي ساده 654</t>
  </si>
  <si>
    <t>3757</t>
  </si>
  <si>
    <t>جالون فرن كابسي اسود ساده 390</t>
  </si>
  <si>
    <t>3758</t>
  </si>
  <si>
    <t>جالون فرن ميتاليك كابسيB120</t>
  </si>
  <si>
    <t>3759</t>
  </si>
  <si>
    <t>جالون فرن ميتاليك  كابسيB130</t>
  </si>
  <si>
    <t>3761</t>
  </si>
  <si>
    <t>جالون فرن ميتاليك كابسيB150</t>
  </si>
  <si>
    <t>3762</t>
  </si>
  <si>
    <t>جالون فرن ميتاليك كابسيB160</t>
  </si>
  <si>
    <t>3763</t>
  </si>
  <si>
    <t>جالون فرن ميتاليك كابسيB170</t>
  </si>
  <si>
    <t>3764</t>
  </si>
  <si>
    <t xml:space="preserve">جالون فرن ميتاليك كابسي B180   </t>
  </si>
  <si>
    <t>3765</t>
  </si>
  <si>
    <t>جالون فرن ميتاليك كابسيB110</t>
  </si>
  <si>
    <t>3766</t>
  </si>
  <si>
    <t>طبق قلوب 67سم عاده</t>
  </si>
  <si>
    <t>ميسره</t>
  </si>
  <si>
    <t>ديكورات</t>
  </si>
  <si>
    <t>3767</t>
  </si>
  <si>
    <t>طبق دائره 60سم</t>
  </si>
  <si>
    <t>3768</t>
  </si>
  <si>
    <t>طبق دائره اسيا 35سم عاده</t>
  </si>
  <si>
    <t>3769</t>
  </si>
  <si>
    <t>طبق دائره اربيسك ليد دوبل60سم</t>
  </si>
  <si>
    <t>3770</t>
  </si>
  <si>
    <t>طبق ورده 60 سم عاده</t>
  </si>
  <si>
    <t>3771</t>
  </si>
  <si>
    <t>طبق ثماني عاده 90سم</t>
  </si>
  <si>
    <t>3772</t>
  </si>
  <si>
    <t>طبق دائره اروي 80سم عاده</t>
  </si>
  <si>
    <t>3773</t>
  </si>
  <si>
    <t>طبق ثماني جليتر 90 سم</t>
  </si>
  <si>
    <t>3774</t>
  </si>
  <si>
    <t>طبق اسيا عاده 45سم</t>
  </si>
  <si>
    <t>3775</t>
  </si>
  <si>
    <t>طبق اربيسك عاده 60 سم</t>
  </si>
  <si>
    <t>3776</t>
  </si>
  <si>
    <t>طبق ايسل ليد داخلي 80 سم</t>
  </si>
  <si>
    <t>3777</t>
  </si>
  <si>
    <t>طبق ايسل عاده 80سم</t>
  </si>
  <si>
    <t>3778</t>
  </si>
  <si>
    <t>طبق ماردونا 90سم</t>
  </si>
  <si>
    <t>3779</t>
  </si>
  <si>
    <t>طبق اروي سنجل 80سم</t>
  </si>
  <si>
    <t>3780</t>
  </si>
  <si>
    <t>طبق دائره اروي ليد دوبل80 سم</t>
  </si>
  <si>
    <t>3781</t>
  </si>
  <si>
    <t>طبق باندا ليد داخلي 90 سم</t>
  </si>
  <si>
    <t>3782</t>
  </si>
  <si>
    <t>طبق شبكه جليتر 60 سم</t>
  </si>
  <si>
    <t>3783</t>
  </si>
  <si>
    <t>طبق شمس عاده 60 سم</t>
  </si>
  <si>
    <t>3832</t>
  </si>
  <si>
    <t xml:space="preserve">انبوبه سيلكون شفاف </t>
  </si>
  <si>
    <t>3836</t>
  </si>
  <si>
    <t xml:space="preserve">جالون اكريكوت لامع ابيض صغير </t>
  </si>
  <si>
    <t>3837</t>
  </si>
  <si>
    <t xml:space="preserve">جالون اكريكوت لامع ابيض دوبل </t>
  </si>
  <si>
    <t>3843</t>
  </si>
  <si>
    <t>كرتونه اكريكوت لامع  *ك احمر اكسيد 523</t>
  </si>
  <si>
    <t>احمر اكسيد 423</t>
  </si>
  <si>
    <t>3844</t>
  </si>
  <si>
    <t>كرتونه اكريكوت لامع  *ك اسود 801</t>
  </si>
  <si>
    <t>3846</t>
  </si>
  <si>
    <t>كرتونه اكريكوت لامع  *ك زيتي 220</t>
  </si>
  <si>
    <t>زيتي 220</t>
  </si>
  <si>
    <t>3850</t>
  </si>
  <si>
    <t>كرتونه اكريكوت لامع  *ك بني قرفه 472</t>
  </si>
  <si>
    <t>بني قرفه 412</t>
  </si>
  <si>
    <t>3853</t>
  </si>
  <si>
    <t>كرتونه اكريكوت لامع  *ك احمر 518</t>
  </si>
  <si>
    <t>احمر 518</t>
  </si>
  <si>
    <t>3860</t>
  </si>
  <si>
    <t>جالون اكريكوت لامع صغير اسود 801 اسكيب</t>
  </si>
  <si>
    <t>3874</t>
  </si>
  <si>
    <t>كرتونه اكريكوت مط ابيض *ك</t>
  </si>
  <si>
    <t>3875</t>
  </si>
  <si>
    <t xml:space="preserve">جالون اكريكوت مط ابيض صغير </t>
  </si>
  <si>
    <t>3876</t>
  </si>
  <si>
    <t xml:space="preserve">جالون اكريكوت مط ابيض دوبل </t>
  </si>
  <si>
    <t>3877</t>
  </si>
  <si>
    <t>كرتونه ديكورا هيرو ابيض لامع *ك</t>
  </si>
  <si>
    <t>3879</t>
  </si>
  <si>
    <t xml:space="preserve">جالون ديكورا هيرو ابيض لامع كريستال صغير </t>
  </si>
  <si>
    <t>3880</t>
  </si>
  <si>
    <t xml:space="preserve">جالون ديكورا هيرو ابيض دوبل </t>
  </si>
  <si>
    <t>3890</t>
  </si>
  <si>
    <t>كرتونه ديكورا هيرو  *ك اخضر 211</t>
  </si>
  <si>
    <t>3897</t>
  </si>
  <si>
    <t>كرتونه ديكورا هيرو  *ك ازرق 112</t>
  </si>
  <si>
    <t>3911</t>
  </si>
  <si>
    <t>كرتونه ديكورا هيرو  *1/2 اسود 801</t>
  </si>
  <si>
    <t>3921</t>
  </si>
  <si>
    <t>كرتونه ديكورا هيرو  *1/2 ازرق 112</t>
  </si>
  <si>
    <t>3939</t>
  </si>
  <si>
    <t>كرتونه ديكورا هيرو مط ابيض *ك</t>
  </si>
  <si>
    <t>3940</t>
  </si>
  <si>
    <t xml:space="preserve">جالون ديكورا هيرو مط ابيض صغير </t>
  </si>
  <si>
    <t>3946</t>
  </si>
  <si>
    <t>كرتونه ديكورا هيرو مط عسلي *ك 408</t>
  </si>
  <si>
    <t>3947</t>
  </si>
  <si>
    <t xml:space="preserve">جالون ديكورا هيرو مط اسود صغير </t>
  </si>
  <si>
    <t>3948</t>
  </si>
  <si>
    <t>جالون ديكورا هيرو مط عسلي صغير 408</t>
  </si>
  <si>
    <t>3957</t>
  </si>
  <si>
    <t>كرتونه فيلر سريع المهندس اصفر *ك</t>
  </si>
  <si>
    <t>3958</t>
  </si>
  <si>
    <t>كرتونه صبغه المانيه *1/4 6علبه بني07</t>
  </si>
  <si>
    <t>3959</t>
  </si>
  <si>
    <t>كرتونه صبغه المانيه *1/4 6علبه مارون 309</t>
  </si>
  <si>
    <t>3960</t>
  </si>
  <si>
    <t>كرتونه صبغه المانيه *1/4 6علبه اسود 712</t>
  </si>
  <si>
    <t>3961</t>
  </si>
  <si>
    <t>كرتونه صبغه المانيه *1/4 6علبه بني 219</t>
  </si>
  <si>
    <t>3962</t>
  </si>
  <si>
    <t>كرتونه صبغه المانيه *1/4 6علبه بني 04</t>
  </si>
  <si>
    <t>3963</t>
  </si>
  <si>
    <t>كرتونه صبغه المانيه *1/4 6علبه ليموني 101</t>
  </si>
  <si>
    <t>3964</t>
  </si>
  <si>
    <t>كرتونه صبغه المانيه *1/4 6علبه برتقالي 116</t>
  </si>
  <si>
    <t>3965</t>
  </si>
  <si>
    <t>كرتونه صبغه المانيه *1/4 6علبه سيمون 202</t>
  </si>
  <si>
    <t>3966</t>
  </si>
  <si>
    <t>كرتونه صبغه المانيه *1/4 6علبه بني 06</t>
  </si>
  <si>
    <t>3967</t>
  </si>
  <si>
    <t>كرتونه صبغه المانيه *1/4 6علبه احمر 303</t>
  </si>
  <si>
    <t>3978</t>
  </si>
  <si>
    <t xml:space="preserve">بستله بلاستيك جلتكس 20000 المانيه دوبل </t>
  </si>
  <si>
    <t>3986</t>
  </si>
  <si>
    <t>كرتونه سيلر نترو ناشونال *ك</t>
  </si>
  <si>
    <t xml:space="preserve">سيلر </t>
  </si>
  <si>
    <t>3989</t>
  </si>
  <si>
    <t>جالون سيلر نترو ناشونال 3.600ك</t>
  </si>
  <si>
    <t>3991</t>
  </si>
  <si>
    <t>كرتونه سيلر بوريثان ناشونال *ك</t>
  </si>
  <si>
    <t>3992</t>
  </si>
  <si>
    <t>جالون سيلر بولي يوريثان ناشونال 4ك</t>
  </si>
  <si>
    <t>3994</t>
  </si>
  <si>
    <t xml:space="preserve">جالون بوليستر ناشونال 4ك شفاف </t>
  </si>
  <si>
    <t>3995</t>
  </si>
  <si>
    <t xml:space="preserve">بستله بوليستر ناشونال 9ك </t>
  </si>
  <si>
    <t>3996</t>
  </si>
  <si>
    <t xml:space="preserve">بستله بوليستر ناشونال 14ك </t>
  </si>
  <si>
    <t>3997</t>
  </si>
  <si>
    <t xml:space="preserve">بستله بوليستر ناشونال 25ك </t>
  </si>
  <si>
    <t>3998</t>
  </si>
  <si>
    <t xml:space="preserve">كرتونه سيرفسر ناشونال ابيض *ك </t>
  </si>
  <si>
    <t>4000</t>
  </si>
  <si>
    <t xml:space="preserve">جالون سيرفسر ابيض ناشونال 5ك </t>
  </si>
  <si>
    <t>4001</t>
  </si>
  <si>
    <t xml:space="preserve">كرتونه سيرفيسر اصفر ناشونال *ك </t>
  </si>
  <si>
    <t>4002</t>
  </si>
  <si>
    <t xml:space="preserve">جالون سيرفسر اصفر ناشونال 5ك </t>
  </si>
  <si>
    <t>4004</t>
  </si>
  <si>
    <t>كرتونه ورنيش نترو لامع توب ناشونال ×ك</t>
  </si>
  <si>
    <t>4005</t>
  </si>
  <si>
    <t xml:space="preserve">جالون ورنيش نترو لامع توب ناشونال </t>
  </si>
  <si>
    <t>4007</t>
  </si>
  <si>
    <t>كيلو مجموعه ناشونال لامع 1/1</t>
  </si>
  <si>
    <t>4008</t>
  </si>
  <si>
    <t>جالون مجموعه ناشونال لامع 1/1</t>
  </si>
  <si>
    <t>4009</t>
  </si>
  <si>
    <t>كيلو مجموعه ناشونال لامع 2/1</t>
  </si>
  <si>
    <t>4010</t>
  </si>
  <si>
    <t>جالون مجموعه ناشونال لامع 2/1</t>
  </si>
  <si>
    <t>4011</t>
  </si>
  <si>
    <t>جالون مجموعه ناشونال لامع ابيض 2/1</t>
  </si>
  <si>
    <t>4012</t>
  </si>
  <si>
    <t>جالون مجموعه ناشونال مط 10%</t>
  </si>
  <si>
    <t>4013</t>
  </si>
  <si>
    <t>كيلو مجموعه ناشونال مط 10%</t>
  </si>
  <si>
    <t>4014</t>
  </si>
  <si>
    <t>كيلو مجموعه ناشونال مط 20%</t>
  </si>
  <si>
    <t>4015</t>
  </si>
  <si>
    <t>جالون مجموعه ناشونال مط 20%</t>
  </si>
  <si>
    <t>4016</t>
  </si>
  <si>
    <t>كيلو مجموعه ناشونال مط 45%</t>
  </si>
  <si>
    <t>4020</t>
  </si>
  <si>
    <t>جالون فيلر سريع رصاصي ناشونال 5ك</t>
  </si>
  <si>
    <t>4021</t>
  </si>
  <si>
    <t>جالون فرن ابيض كابسى010</t>
  </si>
  <si>
    <t>4024</t>
  </si>
  <si>
    <t>جالون معجون داي تون المانيه</t>
  </si>
  <si>
    <t>4130</t>
  </si>
  <si>
    <t xml:space="preserve">جالون بورتو اسود 20 B </t>
  </si>
  <si>
    <t>4131</t>
  </si>
  <si>
    <t>لتر تنر فرن كابسي 609</t>
  </si>
  <si>
    <t>4133</t>
  </si>
  <si>
    <t>لتر تنر فرن كابسي 605</t>
  </si>
  <si>
    <t>4134</t>
  </si>
  <si>
    <t>لتر تنر فرن ميتاليك كابسي 610</t>
  </si>
  <si>
    <t>4135</t>
  </si>
  <si>
    <t>لتر تنر فرن مرمات كابسي 611</t>
  </si>
  <si>
    <t>4136</t>
  </si>
  <si>
    <t xml:space="preserve">لتر مصلب فرن لاتيكو كابسي </t>
  </si>
  <si>
    <t>4138</t>
  </si>
  <si>
    <t>1/2 لتر مصلب فرن لاتيكو  كابسي</t>
  </si>
  <si>
    <t>4140</t>
  </si>
  <si>
    <t xml:space="preserve">لتر تنر فرن لاتيكو </t>
  </si>
  <si>
    <t>4142</t>
  </si>
  <si>
    <t>كرتونه فيلر سريع لاتيكو *ك</t>
  </si>
  <si>
    <t>4143</t>
  </si>
  <si>
    <t>جالون فيلر كابسي لاتيكو رصاصي</t>
  </si>
  <si>
    <t>4144</t>
  </si>
  <si>
    <t>باكو مسمار جنش18 مقفول بلال</t>
  </si>
  <si>
    <t>بلال مسمار</t>
  </si>
  <si>
    <t>4145</t>
  </si>
  <si>
    <t>كرتونه غراء بنتا جولد*ك</t>
  </si>
  <si>
    <t>4146</t>
  </si>
  <si>
    <t>جالون غراء بنتا جولد</t>
  </si>
  <si>
    <t>4149</t>
  </si>
  <si>
    <t>كرتونه ورنيش نترو مط توب ناشونال</t>
  </si>
  <si>
    <t>4150</t>
  </si>
  <si>
    <t>جالون ورنيش نترو مط توب ناشونال</t>
  </si>
  <si>
    <t>4151</t>
  </si>
  <si>
    <t>كرتونه ورنيش نترو مط 35% توب ناشونال</t>
  </si>
  <si>
    <t>4152</t>
  </si>
  <si>
    <t>جالون ورنيش نترو مط 35% توب ناشونال</t>
  </si>
  <si>
    <t>4153</t>
  </si>
  <si>
    <t>كرتونه ورنيش نترو مط حليبي توب ناشونال</t>
  </si>
  <si>
    <t>4154</t>
  </si>
  <si>
    <t>جالون ورنيش نترو مط حليبي توب ناشونال</t>
  </si>
  <si>
    <t>4155</t>
  </si>
  <si>
    <t>كرتونه ورنيش نترو مط حليبي 20% توب ناشونال</t>
  </si>
  <si>
    <t>4156</t>
  </si>
  <si>
    <t>جالون ورنيش نترو مط حليبي 20% توب ناشونال</t>
  </si>
  <si>
    <t>4157</t>
  </si>
  <si>
    <t>كرتونه ورنيش نترو مط حليبي 35% توب ناشونال</t>
  </si>
  <si>
    <t>4158</t>
  </si>
  <si>
    <t>جالون ورنيش نترو مط حليبي 35% توب ناشونال</t>
  </si>
  <si>
    <t>4159</t>
  </si>
  <si>
    <t>بستله بوليستر ناشونال 8ك np</t>
  </si>
  <si>
    <t>4160</t>
  </si>
  <si>
    <t>بستله بوليستر ناشونال 14ك np</t>
  </si>
  <si>
    <t>4161</t>
  </si>
  <si>
    <t>بستله بوليستر ناشونال 23ك np</t>
  </si>
  <si>
    <t>4162</t>
  </si>
  <si>
    <t>بستله بوليستر ابيض ناشونال 8ك</t>
  </si>
  <si>
    <t>4163</t>
  </si>
  <si>
    <t>بستله بوليستر ابيض ناشونال 23ك</t>
  </si>
  <si>
    <t>4164</t>
  </si>
  <si>
    <t>جالون بوليستر ابيض ناشونال 3ك</t>
  </si>
  <si>
    <t>4165</t>
  </si>
  <si>
    <t>لتر مصلب فرن ناشونال 555</t>
  </si>
  <si>
    <t>4166</t>
  </si>
  <si>
    <t>1/2 لتر مصلب فرن ناشونال 20_30</t>
  </si>
  <si>
    <t>4167</t>
  </si>
  <si>
    <t>1/2 لتر مصلب فرن ناشونال m30</t>
  </si>
  <si>
    <t>4168</t>
  </si>
  <si>
    <t>لتر مصلب فرن ناشونال m30</t>
  </si>
  <si>
    <t>4169</t>
  </si>
  <si>
    <t>كيلو فرن فضي ميتاليك ناشونال 800</t>
  </si>
  <si>
    <t>4170</t>
  </si>
  <si>
    <t>كيلو فرن فضي ميتاليك ناشونال 803</t>
  </si>
  <si>
    <t>4171</t>
  </si>
  <si>
    <t>كيلو فرن فضي ميتاليك ناشونال 804</t>
  </si>
  <si>
    <t>4172</t>
  </si>
  <si>
    <t>كيلو فرن فضي ميتاليك نيوميكس ناشونال 806</t>
  </si>
  <si>
    <t>4173</t>
  </si>
  <si>
    <t>كيلو فرن فضي ميتاليك ناشونال 808</t>
  </si>
  <si>
    <t>4174</t>
  </si>
  <si>
    <t>كيلو فرن فضي ميتاليك ناشونال 811</t>
  </si>
  <si>
    <t>4175</t>
  </si>
  <si>
    <t>كيلو فرن فضي ميتاليك ناشونال 805</t>
  </si>
  <si>
    <t>4176</t>
  </si>
  <si>
    <t>جالون فرن فضي ميتاليك ناشونال 801</t>
  </si>
  <si>
    <t>4177</t>
  </si>
  <si>
    <t>جالون فرن فضي ميتاليك ناشونال 802</t>
  </si>
  <si>
    <t>4178</t>
  </si>
  <si>
    <t>جالون فرن فضي ميتاليك ناشونال 800</t>
  </si>
  <si>
    <t>4179</t>
  </si>
  <si>
    <t>جالون فرن فضي ميتاليك نيوميكس ناشونال 807</t>
  </si>
  <si>
    <t>4180</t>
  </si>
  <si>
    <t>لتر  فرن دهبي ميتاليك ناشونال 900</t>
  </si>
  <si>
    <t>4181</t>
  </si>
  <si>
    <t>كيلو فرن بيرل ناشونال 901</t>
  </si>
  <si>
    <t>4182</t>
  </si>
  <si>
    <t>كيلو فرن بيرل ناشونال 902</t>
  </si>
  <si>
    <t>4183</t>
  </si>
  <si>
    <t>كيلو فرن بيرل ناشونال 903</t>
  </si>
  <si>
    <t>4184</t>
  </si>
  <si>
    <t>كيلو فرن بيرل ناشونال 904</t>
  </si>
  <si>
    <t>4185</t>
  </si>
  <si>
    <t>كيلو فرن بيرل ناشونال 905</t>
  </si>
  <si>
    <t>4186</t>
  </si>
  <si>
    <t>كيلو فرن بيرل ناشونال 906</t>
  </si>
  <si>
    <t>4187</t>
  </si>
  <si>
    <t>كيلو فرن بيرل ناشونال 907</t>
  </si>
  <si>
    <t>4188</t>
  </si>
  <si>
    <t>كيلو فرن بيرل ناشونال 908</t>
  </si>
  <si>
    <t>4189</t>
  </si>
  <si>
    <t>كيلو فرن بيرل ناشونال 909</t>
  </si>
  <si>
    <t>4190</t>
  </si>
  <si>
    <t>كيلو فرن بيرل ناشونال 910</t>
  </si>
  <si>
    <t>4191</t>
  </si>
  <si>
    <t>كيلو فرن بيرل ناشونال 911</t>
  </si>
  <si>
    <t>4192</t>
  </si>
  <si>
    <t>كيلو فرن بيرل ناشونال 912</t>
  </si>
  <si>
    <t>4193</t>
  </si>
  <si>
    <t>كيلو فرن بيرل ناشونال 913</t>
  </si>
  <si>
    <t>4194</t>
  </si>
  <si>
    <t>كيلو فرن بيرل ناشونال 914</t>
  </si>
  <si>
    <t>4195</t>
  </si>
  <si>
    <t>كيلو فرن بيرل ناشونال 915</t>
  </si>
  <si>
    <t>4196</t>
  </si>
  <si>
    <t>كيلو فرن بيرل ناشونال 916</t>
  </si>
  <si>
    <t>4197</t>
  </si>
  <si>
    <t>كيلو فرن بيرل ناشونال 917</t>
  </si>
  <si>
    <t>4198</t>
  </si>
  <si>
    <t>كيلو فرن بيرل ناشونال 918</t>
  </si>
  <si>
    <t>4199</t>
  </si>
  <si>
    <t>كيلو فرن بيرل ناشونال 919</t>
  </si>
  <si>
    <t>4200</t>
  </si>
  <si>
    <t>كيلو فرن بيرل ناشونال926</t>
  </si>
  <si>
    <t>4201</t>
  </si>
  <si>
    <t>1/2 كيلو فرن اكزريلك ناشونال احمر تركوازي 1001</t>
  </si>
  <si>
    <t>4202</t>
  </si>
  <si>
    <t>كيلو فرن اكزريلك ناشونال 920</t>
  </si>
  <si>
    <t>4203</t>
  </si>
  <si>
    <t>كيلو فرن اكزريلك ناشونال 921</t>
  </si>
  <si>
    <t>4204</t>
  </si>
  <si>
    <t>كيلو فرن اكزريلك ناشونال 922</t>
  </si>
  <si>
    <t>4205</t>
  </si>
  <si>
    <t>كيلو فرن اكزريلك ناشونال 923</t>
  </si>
  <si>
    <t>4206</t>
  </si>
  <si>
    <t>كيلو فرن اكزريلك ناشونال 924</t>
  </si>
  <si>
    <t>4207</t>
  </si>
  <si>
    <t>لتر ورنيش ناشونال ms 700</t>
  </si>
  <si>
    <t>4208</t>
  </si>
  <si>
    <t>1/2 لتر مصلب ناشونال ms700</t>
  </si>
  <si>
    <t>4209</t>
  </si>
  <si>
    <t>كرتونه فيلر سريع ناشونال ابيض *ك</t>
  </si>
  <si>
    <t>4210</t>
  </si>
  <si>
    <t>كرتونه فيلر سريع ناشونال رصاصي *ك</t>
  </si>
  <si>
    <t>4211</t>
  </si>
  <si>
    <t>بستله فيلر سريع ناشونال رصاصي</t>
  </si>
  <si>
    <t>4212</t>
  </si>
  <si>
    <t>بستله فيلر سريع ناشونال ابيض</t>
  </si>
  <si>
    <t>4213</t>
  </si>
  <si>
    <t>كرتونه فيلر بطئ ناشونال رصاصي ×ك</t>
  </si>
  <si>
    <t>4214</t>
  </si>
  <si>
    <t>كرتونه فيلر بطئ ناشونال اخضر ×ك</t>
  </si>
  <si>
    <t>4215</t>
  </si>
  <si>
    <t>كرتونه فيلر بطئ ناشونال اصفر ×ك</t>
  </si>
  <si>
    <t>4216</t>
  </si>
  <si>
    <t>1/2 لتر تنر فرن ناشونال ncr</t>
  </si>
  <si>
    <t>4217</t>
  </si>
  <si>
    <t>لتر تنر فرن ناشونال ncr</t>
  </si>
  <si>
    <t>4219</t>
  </si>
  <si>
    <t>جالون تنر ناشونال ×3لتر 121</t>
  </si>
  <si>
    <t>4220</t>
  </si>
  <si>
    <t>لتر مصلب فرن ناشونال ncr</t>
  </si>
  <si>
    <t>4222</t>
  </si>
  <si>
    <t>كرتونه دوكو ناشونال مط ابيض *ك</t>
  </si>
  <si>
    <t>4223</t>
  </si>
  <si>
    <t xml:space="preserve">جالون دوكو ناشونال مط ابيض </t>
  </si>
  <si>
    <t>4226</t>
  </si>
  <si>
    <t>كرتونه تنر ناشونال 4 زجاجه 505</t>
  </si>
  <si>
    <t>4227</t>
  </si>
  <si>
    <t>كرتونه اسبراي فضي نيكل ناشونال</t>
  </si>
  <si>
    <t>4228</t>
  </si>
  <si>
    <t>كرتونه اسبراي نيكل دهبي ناشونال</t>
  </si>
  <si>
    <t>4234</t>
  </si>
  <si>
    <t>جالون ورنيش زجاجي توب اخشاب ناشونال</t>
  </si>
  <si>
    <t>4236</t>
  </si>
  <si>
    <t>كرتونه اسبراي ناشونال ابيض</t>
  </si>
  <si>
    <t>4237</t>
  </si>
  <si>
    <t xml:space="preserve">كرتونه اسبراي ناشونال اسود </t>
  </si>
  <si>
    <t>4238</t>
  </si>
  <si>
    <t>كرتونه اسبراي ناشونال احمر</t>
  </si>
  <si>
    <t>4239</t>
  </si>
  <si>
    <t>كرتونه اسبراي ناشونال بني</t>
  </si>
  <si>
    <t>4240</t>
  </si>
  <si>
    <t>كرتونه اسبراي ناشونال اصفر</t>
  </si>
  <si>
    <t>4241</t>
  </si>
  <si>
    <t>كرتونه اسبراي دهبي ناشونال</t>
  </si>
  <si>
    <t>4242</t>
  </si>
  <si>
    <t>كرتونه اسبراي ناشونال ازرق</t>
  </si>
  <si>
    <t>4243</t>
  </si>
  <si>
    <t>كرتونه اسبراي فضي ناشونال</t>
  </si>
  <si>
    <t>4244</t>
  </si>
  <si>
    <t>كرتونه اسبراي ناشونال اخضر</t>
  </si>
  <si>
    <t>4245</t>
  </si>
  <si>
    <t xml:space="preserve">كرتونه اسبراي ناشونال اسود مط </t>
  </si>
  <si>
    <t>4246</t>
  </si>
  <si>
    <t>قطعه صنفره التمساح اسود 60</t>
  </si>
  <si>
    <t>4247</t>
  </si>
  <si>
    <t>قطعه صنفره التمساح اسود 80</t>
  </si>
  <si>
    <t>4248</t>
  </si>
  <si>
    <t>قطعه صنفره التمساح اسود 100</t>
  </si>
  <si>
    <t>4249</t>
  </si>
  <si>
    <t>قطعه صنفره التمساح اسود 120</t>
  </si>
  <si>
    <t>4250</t>
  </si>
  <si>
    <t>قطعه صنفره التمساح اسود 150</t>
  </si>
  <si>
    <t>4251</t>
  </si>
  <si>
    <t>قطعه صنفره التمساح اسود 180</t>
  </si>
  <si>
    <t>4252</t>
  </si>
  <si>
    <t>قطعه صنفره التمساح اسود 220</t>
  </si>
  <si>
    <t>4253</t>
  </si>
  <si>
    <t>قطعه صنفره التمساح اسود 320</t>
  </si>
  <si>
    <t>4254</t>
  </si>
  <si>
    <t>قطعه صنفره التمساح احمر 60</t>
  </si>
  <si>
    <t>4255</t>
  </si>
  <si>
    <t>قطعه صنفره التمساح احمر 80</t>
  </si>
  <si>
    <t>4256</t>
  </si>
  <si>
    <t>قطعه صنفره التمساح احمر 100</t>
  </si>
  <si>
    <t>4257</t>
  </si>
  <si>
    <t>قطعه صنفره التمساح احمر 120</t>
  </si>
  <si>
    <t>4258</t>
  </si>
  <si>
    <t>قطعه صنفره التمساح احمر 150</t>
  </si>
  <si>
    <t>4259</t>
  </si>
  <si>
    <t>قطعه صنفره التمساح احمر 180</t>
  </si>
  <si>
    <t>4260</t>
  </si>
  <si>
    <t>قطعه صنفره التمساح احمر 220</t>
  </si>
  <si>
    <t>4261</t>
  </si>
  <si>
    <t>قطعه صنفره التمساح احمر 320</t>
  </si>
  <si>
    <t>4262</t>
  </si>
  <si>
    <t>شيكاره معجون ممتاز 1200</t>
  </si>
  <si>
    <t>4263</t>
  </si>
  <si>
    <t>شيكاره معجون ممتاز بريمو</t>
  </si>
  <si>
    <t>4264</t>
  </si>
  <si>
    <t>شيكاره معجون ممتاز 2000</t>
  </si>
  <si>
    <t>4265</t>
  </si>
  <si>
    <t>باكو مسمار جنش 14مفتوح بلال</t>
  </si>
  <si>
    <t>14ك</t>
  </si>
  <si>
    <t>4266</t>
  </si>
  <si>
    <t>باكو مسمار جنش14 مقفول بلال</t>
  </si>
  <si>
    <t>4267</t>
  </si>
  <si>
    <t xml:space="preserve">بستله برايمر يونايتد رصاصي </t>
  </si>
  <si>
    <t>4268</t>
  </si>
  <si>
    <t>باكو مسمار جنش 20مفتوح بلال</t>
  </si>
  <si>
    <t>4273</t>
  </si>
  <si>
    <t xml:space="preserve">كيلو ورنيش فلوت </t>
  </si>
  <si>
    <t>4274</t>
  </si>
  <si>
    <t>جالون ورنيش فلوت</t>
  </si>
  <si>
    <t>4275</t>
  </si>
  <si>
    <t xml:space="preserve">كيلو برستول ميتاليك دهبي </t>
  </si>
  <si>
    <t>4276</t>
  </si>
  <si>
    <t>جالون ميتاليك برستول</t>
  </si>
  <si>
    <t>4277</t>
  </si>
  <si>
    <t>كيلو فضي عيار لارما</t>
  </si>
  <si>
    <t>4278</t>
  </si>
  <si>
    <t>جالون ميتاليك عيار برستول</t>
  </si>
  <si>
    <t>4279</t>
  </si>
  <si>
    <t>كيلو بلاس بديل ورق الدهب</t>
  </si>
  <si>
    <t>4280</t>
  </si>
  <si>
    <t>جالون بلاس بديل ورق الدهب</t>
  </si>
  <si>
    <t>4281</t>
  </si>
  <si>
    <t>كيلو قطيفه اتوشينتو برستول</t>
  </si>
  <si>
    <t>4282</t>
  </si>
  <si>
    <t>جالون قطيفه اتوشينتو برستول</t>
  </si>
  <si>
    <t>4283</t>
  </si>
  <si>
    <t>كيلو قطيفه كلاسيكو برستول</t>
  </si>
  <si>
    <t>4284</t>
  </si>
  <si>
    <t>جالون قطيفه كلاسيكو برستول</t>
  </si>
  <si>
    <t>4285</t>
  </si>
  <si>
    <t>كيلو قطيفه اتوشينتو بلاس برستول</t>
  </si>
  <si>
    <t>4286</t>
  </si>
  <si>
    <t>جالون قطيفه اتوشينتو بلاس برستول</t>
  </si>
  <si>
    <t>4287</t>
  </si>
  <si>
    <t>كيلو قطيفه اتوشينتو ليزر بلاس برستول</t>
  </si>
  <si>
    <t>4288</t>
  </si>
  <si>
    <t>جالون قطيفه اتوشينتو ليزر بلاس برستول</t>
  </si>
  <si>
    <t>4289</t>
  </si>
  <si>
    <t>كيلو سيناوي برستول</t>
  </si>
  <si>
    <t>4290</t>
  </si>
  <si>
    <t>جالون سيناوي برستول</t>
  </si>
  <si>
    <t>4291</t>
  </si>
  <si>
    <t>كيلو اوريوم برستول</t>
  </si>
  <si>
    <t>4292</t>
  </si>
  <si>
    <t>جالون اوريوم برستول</t>
  </si>
  <si>
    <t>4293</t>
  </si>
  <si>
    <t>كيلو فلاش ليزر برستول</t>
  </si>
  <si>
    <t>4294</t>
  </si>
  <si>
    <t>جالون فلاش ليزر برستول</t>
  </si>
  <si>
    <t>4295</t>
  </si>
  <si>
    <t>كيلو شيراز برستول</t>
  </si>
  <si>
    <t>4296</t>
  </si>
  <si>
    <t>جالون شيراز برستول</t>
  </si>
  <si>
    <t>4297</t>
  </si>
  <si>
    <t>كيلو رموش برستول</t>
  </si>
  <si>
    <t>4298</t>
  </si>
  <si>
    <t>جالون رموش برستول</t>
  </si>
  <si>
    <t>4299</t>
  </si>
  <si>
    <t>كيلو ماركوبولو برستول</t>
  </si>
  <si>
    <t>4300</t>
  </si>
  <si>
    <t>جالون ماركوبولو برستول</t>
  </si>
  <si>
    <t>4301</t>
  </si>
  <si>
    <t xml:space="preserve">كيلو ماركوبولو قلاب برستول </t>
  </si>
  <si>
    <t>4302</t>
  </si>
  <si>
    <t xml:space="preserve">جالون ماركوبولو قلاب برستول </t>
  </si>
  <si>
    <t>4303</t>
  </si>
  <si>
    <t>كيلو روعه برستول</t>
  </si>
  <si>
    <t>4304</t>
  </si>
  <si>
    <t>جالون روعه برستول</t>
  </si>
  <si>
    <t>4305</t>
  </si>
  <si>
    <t>كيلو فلاور برستول</t>
  </si>
  <si>
    <t>4306</t>
  </si>
  <si>
    <t>جالون فلاور برستول</t>
  </si>
  <si>
    <t>4307</t>
  </si>
  <si>
    <t>كيلو فلاور قلاب برستول</t>
  </si>
  <si>
    <t>4308</t>
  </si>
  <si>
    <t>جالون فلاور قلاب برستول</t>
  </si>
  <si>
    <t>4309</t>
  </si>
  <si>
    <t>كيلو مالتي كلر برستول</t>
  </si>
  <si>
    <t>4310</t>
  </si>
  <si>
    <t>جالون مالتي كلر برستول</t>
  </si>
  <si>
    <t>4311</t>
  </si>
  <si>
    <t>كيلو خيال برستول</t>
  </si>
  <si>
    <t>4312</t>
  </si>
  <si>
    <t>جالون خيال برستول</t>
  </si>
  <si>
    <t>4313</t>
  </si>
  <si>
    <t>كيلو روستن برستول</t>
  </si>
  <si>
    <t>4314</t>
  </si>
  <si>
    <t>جالون روستن برستول</t>
  </si>
  <si>
    <t>4315</t>
  </si>
  <si>
    <t>كيلو ايروز برستول</t>
  </si>
  <si>
    <t>4316</t>
  </si>
  <si>
    <t>جالون ايروز برستول</t>
  </si>
  <si>
    <t>4317</t>
  </si>
  <si>
    <t>1/2 كيلو ايروز برستول</t>
  </si>
  <si>
    <t>4318</t>
  </si>
  <si>
    <t>1/4 كيلو ايروز برستول</t>
  </si>
  <si>
    <t>4319</t>
  </si>
  <si>
    <t>كيلو برلاتو برستول</t>
  </si>
  <si>
    <t>4320</t>
  </si>
  <si>
    <t>1/2ك برلاتو اخضر لارما</t>
  </si>
  <si>
    <t>4321</t>
  </si>
  <si>
    <t>1/4ك برلاتو اخضر لارما</t>
  </si>
  <si>
    <t>4322</t>
  </si>
  <si>
    <t>كيلو برلاتو مطاطي برستول</t>
  </si>
  <si>
    <t>4323</t>
  </si>
  <si>
    <t>1/2 كيلو برلاتو مطاطي برستول</t>
  </si>
  <si>
    <t>4324</t>
  </si>
  <si>
    <t>1/4ك برلاتو موف لارما</t>
  </si>
  <si>
    <t>4325</t>
  </si>
  <si>
    <t>كيلو كزاكليه برستول</t>
  </si>
  <si>
    <t>4326</t>
  </si>
  <si>
    <t>كيلو ستوك برستول</t>
  </si>
  <si>
    <t>4327</t>
  </si>
  <si>
    <t>جالون ستوك برستول</t>
  </si>
  <si>
    <t>4328</t>
  </si>
  <si>
    <t>كيلو سواريه برستول</t>
  </si>
  <si>
    <t>4329</t>
  </si>
  <si>
    <t>1/2 كيلو سواريه برستول</t>
  </si>
  <si>
    <t>4330</t>
  </si>
  <si>
    <t>1/4 كيلو سواريه برستول</t>
  </si>
  <si>
    <t>4331</t>
  </si>
  <si>
    <t>كيلو فلاش ستار برستول</t>
  </si>
  <si>
    <t>4332</t>
  </si>
  <si>
    <t>جالون فلاش ستار برستول</t>
  </si>
  <si>
    <t>4333</t>
  </si>
  <si>
    <t>1/2 كيلو ميتاليك برستول</t>
  </si>
  <si>
    <t>4334</t>
  </si>
  <si>
    <t>1/4 كيلو ميتاليك برستول</t>
  </si>
  <si>
    <t>4335</t>
  </si>
  <si>
    <t xml:space="preserve">1/2 كيلو ميتاليك عيار برستول </t>
  </si>
  <si>
    <t>4336</t>
  </si>
  <si>
    <t xml:space="preserve">1/4 كيلو ميتاليك عيار برستول </t>
  </si>
  <si>
    <t>4337</t>
  </si>
  <si>
    <t>1/2 كيلو بلاس بديل ورق الدهب برستول</t>
  </si>
  <si>
    <t>4338</t>
  </si>
  <si>
    <t>1/4 كيلو بلاس بديل ورق الدهب برستول</t>
  </si>
  <si>
    <t>4339</t>
  </si>
  <si>
    <t>كيلو فلاور بريمو 214</t>
  </si>
  <si>
    <t>4340</t>
  </si>
  <si>
    <t>كيلو فلور لارما</t>
  </si>
  <si>
    <t>4341</t>
  </si>
  <si>
    <t>كيلو قطيفه بريمو</t>
  </si>
  <si>
    <t>4342</t>
  </si>
  <si>
    <t>كيلو قطيفه لارما</t>
  </si>
  <si>
    <t>4343</t>
  </si>
  <si>
    <t>جالون قطيفه بريمو</t>
  </si>
  <si>
    <t>4344</t>
  </si>
  <si>
    <t>جالون قطيفه لارما</t>
  </si>
  <si>
    <t>4345</t>
  </si>
  <si>
    <t>كيلو قطيفه ليزر بريمو</t>
  </si>
  <si>
    <t>4346</t>
  </si>
  <si>
    <t xml:space="preserve">كيلو قطيفه ليزر فضي لارما </t>
  </si>
  <si>
    <t>4347</t>
  </si>
  <si>
    <t xml:space="preserve">جالون قطيفه ليزر بريمو </t>
  </si>
  <si>
    <t>4348</t>
  </si>
  <si>
    <t>جالون قطيفه ليزر لارما</t>
  </si>
  <si>
    <t>4349</t>
  </si>
  <si>
    <t xml:space="preserve">كيلو بولو بريمو </t>
  </si>
  <si>
    <t>4350</t>
  </si>
  <si>
    <t xml:space="preserve">كيلو بولو لارما </t>
  </si>
  <si>
    <t>4351</t>
  </si>
  <si>
    <t xml:space="preserve">1/4 كيلو ميتاليك بريمو </t>
  </si>
  <si>
    <t>4352</t>
  </si>
  <si>
    <t>1/4 كيلو ميتاليك لارما</t>
  </si>
  <si>
    <t>4353</t>
  </si>
  <si>
    <t xml:space="preserve">1/2 كيلو ميتاليك بريمو </t>
  </si>
  <si>
    <t>4354</t>
  </si>
  <si>
    <t xml:space="preserve">1/2 كيلو ميتاليك لارما </t>
  </si>
  <si>
    <t>4355</t>
  </si>
  <si>
    <t xml:space="preserve">كيلو فضي ميتاليك بريمو </t>
  </si>
  <si>
    <t>4356</t>
  </si>
  <si>
    <t xml:space="preserve">كيلو دهبي ميتاليك لارما </t>
  </si>
  <si>
    <t>4357</t>
  </si>
  <si>
    <t xml:space="preserve">1/2 كيلو ميتاليك عيار بريمو </t>
  </si>
  <si>
    <t>4358</t>
  </si>
  <si>
    <t xml:space="preserve">1/2 كيلو ميتاليك عيار لارما </t>
  </si>
  <si>
    <t>4359</t>
  </si>
  <si>
    <t xml:space="preserve">1/4 كيلو ميتاليك عيار بريمو </t>
  </si>
  <si>
    <t>4360</t>
  </si>
  <si>
    <t xml:space="preserve">1/4ك دهبي عيار لارما </t>
  </si>
  <si>
    <t>4361</t>
  </si>
  <si>
    <t xml:space="preserve">كيلو فضي ميتاليك عيار بريمو </t>
  </si>
  <si>
    <t>4362</t>
  </si>
  <si>
    <t>كيلو دهبي عيار لارما</t>
  </si>
  <si>
    <t>4363</t>
  </si>
  <si>
    <t xml:space="preserve">1/4 كيلو مطاطي بريمو </t>
  </si>
  <si>
    <t>4364</t>
  </si>
  <si>
    <t>1/4ك مطاطي اخضر لارما</t>
  </si>
  <si>
    <t>4365</t>
  </si>
  <si>
    <t xml:space="preserve">1/2ك برلاتو مطاطي ازرق بريمو </t>
  </si>
  <si>
    <t>4366</t>
  </si>
  <si>
    <t xml:space="preserve">1/2ك مطاطي لارما </t>
  </si>
  <si>
    <t>4367</t>
  </si>
  <si>
    <t xml:space="preserve">1/4 كيلو سواريه بريمو </t>
  </si>
  <si>
    <t>4368</t>
  </si>
  <si>
    <t xml:space="preserve">1/4 كيلو سواريه لارما </t>
  </si>
  <si>
    <t>4369</t>
  </si>
  <si>
    <t>1/2ك سواريه بريمو نبيتي</t>
  </si>
  <si>
    <t>4370</t>
  </si>
  <si>
    <t xml:space="preserve">1/2ك سواريه نبيتي لارما </t>
  </si>
  <si>
    <t>4371</t>
  </si>
  <si>
    <t>شيكارة لصق سيراميك ديوميكس ابيض</t>
  </si>
  <si>
    <t>4375</t>
  </si>
  <si>
    <t>كيلو فضي قورا</t>
  </si>
  <si>
    <t>4377</t>
  </si>
  <si>
    <t>كرتونه دوكو ناشونال بني غامق 1677</t>
  </si>
  <si>
    <t>4380</t>
  </si>
  <si>
    <t>جالون بطانه المهندس ترسينا</t>
  </si>
  <si>
    <t>4381</t>
  </si>
  <si>
    <t>بستله برايمر ناشونال رصاصي 20ك</t>
  </si>
  <si>
    <t>4382</t>
  </si>
  <si>
    <t>جالون كابسي فرن ابيض لاتيكو 010</t>
  </si>
  <si>
    <t>4383</t>
  </si>
  <si>
    <t>شيكاره زنك سياج الموزه 20/28</t>
  </si>
  <si>
    <t>4384</t>
  </si>
  <si>
    <t>ش غراء حمص الجمل</t>
  </si>
  <si>
    <t>4386</t>
  </si>
  <si>
    <t>كرتونه تنر الصاروخ دوبل 4 زجاجه المهندس</t>
  </si>
  <si>
    <t>4387</t>
  </si>
  <si>
    <t>1/4 صبغه كابسي 06</t>
  </si>
  <si>
    <t>4388</t>
  </si>
  <si>
    <t xml:space="preserve">كيلو صنفره التمساح اسود150 </t>
  </si>
  <si>
    <t>4389</t>
  </si>
  <si>
    <t>كيلو ابيض مائي ميدو</t>
  </si>
  <si>
    <t>4390</t>
  </si>
  <si>
    <t>كرتونة صبغه ماليزي 013 *1/4</t>
  </si>
  <si>
    <t>4391</t>
  </si>
  <si>
    <t>كرتونة صبغة ماليزي *لتر011</t>
  </si>
  <si>
    <t>4392</t>
  </si>
  <si>
    <t>كرتونة صبغة ماليزي *لتر013</t>
  </si>
  <si>
    <t>4393</t>
  </si>
  <si>
    <t>كرتونة صبغة ماليزي *لتر019</t>
  </si>
  <si>
    <t>4394</t>
  </si>
  <si>
    <t>لتر صبغة ماليزي  02</t>
  </si>
  <si>
    <t>4396</t>
  </si>
  <si>
    <t>لتر صبغة ماليزي 059</t>
  </si>
  <si>
    <t>4397</t>
  </si>
  <si>
    <t>بيور كلر كشمير 236</t>
  </si>
  <si>
    <t>4398</t>
  </si>
  <si>
    <t>بيور كلر تركواز 235</t>
  </si>
  <si>
    <t>4399</t>
  </si>
  <si>
    <t>كرتونة صبغة فايلوت *1/8 019</t>
  </si>
  <si>
    <t>4400</t>
  </si>
  <si>
    <t>كرتونه صبغه ماليزي  *1/4 02</t>
  </si>
  <si>
    <t>4401</t>
  </si>
  <si>
    <t>كرتونة صبغة فايلوت *1/8 04</t>
  </si>
  <si>
    <t>4402</t>
  </si>
  <si>
    <t>كرتونة صبغة فايلوت *1/8 03</t>
  </si>
  <si>
    <t>4403</t>
  </si>
  <si>
    <t>كرتونة صبغة فايلوت *1/8 09</t>
  </si>
  <si>
    <t>4404</t>
  </si>
  <si>
    <t>كرتونة صبغة فايلوت*1/8 06</t>
  </si>
  <si>
    <t>4405</t>
  </si>
  <si>
    <t>كرتونة صبغة فايلوت *1/8 07</t>
  </si>
  <si>
    <t>4406</t>
  </si>
  <si>
    <t>كرتونة صبغة فايلوت  *1/2 019</t>
  </si>
  <si>
    <t>4407</t>
  </si>
  <si>
    <t xml:space="preserve">كرتونه دوكو موكا 473 T كابسي </t>
  </si>
  <si>
    <t>4408</t>
  </si>
  <si>
    <t>كرتونة صبغة اخشاب بيور 011*1/4</t>
  </si>
  <si>
    <t>صبغة</t>
  </si>
  <si>
    <t>4409</t>
  </si>
  <si>
    <t>كرتونة صبغة اخشاب بيور 013*1/4</t>
  </si>
  <si>
    <t>4410</t>
  </si>
  <si>
    <t>كرتونة صبغة اخشاب بيور 019*1/4</t>
  </si>
  <si>
    <t>4411</t>
  </si>
  <si>
    <t>كرتونة صبغة اخشاب بيور 04*1/4</t>
  </si>
  <si>
    <t>4412</t>
  </si>
  <si>
    <t>كرتونة صبغة اخشاب بيور 06*1/4</t>
  </si>
  <si>
    <t>4413</t>
  </si>
  <si>
    <t>كرتونة صبغة اخشاب بيور 07*1/4</t>
  </si>
  <si>
    <t>4414</t>
  </si>
  <si>
    <t>كرتونة صبغة اخشاب بيور 09*1/4</t>
  </si>
  <si>
    <t>4415</t>
  </si>
  <si>
    <t>كرتونة صبغة ميدو *1/4 04</t>
  </si>
  <si>
    <t>4416</t>
  </si>
  <si>
    <t>كرتونة صبغة ميدو *1/4 06</t>
  </si>
  <si>
    <t>4417</t>
  </si>
  <si>
    <t>كرتونة صبغة ميدو *1/4 07</t>
  </si>
  <si>
    <t>4418</t>
  </si>
  <si>
    <t>لفة سلك ارنب 1م</t>
  </si>
  <si>
    <t>4419</t>
  </si>
  <si>
    <t xml:space="preserve">لفه سلك اسلامي 1.25*24ك </t>
  </si>
  <si>
    <t>4421</t>
  </si>
  <si>
    <t>لفه سلك اسلامي 1.25*15ك</t>
  </si>
  <si>
    <t>4422</t>
  </si>
  <si>
    <t>باكو مسمار جنش 18مفتوح بلال</t>
  </si>
  <si>
    <t>4429</t>
  </si>
  <si>
    <t>شيكارة معجون بريمو كات اكسترا 100</t>
  </si>
  <si>
    <t>4430</t>
  </si>
  <si>
    <t>شيكارة معجون بريمو كات اكسترا 10018ك</t>
  </si>
  <si>
    <t>4431</t>
  </si>
  <si>
    <t>شيكارة لصق سيراميك ديوميكس رمادي</t>
  </si>
  <si>
    <t>4432</t>
  </si>
  <si>
    <t>شيكارة لصق سيراميك سافيتو رمادي 10*ك</t>
  </si>
  <si>
    <t>4434</t>
  </si>
  <si>
    <t>شيكاره محمد طاهر  اصفر</t>
  </si>
  <si>
    <t>4435</t>
  </si>
  <si>
    <t>ملمع رخام</t>
  </si>
  <si>
    <t>4436</t>
  </si>
  <si>
    <t>مسدس مياه</t>
  </si>
  <si>
    <t>4438</t>
  </si>
  <si>
    <t>مسدس عدل 4001 -APT كيلو</t>
  </si>
  <si>
    <t>4439</t>
  </si>
  <si>
    <t>مسدس سيلكون</t>
  </si>
  <si>
    <t>4440</t>
  </si>
  <si>
    <t xml:space="preserve">مسدس بنته صاج APT -G80 مقلوب 1/2 كيلو </t>
  </si>
  <si>
    <t>4441</t>
  </si>
  <si>
    <t>مسدس بلاك ببنته</t>
  </si>
  <si>
    <t>4442</t>
  </si>
  <si>
    <t>مسدس بلاك بدون بنته</t>
  </si>
  <si>
    <t>4443</t>
  </si>
  <si>
    <t>مسدس g725 مقلوب</t>
  </si>
  <si>
    <t>4444</t>
  </si>
  <si>
    <t>شيكاره معجون بريمو كات 18ك</t>
  </si>
  <si>
    <t>4445</t>
  </si>
  <si>
    <t>مسدس عدل 17 W-S كليو</t>
  </si>
  <si>
    <t>4446</t>
  </si>
  <si>
    <t>مسدس عدل 75 APT - F كيلو</t>
  </si>
  <si>
    <t>4447</t>
  </si>
  <si>
    <t>شيكاره معجون بريمو كات 16ك</t>
  </si>
  <si>
    <t>4448</t>
  </si>
  <si>
    <t xml:space="preserve">ماكينة صنفره حائط </t>
  </si>
  <si>
    <t>4449</t>
  </si>
  <si>
    <t>شيكاره معجون بريمو كات تروو</t>
  </si>
  <si>
    <t>4450</t>
  </si>
  <si>
    <t xml:space="preserve">محبس خرطوم مياه </t>
  </si>
  <si>
    <t>4451</t>
  </si>
  <si>
    <t>مالك قطيفة صغير</t>
  </si>
  <si>
    <t>4452</t>
  </si>
  <si>
    <t>مالك قطيفة كبير</t>
  </si>
  <si>
    <t>4453</t>
  </si>
  <si>
    <t>شيكاره معجون بريمو كات تروو 800</t>
  </si>
  <si>
    <t>4454</t>
  </si>
  <si>
    <t xml:space="preserve">مسدس عدل 775 APT- W كيلو </t>
  </si>
  <si>
    <t>4455</t>
  </si>
  <si>
    <t>شيكاره معجون بريمو كات 1000 16ك</t>
  </si>
  <si>
    <t>4459</t>
  </si>
  <si>
    <t>لفه سلك سور 2م اخضر</t>
  </si>
  <si>
    <t>4460</t>
  </si>
  <si>
    <t>شيكاره معجون اكريلك ايجل 15*ك</t>
  </si>
  <si>
    <t>4462</t>
  </si>
  <si>
    <t>باكو مسمار جنش 20 مقفول بلال</t>
  </si>
  <si>
    <t>4463</t>
  </si>
  <si>
    <t>لفه شاش المحله</t>
  </si>
  <si>
    <t>4464</t>
  </si>
  <si>
    <t>لفه عازل انسومات 3مم</t>
  </si>
  <si>
    <t>4465</t>
  </si>
  <si>
    <t>ش غراء حمص السبعين</t>
  </si>
  <si>
    <t>4466</t>
  </si>
  <si>
    <t>لفه عازل انسومات 4مم</t>
  </si>
  <si>
    <t>4467</t>
  </si>
  <si>
    <t xml:space="preserve">ش غراء حمص الفيل فاتح </t>
  </si>
  <si>
    <t>4468</t>
  </si>
  <si>
    <t xml:space="preserve">لفه مشمع السويدية 5سم </t>
  </si>
  <si>
    <t>4469</t>
  </si>
  <si>
    <t>ش غراء حمص النجمتين</t>
  </si>
  <si>
    <t>4470</t>
  </si>
  <si>
    <t xml:space="preserve">ش غراء حمص الهلال </t>
  </si>
  <si>
    <t>4471</t>
  </si>
  <si>
    <t>لفه سلك صلب نصار  *1.25 *11ك</t>
  </si>
  <si>
    <t>4472</t>
  </si>
  <si>
    <t xml:space="preserve">لفه سلك بقلاوه  *1.25م* 7ك </t>
  </si>
  <si>
    <t>100لتر</t>
  </si>
  <si>
    <t>4477</t>
  </si>
  <si>
    <t>لفه سلك صلب ميتاليكس 1م 305</t>
  </si>
  <si>
    <t>4478</t>
  </si>
  <si>
    <t>باكو مسمار جنش 12مفتوح بلال</t>
  </si>
  <si>
    <t>4479</t>
  </si>
  <si>
    <t>لفه سلك فلتر 1.25 م 11ك</t>
  </si>
  <si>
    <t>4483</t>
  </si>
  <si>
    <t>لفه سلك رباط اسود</t>
  </si>
  <si>
    <t>4484</t>
  </si>
  <si>
    <t>لفه سلك سرند14ك</t>
  </si>
  <si>
    <t>4486</t>
  </si>
  <si>
    <t>شيكاره معجون سوفت سايس 15ك</t>
  </si>
  <si>
    <t>4490</t>
  </si>
  <si>
    <t>شيكاره حصي جوز الماني</t>
  </si>
  <si>
    <t>4491</t>
  </si>
  <si>
    <t>شيكاره زنك السهم 25/28</t>
  </si>
  <si>
    <t>4495</t>
  </si>
  <si>
    <t>شيكاره زنك موزه هندي نمره 1</t>
  </si>
  <si>
    <t>4497</t>
  </si>
  <si>
    <t>شيكاره زنك هندي بتشان 28-20</t>
  </si>
  <si>
    <t>4498</t>
  </si>
  <si>
    <t>شيكاره زنك هندي 22%</t>
  </si>
  <si>
    <t>4501</t>
  </si>
  <si>
    <t>شيكاره سافيتو ابيض*10ك</t>
  </si>
  <si>
    <t>4502</t>
  </si>
  <si>
    <t>فارغ *1/4</t>
  </si>
  <si>
    <t>4503</t>
  </si>
  <si>
    <t xml:space="preserve">فارغ *1/8 </t>
  </si>
  <si>
    <t>4504</t>
  </si>
  <si>
    <t>فارغ *ج</t>
  </si>
  <si>
    <t>×ج</t>
  </si>
  <si>
    <t>4505</t>
  </si>
  <si>
    <t>فارغ 1/2</t>
  </si>
  <si>
    <t>4506</t>
  </si>
  <si>
    <t>فارغ*ك</t>
  </si>
  <si>
    <t>4507</t>
  </si>
  <si>
    <t>لتر ورنيش فرن كابسي 3001</t>
  </si>
  <si>
    <t>4508</t>
  </si>
  <si>
    <t>كرتونه بورتو R17 نبيتي</t>
  </si>
  <si>
    <t>4509</t>
  </si>
  <si>
    <t>كرتونة لصق المصريه دوبل حراري *36</t>
  </si>
  <si>
    <t>المصريه</t>
  </si>
  <si>
    <t>4513</t>
  </si>
  <si>
    <t>كرتونة لصق المصريه انشائي وسط 5سم</t>
  </si>
  <si>
    <t>4514</t>
  </si>
  <si>
    <t>تلوينه اورينت بني 304</t>
  </si>
  <si>
    <t>4515</t>
  </si>
  <si>
    <t>بستله بوليستر ميدو جيت 9ك شفاف</t>
  </si>
  <si>
    <t>4516</t>
  </si>
  <si>
    <t>فارغ جركن</t>
  </si>
  <si>
    <t>4517</t>
  </si>
  <si>
    <t>كرتونه تنر الاسد 4 زجاجه الدلتا</t>
  </si>
  <si>
    <t>4518</t>
  </si>
  <si>
    <t>كرتونه تنر نيرو المهندس2 زجاجه</t>
  </si>
  <si>
    <t>4519</t>
  </si>
  <si>
    <t xml:space="preserve">كرتونه كراكليه كابسي شفاف </t>
  </si>
  <si>
    <t>4520</t>
  </si>
  <si>
    <t>كرتونة لصق المصريه دوبل حراري*18</t>
  </si>
  <si>
    <t>4523</t>
  </si>
  <si>
    <t>جالون كابسي لامع اسود 392</t>
  </si>
  <si>
    <t>4524</t>
  </si>
  <si>
    <t>جركن تنر سفير الدلتا</t>
  </si>
  <si>
    <t>4525</t>
  </si>
  <si>
    <t>جالون برايمر ناشونال احمر</t>
  </si>
  <si>
    <t>4526</t>
  </si>
  <si>
    <t xml:space="preserve"> سفنجه تلميع اصفر</t>
  </si>
  <si>
    <t>4528</t>
  </si>
  <si>
    <t>كرتونه همر فنش برونزي ميدو</t>
  </si>
  <si>
    <t>4529</t>
  </si>
  <si>
    <t>تلوينه اورينت احمر 404</t>
  </si>
  <si>
    <t>4530</t>
  </si>
  <si>
    <t>تلوينه اورينت اسود 804</t>
  </si>
  <si>
    <t>4532</t>
  </si>
  <si>
    <t>صبغه كابسي 1/4 07</t>
  </si>
  <si>
    <t>4533</t>
  </si>
  <si>
    <t>صبغه كابسي 1/4 09</t>
  </si>
  <si>
    <t>4534</t>
  </si>
  <si>
    <t>باكو مسمار جنش12 مقفول بلال</t>
  </si>
  <si>
    <t>4535</t>
  </si>
  <si>
    <t xml:space="preserve">بستله بلاستيك نصف لامع  يوتن </t>
  </si>
  <si>
    <t>يوتن</t>
  </si>
  <si>
    <t>4537</t>
  </si>
  <si>
    <t>كرتونه برايمر ناشونال *1/2 6ك رصاصي</t>
  </si>
  <si>
    <t>4538</t>
  </si>
  <si>
    <t>لتر مصلب فرن المهندس h51</t>
  </si>
  <si>
    <t>4539</t>
  </si>
  <si>
    <t>كرتونه برايمر ناشونال رصاصي *ك</t>
  </si>
  <si>
    <t>4540</t>
  </si>
  <si>
    <t>كرتونه اورينت اخضر *1/4</t>
  </si>
  <si>
    <t>4541</t>
  </si>
  <si>
    <t>جالون مط اسود فرن كابسي</t>
  </si>
  <si>
    <t>4542</t>
  </si>
  <si>
    <t>كيلو فرن جاهز ساده كابسي ابيض  7001</t>
  </si>
  <si>
    <t>4543</t>
  </si>
  <si>
    <t>كرتونه تنر ايه وان 2 زجاجه الدلتا</t>
  </si>
  <si>
    <t>4544</t>
  </si>
  <si>
    <t>كرتونه نفض فلاش الدلتا</t>
  </si>
  <si>
    <t>نفض</t>
  </si>
  <si>
    <t>4546</t>
  </si>
  <si>
    <t>جالون سيلر القائد المهندس</t>
  </si>
  <si>
    <t>4549</t>
  </si>
  <si>
    <t xml:space="preserve">بستله بلاستيك ديكورا سكيب دوبل بيور </t>
  </si>
  <si>
    <t>4550</t>
  </si>
  <si>
    <t>كيلو همر فنش بني فاتح ناشونال 752</t>
  </si>
  <si>
    <t>بني فاتح 752</t>
  </si>
  <si>
    <t>4551</t>
  </si>
  <si>
    <t>شيكاره سموث ريندر 50ك smooth Render ابيض</t>
  </si>
  <si>
    <t>4552</t>
  </si>
  <si>
    <t>جالون مجموعه المانيه لامع 1:2</t>
  </si>
  <si>
    <t>4554</t>
  </si>
  <si>
    <t>جالون بوليستر ناشونال شفاف 3ك</t>
  </si>
  <si>
    <t>4556</t>
  </si>
  <si>
    <t>كرتونه اورينت اسود *1/4</t>
  </si>
  <si>
    <t>4557</t>
  </si>
  <si>
    <t>كرتونة لصق انشائي المصريه دوبل 18</t>
  </si>
  <si>
    <t>4558</t>
  </si>
  <si>
    <t xml:space="preserve">شيكاره سموث ريندر 50ك m115 smooth Render </t>
  </si>
  <si>
    <t>4559</t>
  </si>
  <si>
    <t>شيكاره سموث ريندر 50ك smooth Render s001</t>
  </si>
  <si>
    <t>4560</t>
  </si>
  <si>
    <t>شيكاره سموث ريندر 50ك smooth Render s002</t>
  </si>
  <si>
    <t>4561</t>
  </si>
  <si>
    <t>شيكاره سموث ريندر 50ك smooth Render s020</t>
  </si>
  <si>
    <t>4562</t>
  </si>
  <si>
    <t>شيكاره سموث ريندر 50ك smooth Render s022</t>
  </si>
  <si>
    <t>4563</t>
  </si>
  <si>
    <t>شيكاره سموث ريندر 50ك smooth Render s023</t>
  </si>
  <si>
    <t>4564</t>
  </si>
  <si>
    <t>شيكاره سموث ريندر 50ك smooth Render s024</t>
  </si>
  <si>
    <t>4565</t>
  </si>
  <si>
    <t>شيكاره سموث ريندر 50ك smooth Render s029</t>
  </si>
  <si>
    <t>4566</t>
  </si>
  <si>
    <t>شيكاره سموث ريندر 50ك smooth Render s052</t>
  </si>
  <si>
    <t>4567</t>
  </si>
  <si>
    <t>شيكاره سموث ريندر 50ك smooth Render s053</t>
  </si>
  <si>
    <t>4568</t>
  </si>
  <si>
    <t>شيكاره سموث ريندر 50ك smooth Render s054</t>
  </si>
  <si>
    <t>4569</t>
  </si>
  <si>
    <t>شيكاره سموث ريندر 50ك smooth Render s055</t>
  </si>
  <si>
    <t>4570</t>
  </si>
  <si>
    <t>شيكاره سموث ريندر 50ك smooth Render s056</t>
  </si>
  <si>
    <t>4571</t>
  </si>
  <si>
    <t>شيكاره سموث ريندر 50ك smooth Render s058</t>
  </si>
  <si>
    <t>4572</t>
  </si>
  <si>
    <t>شيكاره سموث ريندر 50ك smooth Render s063</t>
  </si>
  <si>
    <t>4573</t>
  </si>
  <si>
    <t>شيكاره سموث ريندر 50ك smooth Render s064</t>
  </si>
  <si>
    <t>4574</t>
  </si>
  <si>
    <t>شيكاره سموث ريندر 50ك smooth Render s065</t>
  </si>
  <si>
    <t>4575</t>
  </si>
  <si>
    <t>شيكاره سموث ريندر 50ك smooth Render s067</t>
  </si>
  <si>
    <t>4576</t>
  </si>
  <si>
    <t>شيكاره سموث ريندر 50ك smooth Render s068</t>
  </si>
  <si>
    <t>4577</t>
  </si>
  <si>
    <t>شيكاره سموث ريندر 50ك smooth Render s069</t>
  </si>
  <si>
    <t>4578</t>
  </si>
  <si>
    <t>شيكارة ثين ريندر 50ك Thin Render s.w</t>
  </si>
  <si>
    <t>4579</t>
  </si>
  <si>
    <t>شيكارة ثين ريندر 50ك Thin Render  رمادي</t>
  </si>
  <si>
    <t>4580</t>
  </si>
  <si>
    <t>شيكارة ثين ريندر 50ك Thin Render s001</t>
  </si>
  <si>
    <t>4581</t>
  </si>
  <si>
    <t>شيكارة ثين ريندر 50ك Thin Render s002</t>
  </si>
  <si>
    <t>4582</t>
  </si>
  <si>
    <t>شيكارة ثين ريندر 50ك Thin Render s020</t>
  </si>
  <si>
    <t>4583</t>
  </si>
  <si>
    <t>شيكارة ثين ريندر 50ك Thin Render s023</t>
  </si>
  <si>
    <t>4584</t>
  </si>
  <si>
    <t>شيكارة ثين ريندر 50ك Thin Render s024</t>
  </si>
  <si>
    <t>4585</t>
  </si>
  <si>
    <t>شيكارة ثين ريندر 50ك Thin Render s029</t>
  </si>
  <si>
    <t>4586</t>
  </si>
  <si>
    <t>شيكارة ثين ريندر 50ك Thin Render s052</t>
  </si>
  <si>
    <t>4587</t>
  </si>
  <si>
    <t>شيكارة ثين ريندر 50ك Thin Render s053</t>
  </si>
  <si>
    <t>4588</t>
  </si>
  <si>
    <t>شيكارة ثين ريندر 50ك Thin Render s054</t>
  </si>
  <si>
    <t>4589</t>
  </si>
  <si>
    <t>شيكارة ثين ريندر 50ك Thin Render s055</t>
  </si>
  <si>
    <t>4590</t>
  </si>
  <si>
    <t>شيكارة ثين ريندر 50ك Thin Render s056</t>
  </si>
  <si>
    <t>4591</t>
  </si>
  <si>
    <t>شيكارة ثين ريندر 50ك Thin Render s058</t>
  </si>
  <si>
    <t>4592</t>
  </si>
  <si>
    <t>شيكارة ثين ريندر 50ك Thin Render s063</t>
  </si>
  <si>
    <t>4593</t>
  </si>
  <si>
    <t>شيكارة ثين ريندر 50ك Thin Render s064</t>
  </si>
  <si>
    <t>4594</t>
  </si>
  <si>
    <t>شيكارة ثين ريندر 50ك Thin Render s065</t>
  </si>
  <si>
    <t>4595</t>
  </si>
  <si>
    <t>شيكارة ثين ريندر 50ك Thin Render s067</t>
  </si>
  <si>
    <t>4596</t>
  </si>
  <si>
    <t>شيكارة ثين ريندر 50ك Thin Render s068</t>
  </si>
  <si>
    <t>4597</t>
  </si>
  <si>
    <t>شيكارة ثين ريندر 50ك Thin Render s069</t>
  </si>
  <si>
    <t>4598</t>
  </si>
  <si>
    <t>شيكارة بيز 25ك base wr ابيض</t>
  </si>
  <si>
    <t>4599</t>
  </si>
  <si>
    <t>شيكارة بيز 25ك base wr رمادي</t>
  </si>
  <si>
    <t>4600</t>
  </si>
  <si>
    <t>شيكارة بيز 25ك base wr s001</t>
  </si>
  <si>
    <t>4601</t>
  </si>
  <si>
    <t>شيكارة بيز 25ك base wr s002</t>
  </si>
  <si>
    <t>4602</t>
  </si>
  <si>
    <t>شيكارة بيز 25ك base wr s020</t>
  </si>
  <si>
    <t>4603</t>
  </si>
  <si>
    <t>شيكارة بيز 25ك base wr s022</t>
  </si>
  <si>
    <t>4604</t>
  </si>
  <si>
    <t>شيكارة بيز 25ك base wr s023</t>
  </si>
  <si>
    <t>4605</t>
  </si>
  <si>
    <t>شيكارة بيز 25ك base wr s029</t>
  </si>
  <si>
    <t>4606</t>
  </si>
  <si>
    <t>شيكارة بيز 25ك base wr s024</t>
  </si>
  <si>
    <t>4607</t>
  </si>
  <si>
    <t>شيكارة بيز 25ك base wr s052</t>
  </si>
  <si>
    <t>4608</t>
  </si>
  <si>
    <t>شيكارة بيز 25ك base wr s053</t>
  </si>
  <si>
    <t>4609</t>
  </si>
  <si>
    <t>شيكارة بيز 25ك base wr s054</t>
  </si>
  <si>
    <t>4610</t>
  </si>
  <si>
    <t>شيكارة بيز 25ك base wr s055</t>
  </si>
  <si>
    <t>4611</t>
  </si>
  <si>
    <t>شيكارة بيز 25ك base wr s056</t>
  </si>
  <si>
    <t>4612</t>
  </si>
  <si>
    <t>شيكارة بيز 25ك base wr s058</t>
  </si>
  <si>
    <t>4613</t>
  </si>
  <si>
    <t>شيكارة بيز 25ك base wr s063</t>
  </si>
  <si>
    <t>4614</t>
  </si>
  <si>
    <t>شيكارة بيز 25ك base wr s065</t>
  </si>
  <si>
    <t>4615</t>
  </si>
  <si>
    <t>شيكارة بيز 25ك base wr s067</t>
  </si>
  <si>
    <t>4616</t>
  </si>
  <si>
    <t>شيكارة بيز 25ك base wr s068</t>
  </si>
  <si>
    <t>4617</t>
  </si>
  <si>
    <t>شيكارة بيز 25ك base wr s069</t>
  </si>
  <si>
    <t>4618</t>
  </si>
  <si>
    <t>شيكارة بيز 25ك base wr s064</t>
  </si>
  <si>
    <t>4619</t>
  </si>
  <si>
    <t>شيكارة فينش 25ك finish wr ابيض</t>
  </si>
  <si>
    <t>4620</t>
  </si>
  <si>
    <t>شيكارة فينش 25ك finish wr رمادي</t>
  </si>
  <si>
    <t>4621</t>
  </si>
  <si>
    <t>شيكارة فينش 25ك finish wr s001</t>
  </si>
  <si>
    <t>4622</t>
  </si>
  <si>
    <t>شيكارة فينش 25ك finish wr s002</t>
  </si>
  <si>
    <t>4623</t>
  </si>
  <si>
    <t>شيكارة فينش 25ك finish wr s020</t>
  </si>
  <si>
    <t>4624</t>
  </si>
  <si>
    <t>شيكارة فينش 25ك finish wrs022</t>
  </si>
  <si>
    <t>4625</t>
  </si>
  <si>
    <t>شيكارة فينش 25ك finish wrs023</t>
  </si>
  <si>
    <t>4626</t>
  </si>
  <si>
    <t>شيكارة فينش 25ك finish wrs024</t>
  </si>
  <si>
    <t>4627</t>
  </si>
  <si>
    <t>شيكارة فينش 25ك finish wrs029</t>
  </si>
  <si>
    <t>4628</t>
  </si>
  <si>
    <t>شيكارة فينش 25ك finish wrs052</t>
  </si>
  <si>
    <t>4629</t>
  </si>
  <si>
    <t>شيكارة فينش 25ك finish wrs053</t>
  </si>
  <si>
    <t>4630</t>
  </si>
  <si>
    <t>شيكارة فينش 25ك finish wrs054</t>
  </si>
  <si>
    <t>4631</t>
  </si>
  <si>
    <t>شيكارة فينش 25ك finish wrs055</t>
  </si>
  <si>
    <t>4632</t>
  </si>
  <si>
    <t>شيكارة فينش 25ك finish wrs056</t>
  </si>
  <si>
    <t>4633</t>
  </si>
  <si>
    <t>شيكارة فينش 25ك finish wr s058</t>
  </si>
  <si>
    <t>4634</t>
  </si>
  <si>
    <t>شيكارة فينش 25ك finish wr s063</t>
  </si>
  <si>
    <t>4635</t>
  </si>
  <si>
    <t>شيكارة فينش 25ك finish wrs064</t>
  </si>
  <si>
    <t>4636</t>
  </si>
  <si>
    <t>شيكارة فينش 25ك finish wrs065</t>
  </si>
  <si>
    <t>4637</t>
  </si>
  <si>
    <t>شيكارة فينش 25ك finish wr s067</t>
  </si>
  <si>
    <t>4638</t>
  </si>
  <si>
    <t>شيكارة فينش 25ك finish wr s68</t>
  </si>
  <si>
    <t>4639</t>
  </si>
  <si>
    <t>شيكارة فينش 25ك finish wr s069</t>
  </si>
  <si>
    <t>4640</t>
  </si>
  <si>
    <t>كيلو همر فنش دهبي محمر ناشونال 670</t>
  </si>
  <si>
    <t>4641</t>
  </si>
  <si>
    <t>كيلو مشمع ابيض بيور شفاف 4متر</t>
  </si>
  <si>
    <t>4642</t>
  </si>
  <si>
    <t>شيكارة ثين ريندر 50ك Thin Render s022</t>
  </si>
  <si>
    <t>4644</t>
  </si>
  <si>
    <t>بستله بتومين البناء الحديث</t>
  </si>
  <si>
    <t>4645</t>
  </si>
  <si>
    <t>كرتونه اورينت احمر *ك</t>
  </si>
  <si>
    <t>4646</t>
  </si>
  <si>
    <t>كرتونه اورينت ازرق *1/4</t>
  </si>
  <si>
    <t>4647</t>
  </si>
  <si>
    <t>تلوينه يوني اسكيب برتقالي</t>
  </si>
  <si>
    <t>4648</t>
  </si>
  <si>
    <t>كرتونه لصق باور 2.5 سم 35 ياره 36</t>
  </si>
  <si>
    <t>4650</t>
  </si>
  <si>
    <t>جركن تنر ناشونال 10لتر 505</t>
  </si>
  <si>
    <t>4651</t>
  </si>
  <si>
    <t>جالون معجون بريمو اسكيب</t>
  </si>
  <si>
    <t>4652</t>
  </si>
  <si>
    <t>جالون فرن نيو ميكس اخضر</t>
  </si>
  <si>
    <t>4653</t>
  </si>
  <si>
    <t xml:space="preserve">بستله بلاستيك ايجل لامع </t>
  </si>
  <si>
    <t>4654</t>
  </si>
  <si>
    <t>بستله بلاستيك ايجل 1/2 لامع</t>
  </si>
  <si>
    <t>4657</t>
  </si>
  <si>
    <t>جالون بطانه المهندس ابيض</t>
  </si>
  <si>
    <t>4658</t>
  </si>
  <si>
    <t>شيكاره معجون بريمو هيرو مطور اسكيب</t>
  </si>
  <si>
    <t>4659</t>
  </si>
  <si>
    <t>كرتونه تنر A1 عائلي الدلتا</t>
  </si>
  <si>
    <t>4660</t>
  </si>
  <si>
    <t>كيس مصفاه</t>
  </si>
  <si>
    <t>4662</t>
  </si>
  <si>
    <t>لفه ملزمه 10ك</t>
  </si>
  <si>
    <t>4663</t>
  </si>
  <si>
    <t>بيور كلر فوشيا 208</t>
  </si>
  <si>
    <t>4664</t>
  </si>
  <si>
    <t>كيلو زيت المفتاحين</t>
  </si>
  <si>
    <t>4665</t>
  </si>
  <si>
    <t>كرتونة لصق انشائي المصريه دوبل 36</t>
  </si>
  <si>
    <t>4667</t>
  </si>
  <si>
    <t>بستله سيلر مائي سيل كوت اسكيب</t>
  </si>
  <si>
    <t>4668</t>
  </si>
  <si>
    <t>كرتونه دوكو نترو ورنيش كابسي 205</t>
  </si>
  <si>
    <t>4669</t>
  </si>
  <si>
    <t>بستله برايمر ناشونال احمر 20 ك</t>
  </si>
  <si>
    <t>4670</t>
  </si>
  <si>
    <t>كرتونه لصق السويديه 5 سم اصفر 18</t>
  </si>
  <si>
    <t>4671</t>
  </si>
  <si>
    <t>جالون لاكيه المانيه  2.5ك صغير 751</t>
  </si>
  <si>
    <t>4672</t>
  </si>
  <si>
    <t>جالون فرن فضي نيو مكس 802</t>
  </si>
  <si>
    <t>4673</t>
  </si>
  <si>
    <t>جالون فرن فضي نيو مكس 807</t>
  </si>
  <si>
    <t>4674</t>
  </si>
  <si>
    <t>جالون فرن فضي نيو مكس801</t>
  </si>
  <si>
    <t>4675</t>
  </si>
  <si>
    <t>كرتونه دوكو نترو 1000 اسود كابسي</t>
  </si>
  <si>
    <t>4676</t>
  </si>
  <si>
    <t xml:space="preserve">بستله سيلر مائي خارجي جو تشيلد الكاي يوتن </t>
  </si>
  <si>
    <t>4677</t>
  </si>
  <si>
    <t>دسته ملمع مورال</t>
  </si>
  <si>
    <t>4678</t>
  </si>
  <si>
    <t>كرتونه اورينت اخضر *1/2</t>
  </si>
  <si>
    <t>4680</t>
  </si>
  <si>
    <t>جالون فرن ميتاليك كابسي  140 B</t>
  </si>
  <si>
    <t>4681</t>
  </si>
  <si>
    <t>حجر جلخ الحرمين</t>
  </si>
  <si>
    <t>4682</t>
  </si>
  <si>
    <t>جالون لصق رخام المهندس 3.5ك</t>
  </si>
  <si>
    <t>4683</t>
  </si>
  <si>
    <t>كيلو فرن كابسي ساده 229</t>
  </si>
  <si>
    <t>4684</t>
  </si>
  <si>
    <t>كرتونه كابسي لاتيكو ابيض لامع *ك</t>
  </si>
  <si>
    <t>4685</t>
  </si>
  <si>
    <t>كرتونة معجون دوكو المهندس *ك</t>
  </si>
  <si>
    <t>4686</t>
  </si>
  <si>
    <t>علبة زيت اكسيدية 408 بني</t>
  </si>
  <si>
    <t>4687</t>
  </si>
  <si>
    <t>جالون فرن كابسي  ساده 392</t>
  </si>
  <si>
    <t>4688</t>
  </si>
  <si>
    <t>1/2 لتر مصلب فرن 555 ناشونال</t>
  </si>
  <si>
    <t>4689</t>
  </si>
  <si>
    <t>كيلو كاسبو ستار المانيه 209</t>
  </si>
  <si>
    <t>4690</t>
  </si>
  <si>
    <t xml:space="preserve">بستله سيلر مائي داخلي bva  يوتن </t>
  </si>
  <si>
    <t>4691</t>
  </si>
  <si>
    <t>لتر ورنيش فرن كابسي 3100</t>
  </si>
  <si>
    <t>4692</t>
  </si>
  <si>
    <t>جالون برايمر ناشونال رصاصي</t>
  </si>
  <si>
    <t>4693</t>
  </si>
  <si>
    <t>باكو مسمار جنش 10مفتوح بلال</t>
  </si>
  <si>
    <t>4694</t>
  </si>
  <si>
    <t>طقم باغات فبر</t>
  </si>
  <si>
    <t>4695</t>
  </si>
  <si>
    <t>جركن تنر الصاروخين المهندس *14ك</t>
  </si>
  <si>
    <t>4697</t>
  </si>
  <si>
    <t xml:space="preserve">كارت امير صاروخ   قنديل </t>
  </si>
  <si>
    <t>4698</t>
  </si>
  <si>
    <t>كيلو عجين المونيوم فضي</t>
  </si>
  <si>
    <t>4699</t>
  </si>
  <si>
    <t xml:space="preserve">بلاطه فوم </t>
  </si>
  <si>
    <t>4700</t>
  </si>
  <si>
    <t>كرتونة لصق باور 5سم 20يارده</t>
  </si>
  <si>
    <t>4701</t>
  </si>
  <si>
    <t>كرتونه اسبراي ابيض اماراتي السويديه</t>
  </si>
  <si>
    <t>4702</t>
  </si>
  <si>
    <t>لتر تنر فرن بطئ نيوميكس 206</t>
  </si>
  <si>
    <t>4703</t>
  </si>
  <si>
    <t xml:space="preserve">جالون ناشونال احمر فرن ncr </t>
  </si>
  <si>
    <t>4704</t>
  </si>
  <si>
    <t>كرتونة بلاك سيلفر اسود</t>
  </si>
  <si>
    <t>4705</t>
  </si>
  <si>
    <t>تلوينه اورينت ترسينا 210</t>
  </si>
  <si>
    <t>4706</t>
  </si>
  <si>
    <t>كرتونه دوكو المهندس فايلوت  QM v55</t>
  </si>
  <si>
    <t>4707</t>
  </si>
  <si>
    <t>كرتونة تنر 4k صغير 4زجاجه</t>
  </si>
  <si>
    <t>العالميه</t>
  </si>
  <si>
    <t>4708</t>
  </si>
  <si>
    <t>شيكارة فارغ ×1/2ك (250×1)</t>
  </si>
  <si>
    <t>4709</t>
  </si>
  <si>
    <t>شيكارة فارغ ×1/4ك (500×1)</t>
  </si>
  <si>
    <t>4710</t>
  </si>
  <si>
    <t xml:space="preserve">غيار فتل صغير 10سم </t>
  </si>
  <si>
    <t>4711</t>
  </si>
  <si>
    <t>كبلو شنبر 80سم</t>
  </si>
  <si>
    <t>4712</t>
  </si>
  <si>
    <t>لفة جرايد 10ك</t>
  </si>
  <si>
    <t>4713</t>
  </si>
  <si>
    <t>لفة خرطوم النسر 1بوصه</t>
  </si>
  <si>
    <t>4714</t>
  </si>
  <si>
    <t>لفة خرطوم النسر 1/2بوصة</t>
  </si>
  <si>
    <t>4715</t>
  </si>
  <si>
    <t>لفة خرطوم النسر 3/4 بوصه</t>
  </si>
  <si>
    <t>4716</t>
  </si>
  <si>
    <t>لفة خرطوم كوبرا 1بوصه 50م</t>
  </si>
  <si>
    <t>4717</t>
  </si>
  <si>
    <t>لفة خرطوم كوبرا 3/4 بوصه 50م</t>
  </si>
  <si>
    <t>4718</t>
  </si>
  <si>
    <t>كرتونه همر فنش رصاصي ميدو</t>
  </si>
  <si>
    <t>4719</t>
  </si>
  <si>
    <t>كيلو مجموعه كيمابوكسي البناء الحديث 131</t>
  </si>
  <si>
    <t>كيما بوكس</t>
  </si>
  <si>
    <t>4720</t>
  </si>
  <si>
    <t>كيلو مجموعه كيمابوكسي الحديث 165</t>
  </si>
  <si>
    <t>4721</t>
  </si>
  <si>
    <t>طقم صلب اسود</t>
  </si>
  <si>
    <t>4722</t>
  </si>
  <si>
    <t>بستله فيلر سريع المهندس 25ك رصاصي</t>
  </si>
  <si>
    <t>4724</t>
  </si>
  <si>
    <t>كرتونه دوكو فضي خشن ناشونال 333</t>
  </si>
  <si>
    <t>4725</t>
  </si>
  <si>
    <t>كرتونه دوكو دهبي عيار 21 ناشونال</t>
  </si>
  <si>
    <t>4726</t>
  </si>
  <si>
    <t>كرتونه ورنيش ايرلاك مط نترو S20 ×ك</t>
  </si>
  <si>
    <t>4727</t>
  </si>
  <si>
    <t>كرتونه اورينت اسود *ك</t>
  </si>
  <si>
    <t>4728</t>
  </si>
  <si>
    <t>كيلو صنفره التمساح احمر</t>
  </si>
  <si>
    <t>4730</t>
  </si>
  <si>
    <t xml:space="preserve">جالون بلاك سيلفر اسود </t>
  </si>
  <si>
    <t>4731</t>
  </si>
  <si>
    <t>كرتونه لاكيه المانيه  *1/2 عسلي  708</t>
  </si>
  <si>
    <t>4732</t>
  </si>
  <si>
    <t>كيلو فرن كابسي ميتالك 652</t>
  </si>
  <si>
    <t>4733</t>
  </si>
  <si>
    <t>كرتونه دوكو ناشونال ابيض لامع 7001</t>
  </si>
  <si>
    <t>4735</t>
  </si>
  <si>
    <t>معدل 002</t>
  </si>
  <si>
    <t>4736</t>
  </si>
  <si>
    <t>كرتونه اورينت اصفر ليموني ×1/4</t>
  </si>
  <si>
    <t>4737</t>
  </si>
  <si>
    <t>فارغ جمدانه</t>
  </si>
  <si>
    <t>4738</t>
  </si>
  <si>
    <t>لتر ورنيش فرن ناشونال HS</t>
  </si>
  <si>
    <t>4739</t>
  </si>
  <si>
    <t>دسته فرشه سلك</t>
  </si>
  <si>
    <t>4740</t>
  </si>
  <si>
    <t>جالون تنر كابسي فرن *2.5لتر 623</t>
  </si>
  <si>
    <t>2.5 لتر</t>
  </si>
  <si>
    <t>4741</t>
  </si>
  <si>
    <t>كرتونه نفض الغزاله رومي *1.5ك الدلتا</t>
  </si>
  <si>
    <t>1.5ك</t>
  </si>
  <si>
    <t>4742</t>
  </si>
  <si>
    <t>طباعه</t>
  </si>
  <si>
    <t>4744</t>
  </si>
  <si>
    <t>كرتونه برايمر ناشونال احمر ×ك</t>
  </si>
  <si>
    <t>4746</t>
  </si>
  <si>
    <t>دفتر بيان اسعار</t>
  </si>
  <si>
    <t>4747</t>
  </si>
  <si>
    <t>كرتونة صبغة اخشاب بيور 059*1/4</t>
  </si>
  <si>
    <t>4748</t>
  </si>
  <si>
    <t>لتر صبغه اخشاب بيور 04</t>
  </si>
  <si>
    <t>4749</t>
  </si>
  <si>
    <t>لتر صبغه اخشاب بيور 06</t>
  </si>
  <si>
    <t>4750</t>
  </si>
  <si>
    <t>لتر صبغه اخشاب بيور011</t>
  </si>
  <si>
    <t>4751</t>
  </si>
  <si>
    <t>لتر صبغه اخشاب بيور 07</t>
  </si>
  <si>
    <t>4752</t>
  </si>
  <si>
    <t>شيكاره معجون 333 ×15ك بنتا</t>
  </si>
  <si>
    <t>4753</t>
  </si>
  <si>
    <t>كيلو بلاستيك ديروتون 777</t>
  </si>
  <si>
    <t>4754</t>
  </si>
  <si>
    <t>كرتونه دوكو المهندس شامبين GB</t>
  </si>
  <si>
    <t>4755</t>
  </si>
  <si>
    <t>كرتونه اورينت احمر *1/2</t>
  </si>
  <si>
    <t>4757</t>
  </si>
  <si>
    <t>علبة مسمار زاويه مقاس 10سم</t>
  </si>
  <si>
    <t>4758</t>
  </si>
  <si>
    <t>كرتونه لصق رخام المهندس 1/2 * 12علبة</t>
  </si>
  <si>
    <t>4759</t>
  </si>
  <si>
    <t>كرتونه اورينت ازرق *1/2</t>
  </si>
  <si>
    <t>4760</t>
  </si>
  <si>
    <t xml:space="preserve">برميل فارغ درجة اولي </t>
  </si>
  <si>
    <t>4761</t>
  </si>
  <si>
    <t>جالون اكريكوت 1/2لامع 7438</t>
  </si>
  <si>
    <t>4762</t>
  </si>
  <si>
    <t>باكو مسمار جنش 10 مقفول بلال</t>
  </si>
  <si>
    <t>4763</t>
  </si>
  <si>
    <t>1/2 مصلب نيو ميكس ms</t>
  </si>
  <si>
    <t>4764</t>
  </si>
  <si>
    <t>علبه عازل فيبر*2/1 كابسي</t>
  </si>
  <si>
    <t>4765</t>
  </si>
  <si>
    <t>كرتونه سيلر فيتو ×ك</t>
  </si>
  <si>
    <t>4766</t>
  </si>
  <si>
    <t>جالون فرن ناشونال اصفر 627 FOK</t>
  </si>
  <si>
    <t>4768</t>
  </si>
  <si>
    <t>كيلو بودره كسر الماظ فضي</t>
  </si>
  <si>
    <t>4769</t>
  </si>
  <si>
    <t>كوتشه سيلكون</t>
  </si>
  <si>
    <t>4770</t>
  </si>
  <si>
    <t>كرتونه لصق الماني اخضر 48</t>
  </si>
  <si>
    <t>4771</t>
  </si>
  <si>
    <t xml:space="preserve">بنته مسدس داخلي </t>
  </si>
  <si>
    <t>4772</t>
  </si>
  <si>
    <t>جالون سيلر 444 بنتا</t>
  </si>
  <si>
    <t>4773</t>
  </si>
  <si>
    <t xml:space="preserve">دستة مشحاف بيد خشب </t>
  </si>
  <si>
    <t>4774</t>
  </si>
  <si>
    <t>جالون فيلر كابسي لاتيكو ابيض</t>
  </si>
  <si>
    <t>4775</t>
  </si>
  <si>
    <t>كرتونه اورينت احمر *1/4</t>
  </si>
  <si>
    <t>4778</t>
  </si>
  <si>
    <t>كرتونه مط كابسي اسود 392 *ك</t>
  </si>
  <si>
    <t>4779</t>
  </si>
  <si>
    <t>جالون ميدو فرن ميتالك 40</t>
  </si>
  <si>
    <t>4780</t>
  </si>
  <si>
    <t>جالون ميدو فرن ميتالك 50</t>
  </si>
  <si>
    <t>4781</t>
  </si>
  <si>
    <t>كرتونه تنر الاسدين العائلي الدلتا</t>
  </si>
  <si>
    <t>4783</t>
  </si>
  <si>
    <t>علبه بولش ميدو</t>
  </si>
  <si>
    <t>4784</t>
  </si>
  <si>
    <t>جالون بلاك سيلفر رصاصي</t>
  </si>
  <si>
    <t>4785</t>
  </si>
  <si>
    <t>جالون ناشونال فرن ابيض NCR</t>
  </si>
  <si>
    <t>4786</t>
  </si>
  <si>
    <t xml:space="preserve">كيس لصق وزر ايطالي </t>
  </si>
  <si>
    <t>4787</t>
  </si>
  <si>
    <t>باكو مسمار جنش 8 مفتوح بلال</t>
  </si>
  <si>
    <t>4788</t>
  </si>
  <si>
    <t>كرتونه اورينت اسود *1/2</t>
  </si>
  <si>
    <t>4789</t>
  </si>
  <si>
    <t>شيكاره زنك الهرم صيني 25ك%22-28</t>
  </si>
  <si>
    <t>4790</t>
  </si>
  <si>
    <t xml:space="preserve">روله طبعه اشكال </t>
  </si>
  <si>
    <t>4791</t>
  </si>
  <si>
    <t>قطعه صنفره غزاله 180</t>
  </si>
  <si>
    <t>4792</t>
  </si>
  <si>
    <t>جالون بطانه المهندس اسود</t>
  </si>
  <si>
    <t>4793</t>
  </si>
  <si>
    <t>كرتونه دوكو فضي المهندس 150</t>
  </si>
  <si>
    <t>4795</t>
  </si>
  <si>
    <t>كيس لصق وزر ازرق كينج بيست</t>
  </si>
  <si>
    <t>كيس</t>
  </si>
  <si>
    <t>4796</t>
  </si>
  <si>
    <t>كرتونه تنر كابسي 4 زجاجه</t>
  </si>
  <si>
    <t>4797</t>
  </si>
  <si>
    <t>بستله بلاستيك ديروسان اكشن مط يوتن</t>
  </si>
  <si>
    <t>4798</t>
  </si>
  <si>
    <t>كيلو صنفره التمساح اسود220</t>
  </si>
  <si>
    <t>4800</t>
  </si>
  <si>
    <t>كرتونه دوكو المهندس QM بني *ك 1117</t>
  </si>
  <si>
    <t>4802</t>
  </si>
  <si>
    <t>1/2 لتر مصلب فرن المهندس h51</t>
  </si>
  <si>
    <t>4803</t>
  </si>
  <si>
    <t>كيلو همر فنش اخضر فاتح ناشونال 578</t>
  </si>
  <si>
    <t>4804</t>
  </si>
  <si>
    <t>كيلو كابسي فرن اكزريلكB931</t>
  </si>
  <si>
    <t>4805</t>
  </si>
  <si>
    <t>كيلو فرن كابسي 925 B</t>
  </si>
  <si>
    <t>4806</t>
  </si>
  <si>
    <t>جالون كابسي فرن ميتالك 390</t>
  </si>
  <si>
    <t>4807</t>
  </si>
  <si>
    <t xml:space="preserve">علبه اكسيديه زيت 409 </t>
  </si>
  <si>
    <t>4808</t>
  </si>
  <si>
    <t>جالون بولستر ميدو جيت 3ك شفاف</t>
  </si>
  <si>
    <t>4809</t>
  </si>
  <si>
    <t>قاعده صنفره 5بوصه</t>
  </si>
  <si>
    <t>4810</t>
  </si>
  <si>
    <t>زانه المونيوم 2متر</t>
  </si>
  <si>
    <t>4812</t>
  </si>
  <si>
    <t>انبوبه سيلكون ابيض</t>
  </si>
  <si>
    <t>4813</t>
  </si>
  <si>
    <t>لصق المانيه DYT  36</t>
  </si>
  <si>
    <t>4814</t>
  </si>
  <si>
    <t>لصق المانيه DYT  18</t>
  </si>
  <si>
    <t>4815</t>
  </si>
  <si>
    <t>كرتونه لصق الماني 1سم</t>
  </si>
  <si>
    <t>4816</t>
  </si>
  <si>
    <t>كيلو مجموعه ورنيش فرن كابسي</t>
  </si>
  <si>
    <t>4818</t>
  </si>
  <si>
    <t>كرتونه اسبراي اسود اماراتي السويديه</t>
  </si>
  <si>
    <t>4819</t>
  </si>
  <si>
    <t>جالون ناشونال فرن اسود NCR</t>
  </si>
  <si>
    <t>4820</t>
  </si>
  <si>
    <t xml:space="preserve">بستله معجون ستوكو يوتن </t>
  </si>
  <si>
    <t>4824</t>
  </si>
  <si>
    <t>كرتونه دوكو موكا كابسي 4× شامبين</t>
  </si>
  <si>
    <t>4825</t>
  </si>
  <si>
    <t>كيلو صنفره التمساح احمر 150</t>
  </si>
  <si>
    <t>4826</t>
  </si>
  <si>
    <t>كرتونه سيكا *6علبه الدلتا</t>
  </si>
  <si>
    <t>4828</t>
  </si>
  <si>
    <t>كيلو فرن كابسي ميتالك 760</t>
  </si>
  <si>
    <t>4829</t>
  </si>
  <si>
    <t>كيلو فرن كابسي ميتالك650</t>
  </si>
  <si>
    <t>4830</t>
  </si>
  <si>
    <t>دسته قلم صيني</t>
  </si>
  <si>
    <t>4831</t>
  </si>
  <si>
    <t>دسته قلم 3قطعه</t>
  </si>
  <si>
    <t>4832</t>
  </si>
  <si>
    <t>كاوتشه سمراء</t>
  </si>
  <si>
    <t>4833</t>
  </si>
  <si>
    <t>كاوتشه فل</t>
  </si>
  <si>
    <t>4834</t>
  </si>
  <si>
    <t>بستله فيلر سريع 15ك ابيض المهندس</t>
  </si>
  <si>
    <t>4836</t>
  </si>
  <si>
    <t>جالون سلفيسر رصاصي كابسي</t>
  </si>
  <si>
    <t>4837</t>
  </si>
  <si>
    <t xml:space="preserve">كيلو قطيفه بيور </t>
  </si>
  <si>
    <t>4839</t>
  </si>
  <si>
    <t>انبوبه فواصل سليكون عضم  اسود</t>
  </si>
  <si>
    <t>4841</t>
  </si>
  <si>
    <t>كيلو كابسي ميتالك 658</t>
  </si>
  <si>
    <t>4842</t>
  </si>
  <si>
    <t>باكو مسمار جنش 8 مقفول بلال</t>
  </si>
  <si>
    <t>4843</t>
  </si>
  <si>
    <t>فرخ صنفره صيني 7 بوصه 40</t>
  </si>
  <si>
    <t>4844</t>
  </si>
  <si>
    <t>فرخ صنفره لصق 7بوصه 80</t>
  </si>
  <si>
    <t>4845</t>
  </si>
  <si>
    <t>فرشه سيلك صاروخ خشن</t>
  </si>
  <si>
    <t>4846</t>
  </si>
  <si>
    <t>فرشه سيلك صاروخ ناعم</t>
  </si>
  <si>
    <t>4847</t>
  </si>
  <si>
    <t>قاعده صنفره 7 بوصه</t>
  </si>
  <si>
    <t>4848</t>
  </si>
  <si>
    <t>طقم فرش صيني ابيض 10قطع</t>
  </si>
  <si>
    <t>4849</t>
  </si>
  <si>
    <t xml:space="preserve">فرخ صنفره لصق 7بوصه 60 </t>
  </si>
  <si>
    <t>4850</t>
  </si>
  <si>
    <t xml:space="preserve">فرخ صنفره لصق 7بوصه 120 </t>
  </si>
  <si>
    <t>4851</t>
  </si>
  <si>
    <t>كيلو صنفره التمساح احمر 120</t>
  </si>
  <si>
    <t>4852</t>
  </si>
  <si>
    <t>بستله بلاستيك جرانيت باندر</t>
  </si>
  <si>
    <t>4853</t>
  </si>
  <si>
    <t>بستله بوليستر ميدو جيت 9ك ابيض</t>
  </si>
  <si>
    <t>4854</t>
  </si>
  <si>
    <t xml:space="preserve">جالون بولستر ميدو جيت 3ك ابيض </t>
  </si>
  <si>
    <t>4856</t>
  </si>
  <si>
    <t>كرتونه صبغه المانيه *1/4 6علبه 016</t>
  </si>
  <si>
    <t>4857</t>
  </si>
  <si>
    <t>كرتونه صبغه المانيه *1/4 6علبه 415</t>
  </si>
  <si>
    <t>4858</t>
  </si>
  <si>
    <t>كرتونه صبغه المانيه *1/4 6علبه 411</t>
  </si>
  <si>
    <t>4859</t>
  </si>
  <si>
    <t>كرتونه صبغه المانيه *1/4 6علبه 418</t>
  </si>
  <si>
    <t>4860</t>
  </si>
  <si>
    <t>كرتونه صبغه المانيه *1/4 6علبه 414</t>
  </si>
  <si>
    <t>4861</t>
  </si>
  <si>
    <t>كرتونه صبغه المانيه *1/4 6علبه 410</t>
  </si>
  <si>
    <t>4862</t>
  </si>
  <si>
    <t>كرتونه صبغه المانيه *1/4 6علبه 408</t>
  </si>
  <si>
    <t>4863</t>
  </si>
  <si>
    <t>باكو مسمار جنش 6 مفتوح بلال</t>
  </si>
  <si>
    <t>4864</t>
  </si>
  <si>
    <t>كرتونه دوكو المهندسQM *ك 1333</t>
  </si>
  <si>
    <t>4865</t>
  </si>
  <si>
    <t>جالون لاكيه المانيه دوبل 752</t>
  </si>
  <si>
    <t>4867</t>
  </si>
  <si>
    <t>باكو مسمار جنش 6 مقفول بلال</t>
  </si>
  <si>
    <t>4868</t>
  </si>
  <si>
    <t>معدل 001</t>
  </si>
  <si>
    <t>4869</t>
  </si>
  <si>
    <t>جالون لاكيه المانيه 752 صغير 2.5ك</t>
  </si>
  <si>
    <t>4870</t>
  </si>
  <si>
    <t xml:space="preserve">جالون بلاستيك 333ستايل  اورينت </t>
  </si>
  <si>
    <t>4871</t>
  </si>
  <si>
    <t>جالون كابسي لامع 3ك نبيتي 655</t>
  </si>
  <si>
    <t>4872</t>
  </si>
  <si>
    <t>جالون لاكيه المانيه  2.5ك لبني غامق722</t>
  </si>
  <si>
    <t>4873</t>
  </si>
  <si>
    <t>جالون ادبوند لاتكس سكيب</t>
  </si>
  <si>
    <t>4874</t>
  </si>
  <si>
    <t>كرتونه استوك ميدو وان *3ك اصفر</t>
  </si>
  <si>
    <t>4875</t>
  </si>
  <si>
    <t>جالون فرن نيومكس اسود ميتالك 200</t>
  </si>
  <si>
    <t>4876</t>
  </si>
  <si>
    <t xml:space="preserve">كيلو مجموعه فرن ميدو 9030بالمصلب </t>
  </si>
  <si>
    <t>4877</t>
  </si>
  <si>
    <t>كرتونه لصق حراري مستر براون فيرا</t>
  </si>
  <si>
    <t>4878</t>
  </si>
  <si>
    <t>كرتونه دوكو اسود ميتالك المهندس QM</t>
  </si>
  <si>
    <t>4879</t>
  </si>
  <si>
    <t>كرتونه دوكو المهندس QM ابيض مط 1019</t>
  </si>
  <si>
    <t>ابيض</t>
  </si>
  <si>
    <t>4880</t>
  </si>
  <si>
    <t xml:space="preserve"> كيلو مالتي كلر 209</t>
  </si>
  <si>
    <t>4881</t>
  </si>
  <si>
    <t>كيلو مالتي كلر ميدو  206</t>
  </si>
  <si>
    <t>4882</t>
  </si>
  <si>
    <t>كرتونه لصق السويديه 2.5سم اصفر 36</t>
  </si>
  <si>
    <t>4883</t>
  </si>
  <si>
    <t>كرتونه ورنيش نترو مط المانيه ×ك</t>
  </si>
  <si>
    <t>نترو</t>
  </si>
  <si>
    <t>4884</t>
  </si>
  <si>
    <t>جالون ورنيش نترو مط المانيه</t>
  </si>
  <si>
    <t>4885</t>
  </si>
  <si>
    <t>كرتونه ورنيش نترو 1/2 لامع المانيه ×ك</t>
  </si>
  <si>
    <t>4886</t>
  </si>
  <si>
    <t>جالون ورنيش نترو نص لامع المانيه</t>
  </si>
  <si>
    <t>4887</t>
  </si>
  <si>
    <t>كرتونه ورنيش نترو غامق لامع *ك المانيه</t>
  </si>
  <si>
    <t>4888</t>
  </si>
  <si>
    <t>جالون ورنيش نترو غامق لامع  المانيه</t>
  </si>
  <si>
    <t>4889</t>
  </si>
  <si>
    <t>كرتونه ورنيش نترو فاتح لامع المانيه</t>
  </si>
  <si>
    <t>4890</t>
  </si>
  <si>
    <t>جالون ورنيش نترو فاتح لامع المانيه</t>
  </si>
  <si>
    <t>4891</t>
  </si>
  <si>
    <t xml:space="preserve">كيلو مجموعه المانيه 1:1 </t>
  </si>
  <si>
    <t>4894</t>
  </si>
  <si>
    <t>كرتونه دوكو اصفر اكسيد GB230 *ك المهندس</t>
  </si>
  <si>
    <t>4895</t>
  </si>
  <si>
    <t>كرتونه دوكو المهندس GB اسود مط *ك</t>
  </si>
  <si>
    <t>4897</t>
  </si>
  <si>
    <t>جالون فيلر سريع المهندس اصفر 5ك</t>
  </si>
  <si>
    <t>4898</t>
  </si>
  <si>
    <t>كرتونه دوكو المهندس QM موكا نسكافيه *ك</t>
  </si>
  <si>
    <t>4899</t>
  </si>
  <si>
    <t>كرتونه دوكو المهندس QM موكا فاتح *ك</t>
  </si>
  <si>
    <t>4900</t>
  </si>
  <si>
    <t>لفه سلك صلب المصريه 9ك 1م</t>
  </si>
  <si>
    <t>4901</t>
  </si>
  <si>
    <t xml:space="preserve">انبوبه فوم </t>
  </si>
  <si>
    <t>انبوبه</t>
  </si>
  <si>
    <t>4902</t>
  </si>
  <si>
    <t>كرتونه بوليستر كابسي 2200</t>
  </si>
  <si>
    <t>4903</t>
  </si>
  <si>
    <t>علبة تنر فرن كابسي 5لتر</t>
  </si>
  <si>
    <t>4904</t>
  </si>
  <si>
    <t>لتر صبغه كابسي 013</t>
  </si>
  <si>
    <t>4905</t>
  </si>
  <si>
    <t>لتر صبغه كابسي 059</t>
  </si>
  <si>
    <t>4906</t>
  </si>
  <si>
    <t>كيلو همر فنش بني غامق ناشونال 753</t>
  </si>
  <si>
    <t>4907</t>
  </si>
  <si>
    <t>كيلو همر فنش اسود فاتح ناشونال 890</t>
  </si>
  <si>
    <t>4908</t>
  </si>
  <si>
    <t>كيلو همر فنش ازرق وسط ناشونال 460</t>
  </si>
  <si>
    <t>4909</t>
  </si>
  <si>
    <t>كيلو همر فنش دهبي ناشونال 902</t>
  </si>
  <si>
    <t>4910</t>
  </si>
  <si>
    <t>كيلو همر فنش اسود داكن ناشونال 895</t>
  </si>
  <si>
    <t>4911</t>
  </si>
  <si>
    <t>كيلو همر فنش بنفسجي ناشونال 131</t>
  </si>
  <si>
    <t>4912</t>
  </si>
  <si>
    <t>كيلو همر فنش برتقالي ناشونال 630</t>
  </si>
  <si>
    <t>4913</t>
  </si>
  <si>
    <t>كيلو همر فنش اخضر غامق ناشونال 575</t>
  </si>
  <si>
    <t>4914</t>
  </si>
  <si>
    <t>كيلو همر فنش زهري ناشونال 132</t>
  </si>
  <si>
    <t>4915</t>
  </si>
  <si>
    <t>كيلو همر فنش دهبي مصفر ناشونال 660</t>
  </si>
  <si>
    <t>4916</t>
  </si>
  <si>
    <t>جالون دوكو اسود 1000 ناشونال</t>
  </si>
  <si>
    <t>4917</t>
  </si>
  <si>
    <t>بستله بلاستيك 333 اورينت 14 ك</t>
  </si>
  <si>
    <t>4919</t>
  </si>
  <si>
    <t>كرتونه اورينت اصفر ليموني*ك</t>
  </si>
  <si>
    <t>4920</t>
  </si>
  <si>
    <t xml:space="preserve">كرتونه بلاستيك 7070 المانيه </t>
  </si>
  <si>
    <t>4921</t>
  </si>
  <si>
    <t>كيلو كاسبو ستار المانيه 210</t>
  </si>
  <si>
    <t>4922</t>
  </si>
  <si>
    <t>كيلو كاسبو ستار المانيه 217</t>
  </si>
  <si>
    <t>4923</t>
  </si>
  <si>
    <t>كيلو كاسبو ستار المانيه 206</t>
  </si>
  <si>
    <t>4925</t>
  </si>
  <si>
    <t>كرتونه استوك *3ك اصفر المهندس</t>
  </si>
  <si>
    <t>4926</t>
  </si>
  <si>
    <t xml:space="preserve">جالون دوكو موكا فاتح QM المهندس </t>
  </si>
  <si>
    <t>4927</t>
  </si>
  <si>
    <t>جالون بطانه احمر المهندس</t>
  </si>
  <si>
    <t>4928</t>
  </si>
  <si>
    <t>جالون بطانه فضي المهندس</t>
  </si>
  <si>
    <t>4931</t>
  </si>
  <si>
    <t>جالون دوكو موكا غامق QM المهندس</t>
  </si>
  <si>
    <t>4932</t>
  </si>
  <si>
    <t>جالون دوكو فضي المهندس 170 QM</t>
  </si>
  <si>
    <t>4933</t>
  </si>
  <si>
    <t>جالون دوكو فضي المهندس 160 QM</t>
  </si>
  <si>
    <t>4934</t>
  </si>
  <si>
    <t>جالون دوكو فضي المهندس 150 QM</t>
  </si>
  <si>
    <t>4935</t>
  </si>
  <si>
    <t>كرتونه اورينت ترسينا *1/2</t>
  </si>
  <si>
    <t>4936</t>
  </si>
  <si>
    <t>كرتونه دوكو ناشونال مارون ميتالك خشن 6666</t>
  </si>
  <si>
    <t>4937</t>
  </si>
  <si>
    <t>كرتونه دوكو المهندس ابيض لؤلؤ *ك</t>
  </si>
  <si>
    <t>4938</t>
  </si>
  <si>
    <t>كرتونه دوكو ناشونال بيج 1473</t>
  </si>
  <si>
    <t>4939</t>
  </si>
  <si>
    <t>فرخ صنفره لصق 7 بوصه  40</t>
  </si>
  <si>
    <t>4940</t>
  </si>
  <si>
    <t xml:space="preserve">عود استيل 2سم </t>
  </si>
  <si>
    <t>4941</t>
  </si>
  <si>
    <t>كرتونه استوك ميدو وان *3ك رصاصي</t>
  </si>
  <si>
    <t>4942</t>
  </si>
  <si>
    <t>كرتونه دوكو ناشونال اسود لامع 1000</t>
  </si>
  <si>
    <t>4943</t>
  </si>
  <si>
    <t>كرتونه دوكو دهبي بيرل ناشونال 936</t>
  </si>
  <si>
    <t>4944</t>
  </si>
  <si>
    <t>كرتونه دوكو ناشونال موكا غامق 1400</t>
  </si>
  <si>
    <t>4945</t>
  </si>
  <si>
    <t>كرتونه دوكو ناشونال بيرل اخضر 970</t>
  </si>
  <si>
    <t>4946</t>
  </si>
  <si>
    <t>كرتونه دوكو ناشونال ازرق ميتالك خشن 7777</t>
  </si>
  <si>
    <t>4947</t>
  </si>
  <si>
    <t>كرتونه دوكو دهبي ميتالك خشن ناشونال 4444</t>
  </si>
  <si>
    <t>4948</t>
  </si>
  <si>
    <t>كرتونه دوكو ناشونال عسلي مصفر 1800</t>
  </si>
  <si>
    <t>4949</t>
  </si>
  <si>
    <t>كرتونه دوكو ناشونال بيرل اصفر 930</t>
  </si>
  <si>
    <t>4950</t>
  </si>
  <si>
    <t>كرتونه دوكو ناشونال احمر 120</t>
  </si>
  <si>
    <t>4951</t>
  </si>
  <si>
    <t>كرتونه دوكو ناشونال بيرل ازرق خشن 925</t>
  </si>
  <si>
    <t>4952</t>
  </si>
  <si>
    <t>كرتونه دوكو ناشونال فايلوت ميتالك 5555</t>
  </si>
  <si>
    <t>4953</t>
  </si>
  <si>
    <t>كرتونه دوكو ناشونال بيرل نحاسي 945</t>
  </si>
  <si>
    <t>4954</t>
  </si>
  <si>
    <t>كرتونه دوكو ناشونال اصفر ليموني 273</t>
  </si>
  <si>
    <t>4955</t>
  </si>
  <si>
    <t>كرتونه دوكو دهبي عيار 18 ناشونال</t>
  </si>
  <si>
    <t>4956</t>
  </si>
  <si>
    <t>كرتونه دوكو ناشونال موكا فاتح 1100</t>
  </si>
  <si>
    <t>4957</t>
  </si>
  <si>
    <t>كرتونه دوكو ناشونال 147</t>
  </si>
  <si>
    <t>4958</t>
  </si>
  <si>
    <t>كرتونه دوكو دهبي ناشونال 1333</t>
  </si>
  <si>
    <t>4959</t>
  </si>
  <si>
    <t>كرتونه دوكو فضي ناشونال وسط 276</t>
  </si>
  <si>
    <t>4960</t>
  </si>
  <si>
    <t>كرتونه دوكو ناشونال اصفر ترسينا 208</t>
  </si>
  <si>
    <t>4961</t>
  </si>
  <si>
    <t>كرتونه دوكو ناشونال اخضر ميتالك 8888</t>
  </si>
  <si>
    <t>4962</t>
  </si>
  <si>
    <t>كرتونه دوكو ناشونال بيرل احمر 940</t>
  </si>
  <si>
    <t>4963</t>
  </si>
  <si>
    <t>كرتونه دوكو ناشونال بيرل ابيض خشن 916</t>
  </si>
  <si>
    <t>4964</t>
  </si>
  <si>
    <t>كرتونه دوكو ناشونال ابيض NP</t>
  </si>
  <si>
    <t>4965</t>
  </si>
  <si>
    <t>جالون بطانه المهندس بني</t>
  </si>
  <si>
    <t>4966</t>
  </si>
  <si>
    <t>كرتونه دوكو ناشونال عسلي محمر  110</t>
  </si>
  <si>
    <t>4967</t>
  </si>
  <si>
    <t>كرتونه دوكو ناشونال اخضر 111</t>
  </si>
  <si>
    <t>4968</t>
  </si>
  <si>
    <t>كرتونه دوكو ناشونال اصفر كروم وسط 279</t>
  </si>
  <si>
    <t>4969</t>
  </si>
  <si>
    <t>كرتونه دوكو ناشونال اسود مط 1001</t>
  </si>
  <si>
    <t>4970</t>
  </si>
  <si>
    <t>كرتونه دوكو دهبي عيار 24 ناشونال</t>
  </si>
  <si>
    <t>4971</t>
  </si>
  <si>
    <t>كرتونه دوكو ناشونال 9999</t>
  </si>
  <si>
    <t>4972</t>
  </si>
  <si>
    <t>كيس طينه يابنيه كرستال سلك</t>
  </si>
  <si>
    <t>4973</t>
  </si>
  <si>
    <t xml:space="preserve">سبليونه دفن دومس </t>
  </si>
  <si>
    <t>4974</t>
  </si>
  <si>
    <t>شيكاره معجون 444 ×15ك بنتا</t>
  </si>
  <si>
    <t>4975</t>
  </si>
  <si>
    <t>باكو مسمار جنش 5 مفتوح بلال</t>
  </si>
  <si>
    <t>4976</t>
  </si>
  <si>
    <t>كرتونه مائي ميدو ابيض *1/4</t>
  </si>
  <si>
    <t>4977</t>
  </si>
  <si>
    <t>كرتونه مائي ميدو *1/4 برونز</t>
  </si>
  <si>
    <t>4978</t>
  </si>
  <si>
    <t>بستله بلاستيك مط 444 ×14ك بنتا</t>
  </si>
  <si>
    <t>4979</t>
  </si>
  <si>
    <t>بستله سيلر بادي بنتا 444</t>
  </si>
  <si>
    <t>4980</t>
  </si>
  <si>
    <t>باكو مسمار جنش 5 مقفول بلال</t>
  </si>
  <si>
    <t>4981</t>
  </si>
  <si>
    <t>بستله غراء بنتا 50 18ك</t>
  </si>
  <si>
    <t>4982</t>
  </si>
  <si>
    <t>صاروخ تلميع كراون 6 سرعه</t>
  </si>
  <si>
    <t>4983</t>
  </si>
  <si>
    <t>انبوبه كمبوند ميدو A39</t>
  </si>
  <si>
    <t>4984</t>
  </si>
  <si>
    <t>كيلو فرن كابسي اكزريلك B917</t>
  </si>
  <si>
    <t>4985</t>
  </si>
  <si>
    <t>طقم فرش 3قطعه الوان</t>
  </si>
  <si>
    <t>4986</t>
  </si>
  <si>
    <t>كيلو مشمع تغليف</t>
  </si>
  <si>
    <t>4987</t>
  </si>
  <si>
    <t>طقم صلب صاج</t>
  </si>
  <si>
    <t>4988</t>
  </si>
  <si>
    <t>انبوبه اسبريه نيكل</t>
  </si>
  <si>
    <t>4989</t>
  </si>
  <si>
    <t>طقم باغه كبيره 2قطعه</t>
  </si>
  <si>
    <t>4990</t>
  </si>
  <si>
    <t xml:space="preserve">باغه زجاجه مستورده كبير </t>
  </si>
  <si>
    <t>4991</t>
  </si>
  <si>
    <t>باغه زجاجه مستورده صغيره</t>
  </si>
  <si>
    <t>4992</t>
  </si>
  <si>
    <t>باغه فيبر صغير</t>
  </si>
  <si>
    <t>4993</t>
  </si>
  <si>
    <t>باغه زاويه كبير</t>
  </si>
  <si>
    <t>4994</t>
  </si>
  <si>
    <t>قالب صنفره فيل</t>
  </si>
  <si>
    <t>4995</t>
  </si>
  <si>
    <t>كرتونه همر فنش بني ميدو</t>
  </si>
  <si>
    <t>4996</t>
  </si>
  <si>
    <t>وزره ريشه  20سم</t>
  </si>
  <si>
    <t>4997</t>
  </si>
  <si>
    <t>كرتونه المانيه لامع *ك 751</t>
  </si>
  <si>
    <t>4998</t>
  </si>
  <si>
    <t xml:space="preserve">كرتونه برايمر ناشونال *1/2 6ك احمر </t>
  </si>
  <si>
    <t>5000</t>
  </si>
  <si>
    <t xml:space="preserve">علبه  كمبوند ميدو </t>
  </si>
  <si>
    <t>5001</t>
  </si>
  <si>
    <t>جالون سيرفسر ناشونال 5ك رصاصي</t>
  </si>
  <si>
    <t>5002</t>
  </si>
  <si>
    <t>علبه اكسيديه زيت 701 اسود</t>
  </si>
  <si>
    <t>5003</t>
  </si>
  <si>
    <t xml:space="preserve">بستله سيلر نترو القائد *12ك </t>
  </si>
  <si>
    <t>12ك</t>
  </si>
  <si>
    <t>5004</t>
  </si>
  <si>
    <t xml:space="preserve">لفه خيش مقطرن </t>
  </si>
  <si>
    <t>5005</t>
  </si>
  <si>
    <t>جالون لاكيه لامع المانيه  دوبل 751</t>
  </si>
  <si>
    <t>5006</t>
  </si>
  <si>
    <t xml:space="preserve">جالون سيلر ميدو فيتو </t>
  </si>
  <si>
    <t>5007</t>
  </si>
  <si>
    <t>كيلو همر فنش اخضر وسط ناشونال 516</t>
  </si>
  <si>
    <t>5008</t>
  </si>
  <si>
    <t>كيلو صنفره قماش الطور 320</t>
  </si>
  <si>
    <t>5009</t>
  </si>
  <si>
    <t>كيلو صنفره صنفريتا 180</t>
  </si>
  <si>
    <t>5010</t>
  </si>
  <si>
    <t>كيلو صنفره صنفريتا 220</t>
  </si>
  <si>
    <t>5011</t>
  </si>
  <si>
    <t>كيلو صنفره صنفريتا 320</t>
  </si>
  <si>
    <t>5012</t>
  </si>
  <si>
    <t>كيلو صنفره التمساح اسود 320</t>
  </si>
  <si>
    <t>5013</t>
  </si>
  <si>
    <t>كيلو صنفره التمساح اسود 120</t>
  </si>
  <si>
    <t>5014</t>
  </si>
  <si>
    <t>كيلو صنفره التمساح احمر  80</t>
  </si>
  <si>
    <t>5015</t>
  </si>
  <si>
    <t>كيلو صنفره التمساح احمر 100</t>
  </si>
  <si>
    <t>5016</t>
  </si>
  <si>
    <t>كيلو صنفره التمساح احمر 220</t>
  </si>
  <si>
    <t>5017</t>
  </si>
  <si>
    <t>كيلو صنفره التمساح احمر 320</t>
  </si>
  <si>
    <t>5018</t>
  </si>
  <si>
    <t>كيلو صنفره التمساح احمر 180</t>
  </si>
  <si>
    <t>5019</t>
  </si>
  <si>
    <t xml:space="preserve">ش بني اكسيد </t>
  </si>
  <si>
    <t>5020</t>
  </si>
  <si>
    <t>باكو مسمار جنش 3مفتوح بلال</t>
  </si>
  <si>
    <t>5021</t>
  </si>
  <si>
    <t xml:space="preserve">بستله سيلر فيتو ميدو 12ك </t>
  </si>
  <si>
    <t>5023</t>
  </si>
  <si>
    <t>كيلو مالتي كلر   217</t>
  </si>
  <si>
    <t>5024</t>
  </si>
  <si>
    <t>كرتونه دوكو المهندس QM موكا غامق *ك</t>
  </si>
  <si>
    <t>5025</t>
  </si>
  <si>
    <t xml:space="preserve">بستله بلاستيك 7% يوتن </t>
  </si>
  <si>
    <t>5026</t>
  </si>
  <si>
    <t>روله تركي كامله</t>
  </si>
  <si>
    <t>رول</t>
  </si>
  <si>
    <t>5027</t>
  </si>
  <si>
    <t>سفنجه تلميع ابيض</t>
  </si>
  <si>
    <t>5028</t>
  </si>
  <si>
    <t>وزره اطفال 20سم</t>
  </si>
  <si>
    <t>5029</t>
  </si>
  <si>
    <t>طباعه ورق عنب</t>
  </si>
  <si>
    <t>5030</t>
  </si>
  <si>
    <t>كمبروسر هوا 35 لتر ABT</t>
  </si>
  <si>
    <t>5031</t>
  </si>
  <si>
    <t>استكر بارز</t>
  </si>
  <si>
    <t>5032</t>
  </si>
  <si>
    <t>نجمه فسفوري</t>
  </si>
  <si>
    <t>5033</t>
  </si>
  <si>
    <t>قالب صنفره زجاج كبير</t>
  </si>
  <si>
    <t>5034</t>
  </si>
  <si>
    <t>قالب صنفره صغير</t>
  </si>
  <si>
    <t>5035</t>
  </si>
  <si>
    <t>قطعه صنفره الاسد 180</t>
  </si>
  <si>
    <t>5036</t>
  </si>
  <si>
    <t>كرتونه ابيض مائي ميدو *1/2</t>
  </si>
  <si>
    <t>5037</t>
  </si>
  <si>
    <t>كيلو بودره كسر الماظ دهبي</t>
  </si>
  <si>
    <t>5038</t>
  </si>
  <si>
    <t>كرتونه استوك المهندس رصاصي *ك</t>
  </si>
  <si>
    <t>5039</t>
  </si>
  <si>
    <t>كيلو مجموعه المانيه لامع 1:2</t>
  </si>
  <si>
    <t>5040</t>
  </si>
  <si>
    <t>جالون فرن كابسي ساده 640</t>
  </si>
  <si>
    <t>5041</t>
  </si>
  <si>
    <t>عود ستيل دهبي 2سم</t>
  </si>
  <si>
    <t>5042</t>
  </si>
  <si>
    <t>عود ستيل دهبي 3سم</t>
  </si>
  <si>
    <t>5043</t>
  </si>
  <si>
    <t>عود ستيل دهبي 4سم</t>
  </si>
  <si>
    <t>5044</t>
  </si>
  <si>
    <t>عود ستيل دهبي 5سم</t>
  </si>
  <si>
    <t>5045</t>
  </si>
  <si>
    <t xml:space="preserve"> عود ستيل فضي 2سم</t>
  </si>
  <si>
    <t>5046</t>
  </si>
  <si>
    <t>عود ستيل فضي 4سم</t>
  </si>
  <si>
    <t>5047</t>
  </si>
  <si>
    <t>عود ستيل فضي 5سم</t>
  </si>
  <si>
    <t>5048</t>
  </si>
  <si>
    <t>عود ستيل فضي 3سم</t>
  </si>
  <si>
    <t>5049</t>
  </si>
  <si>
    <t xml:space="preserve">جالون فيلر اجكو رصاصي </t>
  </si>
  <si>
    <t>5050</t>
  </si>
  <si>
    <t>كيلو فلاور 216 لارما</t>
  </si>
  <si>
    <t>5051</t>
  </si>
  <si>
    <t>كيلو فلاور لارما 220</t>
  </si>
  <si>
    <t>5052</t>
  </si>
  <si>
    <t>كيلو فلاور 213 لارما</t>
  </si>
  <si>
    <t>5053</t>
  </si>
  <si>
    <t>كيلو فلاور لارما 211</t>
  </si>
  <si>
    <t>5054</t>
  </si>
  <si>
    <t>كيلو فلاور لارما 214</t>
  </si>
  <si>
    <t>5055</t>
  </si>
  <si>
    <t>كيلو فلاور لارما 221</t>
  </si>
  <si>
    <t>5056</t>
  </si>
  <si>
    <t>كيلو فلاور لارما 218</t>
  </si>
  <si>
    <t>5057</t>
  </si>
  <si>
    <t>كيلو فلاور لارما 222</t>
  </si>
  <si>
    <t>5058</t>
  </si>
  <si>
    <t>كيلو فلاور لارما 223</t>
  </si>
  <si>
    <t>5059</t>
  </si>
  <si>
    <t>كيلو فلاور لارما 212</t>
  </si>
  <si>
    <t>5060</t>
  </si>
  <si>
    <t>كيلو فلاور لارما 210</t>
  </si>
  <si>
    <t>5061</t>
  </si>
  <si>
    <t>كيلو فلاور لارما 219</t>
  </si>
  <si>
    <t>5062</t>
  </si>
  <si>
    <t>كيلو فلاور لارما 224</t>
  </si>
  <si>
    <t>5063</t>
  </si>
  <si>
    <t>كيلو فلاور لارما 215</t>
  </si>
  <si>
    <t>5064</t>
  </si>
  <si>
    <t>كيلو فضي ميتالك لارما</t>
  </si>
  <si>
    <t>5065</t>
  </si>
  <si>
    <t>كيلو دهبي ميتالك بريمو</t>
  </si>
  <si>
    <t>5066</t>
  </si>
  <si>
    <t>1/4ك فضي ميتالك لارما</t>
  </si>
  <si>
    <t>5067</t>
  </si>
  <si>
    <t>1/2ك دهبي ميتالك بريمو</t>
  </si>
  <si>
    <t>5068</t>
  </si>
  <si>
    <t>1/2ك فضي ميتالك لارما</t>
  </si>
  <si>
    <t>5069</t>
  </si>
  <si>
    <t>1/4ك دهبي ميتالك بريمو</t>
  </si>
  <si>
    <t>5070</t>
  </si>
  <si>
    <t>كيلو استرتش 50سم</t>
  </si>
  <si>
    <t>5071</t>
  </si>
  <si>
    <t>كيلو استرتش 10سم</t>
  </si>
  <si>
    <t>5072</t>
  </si>
  <si>
    <t>باكو مسمار جنش 3 مقفول بلال</t>
  </si>
  <si>
    <t>5073</t>
  </si>
  <si>
    <t>علبه فضي ايطاليه المصريه ×1/8</t>
  </si>
  <si>
    <t>5074</t>
  </si>
  <si>
    <t xml:space="preserve">دسته مفصله 16سم يمين </t>
  </si>
  <si>
    <t>5075</t>
  </si>
  <si>
    <t>براميل فارغه حديد</t>
  </si>
  <si>
    <t>فارغ</t>
  </si>
  <si>
    <t>5076</t>
  </si>
  <si>
    <t>كرتونه تنر القلعه 2 زجاجه العالميه</t>
  </si>
  <si>
    <t>4ك</t>
  </si>
  <si>
    <t>5077</t>
  </si>
  <si>
    <t>كرتونه تنر باور عدد12 زجاجه *1لتر  العالميه</t>
  </si>
  <si>
    <t>5079</t>
  </si>
  <si>
    <t>كرتونه اورينت اخضر *ك</t>
  </si>
  <si>
    <t>5080</t>
  </si>
  <si>
    <t>كيلو مشمع الوان 8متر بيور</t>
  </si>
  <si>
    <t>5081</t>
  </si>
  <si>
    <t>كيلو مشمع الوان 6متر بيور</t>
  </si>
  <si>
    <t>5082</t>
  </si>
  <si>
    <t>كيلو مشمع الوان 4متر بيور</t>
  </si>
  <si>
    <t>5083</t>
  </si>
  <si>
    <t>بطرمان فسفوري *1/4</t>
  </si>
  <si>
    <t>5084</t>
  </si>
  <si>
    <t>كرتونه بروتال الوان جير</t>
  </si>
  <si>
    <t>5085</t>
  </si>
  <si>
    <t>باكو مسمار سن صاج مصري 1.5سم</t>
  </si>
  <si>
    <t>5086</t>
  </si>
  <si>
    <t>زجاجه تنر بوليستر كابسي</t>
  </si>
  <si>
    <t>5088</t>
  </si>
  <si>
    <t>لتر مسيون</t>
  </si>
  <si>
    <t>5089</t>
  </si>
  <si>
    <t>بستله بلاستيك سايبس 18ك s7</t>
  </si>
  <si>
    <t>5090</t>
  </si>
  <si>
    <t>بستله بلاستيك سايبس s7</t>
  </si>
  <si>
    <t>5091</t>
  </si>
  <si>
    <t xml:space="preserve"> كرتونه دوكو المهندس ابل QM*ك</t>
  </si>
  <si>
    <t>5092</t>
  </si>
  <si>
    <t>كرتونه دوكو المهندس موكا ساندي QM *ك</t>
  </si>
  <si>
    <t>5093</t>
  </si>
  <si>
    <t>دفتر دهبي تركي</t>
  </si>
  <si>
    <t>دفتر</t>
  </si>
  <si>
    <t>5094</t>
  </si>
  <si>
    <t xml:space="preserve">دفتر فضي تركي </t>
  </si>
  <si>
    <t>5095</t>
  </si>
  <si>
    <t>شيكارة بسكويت عجل 2.5سم</t>
  </si>
  <si>
    <t>5096</t>
  </si>
  <si>
    <t xml:space="preserve">شيكارة بسكويت كوبايه 2.5سم </t>
  </si>
  <si>
    <t>5097</t>
  </si>
  <si>
    <t>جالون مجموعه المهندس 45%</t>
  </si>
  <si>
    <t>5100</t>
  </si>
  <si>
    <t xml:space="preserve">كيلو غراء الواح </t>
  </si>
  <si>
    <t>5101</t>
  </si>
  <si>
    <t>كيلو فرن ميتالك كابسي 653</t>
  </si>
  <si>
    <t>5102</t>
  </si>
  <si>
    <t>جالون مط عسلي اسكيب دوبل 408</t>
  </si>
  <si>
    <t>5103</t>
  </si>
  <si>
    <t>دفتر دهبي كرسي عراقي</t>
  </si>
  <si>
    <t>5104</t>
  </si>
  <si>
    <t>علبه اكسيديه 408</t>
  </si>
  <si>
    <t>5105</t>
  </si>
  <si>
    <t>علبه اكسيديه زيت ابيض</t>
  </si>
  <si>
    <t xml:space="preserve">      </t>
  </si>
  <si>
    <t>5107</t>
  </si>
  <si>
    <t>بسته ورنيش سبيدو 15ك اورينت</t>
  </si>
  <si>
    <t>5108</t>
  </si>
  <si>
    <t>استيل زاويه</t>
  </si>
  <si>
    <t>5109</t>
  </si>
  <si>
    <t>سيلكون</t>
  </si>
  <si>
    <t>5110</t>
  </si>
  <si>
    <t>قطاعه فيوتك</t>
  </si>
  <si>
    <t>5111</t>
  </si>
  <si>
    <t xml:space="preserve">كرتونه قورا احمر </t>
  </si>
  <si>
    <t>5112</t>
  </si>
  <si>
    <t>كيلو شنبر 60سم</t>
  </si>
  <si>
    <t>5113</t>
  </si>
  <si>
    <t>كيلو فرن كابسي اكزريلك B926</t>
  </si>
  <si>
    <t>5115</t>
  </si>
  <si>
    <t>كيلو فرن كابسي اكزريلك B947</t>
  </si>
  <si>
    <t>5116</t>
  </si>
  <si>
    <t>كيلو فرن كابسي اكزريلك B971</t>
  </si>
  <si>
    <t>5117</t>
  </si>
  <si>
    <t>كيلو مشمع الوان 10متر بيور</t>
  </si>
  <si>
    <t>5118</t>
  </si>
  <si>
    <t>كيلو مشمع الوان 12متر بيور</t>
  </si>
  <si>
    <t>5119</t>
  </si>
  <si>
    <t>انبوبه فواصل سليكون عضم اصفر</t>
  </si>
  <si>
    <t>5120</t>
  </si>
  <si>
    <t>انبوبه فواصل سليكون عضم  رصاصي</t>
  </si>
  <si>
    <t>5122</t>
  </si>
  <si>
    <t>زانه المونيوم 3م</t>
  </si>
  <si>
    <t>5123</t>
  </si>
  <si>
    <t>كيلو لاكيه ايجل نبيتي 955</t>
  </si>
  <si>
    <t>5124</t>
  </si>
  <si>
    <t>كرتونه اورينت ترسينا *1/4</t>
  </si>
  <si>
    <t>5125</t>
  </si>
  <si>
    <t>كيلو فرن ميتاليك كابسي 011</t>
  </si>
  <si>
    <t>5126</t>
  </si>
  <si>
    <t>كيلو فرن ميتاليك كابسي 224</t>
  </si>
  <si>
    <t>5127</t>
  </si>
  <si>
    <t>كيلو فرن كابسي ميتالك 225</t>
  </si>
  <si>
    <t>5128</t>
  </si>
  <si>
    <t>كيلو فرن ميتاليك كابسي 227</t>
  </si>
  <si>
    <t>5129</t>
  </si>
  <si>
    <t>كيلو فرن ميتاليك كابسي 447</t>
  </si>
  <si>
    <t>5130</t>
  </si>
  <si>
    <t>كيلو فرن ميتاليك كابسي 456</t>
  </si>
  <si>
    <t>5131</t>
  </si>
  <si>
    <t>كيلو فرن ميتاليك كابسي 471</t>
  </si>
  <si>
    <t>5132</t>
  </si>
  <si>
    <t>كيلو فرن ميتاليك كابسي  474</t>
  </si>
  <si>
    <t>5133</t>
  </si>
  <si>
    <t>كيلو فرن ميتاليك كابسي 476</t>
  </si>
  <si>
    <t>5134</t>
  </si>
  <si>
    <t>كيلو فرن ميتاليك كابسي 632</t>
  </si>
  <si>
    <t>5135</t>
  </si>
  <si>
    <t>كيلو فرن ميتاليك كابسي 644</t>
  </si>
  <si>
    <t>5136</t>
  </si>
  <si>
    <t>كيلو فرن ميتاليك كابسي 659</t>
  </si>
  <si>
    <t>5137</t>
  </si>
  <si>
    <t>كيلو فرن ميتاليك كابسي  707</t>
  </si>
  <si>
    <t>5138</t>
  </si>
  <si>
    <t>كيلو فرن كابسي ساده 220</t>
  </si>
  <si>
    <t>5139</t>
  </si>
  <si>
    <t>كيلو فرن كابسي ساده 226</t>
  </si>
  <si>
    <t>5140</t>
  </si>
  <si>
    <t>كيلو فرن ميتاليك كابسي 654</t>
  </si>
  <si>
    <t>5141</t>
  </si>
  <si>
    <t>كيلو فرن كابسي 970 B</t>
  </si>
  <si>
    <t>5142</t>
  </si>
  <si>
    <t>جالون فرن كابسي ميتاليك 474</t>
  </si>
  <si>
    <t>5143</t>
  </si>
  <si>
    <t>جالون فرن كابسي ساده 230</t>
  </si>
  <si>
    <t>5144</t>
  </si>
  <si>
    <t>جالون فرن كابسي ساده 223</t>
  </si>
  <si>
    <t>5145</t>
  </si>
  <si>
    <t>جالون كابسي اسود مط فرن 640</t>
  </si>
  <si>
    <t>5146</t>
  </si>
  <si>
    <t>برميل تنر السفير 150ك الدلتا</t>
  </si>
  <si>
    <t>5148</t>
  </si>
  <si>
    <t>عود ميوتك</t>
  </si>
  <si>
    <t>5149</t>
  </si>
  <si>
    <t>سكينه شبح استانلس يد اينوس 6 بوصه السويديه</t>
  </si>
  <si>
    <t>5152</t>
  </si>
  <si>
    <t>كيلو كتان درجة اولي</t>
  </si>
  <si>
    <t>5153</t>
  </si>
  <si>
    <t xml:space="preserve">جالون بطانه ابيض ناشونال </t>
  </si>
  <si>
    <t>5154</t>
  </si>
  <si>
    <t>جالون فرن ساده ابيض ميدو c10</t>
  </si>
  <si>
    <t>5155</t>
  </si>
  <si>
    <t>جالون فرن ساده اسود ميدو 4ك c392</t>
  </si>
  <si>
    <t>5156</t>
  </si>
  <si>
    <t>جالون فرن ساده احمر ميدو c659</t>
  </si>
  <si>
    <t>5157</t>
  </si>
  <si>
    <t>جالون فرن فضي ميدو B50</t>
  </si>
  <si>
    <t>5158</t>
  </si>
  <si>
    <t>جالون فرن فضي ميدو B40</t>
  </si>
  <si>
    <t>5159</t>
  </si>
  <si>
    <t>علبه زيرو كومباند كريم</t>
  </si>
  <si>
    <t>5160</t>
  </si>
  <si>
    <t>علبه فينش كريم لمعه ساموراي ميدو</t>
  </si>
  <si>
    <t>5161</t>
  </si>
  <si>
    <t>علبه فينيش سائل لمعه ساموراي</t>
  </si>
  <si>
    <t>5162</t>
  </si>
  <si>
    <t xml:space="preserve">علبه زيرو سوبر فينيش كريم </t>
  </si>
  <si>
    <t>5165</t>
  </si>
  <si>
    <t xml:space="preserve">بستله بلاستيك جوتشيلد سيلك ابيض يوتن </t>
  </si>
  <si>
    <t>5166</t>
  </si>
  <si>
    <t>كرتونه استوك كابسي اصفر *3ك لاتيكو</t>
  </si>
  <si>
    <t>5168</t>
  </si>
  <si>
    <t xml:space="preserve">كيلو سلك شايك </t>
  </si>
  <si>
    <t>5169</t>
  </si>
  <si>
    <t>كرتونه همر فنش اسود ميدو</t>
  </si>
  <si>
    <t>5171</t>
  </si>
  <si>
    <t xml:space="preserve">كوتشه تجزيع 2 قطعه </t>
  </si>
  <si>
    <t>5172</t>
  </si>
  <si>
    <t>عود فيوتيك</t>
  </si>
  <si>
    <t>5173</t>
  </si>
  <si>
    <t>بستله فيلر سريع 15ك رصاصي المهندس</t>
  </si>
  <si>
    <t>5174</t>
  </si>
  <si>
    <t>برميل بلاك بوتمين ساخن مليان</t>
  </si>
  <si>
    <t>5175</t>
  </si>
  <si>
    <t>كرتونه صبغه فايلوت *1/4 01</t>
  </si>
  <si>
    <t>5176</t>
  </si>
  <si>
    <t>لوح فوم ابيض 1م *2م سمك 1.6م</t>
  </si>
  <si>
    <t>5177</t>
  </si>
  <si>
    <t xml:space="preserve">لوح فوم ازرق 60سم *120سم </t>
  </si>
  <si>
    <t>5178</t>
  </si>
  <si>
    <t>جالون بينترتينج سيلر حراري يوتن</t>
  </si>
  <si>
    <t>5179</t>
  </si>
  <si>
    <t xml:space="preserve">بستله معجون بلوك فيلر خارجي يوتن </t>
  </si>
  <si>
    <t>5180</t>
  </si>
  <si>
    <t>لفه خرطوم غاز اسود</t>
  </si>
  <si>
    <t>5181</t>
  </si>
  <si>
    <t>كيلو همر فنش نحاسي ناشونال 650</t>
  </si>
  <si>
    <t>5182</t>
  </si>
  <si>
    <t>كيلو ابيض فرن شامل</t>
  </si>
  <si>
    <t>5184</t>
  </si>
  <si>
    <t>كيلو همر فنش برونز فاتح ناشونال 102</t>
  </si>
  <si>
    <t>5185</t>
  </si>
  <si>
    <t>كيلو همر فنش برونز غامق ناشونال 903</t>
  </si>
  <si>
    <t>5187</t>
  </si>
  <si>
    <t>كيلو همر فنش تركواز غامق ناشونال 518</t>
  </si>
  <si>
    <t>5188</t>
  </si>
  <si>
    <t>كيلو همر فنش المنيوم ناشونال 850</t>
  </si>
  <si>
    <t>5189</t>
  </si>
  <si>
    <t>كيلو همر فنش رمادي فاتح ناشونال 295</t>
  </si>
  <si>
    <t>رمادي</t>
  </si>
  <si>
    <t>5190</t>
  </si>
  <si>
    <t>كيلو همر فنش رماي غامق ناشونال 103</t>
  </si>
  <si>
    <t>5191</t>
  </si>
  <si>
    <t>كيلو همر فنش دهبي فاتح ناشونال 904</t>
  </si>
  <si>
    <t>5192</t>
  </si>
  <si>
    <t>كيلو همر فنش ازرق غامق ناشونال 480</t>
  </si>
  <si>
    <t>5193</t>
  </si>
  <si>
    <t>كيلو همر فنش ازرق فاتح ناشونال 404</t>
  </si>
  <si>
    <t>5194</t>
  </si>
  <si>
    <t>كيلو همر فنش ازرق داكن ناشونال 440</t>
  </si>
  <si>
    <t>5195</t>
  </si>
  <si>
    <t>كرتونه كابسي لامع* 1/2 احمر 651</t>
  </si>
  <si>
    <t>5196</t>
  </si>
  <si>
    <t>كرتونه اسبراي بني اماراتي السويديه</t>
  </si>
  <si>
    <t>5197</t>
  </si>
  <si>
    <t>كرتونه اسبراي اماراتي اسود مط *ك</t>
  </si>
  <si>
    <t>5198</t>
  </si>
  <si>
    <t xml:space="preserve">دسته فرشه السويديه قلم </t>
  </si>
  <si>
    <t>5199</t>
  </si>
  <si>
    <t>علبه نحاسي السويديه *1/8</t>
  </si>
  <si>
    <t>5200</t>
  </si>
  <si>
    <t xml:space="preserve">جالون فضي برستول </t>
  </si>
  <si>
    <t>5202</t>
  </si>
  <si>
    <t>بستله سيلر ايجل 3000</t>
  </si>
  <si>
    <t>5203</t>
  </si>
  <si>
    <t>برميل سيلر القائد 42ك المهندس</t>
  </si>
  <si>
    <t>5204</t>
  </si>
  <si>
    <t>كيلو صنفره النسر اسود 220</t>
  </si>
  <si>
    <t>5205</t>
  </si>
  <si>
    <t xml:space="preserve">كيلو صنفره النسر اسود 80 </t>
  </si>
  <si>
    <t>5206</t>
  </si>
  <si>
    <t>كيلو صنفره النسر اسود 100</t>
  </si>
  <si>
    <t>5207</t>
  </si>
  <si>
    <t>كيلو صنفره النسر اسود 120</t>
  </si>
  <si>
    <t>5208</t>
  </si>
  <si>
    <t>كيلو صنفره النسر اسود 150</t>
  </si>
  <si>
    <t>5209</t>
  </si>
  <si>
    <t>كيلو صنفره النسر اسود 180</t>
  </si>
  <si>
    <t>5210</t>
  </si>
  <si>
    <t>كيلو صنفره النسر اسود  320</t>
  </si>
  <si>
    <t>5211</t>
  </si>
  <si>
    <t xml:space="preserve">مسدس APT-AB-G17 مقلوب 1/2 كيلو </t>
  </si>
  <si>
    <t>5212</t>
  </si>
  <si>
    <t>زاويه 3×3 فضي</t>
  </si>
  <si>
    <t>5213</t>
  </si>
  <si>
    <t>لفه سلك صلب بيج  1.25*20*11ك نصار</t>
  </si>
  <si>
    <t>5216</t>
  </si>
  <si>
    <t xml:space="preserve">بستله بيوماستيك برايمر* 10ك  يوتن </t>
  </si>
  <si>
    <t>5217</t>
  </si>
  <si>
    <t xml:space="preserve">بستله معجون برفيكس 14 ك يوتن </t>
  </si>
  <si>
    <t>5218</t>
  </si>
  <si>
    <t>شيكاره كيرا كزيت *200</t>
  </si>
  <si>
    <t>5219</t>
  </si>
  <si>
    <t>جالون مجموعه كيمابوكسي 131 البناء الحديث</t>
  </si>
  <si>
    <t>5220</t>
  </si>
  <si>
    <t>كيلو مشمع 4متر درجه تانيه</t>
  </si>
  <si>
    <t>5221</t>
  </si>
  <si>
    <t>كرتونه معجون حديد ايكون رصاصي المانيه ×3ك</t>
  </si>
  <si>
    <t>5222</t>
  </si>
  <si>
    <t>جالون لاكيه المانيه  2.5ك تركواز فاتح 767</t>
  </si>
  <si>
    <t>تركواز 510</t>
  </si>
  <si>
    <t>5224</t>
  </si>
  <si>
    <t>جالون كيمابوكسي البناء الحديث 165 6ك</t>
  </si>
  <si>
    <t>5227</t>
  </si>
  <si>
    <t>بستله قطيفه ليزر بريمو *10ك</t>
  </si>
  <si>
    <t>5228</t>
  </si>
  <si>
    <t>كرتونه تنر القلعه  4 زجاجه العالميه</t>
  </si>
  <si>
    <t>5229</t>
  </si>
  <si>
    <t>جركن تنر القلعه *14ك العالميه</t>
  </si>
  <si>
    <t>5230</t>
  </si>
  <si>
    <t>جركن تنر القلعه *9ك العالميه</t>
  </si>
  <si>
    <t>5232</t>
  </si>
  <si>
    <t>بستله بوليستر سيلدور  شفاف</t>
  </si>
  <si>
    <t>سيلدور</t>
  </si>
  <si>
    <t>شفاف</t>
  </si>
  <si>
    <t>5234</t>
  </si>
  <si>
    <t>جالون سيلر سيلدور</t>
  </si>
  <si>
    <t>5235</t>
  </si>
  <si>
    <t>بستله دوكو ابيض المهندس 15ك QM</t>
  </si>
  <si>
    <t>5236</t>
  </si>
  <si>
    <t>جالون فرن ناشونال احمر 102 ncr</t>
  </si>
  <si>
    <t>5237</t>
  </si>
  <si>
    <t>رول ورق حائط 3D</t>
  </si>
  <si>
    <t>5240</t>
  </si>
  <si>
    <t>كرتونه اورينت عسلي *ك</t>
  </si>
  <si>
    <t>5241</t>
  </si>
  <si>
    <t>جالون فر ميتاليك نيومكس ناشونال LS 16</t>
  </si>
  <si>
    <t>5242</t>
  </si>
  <si>
    <t>جالون مط ناشونال LS 7</t>
  </si>
  <si>
    <t>5243</t>
  </si>
  <si>
    <t xml:space="preserve">جالون فرن ابيض ساده نيو مكس ناشونال  </t>
  </si>
  <si>
    <t>5244</t>
  </si>
  <si>
    <t>جالون دوكو المهندس GB شامبين 3ك</t>
  </si>
  <si>
    <t>5245</t>
  </si>
  <si>
    <t>بستله ورنيش مائي لاتيكو</t>
  </si>
  <si>
    <t>5246</t>
  </si>
  <si>
    <t xml:space="preserve">جالون ورنيش مائي لاتيكو </t>
  </si>
  <si>
    <t>5247</t>
  </si>
  <si>
    <t>كرتونه سلفيسرابيض كابسي *ك</t>
  </si>
  <si>
    <t>5248</t>
  </si>
  <si>
    <t>كرتونه سلفيسر رصاصي كابسي *ك</t>
  </si>
  <si>
    <t>5251</t>
  </si>
  <si>
    <t>كرتونه تنر الصاروخ ضغير 4زجاجه</t>
  </si>
  <si>
    <t>5253</t>
  </si>
  <si>
    <t>خرطوشه بلاك مائي اسود</t>
  </si>
  <si>
    <t>5254</t>
  </si>
  <si>
    <t>كيلو موجنه</t>
  </si>
  <si>
    <t>5255</t>
  </si>
  <si>
    <t>كيلو قطيفه فضي كلاسيكو</t>
  </si>
  <si>
    <t>5257</t>
  </si>
  <si>
    <t>لتر صبغه اخشاب بيور 019</t>
  </si>
  <si>
    <t>5258</t>
  </si>
  <si>
    <t>كرتونه دوكو المهندس QM *ك 160</t>
  </si>
  <si>
    <t>5259</t>
  </si>
  <si>
    <t>كرتونه لاكيه المانيه *ك 752</t>
  </si>
  <si>
    <t>5260</t>
  </si>
  <si>
    <t>كرتونه الشعله 1000جرام</t>
  </si>
  <si>
    <t>5261</t>
  </si>
  <si>
    <t>كيلو الشعله 1000جم</t>
  </si>
  <si>
    <t>5262</t>
  </si>
  <si>
    <t xml:space="preserve">كرتونه انبوبه الشعله  </t>
  </si>
  <si>
    <t>5263</t>
  </si>
  <si>
    <t>برميل تنر 4G</t>
  </si>
  <si>
    <t>5264</t>
  </si>
  <si>
    <t xml:space="preserve">كيلو سواحيلي بريموكات نبيي </t>
  </si>
  <si>
    <t>5265</t>
  </si>
  <si>
    <t>كرتونه اورينت ازرق *ك</t>
  </si>
  <si>
    <t>5266</t>
  </si>
  <si>
    <t>جالون دوكو المهندس 3 GBك ابيض 7001</t>
  </si>
  <si>
    <t>5271</t>
  </si>
  <si>
    <t>كرتونه اورينت اصفر لموني*1/2</t>
  </si>
  <si>
    <t>5272</t>
  </si>
  <si>
    <t>بكره شروخ برتقالي صيني 850جرام</t>
  </si>
  <si>
    <t>5274</t>
  </si>
  <si>
    <t>كرتونه همر فنش ازرق ميدو</t>
  </si>
  <si>
    <t>5275</t>
  </si>
  <si>
    <t>كالون الاهرام عادي</t>
  </si>
  <si>
    <t>5276</t>
  </si>
  <si>
    <t>كالون سليندر يوناني</t>
  </si>
  <si>
    <t>5277</t>
  </si>
  <si>
    <t xml:space="preserve">كيلو قطن 500 جرام ابيض المحله </t>
  </si>
  <si>
    <t>5278</t>
  </si>
  <si>
    <t>بستله سيلر سيلدور</t>
  </si>
  <si>
    <t>5279</t>
  </si>
  <si>
    <t>جالون معجون فيوتك</t>
  </si>
  <si>
    <t>5280</t>
  </si>
  <si>
    <t>صفيحه بلاك بوتمين ساخن</t>
  </si>
  <si>
    <t>5281</t>
  </si>
  <si>
    <t>كرتونه بيلدج</t>
  </si>
  <si>
    <t>5282</t>
  </si>
  <si>
    <t>كرتونه همر فنش اخضر ميدو ×ك</t>
  </si>
  <si>
    <t>5283</t>
  </si>
  <si>
    <t>فرخ صنفره لصق 5 بوصه 120</t>
  </si>
  <si>
    <t>5284</t>
  </si>
  <si>
    <t>جالون فيلر ايجكو رصاصي</t>
  </si>
  <si>
    <t>5285</t>
  </si>
  <si>
    <t>برميل بتومين بارد</t>
  </si>
  <si>
    <t>5286</t>
  </si>
  <si>
    <t>باكو مسمار صلب 2 سم الماني</t>
  </si>
  <si>
    <t>5287</t>
  </si>
  <si>
    <t>كرتونه بوليستر سيلدور *ك</t>
  </si>
  <si>
    <t>5289</t>
  </si>
  <si>
    <t>بكره استيل فضي 2.5سم</t>
  </si>
  <si>
    <t>5290</t>
  </si>
  <si>
    <t>باكو فلاشر 6مم</t>
  </si>
  <si>
    <t>5291</t>
  </si>
  <si>
    <t>باكو مسمار جنش 16 مفتوح بلال</t>
  </si>
  <si>
    <t>5292</t>
  </si>
  <si>
    <t>باكو مسمار جنش 16 مقفول  بلال</t>
  </si>
  <si>
    <t>5293</t>
  </si>
  <si>
    <t>بستله سيلر مائي خارجي دامب شيث سكيب</t>
  </si>
  <si>
    <t>5294</t>
  </si>
  <si>
    <t>جالون مجموعه المانيه مط 25%</t>
  </si>
  <si>
    <t>5295</t>
  </si>
  <si>
    <t>جالون مجموعه المانيه مط  45%</t>
  </si>
  <si>
    <t>5296</t>
  </si>
  <si>
    <t>كيلو مجموعه كيمابوكس 129 شفاف PUR البناء الحديث</t>
  </si>
  <si>
    <t>5297</t>
  </si>
  <si>
    <t>كيلو مجموعه المانيه مط 25%</t>
  </si>
  <si>
    <t>5298</t>
  </si>
  <si>
    <t>جالون مجموعه كيمابوكس 129 شفاف PUR البناء الحديث</t>
  </si>
  <si>
    <t>5299</t>
  </si>
  <si>
    <t>كيلو مجموعه كيمابوكس 129 ملون البناء الحديث</t>
  </si>
  <si>
    <t>5300</t>
  </si>
  <si>
    <t>جالون مجموعه كيمابوكس 129 ×3ك ملون البناء الحديث</t>
  </si>
  <si>
    <t>5302</t>
  </si>
  <si>
    <t>كرتونه دوكو دهبي المهندس p36 QM</t>
  </si>
  <si>
    <t>5303</t>
  </si>
  <si>
    <t>عود فيوتك 25مل z1</t>
  </si>
  <si>
    <t>5304</t>
  </si>
  <si>
    <t xml:space="preserve">كيلو معجون فيوتك </t>
  </si>
  <si>
    <t>5305</t>
  </si>
  <si>
    <t>طبق فيوتيك 07</t>
  </si>
  <si>
    <t>5306</t>
  </si>
  <si>
    <t>جالون اكريكوت كمبيوتر مط نص لامع 7566</t>
  </si>
  <si>
    <t>5308</t>
  </si>
  <si>
    <t>فرخ صنفره مكنه 9بوصه 80</t>
  </si>
  <si>
    <t>5309</t>
  </si>
  <si>
    <t>فرخ صنفره مكنه 9بوصه 100</t>
  </si>
  <si>
    <t>5310</t>
  </si>
  <si>
    <t>فرخ صنفره مكنه 9بوصه 120</t>
  </si>
  <si>
    <t>5311</t>
  </si>
  <si>
    <t>فرخ صنفره مكنه 9بوصه 150</t>
  </si>
  <si>
    <t>5312</t>
  </si>
  <si>
    <t>فرخ صنفره مكنه 9بوصه 180</t>
  </si>
  <si>
    <t>5313</t>
  </si>
  <si>
    <t>لتر تنر فرن بطئ نيوميكس 204</t>
  </si>
  <si>
    <t>5314</t>
  </si>
  <si>
    <t>لتر مصلب فرن ناشونال  20-30</t>
  </si>
  <si>
    <t>5315</t>
  </si>
  <si>
    <t>لتر تنر فرن سريع نيوميكس 202</t>
  </si>
  <si>
    <t>5316</t>
  </si>
  <si>
    <t>لتر مصلب فرن كابسي 652</t>
  </si>
  <si>
    <t>5317</t>
  </si>
  <si>
    <t>كرتونه دوكو كابسي ترسينا 201</t>
  </si>
  <si>
    <t>5318</t>
  </si>
  <si>
    <t>كرتونه دوكو كابسي اسود 201</t>
  </si>
  <si>
    <t>5319</t>
  </si>
  <si>
    <t>كيس طينيه يباني عادي</t>
  </si>
  <si>
    <t>5320</t>
  </si>
  <si>
    <t>كيلو مالتي كلر 210</t>
  </si>
  <si>
    <t>5321</t>
  </si>
  <si>
    <t>كيس طينه يابنيه حرير</t>
  </si>
  <si>
    <t>5322</t>
  </si>
  <si>
    <t>بكره استيكر فضي</t>
  </si>
  <si>
    <t>5323</t>
  </si>
  <si>
    <t xml:space="preserve">علبه لزق انجليزي اصفر </t>
  </si>
  <si>
    <t>5324</t>
  </si>
  <si>
    <t>بستله بلاستيك جوت شيلد لاست كلر مط</t>
  </si>
  <si>
    <t>5325</t>
  </si>
  <si>
    <t>حجر جلخ صيني</t>
  </si>
  <si>
    <t>5326</t>
  </si>
  <si>
    <t>سفنجة تلميع مستورده</t>
  </si>
  <si>
    <t>5327</t>
  </si>
  <si>
    <t>جالون سيلر بولي يوريثان 4ك المانيه</t>
  </si>
  <si>
    <t>5328</t>
  </si>
  <si>
    <t xml:space="preserve">فرخ صنفره 9بوصه 180 </t>
  </si>
  <si>
    <t>5329</t>
  </si>
  <si>
    <t>كرتونه غراء جلو ايجل *10ك اكياس</t>
  </si>
  <si>
    <t>5330</t>
  </si>
  <si>
    <t xml:space="preserve">جالون غراء جلو ايجل </t>
  </si>
  <si>
    <t>5331</t>
  </si>
  <si>
    <t>بستله غراء جلو ايجل *9ك</t>
  </si>
  <si>
    <t>5332</t>
  </si>
  <si>
    <t>برميل غراء جلو ايجل *30ك</t>
  </si>
  <si>
    <t>5333</t>
  </si>
  <si>
    <t>برميل غراء جلو ايجل * 48ك</t>
  </si>
  <si>
    <t>5334</t>
  </si>
  <si>
    <t>كرتونه غراء جلو ايجل *10ك</t>
  </si>
  <si>
    <t>5335</t>
  </si>
  <si>
    <t>كيلو مالتي كلر 218</t>
  </si>
  <si>
    <t>5336</t>
  </si>
  <si>
    <t xml:space="preserve">جالون قطيفه المانيه </t>
  </si>
  <si>
    <t>5337</t>
  </si>
  <si>
    <t xml:space="preserve">كيلو قطيفه المانيه </t>
  </si>
  <si>
    <t>5338</t>
  </si>
  <si>
    <t>كيلو فرن كابسي ميتالك 651</t>
  </si>
  <si>
    <t>5339</t>
  </si>
  <si>
    <t>جالون بوليستر سيلدور شفاف 4ك</t>
  </si>
  <si>
    <t>5340</t>
  </si>
  <si>
    <t>جالون بوليستر سيلدور شفاف 3ك</t>
  </si>
  <si>
    <t>5341</t>
  </si>
  <si>
    <t xml:space="preserve">شيكاره زنك السلاب </t>
  </si>
  <si>
    <t>السلاب</t>
  </si>
  <si>
    <t>زنك</t>
  </si>
  <si>
    <t>5342</t>
  </si>
  <si>
    <t>عود بانوه 4سم</t>
  </si>
  <si>
    <t>5343</t>
  </si>
  <si>
    <t xml:space="preserve">زاويه فيوتك </t>
  </si>
  <si>
    <t>5344</t>
  </si>
  <si>
    <t>فرخ صنفره 9بوصه 150</t>
  </si>
  <si>
    <t>5345</t>
  </si>
  <si>
    <t>فرخ صنفره  مكنه 9بوصه 220</t>
  </si>
  <si>
    <t>5346</t>
  </si>
  <si>
    <t>طقم فرش اسود 5 قطعه</t>
  </si>
  <si>
    <t>5347</t>
  </si>
  <si>
    <t xml:space="preserve">طقم فرش بني 6 قطعه </t>
  </si>
  <si>
    <t>5348</t>
  </si>
  <si>
    <t>كرتونه بلاك اسود ناشونال</t>
  </si>
  <si>
    <t>5349</t>
  </si>
  <si>
    <t>شيكاره غراء حمص النجمه</t>
  </si>
  <si>
    <t>مصنع غراء حمص النجمه</t>
  </si>
  <si>
    <t>5350</t>
  </si>
  <si>
    <t xml:space="preserve">دسته مفصله 14سم يمين </t>
  </si>
  <si>
    <t>5351</t>
  </si>
  <si>
    <t>كرتونه دوكو فضي المهندس *ك QM 170</t>
  </si>
  <si>
    <t>5352</t>
  </si>
  <si>
    <t>كيلو الشعله احمر 600جم</t>
  </si>
  <si>
    <t>5353</t>
  </si>
  <si>
    <t>كرتونة لصق المصريه انشائي وسط 2.5 سم</t>
  </si>
  <si>
    <t>5354</t>
  </si>
  <si>
    <t>عود فيوتيك 4k</t>
  </si>
  <si>
    <t>5355</t>
  </si>
  <si>
    <t>كرتونه نفض العالميه رومي شفاف 1.5ك ×4زجاجه 4k</t>
  </si>
  <si>
    <t>5356</t>
  </si>
  <si>
    <t>بكره شروخ 30متر</t>
  </si>
  <si>
    <t>5357</t>
  </si>
  <si>
    <t>خرطوشه بلاك مائي اصفر</t>
  </si>
  <si>
    <t>5358</t>
  </si>
  <si>
    <t>خرطوشه بلاك مائي رصاصي</t>
  </si>
  <si>
    <t>5359</t>
  </si>
  <si>
    <t xml:space="preserve">فوطه تعقيم </t>
  </si>
  <si>
    <t>5360</t>
  </si>
  <si>
    <t>جالون ورنيش نترو ايرلاك 1/2 لامع 45%</t>
  </si>
  <si>
    <t>5361</t>
  </si>
  <si>
    <t>انبوبه اسبريه بلاك اسود</t>
  </si>
  <si>
    <t>5362</t>
  </si>
  <si>
    <t>مسدس 2008 مقلوب 1/2 كيلو</t>
  </si>
  <si>
    <t>5363</t>
  </si>
  <si>
    <t xml:space="preserve">مسدس كروان </t>
  </si>
  <si>
    <t>5364</t>
  </si>
  <si>
    <t>مسدس 17 G احمر</t>
  </si>
  <si>
    <t>5365</t>
  </si>
  <si>
    <t xml:space="preserve">كيلو استرتش 30سم </t>
  </si>
  <si>
    <t>5366</t>
  </si>
  <si>
    <t>كيلو فرن كابسي ميتالك 010</t>
  </si>
  <si>
    <t>5367</t>
  </si>
  <si>
    <t xml:space="preserve">كيلو سواحيلي بيور نحاسي </t>
  </si>
  <si>
    <t>5368</t>
  </si>
  <si>
    <t>كرتونه استوكو *ك</t>
  </si>
  <si>
    <t>5369</t>
  </si>
  <si>
    <t>جالون معجون 444 بنتا</t>
  </si>
  <si>
    <t>5370</t>
  </si>
  <si>
    <t>جالون بلاستيك مط 444 بنتا</t>
  </si>
  <si>
    <t>5371</t>
  </si>
  <si>
    <t xml:space="preserve">مسدس AB-G17 ازرق مقلوب 1/2 كيلو </t>
  </si>
  <si>
    <t>5372</t>
  </si>
  <si>
    <t>عازل اكصدام شيلد ncr *1/2</t>
  </si>
  <si>
    <t>5373</t>
  </si>
  <si>
    <t xml:space="preserve"> عود بانوه 2سم</t>
  </si>
  <si>
    <t>5375</t>
  </si>
  <si>
    <t>2/1 لتر مصلب فرن كابسي 652</t>
  </si>
  <si>
    <t>5377</t>
  </si>
  <si>
    <t>كيلو مجموعه المانيه مط  45%</t>
  </si>
  <si>
    <t>5378</t>
  </si>
  <si>
    <t>جالون مط عسلي دوبل يونايتد</t>
  </si>
  <si>
    <t>عسلي</t>
  </si>
  <si>
    <t>5379</t>
  </si>
  <si>
    <t>كرتونه همر فنش هافان ميدو ×ك</t>
  </si>
  <si>
    <t>5380</t>
  </si>
  <si>
    <t>كرتونه همر فنش دهبي ميدو</t>
  </si>
  <si>
    <t>5381</t>
  </si>
  <si>
    <t>بستله بلاستيك ديروسان نصف لامع يوتن</t>
  </si>
  <si>
    <t>5382</t>
  </si>
  <si>
    <t xml:space="preserve">دسته مفصله 16سم شمال </t>
  </si>
  <si>
    <t>5383</t>
  </si>
  <si>
    <t>برميل تنر الصاروخين 110ك المهندس</t>
  </si>
  <si>
    <t>5384</t>
  </si>
  <si>
    <t>برميل تنر دبابه 110ك المهندس</t>
  </si>
  <si>
    <t>5385</t>
  </si>
  <si>
    <t>كمبروسر 100لتر APT</t>
  </si>
  <si>
    <t>5386</t>
  </si>
  <si>
    <t>كيلو صنفره الاسد 80</t>
  </si>
  <si>
    <t>5387</t>
  </si>
  <si>
    <t>كيلو صنفره الاسد 100</t>
  </si>
  <si>
    <t>5388</t>
  </si>
  <si>
    <t>كيلو صنفره الاسد 120</t>
  </si>
  <si>
    <t>5389</t>
  </si>
  <si>
    <t>كيلو صنفره الاسد 150</t>
  </si>
  <si>
    <t>5390</t>
  </si>
  <si>
    <t>كيلو صنفره الاسد 180</t>
  </si>
  <si>
    <t>5391</t>
  </si>
  <si>
    <t>كيلو صنفره الاسد 220</t>
  </si>
  <si>
    <t>5392</t>
  </si>
  <si>
    <t>كيلو صنفره الاسد 320</t>
  </si>
  <si>
    <t>5393</t>
  </si>
  <si>
    <t>بستله معجون بنتا خارجي 222</t>
  </si>
  <si>
    <t>5394</t>
  </si>
  <si>
    <t>تلوينه اورينت موف 990</t>
  </si>
  <si>
    <t>5395</t>
  </si>
  <si>
    <t>تلوينه اورينت ازرق 504</t>
  </si>
  <si>
    <t>5396</t>
  </si>
  <si>
    <t>كرتونه اورينت عسلي * 1/4</t>
  </si>
  <si>
    <t>5398</t>
  </si>
  <si>
    <t>فرخ صنفره مكنه 9بوصه 60</t>
  </si>
  <si>
    <t>5399</t>
  </si>
  <si>
    <t>كرتونه ورنيش كابسي 250</t>
  </si>
  <si>
    <t>5400</t>
  </si>
  <si>
    <t>كرتونه ورنيش ميرور ناشونال *ك</t>
  </si>
  <si>
    <t>5401</t>
  </si>
  <si>
    <t>جالون ورنيش ميرور ناشونال 3.5ك</t>
  </si>
  <si>
    <t>5402</t>
  </si>
  <si>
    <t>كيلو فرن كابسي ميتالك 230</t>
  </si>
  <si>
    <t>5403</t>
  </si>
  <si>
    <t>كيلو فرن كابسي ميتالك 475</t>
  </si>
  <si>
    <t>5404</t>
  </si>
  <si>
    <t>برميل ورنيش لاكر المهندس 44ك</t>
  </si>
  <si>
    <t>5405</t>
  </si>
  <si>
    <t>كرتونه دوكو توشكي كابسي *ك 1537</t>
  </si>
  <si>
    <t>5406</t>
  </si>
  <si>
    <t xml:space="preserve">جركن ادبوند الاقتصادي 2.5ك </t>
  </si>
  <si>
    <t>5407</t>
  </si>
  <si>
    <t xml:space="preserve">جركن ادبوند سافيتو </t>
  </si>
  <si>
    <t>5408</t>
  </si>
  <si>
    <t>كرتونه دوكو موكا روج *كQM المهندس</t>
  </si>
  <si>
    <t>5409</t>
  </si>
  <si>
    <t>كرتونه دوكو موكا روز *كQM المهندس</t>
  </si>
  <si>
    <t>5410</t>
  </si>
  <si>
    <t>كرتونه دوكو موكا موهجا *كQM المهندس</t>
  </si>
  <si>
    <t>5411</t>
  </si>
  <si>
    <t>كرتونه دوكو جولد *كQM المهندس</t>
  </si>
  <si>
    <t>5412</t>
  </si>
  <si>
    <t>كرتونه دوكو مرسيدس 147 *كQM المهندس</t>
  </si>
  <si>
    <t>5413</t>
  </si>
  <si>
    <t>كرتونه دوكو موكا بلوسكاي *كQM المهندس</t>
  </si>
  <si>
    <t>5414</t>
  </si>
  <si>
    <t>كيلو صنفره قماش  دولفين  150</t>
  </si>
  <si>
    <t>5415</t>
  </si>
  <si>
    <t>كيلو صنفره مرسيدس صيني 100</t>
  </si>
  <si>
    <t>5416</t>
  </si>
  <si>
    <t>كيلو صنفره ديمو 80</t>
  </si>
  <si>
    <t>5417</t>
  </si>
  <si>
    <t>كيلو صنفره ديمو 220</t>
  </si>
  <si>
    <t>5418</t>
  </si>
  <si>
    <t>كيلو صنفره مبرد المصريه خضراء 40</t>
  </si>
  <si>
    <t>5419</t>
  </si>
  <si>
    <t>كيلو صنفره مبرد المصريه خضراء 60</t>
  </si>
  <si>
    <t>5420</t>
  </si>
  <si>
    <t>كيلو صنفره مبرد المصريه زرقاء 24</t>
  </si>
  <si>
    <t>5421</t>
  </si>
  <si>
    <t>كيلو صنفره كوره الاقتصادي المصريه 80</t>
  </si>
  <si>
    <t>5422</t>
  </si>
  <si>
    <t>كيلو صنفره كوره الاقتصادي المصريه  60</t>
  </si>
  <si>
    <t>5423</t>
  </si>
  <si>
    <t>طبق اسيل 90سم</t>
  </si>
  <si>
    <t>5424</t>
  </si>
  <si>
    <t>جالون دوكو ابيض ناشونال 7001</t>
  </si>
  <si>
    <t>5425</t>
  </si>
  <si>
    <t>كرتونه دوكو فضي ميتالك ناشونال 620</t>
  </si>
  <si>
    <t>5426</t>
  </si>
  <si>
    <t>جالون دوكو فضي ميتالك ناشونال 620</t>
  </si>
  <si>
    <t>5427</t>
  </si>
  <si>
    <t>كرتونه كانات  50كانه</t>
  </si>
  <si>
    <t>5428</t>
  </si>
  <si>
    <t>كيلو قطن المحله عالي الجوده 100جرام</t>
  </si>
  <si>
    <t>5429</t>
  </si>
  <si>
    <t>فرخ صنفره فرنساوي  دوكو  150</t>
  </si>
  <si>
    <t>5430</t>
  </si>
  <si>
    <t>زجاجه اسبراي بلاك بتومين</t>
  </si>
  <si>
    <t>5431</t>
  </si>
  <si>
    <t>كرتونه فيلر بطئ كابسي 625 *ك رصاصي</t>
  </si>
  <si>
    <t>5432</t>
  </si>
  <si>
    <t>انبوبه سيلكون اسود</t>
  </si>
  <si>
    <t>5433</t>
  </si>
  <si>
    <t>كيلو سبرتو اسود</t>
  </si>
  <si>
    <t>5434</t>
  </si>
  <si>
    <t>سفنجه تلميع افريقي</t>
  </si>
  <si>
    <t>5435</t>
  </si>
  <si>
    <t>سفنجه تلميع مضغوطه مستورده</t>
  </si>
  <si>
    <t>5436</t>
  </si>
  <si>
    <t>علبه بولش امريكي</t>
  </si>
  <si>
    <t>5437</t>
  </si>
  <si>
    <t>كيلو بلاستيك رويال كمبيوتر 1/2 لامع اسكيب</t>
  </si>
  <si>
    <t>5438</t>
  </si>
  <si>
    <t>بستله بلاستيك رويال 1/2 لامع اسكيب 8586</t>
  </si>
  <si>
    <t>5439</t>
  </si>
  <si>
    <t>غيار روله طبعه</t>
  </si>
  <si>
    <t>5440</t>
  </si>
  <si>
    <t>كرتونه قورا لموني</t>
  </si>
  <si>
    <t>5441</t>
  </si>
  <si>
    <t xml:space="preserve">نتيجه </t>
  </si>
  <si>
    <t>5442</t>
  </si>
  <si>
    <t>روله تركي لبنانيه 25 سم</t>
  </si>
  <si>
    <t>5443</t>
  </si>
  <si>
    <t xml:space="preserve">روله تركي لبنانيه 23سم </t>
  </si>
  <si>
    <t>5444</t>
  </si>
  <si>
    <t>روله تركي لبنانيه 20سم</t>
  </si>
  <si>
    <t>5446</t>
  </si>
  <si>
    <t xml:space="preserve">جالون برايمر يونايتد رصاصي </t>
  </si>
  <si>
    <t>5447</t>
  </si>
  <si>
    <t xml:space="preserve">قلاب كبير </t>
  </si>
  <si>
    <t>5448</t>
  </si>
  <si>
    <t xml:space="preserve">قلاب صغير </t>
  </si>
  <si>
    <t>5449</t>
  </si>
  <si>
    <t>كيلو بودره قلاب 7 الوان اخشاب</t>
  </si>
  <si>
    <t>5450</t>
  </si>
  <si>
    <t>كيلو بودره قلاب دهبي اخشاب</t>
  </si>
  <si>
    <t>5451</t>
  </si>
  <si>
    <t>كيلو بودره قلاب فضي اخشاب</t>
  </si>
  <si>
    <t>5452</t>
  </si>
  <si>
    <t>بكره شروخ 50م</t>
  </si>
  <si>
    <t>5453</t>
  </si>
  <si>
    <t>بكره شروخ 90م</t>
  </si>
  <si>
    <t>5455</t>
  </si>
  <si>
    <t>كيلو قطيفه دهبي بيور</t>
  </si>
  <si>
    <t>5456</t>
  </si>
  <si>
    <t>طبق ثماني عاده 80سم</t>
  </si>
  <si>
    <t>5457</t>
  </si>
  <si>
    <t>طبق ميسره اضاءه 80سم</t>
  </si>
  <si>
    <t>5458</t>
  </si>
  <si>
    <t>كرتونه تنر فنار عائلي الدلتا</t>
  </si>
  <si>
    <t>5459</t>
  </si>
  <si>
    <t>علبه دهبي ايطاليه المصريه ×1/8</t>
  </si>
  <si>
    <t>5460</t>
  </si>
  <si>
    <t>جركن ادبوند البناء الحديث 65 5ك</t>
  </si>
  <si>
    <t>5462</t>
  </si>
  <si>
    <t>كيلو فسفوري سيمون</t>
  </si>
  <si>
    <t>5463</t>
  </si>
  <si>
    <t>دسته مفصله 12سم يمين</t>
  </si>
  <si>
    <t>5464</t>
  </si>
  <si>
    <t>دسته مفصله 8سم يمين</t>
  </si>
  <si>
    <t>5465</t>
  </si>
  <si>
    <t>دسته مفصله 8سم شمال</t>
  </si>
  <si>
    <t>5466</t>
  </si>
  <si>
    <t>برميل تنر الدبابتين المهندس</t>
  </si>
  <si>
    <t>5467</t>
  </si>
  <si>
    <t>كرتونه اورينت ترسينا ×ك</t>
  </si>
  <si>
    <t>5468</t>
  </si>
  <si>
    <t xml:space="preserve">كرتونه بلاك سيلفر ابيض </t>
  </si>
  <si>
    <t>5469</t>
  </si>
  <si>
    <t>لفه خرطوم غاز اصفر</t>
  </si>
  <si>
    <t>5470</t>
  </si>
  <si>
    <t>كيلو مشمع تغليف شفاف</t>
  </si>
  <si>
    <t>5471</t>
  </si>
  <si>
    <t>كرتونه صبغه فايلوت ×1/8 01</t>
  </si>
  <si>
    <t>×1/8</t>
  </si>
  <si>
    <t>5472</t>
  </si>
  <si>
    <t>باكو فلاشر 8مم</t>
  </si>
  <si>
    <t>8مم</t>
  </si>
  <si>
    <t>5473</t>
  </si>
  <si>
    <t>باكو فلاشر 12مم</t>
  </si>
  <si>
    <t>12مم</t>
  </si>
  <si>
    <t>5474</t>
  </si>
  <si>
    <t>كيلو فلاور بريمو 213</t>
  </si>
  <si>
    <t>5475</t>
  </si>
  <si>
    <t>كيلو فلاور بريمو 210</t>
  </si>
  <si>
    <t>5476</t>
  </si>
  <si>
    <t>كيلو فلاور بريمو 211</t>
  </si>
  <si>
    <t>5477</t>
  </si>
  <si>
    <t>كيلو فلاور بريمو 217</t>
  </si>
  <si>
    <t>5478</t>
  </si>
  <si>
    <t>كيلو فلاور بريمو 216</t>
  </si>
  <si>
    <t>5479</t>
  </si>
  <si>
    <t>1/2ك سواريه بريمو فضي</t>
  </si>
  <si>
    <t>5480</t>
  </si>
  <si>
    <t>1/2ك سواريه بريمو دهبي</t>
  </si>
  <si>
    <t>5481</t>
  </si>
  <si>
    <t>1/2ك سواريه بريمو بني</t>
  </si>
  <si>
    <t>5482</t>
  </si>
  <si>
    <t>1/2ك سواريه بريمو فوشيا</t>
  </si>
  <si>
    <t>5483</t>
  </si>
  <si>
    <t>1/2ك سواريه بريمو اخضر</t>
  </si>
  <si>
    <t>5484</t>
  </si>
  <si>
    <t>1/2ك سواريه بريمو ازرق</t>
  </si>
  <si>
    <t>5485</t>
  </si>
  <si>
    <t>كيلو دهبي ميتالك عيار بريمو</t>
  </si>
  <si>
    <t>5486</t>
  </si>
  <si>
    <t>1/2ك فضي ميتالك بريمو</t>
  </si>
  <si>
    <t>5487</t>
  </si>
  <si>
    <t>1/4ك فضي ميتالك بريمو</t>
  </si>
  <si>
    <t>5488</t>
  </si>
  <si>
    <t>1/2ك برلاتو ازرق لارما</t>
  </si>
  <si>
    <t>5489</t>
  </si>
  <si>
    <t xml:space="preserve">1/2ك سواريه نحاسي لارما </t>
  </si>
  <si>
    <t>5490</t>
  </si>
  <si>
    <t>1/2ك سواريه موف لارما</t>
  </si>
  <si>
    <t>5491</t>
  </si>
  <si>
    <t xml:space="preserve">1/2ك سواريه اخضر لارما </t>
  </si>
  <si>
    <t>5492</t>
  </si>
  <si>
    <t xml:space="preserve">1/2ك سواريه احمر لارما </t>
  </si>
  <si>
    <t>5493</t>
  </si>
  <si>
    <t>1/4ك دهبي ميتالك لارما</t>
  </si>
  <si>
    <t>5494</t>
  </si>
  <si>
    <t xml:space="preserve">1/4ك فضي عيار لارما </t>
  </si>
  <si>
    <t>5496</t>
  </si>
  <si>
    <t>لتر فرن نيومكس ابيض شفاف 101</t>
  </si>
  <si>
    <t>5497</t>
  </si>
  <si>
    <t>لتر فرن نيومكس ازرق شفاف 457</t>
  </si>
  <si>
    <t>5498</t>
  </si>
  <si>
    <t>لتر فرن نيومكس اصفر ساطع 653</t>
  </si>
  <si>
    <t>5499</t>
  </si>
  <si>
    <t>لتر فرن نيومكس اصفر اكسيد غامق شفاف 677</t>
  </si>
  <si>
    <t>5500</t>
  </si>
  <si>
    <t>لتر فرن نيومكس اصفر فاتح 679</t>
  </si>
  <si>
    <t>5501</t>
  </si>
  <si>
    <t>لتر فرن نيومكس احمر دموي شفاف 782</t>
  </si>
  <si>
    <t>5502</t>
  </si>
  <si>
    <t>لتر فرن نيومكس احمر لامع 795</t>
  </si>
  <si>
    <t>5503</t>
  </si>
  <si>
    <t>لتر فرن نيومكس بني لؤلؤي متوسط الخشونه 902</t>
  </si>
  <si>
    <t>5504</t>
  </si>
  <si>
    <t>لتر فرن نيومكس ابيض لؤلؤي WP 903</t>
  </si>
  <si>
    <t>5505</t>
  </si>
  <si>
    <t>لتر فرن نيومكس ازرق لؤلؤي BP 904</t>
  </si>
  <si>
    <t>5506</t>
  </si>
  <si>
    <t>لتر فرن نيومكس اصفر لؤلؤي خشن YPC 905</t>
  </si>
  <si>
    <t>5507</t>
  </si>
  <si>
    <t>لتر فرن نيومكس ازرق فضي لؤلؤي 907</t>
  </si>
  <si>
    <t>5508</t>
  </si>
  <si>
    <t>لتر فرن نيومكس بنفسجي لؤلؤي VP 909</t>
  </si>
  <si>
    <t>5509</t>
  </si>
  <si>
    <t>لتر فرن نيومكس اصفر ناعم لؤلؤي YPF 913</t>
  </si>
  <si>
    <t>5511</t>
  </si>
  <si>
    <t>جالون تنر ناشونال ×5لتر 121</t>
  </si>
  <si>
    <t>5512</t>
  </si>
  <si>
    <t>كرتونه دوكو ناشونال ازرق 456 ×ك</t>
  </si>
  <si>
    <t>5513</t>
  </si>
  <si>
    <t>كرتونه دوكو ناشونال اسود ميتالك P9011 ×ك</t>
  </si>
  <si>
    <t>5514</t>
  </si>
  <si>
    <t>كرتونه دوكو ناشونال شامبين 4050 ×ك</t>
  </si>
  <si>
    <t>5515</t>
  </si>
  <si>
    <t>كرتونه دوكو ناشونال شامبين 4060 ×ك</t>
  </si>
  <si>
    <t>5516</t>
  </si>
  <si>
    <t>كرتونه دوكو ناشونال فيراني ميتالك P7015 ×ك</t>
  </si>
  <si>
    <t>5517</t>
  </si>
  <si>
    <t>كرتونه دوكو ناشونال موكا تركي 1575 ×ك</t>
  </si>
  <si>
    <t>5518</t>
  </si>
  <si>
    <t>كرتونه دوكو ناشونال موكا رملي M4 ×ك</t>
  </si>
  <si>
    <t>5519</t>
  </si>
  <si>
    <t>كرتونه دوكو ناشونال صخري فاتح ميتالك 1588 ×ك</t>
  </si>
  <si>
    <t>5520</t>
  </si>
  <si>
    <t>كرتونه دوكو ناشونال احمر غامق 1406 ×ك</t>
  </si>
  <si>
    <t>5521</t>
  </si>
  <si>
    <t>كرتونه دوكو ناشونال بيج 1304 ×ك</t>
  </si>
  <si>
    <t>5522</t>
  </si>
  <si>
    <t>كيلو دوكو ناشونال احمر غامق P444 ×ك</t>
  </si>
  <si>
    <t>5523</t>
  </si>
  <si>
    <t>كيلو صنفره التمساح اسود 180</t>
  </si>
  <si>
    <t>5524</t>
  </si>
  <si>
    <t>كيلو صنفره التمساح اسود 80</t>
  </si>
  <si>
    <t>5525</t>
  </si>
  <si>
    <t>كيلو صنفره التمساح اسود 100</t>
  </si>
  <si>
    <t>5526</t>
  </si>
  <si>
    <t>عود زاويه بلاستيك 2.8م</t>
  </si>
  <si>
    <t>5527</t>
  </si>
  <si>
    <t>لتر فيلر بطئ نيومكس رمادي غامق 7001 ناشونال</t>
  </si>
  <si>
    <t>5528</t>
  </si>
  <si>
    <t>لتر انتي اسكرتش نيومكس HS ناشونال</t>
  </si>
  <si>
    <t>5529</t>
  </si>
  <si>
    <t>1/2 لتر انتي اسكرتش نيومكس HS ناشونال</t>
  </si>
  <si>
    <t>5530</t>
  </si>
  <si>
    <t>كرتونه تنر سريع نيومكس 202 × لتر ناشونال</t>
  </si>
  <si>
    <t>5531</t>
  </si>
  <si>
    <t>لتر تنر فرن 999 ×لتر ناشونال</t>
  </si>
  <si>
    <t>5532</t>
  </si>
  <si>
    <t>جالون ورنيش فرن 999 ×4.6لتر ناشونال</t>
  </si>
  <si>
    <t>5533</t>
  </si>
  <si>
    <t>بستله عازل اسطح روف ×18لتر ناشونال</t>
  </si>
  <si>
    <t>5534</t>
  </si>
  <si>
    <t>لتر فرن نيومكس طوبي شفاف 703 ناشونال</t>
  </si>
  <si>
    <t>5535</t>
  </si>
  <si>
    <t>لتر فرن نيومكس اخضر ناعم لؤلؤ شفاف K910 ناشونال</t>
  </si>
  <si>
    <t>5536</t>
  </si>
  <si>
    <t>لتر فرن نيومكس احمر برتقال شفاف 786 ناشونال</t>
  </si>
  <si>
    <t>5537</t>
  </si>
  <si>
    <t>لتر ورنيش فرن كابسي 888</t>
  </si>
  <si>
    <t>5538</t>
  </si>
  <si>
    <t>فرخ صنفره لصق 7بوصه 150</t>
  </si>
  <si>
    <t>5539</t>
  </si>
  <si>
    <t>ماكينه صنفره بومه سقف عامود</t>
  </si>
  <si>
    <t>ماكينات</t>
  </si>
  <si>
    <t>5540</t>
  </si>
  <si>
    <t>علبه سبليونه شاكوش</t>
  </si>
  <si>
    <t>5541</t>
  </si>
  <si>
    <t>استنسل 60سم</t>
  </si>
  <si>
    <t>5542</t>
  </si>
  <si>
    <t>كيلو صلب اسود الماني 2سم</t>
  </si>
  <si>
    <t>5543</t>
  </si>
  <si>
    <t>كيلو صلب اسود الماني 3سم</t>
  </si>
  <si>
    <t>5544</t>
  </si>
  <si>
    <t>كرتونه قورا اسود ×1/2</t>
  </si>
  <si>
    <t>5546</t>
  </si>
  <si>
    <t>كرتونه قورا ازرق ×1/2</t>
  </si>
  <si>
    <t>5548</t>
  </si>
  <si>
    <t>جالون فرن فضي ميتاليك نيوميكس ناشونال 806</t>
  </si>
  <si>
    <t>5549</t>
  </si>
  <si>
    <t>كرتونه غراء بولي بوند ×1/4</t>
  </si>
  <si>
    <t>5552</t>
  </si>
  <si>
    <t>علبه كمبوند سيلدور</t>
  </si>
  <si>
    <t>كمبوند</t>
  </si>
  <si>
    <t>5553</t>
  </si>
  <si>
    <t>علبه فسفوري برتقالي</t>
  </si>
  <si>
    <t>برتقالي</t>
  </si>
  <si>
    <t>5555</t>
  </si>
  <si>
    <t>علبه فسفوري اخضر فاتح</t>
  </si>
  <si>
    <t>5556</t>
  </si>
  <si>
    <t>علبه فسفوري ترسينا</t>
  </si>
  <si>
    <t>5557</t>
  </si>
  <si>
    <t>علبه فسفوري احمر</t>
  </si>
  <si>
    <t>5558</t>
  </si>
  <si>
    <t>كيلو فرن كابسي ساده 654</t>
  </si>
  <si>
    <t>5559</t>
  </si>
  <si>
    <t>كيلو فرن ميتاليك كابسي 220</t>
  </si>
  <si>
    <t>5560</t>
  </si>
  <si>
    <t>اسطوانه قطعيه حديد 5 بوصه</t>
  </si>
  <si>
    <t>5561</t>
  </si>
  <si>
    <t>كيلو بلاستيك اكريكوت 1/2 لامع 1218</t>
  </si>
  <si>
    <t>5562</t>
  </si>
  <si>
    <t>كيلو بلاستيك اكريكوت 1/2 لامع 7888</t>
  </si>
  <si>
    <t>5563</t>
  </si>
  <si>
    <t>سبليونه بلدي 2.6سم</t>
  </si>
  <si>
    <t>5564</t>
  </si>
  <si>
    <t>سبليونه بلدي 8.7سم</t>
  </si>
  <si>
    <t>5565</t>
  </si>
  <si>
    <t>بستله اكريكوت 1/2 لامعه A</t>
  </si>
  <si>
    <t>5566</t>
  </si>
  <si>
    <t>بستله اكريكوت 1/2 لامعه C</t>
  </si>
  <si>
    <t>5567</t>
  </si>
  <si>
    <t>كيلو اكريكوت 1/2 لامعه C</t>
  </si>
  <si>
    <t>5568</t>
  </si>
  <si>
    <t>كيلو اكريكوت 1/2 لامعه B</t>
  </si>
  <si>
    <t>5569</t>
  </si>
  <si>
    <t>كيلو اكريكوت مط A</t>
  </si>
  <si>
    <t>5570</t>
  </si>
  <si>
    <t>كيلو اكريكوت مط B</t>
  </si>
  <si>
    <t>5571</t>
  </si>
  <si>
    <t>كيلو اكريكوت 1/4 لامعه B</t>
  </si>
  <si>
    <t>5572</t>
  </si>
  <si>
    <t>كيلو اكريكوت 1/4 لامعه C</t>
  </si>
  <si>
    <t>5573</t>
  </si>
  <si>
    <t>جالون اكريكوت 1/2 لامعه A</t>
  </si>
  <si>
    <t>5574</t>
  </si>
  <si>
    <t>جالون اكريكوت 1/2 لامعه B</t>
  </si>
  <si>
    <t>5575</t>
  </si>
  <si>
    <t>جالون اكريكوت 1/2 لامعه C</t>
  </si>
  <si>
    <t>5576</t>
  </si>
  <si>
    <t>جالون اكريكوت 1/4 لامعه A</t>
  </si>
  <si>
    <t>5577</t>
  </si>
  <si>
    <t>جالون اكريكوت 1/4 لامعه B</t>
  </si>
  <si>
    <t>5578</t>
  </si>
  <si>
    <t>كيلو اكريكوت 1/2 لامعه A</t>
  </si>
  <si>
    <t>5579</t>
  </si>
  <si>
    <t>بستله بلاستيك ديكورا هيرو ثلجي دوبل اسكيب</t>
  </si>
  <si>
    <t>5580</t>
  </si>
  <si>
    <t>دسته بروج الاهرام</t>
  </si>
  <si>
    <t>5581</t>
  </si>
  <si>
    <t>كرتونه دوكو المهندس GB ×ك موكا كريستال</t>
  </si>
  <si>
    <t>موكا كريستال</t>
  </si>
  <si>
    <t>5</t>
  </si>
  <si>
    <t>كرتونه كابسي ابيض لامع*ك</t>
  </si>
  <si>
    <t>34</t>
  </si>
  <si>
    <t>جالون كابسي ابيض لامع دوبل</t>
  </si>
  <si>
    <t>35</t>
  </si>
  <si>
    <t>جالون كابسي ابيض لامع 4ك</t>
  </si>
  <si>
    <t>36</t>
  </si>
  <si>
    <t>جالون كابسي ابيض لامع 3ك</t>
  </si>
  <si>
    <t>45</t>
  </si>
  <si>
    <t>كرتونه كابسي لامع *ك اسود392</t>
  </si>
  <si>
    <t>اسود392</t>
  </si>
  <si>
    <t>52</t>
  </si>
  <si>
    <t>كرتونه دوكو كابسي ابيض201</t>
  </si>
  <si>
    <t>65</t>
  </si>
  <si>
    <t>كرتونه كابسي لامع *ك نبيتي655</t>
  </si>
  <si>
    <t>نبيتي655</t>
  </si>
  <si>
    <t>68</t>
  </si>
  <si>
    <t>كرتونه كابسي لامع *ك برتقالي640</t>
  </si>
  <si>
    <t>برتقالي640</t>
  </si>
  <si>
    <t>72</t>
  </si>
  <si>
    <t>كرتونه كابسي لامع *1/2 اسود392</t>
  </si>
  <si>
    <t>161</t>
  </si>
  <si>
    <t>بستله بلاستيك لاتيكو كابسي</t>
  </si>
  <si>
    <t>167</t>
  </si>
  <si>
    <t>بستله سيلر مائي لاتيكو كابسي</t>
  </si>
  <si>
    <t>170</t>
  </si>
  <si>
    <t>جالون كابسي لاتيكو ابيض  دوبل</t>
  </si>
  <si>
    <t>171</t>
  </si>
  <si>
    <t>جالون كابسي لاتيكو ابيض لامع 2.5ك</t>
  </si>
  <si>
    <t>190</t>
  </si>
  <si>
    <t>جالون كابسي لاتيكو مط ابيض دوبل</t>
  </si>
  <si>
    <t>274</t>
  </si>
  <si>
    <t>جالون دوكو قنطره كابسي ابيض 200</t>
  </si>
  <si>
    <t>288</t>
  </si>
  <si>
    <t>كرتونه المانيه لامع *ك  طوبى777</t>
  </si>
  <si>
    <t xml:space="preserve"> طوبى777</t>
  </si>
  <si>
    <t>291</t>
  </si>
  <si>
    <t>كرتونه المانيه لامع *ك اصفر غامق714</t>
  </si>
  <si>
    <t>اصفر غامق714</t>
  </si>
  <si>
    <t>308</t>
  </si>
  <si>
    <t>كرتونه المانيه لامع *ك اخضر فاتح710</t>
  </si>
  <si>
    <t>اخضر فاتح710</t>
  </si>
  <si>
    <t>311</t>
  </si>
  <si>
    <t>كرتونه المانيه لامع *ك اخضر719</t>
  </si>
  <si>
    <t>اخضر719</t>
  </si>
  <si>
    <t>314</t>
  </si>
  <si>
    <t>كرتونه المانيه لامع *ك موف غامق785</t>
  </si>
  <si>
    <t>موف غامق785</t>
  </si>
  <si>
    <t>328</t>
  </si>
  <si>
    <t>كرتونه المانيه لامع *ك اسود750</t>
  </si>
  <si>
    <t>اسود750</t>
  </si>
  <si>
    <t>364</t>
  </si>
  <si>
    <t>كرتونه كراكليه كابسي ابيض 010</t>
  </si>
  <si>
    <t>393</t>
  </si>
  <si>
    <t>كرتونه دوكو نترو كابسي *ك دم الغزال 171</t>
  </si>
  <si>
    <t>دم الغزال 171</t>
  </si>
  <si>
    <t>396</t>
  </si>
  <si>
    <t>كرتونه دوكو نترو كابسي *ك اصفر 279</t>
  </si>
  <si>
    <t>اصفر 279</t>
  </si>
  <si>
    <t>552</t>
  </si>
  <si>
    <t>كرتونه فيلر سريع كابسي *ك ابيض</t>
  </si>
  <si>
    <t>560</t>
  </si>
  <si>
    <t>جالون فيلر سريع كابسي 4ك ابيض</t>
  </si>
  <si>
    <t>589</t>
  </si>
  <si>
    <t>تلوينه المانيه  GLC بني 610</t>
  </si>
  <si>
    <t>بني</t>
  </si>
  <si>
    <t>595</t>
  </si>
  <si>
    <t>تلوينه المانيه  GLC اخضر فاتح 601</t>
  </si>
  <si>
    <t>650</t>
  </si>
  <si>
    <t>جالون لاكيه لامع المانيه  دوبل اخضر719</t>
  </si>
  <si>
    <t>652</t>
  </si>
  <si>
    <t>جالون لاكيه لامع المانيه  دوبل اسود750</t>
  </si>
  <si>
    <t>659</t>
  </si>
  <si>
    <t>جالون لاكيه المانيه  2.5ك  طوبى777</t>
  </si>
  <si>
    <t>661</t>
  </si>
  <si>
    <t>جالون لاكيه المانيه  2.5ك اصفر غامق714</t>
  </si>
  <si>
    <t>671</t>
  </si>
  <si>
    <t>جالون لاكيه المانيه  2.5ك اخضر فاتح710</t>
  </si>
  <si>
    <t>672</t>
  </si>
  <si>
    <t>جالون لاكيه المانيه  2.5ك اخضر719</t>
  </si>
  <si>
    <t>673</t>
  </si>
  <si>
    <t>جالون لاكيه المانيه  2.5ك موف غامق785</t>
  </si>
  <si>
    <t>679</t>
  </si>
  <si>
    <t>جالون لاكيه المانيه  2.5ك اسود750</t>
  </si>
  <si>
    <t>683</t>
  </si>
  <si>
    <t>كرتونه لاكيه المانيه  *1/2  طوبى777</t>
  </si>
  <si>
    <t>685</t>
  </si>
  <si>
    <t>كرتونه لاكيه المانيه  *1/2 اصفر غامق714</t>
  </si>
  <si>
    <t>695</t>
  </si>
  <si>
    <t>كرتونه لاكيه المانيه  *1/2 اخضر719</t>
  </si>
  <si>
    <t>697</t>
  </si>
  <si>
    <t>كرتونه لاكيه المانيه  *1/2 اسود750</t>
  </si>
  <si>
    <t>746</t>
  </si>
  <si>
    <t>كرتونه ديكورا لاكيه لامع اسكيب  *ك عسلي 414</t>
  </si>
  <si>
    <t>عسلي 414</t>
  </si>
  <si>
    <t>794</t>
  </si>
  <si>
    <t>جالون ديكورا لاكيه لامع اسكيب  صغير عسلي 414</t>
  </si>
  <si>
    <t>865</t>
  </si>
  <si>
    <t>كرتونه ديكورا لاكيه مط اسكيب  *ك عسلي 414</t>
  </si>
  <si>
    <t>874</t>
  </si>
  <si>
    <t>جالون ديكورا لاكيه مط اسكيب  صغير عسلي 414</t>
  </si>
  <si>
    <t>986</t>
  </si>
  <si>
    <t>تلوينه يونيفرسال اسكيب بني</t>
  </si>
  <si>
    <t>994</t>
  </si>
  <si>
    <t>تلوينه يونيفرسال اسكيب احمر اكسيد</t>
  </si>
  <si>
    <t>احمر اكسيد</t>
  </si>
  <si>
    <t>1001</t>
  </si>
  <si>
    <t>تلوينه يوني اسكيب بني</t>
  </si>
  <si>
    <t>1081</t>
  </si>
  <si>
    <t>كرتونه استوك دبابه المهندس *ك ابيض</t>
  </si>
  <si>
    <t>1165</t>
  </si>
  <si>
    <t>كرتونه دوكو المهندسQM *ك دم الغزال 171</t>
  </si>
  <si>
    <t>1168</t>
  </si>
  <si>
    <t>كرتونه دوكو المهندسQM *ك اصفر 279</t>
  </si>
  <si>
    <t>1184</t>
  </si>
  <si>
    <t>كرتونه دوكو المهندسQM *ك 1577</t>
  </si>
  <si>
    <t>1218</t>
  </si>
  <si>
    <t>كرتونه دوكو المهندس GB *ك اصفر 279</t>
  </si>
  <si>
    <t>1250</t>
  </si>
  <si>
    <t xml:space="preserve">غيار روله فتل برتقالي السويديه </t>
  </si>
  <si>
    <t>برتقالي 427</t>
  </si>
  <si>
    <t>1810</t>
  </si>
  <si>
    <t>كرتونه لاكيه كريتال لامع *ك اورينت  اخضر غامق 604</t>
  </si>
  <si>
    <t>اخضر غامق 604</t>
  </si>
  <si>
    <t>2493</t>
  </si>
  <si>
    <t xml:space="preserve">جالون دوكو ناشونال ابيض NP </t>
  </si>
  <si>
    <t>2553</t>
  </si>
  <si>
    <t>فرخ صنفره صاروخ تركي 5 بوصه  60</t>
  </si>
  <si>
    <t>2561</t>
  </si>
  <si>
    <t>فرخ صنفره صاروخ تركي 5 بوصه  40</t>
  </si>
  <si>
    <t>2564</t>
  </si>
  <si>
    <t>فرخ صنفره صاروخ تركي 7 بوصه  60</t>
  </si>
  <si>
    <t>2572</t>
  </si>
  <si>
    <t>فرخ صنفره صاروخ تركي 7 بوصه  40</t>
  </si>
  <si>
    <t>2609</t>
  </si>
  <si>
    <t>كيلو صنفره قماش الماني  FMI 60</t>
  </si>
  <si>
    <t>2648</t>
  </si>
  <si>
    <t>قطعه صنفره كوره عالي الجوده  . 60</t>
  </si>
  <si>
    <t>2658</t>
  </si>
  <si>
    <t>قطعه صنفره كوره اسود  . 60</t>
  </si>
  <si>
    <t>2667</t>
  </si>
  <si>
    <t>قطعه صنفره الطور  . 60</t>
  </si>
  <si>
    <t>2691</t>
  </si>
  <si>
    <t>قطعه صنفره صنفريتا عام 60</t>
  </si>
  <si>
    <t>2699</t>
  </si>
  <si>
    <t>قطعه صنفره غزاله  . 60</t>
  </si>
  <si>
    <t>2710</t>
  </si>
  <si>
    <t>فرخ صنفره فرنساوي  دوكو  60</t>
  </si>
  <si>
    <t>2726</t>
  </si>
  <si>
    <t>فرخ صنفره Sit  دوكو  60</t>
  </si>
  <si>
    <t>2745</t>
  </si>
  <si>
    <t>فرخ صنفره صيني  دوكو  60</t>
  </si>
  <si>
    <t>3073</t>
  </si>
  <si>
    <t>بيور كلر 213 موف</t>
  </si>
  <si>
    <t>313موف</t>
  </si>
  <si>
    <t>3089</t>
  </si>
  <si>
    <t>بيور كلر 005</t>
  </si>
  <si>
    <t>3092</t>
  </si>
  <si>
    <t>بيور كلر 008</t>
  </si>
  <si>
    <t>3095</t>
  </si>
  <si>
    <t>بيور كلر 012</t>
  </si>
  <si>
    <t>3108</t>
  </si>
  <si>
    <t>بيور كلر 024</t>
  </si>
  <si>
    <t>3216</t>
  </si>
  <si>
    <t>باكو مسمار سن صاج  مصري 3سم</t>
  </si>
  <si>
    <t>3سم</t>
  </si>
  <si>
    <t>3219</t>
  </si>
  <si>
    <t>باكو مسمار سن صاج  مصري 4.5سم</t>
  </si>
  <si>
    <t>4.5سم</t>
  </si>
  <si>
    <t>3224</t>
  </si>
  <si>
    <t>باكو مسمار  سناره  3سم</t>
  </si>
  <si>
    <t>3245</t>
  </si>
  <si>
    <t>باكو مسمار  صلب  3سم</t>
  </si>
  <si>
    <t>3363</t>
  </si>
  <si>
    <t>كرتونه زوم mci *1/4 ابيض</t>
  </si>
  <si>
    <t>3366</t>
  </si>
  <si>
    <t>كرتونه زوم mci *1/4 بني</t>
  </si>
  <si>
    <t>3442</t>
  </si>
  <si>
    <t>كيلو  مالتي كلر 306 ميدو</t>
  </si>
  <si>
    <t>3728</t>
  </si>
  <si>
    <t>كيلو فرن  كابسي B943</t>
  </si>
  <si>
    <t>B943</t>
  </si>
  <si>
    <t>3731</t>
  </si>
  <si>
    <t>كيلو فرن  كابسي B960</t>
  </si>
  <si>
    <t>B960</t>
  </si>
  <si>
    <t>3735</t>
  </si>
  <si>
    <t>كيلو فرن كابسي ساده 227</t>
  </si>
  <si>
    <t>3737</t>
  </si>
  <si>
    <t>كيلو فرن كابسي ساده 471</t>
  </si>
  <si>
    <t>3849</t>
  </si>
  <si>
    <t>كرتونه اكريكوت لامع  *ك عسلي 408</t>
  </si>
  <si>
    <t>3863</t>
  </si>
  <si>
    <t>جالون اكريكوت لامع  صغير عسلي 414</t>
  </si>
  <si>
    <t>3892</t>
  </si>
  <si>
    <t>كرتونه ديكورا هيرو  *ك عسلي 408</t>
  </si>
  <si>
    <t>3931</t>
  </si>
  <si>
    <t>جالون ديكورا هيرو  صغير عسلي 408</t>
  </si>
  <si>
    <t>4019</t>
  </si>
  <si>
    <t>جالون فيلر سريع ابيض ناشونال 5ك</t>
  </si>
  <si>
    <t>4511</t>
  </si>
  <si>
    <t xml:space="preserve">بستله فيلر سريع المهندس 25ك ابيض </t>
  </si>
  <si>
    <t>4545</t>
  </si>
  <si>
    <t>كرتونه لاكيه المانيه ×1/2 ابيض</t>
  </si>
  <si>
    <t>4649</t>
  </si>
  <si>
    <t>كرتونه اورينت ابيض *1/4</t>
  </si>
  <si>
    <t>4661</t>
  </si>
  <si>
    <t>كرتونه اورينت ابيض *ك</t>
  </si>
  <si>
    <t>4696</t>
  </si>
  <si>
    <t xml:space="preserve">بستله بطانه ابيض المهندس </t>
  </si>
  <si>
    <t>4723</t>
  </si>
  <si>
    <t>روله السويد برتقالي كامله</t>
  </si>
  <si>
    <t>4743</t>
  </si>
  <si>
    <t>جالون فيلر ايجكو ابيض</t>
  </si>
  <si>
    <t>4799</t>
  </si>
  <si>
    <t>كرتونه اورينت ابيض *1/2</t>
  </si>
  <si>
    <t>4811</t>
  </si>
  <si>
    <t xml:space="preserve">جالون مط داي تون المانيه  4ك بني </t>
  </si>
  <si>
    <t>4821</t>
  </si>
  <si>
    <t>كرتونه صبغه المانيه *1/4 6علبه 019 بني</t>
  </si>
  <si>
    <t>4835</t>
  </si>
  <si>
    <t>جالون سلفيسر ابيض كابسي*5ك</t>
  </si>
  <si>
    <t>5183</t>
  </si>
  <si>
    <t>كيلو همر فنش بني محمر ناشونال 757</t>
  </si>
  <si>
    <t>5233</t>
  </si>
  <si>
    <t>بستله بوليستر سيلدور ابيض</t>
  </si>
  <si>
    <t>5301</t>
  </si>
  <si>
    <t xml:space="preserve">جالون بوليستر سيلدور ابيض 3ك </t>
  </si>
  <si>
    <t>5461</t>
  </si>
  <si>
    <t>كيلو فسفوري اخضر ليموني</t>
  </si>
  <si>
    <t>أخضر فسفوري</t>
  </si>
  <si>
    <t>5545</t>
  </si>
  <si>
    <t>كرتونه قورا بني ×1/2</t>
  </si>
  <si>
    <t>5550</t>
  </si>
  <si>
    <t>كرتونه غراء سكاي ابيض 24×1/4</t>
  </si>
  <si>
    <t>سكاي</t>
  </si>
  <si>
    <t>5551</t>
  </si>
  <si>
    <t>كرتونه غراء سكاي ابيض 12×1/2</t>
  </si>
  <si>
    <t>40</t>
  </si>
  <si>
    <t>جالون كابسي لامع 3ك اصفر 223</t>
  </si>
  <si>
    <t>اصفر</t>
  </si>
  <si>
    <t>42</t>
  </si>
  <si>
    <t>جالون كابسي لامع 3ك عسلي 630</t>
  </si>
  <si>
    <t>51</t>
  </si>
  <si>
    <t>كرتونه كابسي لامع *ك بني672</t>
  </si>
  <si>
    <t>بني672</t>
  </si>
  <si>
    <t>54</t>
  </si>
  <si>
    <t>كرتونه كابسي لامع *ك اخضر760</t>
  </si>
  <si>
    <t>اخضر760</t>
  </si>
  <si>
    <t>57</t>
  </si>
  <si>
    <t>كرتونه كابسي لامع *ك اخضر768</t>
  </si>
  <si>
    <t>اخضر768</t>
  </si>
  <si>
    <t>261</t>
  </si>
  <si>
    <t>صبغه كابسي *لتر 06</t>
  </si>
  <si>
    <t>264</t>
  </si>
  <si>
    <t>صبغه كابسي *لتر 019</t>
  </si>
  <si>
    <t>268</t>
  </si>
  <si>
    <t>كرتونه صبغه كابسي *1/4 06</t>
  </si>
  <si>
    <t>271</t>
  </si>
  <si>
    <t>كرتونه صبغه كابسي *1/4 019</t>
  </si>
  <si>
    <t>294</t>
  </si>
  <si>
    <t>كرتونه المانيه لامع *ك اصفر764</t>
  </si>
  <si>
    <t>اصفر764</t>
  </si>
  <si>
    <t>297</t>
  </si>
  <si>
    <t>كرتونه المانيه لامع *ك اصفر فاتح720</t>
  </si>
  <si>
    <t>اصفر فاتح720</t>
  </si>
  <si>
    <t>300</t>
  </si>
  <si>
    <t>كرتونه المانيه لامع *ك  احمر غامق788</t>
  </si>
  <si>
    <t xml:space="preserve"> احمر غامق788</t>
  </si>
  <si>
    <t>317</t>
  </si>
  <si>
    <t>كرتونه المانيه لامع *ك 784</t>
  </si>
  <si>
    <t>موف فاتح784</t>
  </si>
  <si>
    <t>320</t>
  </si>
  <si>
    <t>كرتونه المانيه لامع *ك فوشيا780</t>
  </si>
  <si>
    <t>فوشيا780</t>
  </si>
  <si>
    <t>398</t>
  </si>
  <si>
    <t>كرتونه دوكو نترو كابسي ورنيش 7300 ×ك</t>
  </si>
  <si>
    <t>ورنيش 7300</t>
  </si>
  <si>
    <t>408</t>
  </si>
  <si>
    <t>كرتونه دوكو توشكي كابسي ورنيش 7300 ×ك</t>
  </si>
  <si>
    <t>485</t>
  </si>
  <si>
    <t>كيلو مائي استارت المانيه نحاسي</t>
  </si>
  <si>
    <t>نحاسي</t>
  </si>
  <si>
    <t>493</t>
  </si>
  <si>
    <t>كيلو مالتي كلر مائي 304 برستول</t>
  </si>
  <si>
    <t>304سيمون</t>
  </si>
  <si>
    <t>554</t>
  </si>
  <si>
    <t>كرتونه فيلر سريع كابسي *ك اصفر</t>
  </si>
  <si>
    <t>555</t>
  </si>
  <si>
    <t>كرتونه فيلر سريع كابسي *ك طوبي</t>
  </si>
  <si>
    <t>طوبي</t>
  </si>
  <si>
    <t>610</t>
  </si>
  <si>
    <t>جالون مط داي تون المانيه  4ك اصفر</t>
  </si>
  <si>
    <t>612</t>
  </si>
  <si>
    <t>جالون مط داي تون المانيه  4ك عسلي</t>
  </si>
  <si>
    <t>617</t>
  </si>
  <si>
    <t>كرتونه مط داي تون المانيه  *ك اصفر</t>
  </si>
  <si>
    <t>619</t>
  </si>
  <si>
    <t>كرتونه مط داي تون المانيه  *ك عسلي</t>
  </si>
  <si>
    <t>631</t>
  </si>
  <si>
    <t>جالون فيلر كاترون اصفر المهندس3.5ك</t>
  </si>
  <si>
    <t>663</t>
  </si>
  <si>
    <t>جالون لاكيه المانيه  2.5ك اصفر764</t>
  </si>
  <si>
    <t>675</t>
  </si>
  <si>
    <t>جالون لاكيه المانيه  2.5ك فوشيا780</t>
  </si>
  <si>
    <t>687</t>
  </si>
  <si>
    <t>كرتونه لاكيه المانيه  *1/2 اصفر764</t>
  </si>
  <si>
    <t>736</t>
  </si>
  <si>
    <t>كرتونه ديكورا لاكيه لامع اسكيب  *ك اصفر 317</t>
  </si>
  <si>
    <t>اصفر 317</t>
  </si>
  <si>
    <t>758</t>
  </si>
  <si>
    <t>كرتونه ديكورا لاكيه لامع اسكيب  *ك نبيتي 510</t>
  </si>
  <si>
    <t>نبيتي 510</t>
  </si>
  <si>
    <t>1061</t>
  </si>
  <si>
    <t>كيلو ملوكي  اسكيب نحاسي</t>
  </si>
  <si>
    <t>1083</t>
  </si>
  <si>
    <t>كرتونه استوك دبابه المهندس *ك اصفر</t>
  </si>
  <si>
    <t>1088</t>
  </si>
  <si>
    <t>كرتونه استوك دبابه المهندس 3ك اصفر</t>
  </si>
  <si>
    <t>1091</t>
  </si>
  <si>
    <t>كرتونه استوك دبابه المهندس 2ك اصفر</t>
  </si>
  <si>
    <t>1175</t>
  </si>
  <si>
    <t>كرتونه دوكو المهندسQM *ك ازرق426</t>
  </si>
  <si>
    <t>ازرق426</t>
  </si>
  <si>
    <t>1446</t>
  </si>
  <si>
    <t>كرتونه صبغه سكيب *1/4 06</t>
  </si>
  <si>
    <t>1449</t>
  </si>
  <si>
    <t>كرتونه صبغه سكيب *1/4 019</t>
  </si>
  <si>
    <t>1458</t>
  </si>
  <si>
    <t>لتر صبغه سكيب   06</t>
  </si>
  <si>
    <t>1461</t>
  </si>
  <si>
    <t>لتر صبغه سكيب   019</t>
  </si>
  <si>
    <t>1906</t>
  </si>
  <si>
    <t>بستله لاكيه اورينتو ستايل 20ك اورينت  اصفر</t>
  </si>
  <si>
    <t>1907</t>
  </si>
  <si>
    <t>بستله لاكيه اورينتو ستايل 20ك اورينت  عسلي</t>
  </si>
  <si>
    <t>1915</t>
  </si>
  <si>
    <t>جالون لاكيه اورينتو ستايل عسلي دوبل اورينت 310</t>
  </si>
  <si>
    <t>1917</t>
  </si>
  <si>
    <t>جالون لاكيه اورينتو ستايل ازرق دوبل اورينت 505</t>
  </si>
  <si>
    <t>ازرق 505</t>
  </si>
  <si>
    <t>2556</t>
  </si>
  <si>
    <t>فرخ صنفره صاروخ تركي 5 بوصه  120</t>
  </si>
  <si>
    <t>2559</t>
  </si>
  <si>
    <t>فرخ صنفره صاروخ تركي 5 بوصه  220</t>
  </si>
  <si>
    <t>2567</t>
  </si>
  <si>
    <t>فرخ صنفره صاروخ تركي 7 بوصه  120</t>
  </si>
  <si>
    <t>2570</t>
  </si>
  <si>
    <t>فرخ صنفره صاروخ تركي 7 بوصه  220</t>
  </si>
  <si>
    <t>2583</t>
  </si>
  <si>
    <t>كيلو صنفره قماش  غزاله  220</t>
  </si>
  <si>
    <t>2602</t>
  </si>
  <si>
    <t>كيلو صنفره قماش  دولفين  120</t>
  </si>
  <si>
    <t>2613</t>
  </si>
  <si>
    <t>كيلو صنفره قماش الماني  FMI 220</t>
  </si>
  <si>
    <t>2651</t>
  </si>
  <si>
    <t>قطعه صنفره كوره عالي الجوده  . 120</t>
  </si>
  <si>
    <t>2654</t>
  </si>
  <si>
    <t>قطعه صنفره كوره عالي الجوده  . 220</t>
  </si>
  <si>
    <t>2661</t>
  </si>
  <si>
    <t>قطعه صنفره كوره اسود  . 120</t>
  </si>
  <si>
    <t>2664</t>
  </si>
  <si>
    <t>قطعه صنفره كوره اسود  . 220</t>
  </si>
  <si>
    <t>2670</t>
  </si>
  <si>
    <t>قطعه صنفره الطور  . 120</t>
  </si>
  <si>
    <t>2673</t>
  </si>
  <si>
    <t>قطعه صنفره الطور  . 220</t>
  </si>
  <si>
    <t>2694</t>
  </si>
  <si>
    <t>قطعه صنفره صنفريتا عام 120</t>
  </si>
  <si>
    <t>2697</t>
  </si>
  <si>
    <t>قطعه صنفره صنفريتا عام 220</t>
  </si>
  <si>
    <t>2702</t>
  </si>
  <si>
    <t>قطعه صنفره غزاله  . 120</t>
  </si>
  <si>
    <t>2704</t>
  </si>
  <si>
    <t>قطعه صنفره غزاله  . 220</t>
  </si>
  <si>
    <t>2713</t>
  </si>
  <si>
    <t>فرخ صنفره فرنساوي  دوكو  120</t>
  </si>
  <si>
    <t>2715</t>
  </si>
  <si>
    <t>فرخ صنفره فرنساوي  دوكو  220</t>
  </si>
  <si>
    <t>2719</t>
  </si>
  <si>
    <t>فرخ صنفره فرنساوي  دوكو  800</t>
  </si>
  <si>
    <t>2722</t>
  </si>
  <si>
    <t>فرخ صنفره فرنساوي  دوكو  1500</t>
  </si>
  <si>
    <t>2729</t>
  </si>
  <si>
    <t>فرخ صنفره Sit  دوكو  120</t>
  </si>
  <si>
    <t>2735</t>
  </si>
  <si>
    <t>فرخ صنفره Sit  دوكو  220</t>
  </si>
  <si>
    <t>2739</t>
  </si>
  <si>
    <t>فرخ صنفره Sit  دوكو  800</t>
  </si>
  <si>
    <t>2742</t>
  </si>
  <si>
    <t>فرخ صنفره Sit  دوكو  1500</t>
  </si>
  <si>
    <t>2748</t>
  </si>
  <si>
    <t>فرخ صنفره صيني  دوكو  120</t>
  </si>
  <si>
    <t>2751</t>
  </si>
  <si>
    <t>فرخ صنفره صيني  دوكو  220</t>
  </si>
  <si>
    <t>2755</t>
  </si>
  <si>
    <t>فرخ صنفره صيني  دوكو  800</t>
  </si>
  <si>
    <t>2758</t>
  </si>
  <si>
    <t>فرخ صنفره صيني  دوكو  1500</t>
  </si>
  <si>
    <t>2827</t>
  </si>
  <si>
    <t>كرتونه  بروتال  اصفر</t>
  </si>
  <si>
    <t>3062</t>
  </si>
  <si>
    <t>بيور كلر 202</t>
  </si>
  <si>
    <t>3064</t>
  </si>
  <si>
    <t>بيور كلر 204سيمون</t>
  </si>
  <si>
    <t>3076</t>
  </si>
  <si>
    <t xml:space="preserve">بيور كلر 216 ازرق </t>
  </si>
  <si>
    <t>316ازرق</t>
  </si>
  <si>
    <t>3079</t>
  </si>
  <si>
    <t>بيور كلر 219 اخضر</t>
  </si>
  <si>
    <t>319اخضر</t>
  </si>
  <si>
    <t>3081</t>
  </si>
  <si>
    <t>بيور كلر 223 بني</t>
  </si>
  <si>
    <t>323بني</t>
  </si>
  <si>
    <t>3098</t>
  </si>
  <si>
    <t>بيور كلر  014</t>
  </si>
  <si>
    <t>3101</t>
  </si>
  <si>
    <t>بيور كلر 017</t>
  </si>
  <si>
    <t>3194</t>
  </si>
  <si>
    <t>كيلو بيز مط بريموكات 323بني</t>
  </si>
  <si>
    <t>3248</t>
  </si>
  <si>
    <t>باكو مسمار  صلب  6سم</t>
  </si>
  <si>
    <t>6سم</t>
  </si>
  <si>
    <t>3251</t>
  </si>
  <si>
    <t xml:space="preserve">باكو مسمار  صلب  10سم </t>
  </si>
  <si>
    <t xml:space="preserve">10سم </t>
  </si>
  <si>
    <t>3305</t>
  </si>
  <si>
    <t>كرتونه صبغه ماليزي  *1/4 06</t>
  </si>
  <si>
    <t>3308</t>
  </si>
  <si>
    <t>كرتونه صبغه ماليزي  *1/4 019</t>
  </si>
  <si>
    <t>3312</t>
  </si>
  <si>
    <t>لتر صبغه  ماليزي  06</t>
  </si>
  <si>
    <t>3315</t>
  </si>
  <si>
    <t>لتر صبغه  ماليزي  019</t>
  </si>
  <si>
    <t>3331</t>
  </si>
  <si>
    <t>لتر صبغه  فايلوت  06</t>
  </si>
  <si>
    <t>3334</t>
  </si>
  <si>
    <t>لتر صبغه  فايلوت  019</t>
  </si>
  <si>
    <t>3340</t>
  </si>
  <si>
    <t>كرتونه صبغه فايلوت  *1/4 06</t>
  </si>
  <si>
    <t>3343</t>
  </si>
  <si>
    <t>كرتونه صبغه فايلوت  *1/4 019</t>
  </si>
  <si>
    <t>3368</t>
  </si>
  <si>
    <t>كرتونه زوم mci *1/4 اصفر</t>
  </si>
  <si>
    <t>3577</t>
  </si>
  <si>
    <t>كرتونه سينتال باكين  *1/2  احمر650</t>
  </si>
  <si>
    <t xml:space="preserve"> احمر650</t>
  </si>
  <si>
    <t>3580</t>
  </si>
  <si>
    <t>كرتونه سينتال باكين  *1/2 ترسينا 390</t>
  </si>
  <si>
    <t>ترسينا 390</t>
  </si>
  <si>
    <t>3591</t>
  </si>
  <si>
    <t>كيلو سينتال  باكين   احمر650</t>
  </si>
  <si>
    <t>3594</t>
  </si>
  <si>
    <t>كيلو سينتال  باكين  ترسينا 390</t>
  </si>
  <si>
    <t>3693</t>
  </si>
  <si>
    <t>كرتونه مائي ميدو  *1/4 نحاسي</t>
  </si>
  <si>
    <t>3697</t>
  </si>
  <si>
    <t>كرتونه نحاسي مائي ميدو *1/2</t>
  </si>
  <si>
    <t>3701</t>
  </si>
  <si>
    <t>كيلو مائي  ميدو  نحاسي</t>
  </si>
  <si>
    <t>3720</t>
  </si>
  <si>
    <t>كيلو فرن  كابسي 916 B</t>
  </si>
  <si>
    <t>B916</t>
  </si>
  <si>
    <t>3734</t>
  </si>
  <si>
    <t>كيلو كابسي اصفر فرن ساده 220</t>
  </si>
  <si>
    <t>3740</t>
  </si>
  <si>
    <t>كيلو فرن ميتالك كابسي 226</t>
  </si>
  <si>
    <t>3743</t>
  </si>
  <si>
    <t>كيلو فرن كابسي ساده 763</t>
  </si>
  <si>
    <t>3746</t>
  </si>
  <si>
    <t>كيلو فرن كابسي ساده 760</t>
  </si>
  <si>
    <t>3881</t>
  </si>
  <si>
    <t>كرتونه ديكورا هيرو  *ك اصفر 317</t>
  </si>
  <si>
    <t>4395</t>
  </si>
  <si>
    <t>كرتونه اسبراي ناشونال نحاسي</t>
  </si>
  <si>
    <t>4522</t>
  </si>
  <si>
    <t xml:space="preserve">كرتونه استوك كابسي 3ك اصفر </t>
  </si>
  <si>
    <t>4794</t>
  </si>
  <si>
    <t>كرتونه دوكو المهندس عسلي احمر QM s28</t>
  </si>
  <si>
    <t>5121</t>
  </si>
  <si>
    <t>كرتونه اورينت عسلي *1/2</t>
  </si>
  <si>
    <t>5186</t>
  </si>
  <si>
    <t>كيلو همر فنش تركواز فاتح ناشونال 517</t>
  </si>
  <si>
    <t>فيروزي 920</t>
  </si>
  <si>
    <t>5223</t>
  </si>
  <si>
    <t>كرتونه همر فنش عسلي ميدو</t>
  </si>
  <si>
    <t>5288</t>
  </si>
  <si>
    <t>لتر فرن ساده 616 نيو مكس ناشونال</t>
  </si>
  <si>
    <t>5397</t>
  </si>
  <si>
    <t>جالون لاكيه مط اصفر ايجل</t>
  </si>
  <si>
    <t>5454</t>
  </si>
  <si>
    <t>كيلو قطيفه نحاسي بيور</t>
  </si>
  <si>
    <t>5495</t>
  </si>
  <si>
    <t>جالون بورتو عسلي يونايتد</t>
  </si>
  <si>
    <t>5554</t>
  </si>
  <si>
    <t>علبه فسفوري اصفر فاتح</t>
  </si>
  <si>
    <t>اصفر فاتح</t>
  </si>
  <si>
    <t>5582</t>
  </si>
  <si>
    <t>دفتر دهبي محروق</t>
  </si>
  <si>
    <t>2976</t>
  </si>
  <si>
    <t>مسدس 1/8 كيلو</t>
  </si>
  <si>
    <t>2977</t>
  </si>
  <si>
    <t>شريط فلتو</t>
  </si>
  <si>
    <t>2978</t>
  </si>
  <si>
    <t>جالون دوكو قنطره كابسي ترسينا</t>
  </si>
  <si>
    <t>2979</t>
  </si>
  <si>
    <t xml:space="preserve">كيلو سيلر نترو اسكيب </t>
  </si>
  <si>
    <t>2980</t>
  </si>
  <si>
    <t>جالون اكريكوت 121 As اسكيب مط</t>
  </si>
  <si>
    <t>5583</t>
  </si>
  <si>
    <t>كيلو ايروز كشمير</t>
  </si>
  <si>
    <t>5584</t>
  </si>
  <si>
    <t>جالون فرن نيوميكس ابيض 100</t>
  </si>
  <si>
    <t>5585</t>
  </si>
  <si>
    <t>1/2 لتر مصلب نيومكس ناشونال ms</t>
  </si>
  <si>
    <t>5586</t>
  </si>
  <si>
    <t>1/2 لتر ورنيش شيلد ناشونال ضد الخدش</t>
  </si>
  <si>
    <t>2981</t>
  </si>
  <si>
    <t>1/2 لتر مصلب سريع ناشونال kp 900</t>
  </si>
  <si>
    <t>2982</t>
  </si>
  <si>
    <t>كرتونه لصق حراري ناشونال بني 2.5سم دوبل</t>
  </si>
  <si>
    <t>2983</t>
  </si>
  <si>
    <t>بلاطه فوم طوب</t>
  </si>
  <si>
    <t>2984</t>
  </si>
  <si>
    <t>كرتونه دوكو توشكي كابسي *ك دهبي</t>
  </si>
  <si>
    <t>2985</t>
  </si>
  <si>
    <t xml:space="preserve">كيلو قطيفه ليزر بيور </t>
  </si>
  <si>
    <t>2986</t>
  </si>
  <si>
    <t>بستله بلاستيك ايجشل ربع لامع اورينت 766</t>
  </si>
  <si>
    <t>2987</t>
  </si>
  <si>
    <t>شيكاره فارغ ×1/8ك (600×1)</t>
  </si>
  <si>
    <t>2988</t>
  </si>
  <si>
    <t>شيكاره فارغ ×1ك (150×1)</t>
  </si>
  <si>
    <t>2989</t>
  </si>
  <si>
    <t>شيكاره فارغ ×2ك (100×1)</t>
  </si>
  <si>
    <t>2990</t>
  </si>
  <si>
    <t>كرتونه فرست كوت ابيض المانيه ×ك</t>
  </si>
  <si>
    <t>2991</t>
  </si>
  <si>
    <t>كرتونه اكريكوت لامع  *ك فضي S100</t>
  </si>
  <si>
    <t>2992</t>
  </si>
  <si>
    <t>جالون مجموعه كابسي 2350 لميع 1:2</t>
  </si>
  <si>
    <t>2993</t>
  </si>
  <si>
    <t>طقم صلب تايوان</t>
  </si>
  <si>
    <t>2994</t>
  </si>
  <si>
    <t>بستله لاكيه اورينتو ستايل 20ك اورينت  اخضر</t>
  </si>
  <si>
    <t>2995</t>
  </si>
  <si>
    <t>جالون معجون لاتكس سايبس 5ك</t>
  </si>
  <si>
    <t>2996</t>
  </si>
  <si>
    <t>كرتونه اكريكوت لامع  *ك دهبي G100</t>
  </si>
  <si>
    <t>2997</t>
  </si>
  <si>
    <t>كرتونه اكريكوت لامع ×ك ابيض</t>
  </si>
  <si>
    <t>2998</t>
  </si>
  <si>
    <t>جالون ناشونال فرن 121 NCR</t>
  </si>
  <si>
    <t>2999</t>
  </si>
  <si>
    <t>جالون ناشونال فرن 107 NCR</t>
  </si>
  <si>
    <t>3000</t>
  </si>
  <si>
    <t>جالون ناشونال فرن 109 NCR</t>
  </si>
  <si>
    <t>3001</t>
  </si>
  <si>
    <t>جالون ناشونال فرن اخضر 111 NCR</t>
  </si>
  <si>
    <t>3002</t>
  </si>
  <si>
    <t>جالون ناشونال فرن 110 NCR</t>
  </si>
  <si>
    <t>3003</t>
  </si>
  <si>
    <t>جالون ناشونال فرن 8004 NCR</t>
  </si>
  <si>
    <t>3004</t>
  </si>
  <si>
    <t>جالون ناشونال فرن ازرق 108 NCR</t>
  </si>
  <si>
    <t>3005</t>
  </si>
  <si>
    <t>جالون ناشونال فرن 106 NCR</t>
  </si>
  <si>
    <t>3006</t>
  </si>
  <si>
    <t>جالون ناشونال فرن 114 NCR</t>
  </si>
  <si>
    <t>3007</t>
  </si>
  <si>
    <t xml:space="preserve">جالون فرن كابسي p132 </t>
  </si>
  <si>
    <t>3008</t>
  </si>
  <si>
    <t>كرتونه معجون لاتكس سايبس ×ك</t>
  </si>
  <si>
    <t>3009</t>
  </si>
  <si>
    <t>كالون الاهرام كمبيوتر</t>
  </si>
  <si>
    <t>3010</t>
  </si>
  <si>
    <t>كيلو فرن جاهز ساده كابسي اسود 1000</t>
  </si>
  <si>
    <t>3011</t>
  </si>
  <si>
    <t>روله السويديه 3×1 10سم</t>
  </si>
  <si>
    <t>3012</t>
  </si>
  <si>
    <t>كيلو بودره كسر الماظ ازرق</t>
  </si>
  <si>
    <t>3013</t>
  </si>
  <si>
    <t>كرتونه غراء بنتا ايكو اكياس *10كيس</t>
  </si>
  <si>
    <t>3014</t>
  </si>
  <si>
    <t>كيلو فرن جاهز ساده كابسي احمر 120</t>
  </si>
  <si>
    <t>3015</t>
  </si>
  <si>
    <t>كيلو فرن جاهز ساده كابسي نبيتي 1406</t>
  </si>
  <si>
    <t>3016</t>
  </si>
  <si>
    <t>كيلو فرن ميتاليك كابسي 473</t>
  </si>
  <si>
    <t>3017</t>
  </si>
  <si>
    <t>كيلو فرن ميتاليك كابسي 0100</t>
  </si>
  <si>
    <t>3018</t>
  </si>
  <si>
    <t>كرتونه صبغه ادلر *1/4 ابيض</t>
  </si>
  <si>
    <t>3019</t>
  </si>
  <si>
    <t>كرتونه صبغه ماليزي *1/4 ابيض</t>
  </si>
  <si>
    <t>3020</t>
  </si>
  <si>
    <t>برميل تنر باور هورس 130كجم</t>
  </si>
  <si>
    <t>3021</t>
  </si>
  <si>
    <t xml:space="preserve">فارغ برميل صاج 200 لتر </t>
  </si>
  <si>
    <t>3022</t>
  </si>
  <si>
    <t>جركن تنر باور هورس 14ك</t>
  </si>
  <si>
    <t>3023</t>
  </si>
  <si>
    <t>كرتونه تنر سبيد 2 زجاجة العالميه</t>
  </si>
  <si>
    <t>3024</t>
  </si>
  <si>
    <t>كيلو مجموعه المهندس اسود لامع</t>
  </si>
  <si>
    <t>مجموعه</t>
  </si>
  <si>
    <t>3025</t>
  </si>
  <si>
    <t>كيلو مجموعه المهندس فضي خشن لامع</t>
  </si>
  <si>
    <t>3026</t>
  </si>
  <si>
    <t>كرتونه فيلر سريع ناشونال اخضر *ك</t>
  </si>
  <si>
    <t>3027</t>
  </si>
  <si>
    <t>شيكاره كيمازيت</t>
  </si>
  <si>
    <t>3028</t>
  </si>
  <si>
    <t xml:space="preserve">جالون فرن نيومكس ناشونال 685 </t>
  </si>
  <si>
    <t>3029</t>
  </si>
  <si>
    <t>جالون فرن نيومكس ناشونال 795</t>
  </si>
  <si>
    <t>3030</t>
  </si>
  <si>
    <t>جالون فرن نيومكس ناشونال 765</t>
  </si>
  <si>
    <t>3031</t>
  </si>
  <si>
    <t>جالون فرن ناشونال 123 ncr</t>
  </si>
  <si>
    <t>3032</t>
  </si>
  <si>
    <t>جالون فرن فضي نيو مكس 200</t>
  </si>
  <si>
    <t>3033</t>
  </si>
  <si>
    <t>كيلو عازل بوليستر</t>
  </si>
  <si>
    <t>3034</t>
  </si>
  <si>
    <t>جالون لاكيه اورينتو ستايل ابيض صغير اورينت</t>
  </si>
  <si>
    <t>3035</t>
  </si>
  <si>
    <t>جالون لاكيه اورينتو ستايل ترسينا صغير اورينت</t>
  </si>
  <si>
    <t>3036</t>
  </si>
  <si>
    <t>جالون لاكيه اورينتو ستايل عسلي صغير اورينت 310</t>
  </si>
  <si>
    <t>3037</t>
  </si>
  <si>
    <t>جالون لاكيه اورينتو ستايل احمر صغير اورينت</t>
  </si>
  <si>
    <t>3038</t>
  </si>
  <si>
    <t>جالون لاكيه اورينتو ستايل ازرق صغير اورينت</t>
  </si>
  <si>
    <t>3039</t>
  </si>
  <si>
    <t>كرتونه دهبي تريكس معدني ×1/4 mci</t>
  </si>
  <si>
    <t>3040</t>
  </si>
  <si>
    <t>جالون كابسي لاتيكو مط ابيض صغير</t>
  </si>
  <si>
    <t>3041</t>
  </si>
  <si>
    <t>شيكاره معجون خارجي 200 ×15ك بنتا</t>
  </si>
  <si>
    <t>3042</t>
  </si>
  <si>
    <t>جالون بلاستيك مط 333 بنتا</t>
  </si>
  <si>
    <t>3043</t>
  </si>
  <si>
    <t>بستله بلاستيك مط 333 ×19ك بنتا</t>
  </si>
  <si>
    <t>3044</t>
  </si>
  <si>
    <t xml:space="preserve">بستله بلاستيك مط 333 ×14ك بنتا </t>
  </si>
  <si>
    <t>3045</t>
  </si>
  <si>
    <t>بستله بلاستيك مط خارجي 222 ×13ك بنتا</t>
  </si>
  <si>
    <t>3046</t>
  </si>
  <si>
    <t>1/2كيلو اسود كريستال لارما</t>
  </si>
  <si>
    <t>3047</t>
  </si>
  <si>
    <t>كيلو احمر كريستال لارما</t>
  </si>
  <si>
    <t>3048</t>
  </si>
  <si>
    <t>لفة جرايد الوان</t>
  </si>
  <si>
    <t>3049</t>
  </si>
  <si>
    <t>بستله برايمر بريمو لاك ايجل رصاصي 20ك</t>
  </si>
  <si>
    <t>2024</t>
  </si>
  <si>
    <t>3050</t>
  </si>
  <si>
    <t>جالون دوكو المهندس QM ابيض مط 1019</t>
  </si>
  <si>
    <t>3051</t>
  </si>
  <si>
    <t xml:space="preserve">بستله دوكو شامبين المهندس 15ك </t>
  </si>
  <si>
    <t>3052</t>
  </si>
  <si>
    <t>بستله دوكو المهندس ابيض 25ك GB  7001</t>
  </si>
  <si>
    <t>3053</t>
  </si>
  <si>
    <t>1/2 لتر ورنيش سينيه</t>
  </si>
  <si>
    <t>3054</t>
  </si>
  <si>
    <t>لتر ورنيش سينيه</t>
  </si>
  <si>
    <t>3055</t>
  </si>
  <si>
    <t>جالون مط ابيض دوبل يونايتد</t>
  </si>
  <si>
    <t>3056</t>
  </si>
  <si>
    <t>1/2 لتر مصلب فرن ناشونال L20</t>
  </si>
  <si>
    <t>3057</t>
  </si>
  <si>
    <t>جالون فرن ناشونال 117 NCR</t>
  </si>
  <si>
    <t>3058</t>
  </si>
  <si>
    <t>جالون استوك ناشونال توب بلاس 2.8 ك</t>
  </si>
  <si>
    <t>3059</t>
  </si>
  <si>
    <t>شيكاره معجون نيو باتي داخلي ناشونال 15ك</t>
  </si>
  <si>
    <t>3060</t>
  </si>
  <si>
    <t>كرتونه رمضان GLC</t>
  </si>
  <si>
    <t>3061</t>
  </si>
  <si>
    <t>بستله رمضان GLC</t>
  </si>
  <si>
    <t>5587</t>
  </si>
  <si>
    <t>كيلو فرن ميتاليك كابسي 392</t>
  </si>
  <si>
    <t>5588</t>
  </si>
  <si>
    <t>كيلو فرن ميتاليك كابسي 222</t>
  </si>
  <si>
    <t>3068</t>
  </si>
  <si>
    <t>كيلو فرن ميتاليك كابسي 641</t>
  </si>
  <si>
    <t>3109</t>
  </si>
  <si>
    <t xml:space="preserve">بستله بلاستيك جلتكس 20000 1/2 لامع بيضاوي </t>
  </si>
  <si>
    <t>5589</t>
  </si>
  <si>
    <t xml:space="preserve">1/2ك سواريه دهبي لارما </t>
  </si>
  <si>
    <t>3110</t>
  </si>
  <si>
    <t>كرتونه تنر سبيد 4زجاجه العالميه</t>
  </si>
  <si>
    <t>5590</t>
  </si>
  <si>
    <t xml:space="preserve">كرتونه تنر باور بي تي </t>
  </si>
  <si>
    <t>5591</t>
  </si>
  <si>
    <t>كرتونه معجون حديد ايكون اصفر المانيه ×3ك</t>
  </si>
  <si>
    <t>5592</t>
  </si>
  <si>
    <t>بستله معجون ستايل اورينت 15ك</t>
  </si>
  <si>
    <t>3111</t>
  </si>
  <si>
    <t>كرتونه ورنيش لوكس ميدو ×ك</t>
  </si>
  <si>
    <t>3112</t>
  </si>
  <si>
    <t>كرتونه سيلر نترو كاترون المهندس ×ك</t>
  </si>
  <si>
    <t>5593</t>
  </si>
  <si>
    <t>جالون سيلر نترو كاترون المهندس ×3ك</t>
  </si>
  <si>
    <t>3113</t>
  </si>
  <si>
    <t>كرتونه مط ابيض يونايتد ×ك</t>
  </si>
  <si>
    <t>3114</t>
  </si>
  <si>
    <t>كرتونه مط عسلي يونايتد ×ك</t>
  </si>
  <si>
    <t>3115</t>
  </si>
  <si>
    <t>بستله معجون 444 ×15ك بنتا</t>
  </si>
  <si>
    <t>5594</t>
  </si>
  <si>
    <t xml:space="preserve">بستله بلاستيك 1/2 لامع بنتا </t>
  </si>
  <si>
    <t>3116</t>
  </si>
  <si>
    <t>شيكاره زنك هندي 18-28</t>
  </si>
  <si>
    <t>3117</t>
  </si>
  <si>
    <t xml:space="preserve">شيكاره معجون ستايل × 2ك اورينت </t>
  </si>
  <si>
    <t>3118</t>
  </si>
  <si>
    <t>جالون لاكيه اورينتو ستايل اصفر صغير اورينت</t>
  </si>
  <si>
    <t>3119</t>
  </si>
  <si>
    <t>كرتونه لاكيه كريتال مط ابيض اورينت *ك</t>
  </si>
  <si>
    <t>3120</t>
  </si>
  <si>
    <t>كيلو فرن ميتاليك كابسي  140 B</t>
  </si>
  <si>
    <t>3121</t>
  </si>
  <si>
    <t>بستله بلاستيك لامع اورينت  بالعطور</t>
  </si>
  <si>
    <t>3122</t>
  </si>
  <si>
    <t xml:space="preserve">بستله بلاستيك مط بلاس 700 ناشونال </t>
  </si>
  <si>
    <t>5595</t>
  </si>
  <si>
    <t>جالون بلاستيك مط 333 SN ناشونال</t>
  </si>
  <si>
    <t>3123</t>
  </si>
  <si>
    <t>شيكاره معجون نيو باتي داخلي ناشونال 18 ك</t>
  </si>
  <si>
    <t>5596</t>
  </si>
  <si>
    <t>جالون لاكيه المانيه 2.5ك بني 705</t>
  </si>
  <si>
    <t>3124</t>
  </si>
  <si>
    <t>بستله كمبيوتر</t>
  </si>
  <si>
    <t>3125</t>
  </si>
  <si>
    <t>جركن تنر سبيد 9ك</t>
  </si>
  <si>
    <t>3127</t>
  </si>
  <si>
    <t xml:space="preserve">مفصله  دهبي 5بوصه </t>
  </si>
  <si>
    <t>3132</t>
  </si>
  <si>
    <t>دسته فرشه سلك يد خشب</t>
  </si>
  <si>
    <t>5597</t>
  </si>
  <si>
    <t>جالون سيلر مائي خارجي دامب شيث سكيب</t>
  </si>
  <si>
    <t>3133</t>
  </si>
  <si>
    <t xml:space="preserve">شيكاره معجون دراي ميكس ابيض 25 ك </t>
  </si>
  <si>
    <t>3134</t>
  </si>
  <si>
    <t xml:space="preserve">بستله بوليستر كاترون شفاف 8ك </t>
  </si>
  <si>
    <t>3135</t>
  </si>
  <si>
    <t>صره فيوتك M026</t>
  </si>
  <si>
    <t>3136</t>
  </si>
  <si>
    <t xml:space="preserve">جركن اديكريت DM2 </t>
  </si>
  <si>
    <t>3137</t>
  </si>
  <si>
    <t>كرتونه اسبراي ازرق اماراتي السويديه</t>
  </si>
  <si>
    <t>5598</t>
  </si>
  <si>
    <t>مسمار بزاويه اس 4 بلال</t>
  </si>
  <si>
    <t>5599</t>
  </si>
  <si>
    <t>مسمار بزاويه اس 5 بلال</t>
  </si>
  <si>
    <t>5600</t>
  </si>
  <si>
    <t>مسمار بزاويه اس 6 بلال</t>
  </si>
  <si>
    <t>5601</t>
  </si>
  <si>
    <t>مسمار بزاويه اس 8 بلال</t>
  </si>
  <si>
    <t>5602</t>
  </si>
  <si>
    <t>مسمار بزاويه اس 10 بلال</t>
  </si>
  <si>
    <t>5603</t>
  </si>
  <si>
    <t>مسمار بزاويه اس 12 بلال</t>
  </si>
  <si>
    <t>5604</t>
  </si>
  <si>
    <t>مسمار بزاويه اس 14 بلال</t>
  </si>
  <si>
    <t>3138</t>
  </si>
  <si>
    <t xml:space="preserve">جالون بلاستيك 1/2 لامع بنتا </t>
  </si>
  <si>
    <t>5605</t>
  </si>
  <si>
    <t>جالون لاكيه ابيض لامع دوبل ايجل</t>
  </si>
  <si>
    <t>5606</t>
  </si>
  <si>
    <t>جالون لاكيه بني غامق لامع دوبل ايجل</t>
  </si>
  <si>
    <t>5607</t>
  </si>
  <si>
    <t>جالون لاكيه ابيض لامع صغير ايجل</t>
  </si>
  <si>
    <t>5608</t>
  </si>
  <si>
    <t>جالون لاكيه اسود لامع صغير ايجل</t>
  </si>
  <si>
    <t>5609</t>
  </si>
  <si>
    <t>جالون لاكيه عسلي لامع صغير ايجل</t>
  </si>
  <si>
    <t>5610</t>
  </si>
  <si>
    <t>1/2ك لاكيه ابيض لامع ايجل</t>
  </si>
  <si>
    <t>5611</t>
  </si>
  <si>
    <t>1/2ك لاكيه اسود لامع ايجل</t>
  </si>
  <si>
    <t>5612</t>
  </si>
  <si>
    <t>1/2ك لاكيه احمر لامع ايجل</t>
  </si>
  <si>
    <t>5613</t>
  </si>
  <si>
    <t>1/2ك لاكيه بني عسلي لامع ايجل</t>
  </si>
  <si>
    <t>3139</t>
  </si>
  <si>
    <t>روله لوكس تركي كبيره 25 سم</t>
  </si>
  <si>
    <t>الشركات</t>
  </si>
  <si>
    <t>الرئيسية</t>
  </si>
  <si>
    <t>R</t>
  </si>
  <si>
    <t>الصنف</t>
  </si>
  <si>
    <t>ناتج البحث</t>
  </si>
  <si>
    <t>البحث عن طريق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</si>
</sst>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charset val="178"/>
      <scheme val="minor"/>
    </font>
    <font>
      <sz val="18"/>
      <color theme="1"/>
      <name val="Arial"/>
      <family val="2"/>
      <charset val="178"/>
      <scheme val="minor"/>
    </font>
    <font>
      <u/>
      <sz val="11"/>
      <color theme="10"/>
      <name val="Arial"/>
      <family val="2"/>
      <charset val="178"/>
      <scheme val="minor"/>
    </font>
    <font>
      <b/>
      <u/>
      <sz val="18"/>
      <name val="Arial"/>
      <family val="2"/>
      <scheme val="minor"/>
    </font>
    <font>
      <b/>
      <sz val="18"/>
      <color theme="1"/>
      <name val="Arial"/>
      <family val="2"/>
      <charset val="178"/>
      <scheme val="minor"/>
    </font>
    <font>
      <b/>
      <sz val="24"/>
      <color theme="1"/>
      <name val="Dubai"/>
      <family val="2"/>
    </font>
    <font>
      <b/>
      <sz val="18"/>
      <name val="Akhbar MT"/>
      <charset val="178"/>
    </font>
    <font>
      <sz val="18"/>
      <color theme="1"/>
      <name val="Wingdings 2"/>
      <family val="1"/>
      <charset val="2"/>
    </font>
    <font>
      <sz val="18"/>
      <color theme="0"/>
      <name val="Wingdings 2"/>
      <family val="1"/>
      <charset val="2"/>
    </font>
  </fonts>
  <fills count="4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89999084444715716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4">
    <xf numFmtId="0" fontId="0" fillId="0" borderId="0" xfId="0"/>
    <xf numFmtId="49" fontId="0" fillId="0" borderId="0" xfId="0" applyNumberFormat="1"/>
    <xf numFmtId="2" fontId="1" fillId="0" borderId="3" xfId="0" applyNumberFormat="1" applyFont="1" applyBorder="1" applyAlignment="1">
      <alignment horizontal="center" vertical="center" readingOrder="2"/>
    </xf>
    <xf numFmtId="0" fontId="1" fillId="0" borderId="0" xfId="0" applyFont="1" applyBorder="1" applyAlignment="1">
      <alignment horizontal="left" vertical="center"/>
    </xf>
    <xf numFmtId="0" fontId="0" fillId="0" borderId="0" xfId="0" applyProtection="1"/>
    <xf numFmtId="0" fontId="0" fillId="0" borderId="11" xfId="0" applyBorder="1" applyProtection="1"/>
    <xf numFmtId="0" fontId="0" fillId="0" borderId="10" xfId="0" applyBorder="1" applyProtection="1"/>
    <xf numFmtId="0" fontId="0" fillId="0" borderId="17" xfId="0" applyBorder="1" applyProtection="1"/>
    <xf numFmtId="0" fontId="3" fillId="0" borderId="0" xfId="1" applyFont="1" applyBorder="1" applyAlignment="1" applyProtection="1">
      <alignment horizontal="right" vertical="center"/>
    </xf>
    <xf numFmtId="0" fontId="0" fillId="0" borderId="0" xfId="0" applyBorder="1" applyProtection="1"/>
    <xf numFmtId="0" fontId="0" fillId="0" borderId="18" xfId="0" applyBorder="1" applyProtection="1"/>
    <xf numFmtId="0" fontId="0" fillId="0" borderId="9" xfId="0" applyBorder="1" applyProtection="1"/>
    <xf numFmtId="0" fontId="0" fillId="0" borderId="7" xfId="0" applyBorder="1" applyProtection="1"/>
    <xf numFmtId="0" fontId="3" fillId="0" borderId="18" xfId="1" applyFont="1" applyBorder="1" applyAlignment="1" applyProtection="1">
      <alignment horizontal="right" vertical="center"/>
    </xf>
    <xf numFmtId="0" fontId="0" fillId="0" borderId="19" xfId="0" applyBorder="1" applyProtection="1"/>
    <xf numFmtId="0" fontId="6" fillId="0" borderId="20" xfId="1" applyFont="1" applyBorder="1" applyAlignment="1" applyProtection="1">
      <alignment horizontal="left" vertical="center"/>
    </xf>
    <xf numFmtId="0" fontId="6" fillId="0" borderId="23" xfId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6" fillId="2" borderId="25" xfId="1" applyFont="1" applyFill="1" applyBorder="1" applyAlignment="1" applyProtection="1">
      <alignment horizontal="left" vertical="center"/>
    </xf>
    <xf numFmtId="0" fontId="6" fillId="0" borderId="25" xfId="1" applyFont="1" applyBorder="1" applyAlignment="1" applyProtection="1">
      <alignment horizontal="left" vertical="center"/>
    </xf>
    <xf numFmtId="0" fontId="6" fillId="2" borderId="26" xfId="1" applyFont="1" applyFill="1" applyBorder="1" applyAlignment="1" applyProtection="1">
      <alignment horizontal="left" vertical="center"/>
    </xf>
    <xf numFmtId="0" fontId="6" fillId="2" borderId="27" xfId="1" applyFont="1" applyFill="1" applyBorder="1" applyAlignment="1" applyProtection="1">
      <alignment vertical="center"/>
    </xf>
    <xf numFmtId="0" fontId="6" fillId="0" borderId="27" xfId="1" applyFont="1" applyBorder="1" applyAlignment="1" applyProtection="1">
      <alignment vertical="center"/>
    </xf>
    <xf numFmtId="0" fontId="6" fillId="0" borderId="27" xfId="1" applyFont="1" applyBorder="1" applyAlignment="1" applyProtection="1"/>
    <xf numFmtId="0" fontId="6" fillId="2" borderId="28" xfId="1" applyFont="1" applyFill="1" applyBorder="1" applyAlignment="1" applyProtection="1">
      <alignment vertical="center"/>
    </xf>
    <xf numFmtId="0" fontId="7" fillId="4" borderId="21" xfId="0" applyFont="1" applyFill="1" applyBorder="1" applyAlignment="1">
      <alignment horizontal="left" vertical="center"/>
    </xf>
    <xf numFmtId="0" fontId="7" fillId="5" borderId="22" xfId="0" applyFont="1" applyFill="1" applyBorder="1" applyAlignment="1">
      <alignment horizontal="left" vertical="center"/>
    </xf>
    <xf numFmtId="0" fontId="7" fillId="8" borderId="29" xfId="0" applyFont="1" applyFill="1" applyBorder="1" applyAlignment="1">
      <alignment horizontal="left" vertical="center"/>
    </xf>
    <xf numFmtId="0" fontId="7" fillId="9" borderId="30" xfId="0" applyFont="1" applyFill="1" applyBorder="1" applyAlignment="1">
      <alignment horizontal="left" vertical="center"/>
    </xf>
    <xf numFmtId="0" fontId="7" fillId="10" borderId="29" xfId="0" applyFont="1" applyFill="1" applyBorder="1" applyAlignment="1">
      <alignment horizontal="left" vertical="center"/>
    </xf>
    <xf numFmtId="0" fontId="7" fillId="11" borderId="30" xfId="0" applyFont="1" applyFill="1" applyBorder="1" applyAlignment="1">
      <alignment horizontal="left" vertical="center"/>
    </xf>
    <xf numFmtId="0" fontId="7" fillId="12" borderId="29" xfId="0" applyFont="1" applyFill="1" applyBorder="1" applyAlignment="1">
      <alignment horizontal="left" vertical="center"/>
    </xf>
    <xf numFmtId="0" fontId="7" fillId="13" borderId="30" xfId="0" applyFont="1" applyFill="1" applyBorder="1" applyAlignment="1">
      <alignment horizontal="left" vertical="center"/>
    </xf>
    <xf numFmtId="0" fontId="7" fillId="14" borderId="29" xfId="0" applyFont="1" applyFill="1" applyBorder="1" applyAlignment="1">
      <alignment horizontal="left" vertical="center"/>
    </xf>
    <xf numFmtId="0" fontId="7" fillId="15" borderId="30" xfId="0" applyFont="1" applyFill="1" applyBorder="1" applyAlignment="1">
      <alignment horizontal="left" vertical="center"/>
    </xf>
    <xf numFmtId="0" fontId="7" fillId="16" borderId="29" xfId="0" applyFont="1" applyFill="1" applyBorder="1" applyAlignment="1">
      <alignment horizontal="left" vertical="center"/>
    </xf>
    <xf numFmtId="0" fontId="7" fillId="17" borderId="30" xfId="0" applyFont="1" applyFill="1" applyBorder="1" applyAlignment="1">
      <alignment horizontal="left" vertical="center"/>
    </xf>
    <xf numFmtId="0" fontId="7" fillId="18" borderId="29" xfId="0" applyFont="1" applyFill="1" applyBorder="1" applyAlignment="1">
      <alignment horizontal="left" vertical="center"/>
    </xf>
    <xf numFmtId="0" fontId="7" fillId="19" borderId="30" xfId="0" applyFont="1" applyFill="1" applyBorder="1" applyAlignment="1">
      <alignment horizontal="left" vertical="center"/>
    </xf>
    <xf numFmtId="0" fontId="7" fillId="20" borderId="29" xfId="0" applyFont="1" applyFill="1" applyBorder="1" applyAlignment="1">
      <alignment horizontal="left" vertical="center"/>
    </xf>
    <xf numFmtId="0" fontId="7" fillId="21" borderId="30" xfId="0" applyFont="1" applyFill="1" applyBorder="1" applyAlignment="1">
      <alignment horizontal="left" vertical="center"/>
    </xf>
    <xf numFmtId="0" fontId="7" fillId="22" borderId="31" xfId="0" applyFont="1" applyFill="1" applyBorder="1" applyAlignment="1">
      <alignment horizontal="left" vertical="center"/>
    </xf>
    <xf numFmtId="0" fontId="7" fillId="23" borderId="8" xfId="0" applyFont="1" applyFill="1" applyBorder="1" applyAlignment="1">
      <alignment horizontal="left" vertical="center"/>
    </xf>
    <xf numFmtId="0" fontId="7" fillId="24" borderId="21" xfId="0" applyFont="1" applyFill="1" applyBorder="1" applyAlignment="1">
      <alignment horizontal="left" vertical="center"/>
    </xf>
    <xf numFmtId="0" fontId="7" fillId="25" borderId="22" xfId="0" applyFont="1" applyFill="1" applyBorder="1" applyAlignment="1">
      <alignment horizontal="left" vertical="center"/>
    </xf>
    <xf numFmtId="0" fontId="8" fillId="6" borderId="21" xfId="0" applyFont="1" applyFill="1" applyBorder="1" applyAlignment="1">
      <alignment horizontal="left" vertical="center"/>
    </xf>
    <xf numFmtId="0" fontId="8" fillId="7" borderId="24" xfId="0" applyFont="1" applyFill="1" applyBorder="1" applyAlignment="1">
      <alignment horizontal="left" vertical="center"/>
    </xf>
    <xf numFmtId="0" fontId="8" fillId="26" borderId="21" xfId="0" applyFont="1" applyFill="1" applyBorder="1" applyAlignment="1">
      <alignment horizontal="left" vertical="center"/>
    </xf>
    <xf numFmtId="0" fontId="8" fillId="27" borderId="24" xfId="0" applyFont="1" applyFill="1" applyBorder="1" applyAlignment="1">
      <alignment horizontal="left" vertical="center"/>
    </xf>
    <xf numFmtId="0" fontId="8" fillId="28" borderId="21" xfId="0" applyFont="1" applyFill="1" applyBorder="1" applyAlignment="1">
      <alignment horizontal="left" vertical="center"/>
    </xf>
    <xf numFmtId="0" fontId="8" fillId="29" borderId="24" xfId="0" applyFont="1" applyFill="1" applyBorder="1" applyAlignment="1">
      <alignment horizontal="left" vertical="center"/>
    </xf>
    <xf numFmtId="0" fontId="8" fillId="30" borderId="21" xfId="0" applyFont="1" applyFill="1" applyBorder="1" applyAlignment="1">
      <alignment horizontal="left" vertical="center"/>
    </xf>
    <xf numFmtId="0" fontId="8" fillId="31" borderId="24" xfId="0" applyFont="1" applyFill="1" applyBorder="1" applyAlignment="1">
      <alignment horizontal="left" vertical="center"/>
    </xf>
    <xf numFmtId="0" fontId="8" fillId="32" borderId="21" xfId="0" applyFont="1" applyFill="1" applyBorder="1" applyAlignment="1">
      <alignment horizontal="left" vertical="center"/>
    </xf>
    <xf numFmtId="0" fontId="8" fillId="33" borderId="24" xfId="0" applyFont="1" applyFill="1" applyBorder="1" applyAlignment="1">
      <alignment horizontal="left" vertical="center"/>
    </xf>
    <xf numFmtId="0" fontId="8" fillId="34" borderId="21" xfId="0" applyFont="1" applyFill="1" applyBorder="1" applyAlignment="1">
      <alignment horizontal="left" vertical="center"/>
    </xf>
    <xf numFmtId="0" fontId="8" fillId="35" borderId="24" xfId="0" applyFont="1" applyFill="1" applyBorder="1" applyAlignment="1">
      <alignment horizontal="left" vertical="center"/>
    </xf>
    <xf numFmtId="0" fontId="8" fillId="36" borderId="21" xfId="0" applyFont="1" applyFill="1" applyBorder="1" applyAlignment="1">
      <alignment horizontal="left" vertical="center"/>
    </xf>
    <xf numFmtId="0" fontId="8" fillId="37" borderId="24" xfId="0" applyFont="1" applyFill="1" applyBorder="1" applyAlignment="1">
      <alignment horizontal="left" vertical="center"/>
    </xf>
    <xf numFmtId="0" fontId="8" fillId="38" borderId="21" xfId="0" applyFont="1" applyFill="1" applyBorder="1" applyAlignment="1">
      <alignment horizontal="left" vertical="center"/>
    </xf>
    <xf numFmtId="0" fontId="8" fillId="39" borderId="24" xfId="0" applyFont="1" applyFill="1" applyBorder="1" applyAlignment="1">
      <alignment horizontal="left" vertical="center"/>
    </xf>
    <xf numFmtId="0" fontId="8" fillId="40" borderId="21" xfId="0" applyFont="1" applyFill="1" applyBorder="1" applyAlignment="1">
      <alignment horizontal="left" vertical="center"/>
    </xf>
    <xf numFmtId="0" fontId="8" fillId="41" borderId="24" xfId="0" applyFont="1" applyFill="1" applyBorder="1" applyAlignment="1">
      <alignment horizontal="left" vertical="center"/>
    </xf>
    <xf numFmtId="0" fontId="8" fillId="42" borderId="29" xfId="0" applyFont="1" applyFill="1" applyBorder="1" applyAlignment="1">
      <alignment horizontal="left" vertical="center"/>
    </xf>
    <xf numFmtId="0" fontId="8" fillId="43" borderId="30" xfId="0" applyFont="1" applyFill="1" applyBorder="1" applyAlignment="1">
      <alignment horizontal="left" vertical="center"/>
    </xf>
    <xf numFmtId="0" fontId="0" fillId="0" borderId="8" xfId="0" applyBorder="1" applyProtection="1"/>
    <xf numFmtId="0" fontId="0" fillId="0" borderId="32" xfId="0" applyBorder="1" applyProtection="1"/>
    <xf numFmtId="2" fontId="4" fillId="3" borderId="2" xfId="1" applyNumberFormat="1" applyFont="1" applyFill="1" applyBorder="1" applyAlignment="1">
      <alignment horizontal="center" vertical="center" readingOrder="2"/>
    </xf>
    <xf numFmtId="2" fontId="1" fillId="0" borderId="13" xfId="0" applyNumberFormat="1" applyFont="1" applyBorder="1" applyAlignment="1">
      <alignment horizontal="center" vertical="center" readingOrder="2"/>
    </xf>
    <xf numFmtId="1" fontId="0" fillId="0" borderId="1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1" fillId="0" borderId="0" xfId="0" applyFont="1" applyBorder="1"/>
    <xf numFmtId="0" fontId="1" fillId="0" borderId="44" xfId="0" applyFont="1" applyBorder="1"/>
    <xf numFmtId="0" fontId="1" fillId="0" borderId="46" xfId="0" applyFont="1" applyBorder="1"/>
    <xf numFmtId="0" fontId="0" fillId="0" borderId="4" xfId="0" applyNumberForma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readingOrder="2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/>
    <xf numFmtId="0" fontId="1" fillId="0" borderId="0" xfId="0" applyFont="1" applyBorder="1" applyAlignment="1">
      <alignment horizontal="center"/>
    </xf>
    <xf numFmtId="0" fontId="1" fillId="26" borderId="37" xfId="0" applyFont="1" applyFill="1" applyBorder="1"/>
    <xf numFmtId="0" fontId="1" fillId="26" borderId="27" xfId="0" applyFont="1" applyFill="1" applyBorder="1"/>
    <xf numFmtId="0" fontId="1" fillId="26" borderId="35" xfId="0" applyFont="1" applyFill="1" applyBorder="1"/>
    <xf numFmtId="0" fontId="1" fillId="26" borderId="36" xfId="0" applyFont="1" applyFill="1" applyBorder="1"/>
    <xf numFmtId="0" fontId="1" fillId="26" borderId="23" xfId="0" applyFont="1" applyFill="1" applyBorder="1"/>
    <xf numFmtId="0" fontId="1" fillId="39" borderId="37" xfId="0" applyFont="1" applyFill="1" applyBorder="1"/>
    <xf numFmtId="0" fontId="1" fillId="39" borderId="27" xfId="0" applyFont="1" applyFill="1" applyBorder="1"/>
    <xf numFmtId="0" fontId="1" fillId="39" borderId="38" xfId="0" applyFont="1" applyFill="1" applyBorder="1"/>
    <xf numFmtId="0" fontId="1" fillId="39" borderId="39" xfId="0" applyFont="1" applyFill="1" applyBorder="1"/>
    <xf numFmtId="0" fontId="1" fillId="39" borderId="40" xfId="0" applyFont="1" applyFill="1" applyBorder="1"/>
    <xf numFmtId="0" fontId="1" fillId="26" borderId="38" xfId="0" applyFont="1" applyFill="1" applyBorder="1"/>
    <xf numFmtId="0" fontId="1" fillId="26" borderId="39" xfId="0" applyFont="1" applyFill="1" applyBorder="1"/>
    <xf numFmtId="0" fontId="1" fillId="26" borderId="39" xfId="0" applyFont="1" applyFill="1" applyBorder="1" applyAlignment="1">
      <alignment horizontal="center"/>
    </xf>
    <xf numFmtId="0" fontId="1" fillId="26" borderId="40" xfId="0" applyFont="1" applyFill="1" applyBorder="1"/>
    <xf numFmtId="0" fontId="1" fillId="39" borderId="35" xfId="0" applyFont="1" applyFill="1" applyBorder="1"/>
    <xf numFmtId="0" fontId="1" fillId="39" borderId="36" xfId="0" applyFont="1" applyFill="1" applyBorder="1"/>
    <xf numFmtId="0" fontId="1" fillId="39" borderId="23" xfId="0" applyFont="1" applyFill="1" applyBorder="1"/>
    <xf numFmtId="0" fontId="5" fillId="2" borderId="14" xfId="0" applyFont="1" applyFill="1" applyBorder="1" applyAlignment="1" applyProtection="1">
      <alignment horizontal="center"/>
    </xf>
    <xf numFmtId="0" fontId="5" fillId="2" borderId="15" xfId="0" applyFont="1" applyFill="1" applyBorder="1" applyAlignment="1" applyProtection="1">
      <alignment horizontal="center"/>
    </xf>
    <xf numFmtId="0" fontId="5" fillId="2" borderId="16" xfId="0" applyFont="1" applyFill="1" applyBorder="1" applyAlignment="1" applyProtection="1">
      <alignment horizontal="center"/>
    </xf>
    <xf numFmtId="0" fontId="1" fillId="0" borderId="47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5" xfId="0" applyFont="1" applyBorder="1" applyAlignment="1">
      <alignment horizontal="center"/>
    </xf>
  </cellXfs>
  <cellStyles count="2">
    <cellStyle name="ارتباط تشعبي" xfId="1" builtinId="8"/>
    <cellStyle name="عادي" xfId="0" builtinId="0"/>
  </cellStyles>
  <dxfs count="9">
    <dxf>
      <numFmt numFmtId="1" formatCode="0"/>
      <alignment horizontal="center" vertical="center" textRotation="0" wrapText="0" indent="0" justifyLastLine="0" shrinkToFit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minor"/>
      </font>
      <numFmt numFmtId="2" formatCode="0.00"/>
      <alignment horizontal="center" vertical="center" textRotation="0" wrapText="0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576;&#1581;&#1579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1514475</xdr:colOff>
      <xdr:row>3</xdr:row>
      <xdr:rowOff>133350</xdr:rowOff>
    </xdr:from>
    <xdr:to>
      <xdr:col>6</xdr:col>
      <xdr:colOff>542925</xdr:colOff>
      <xdr:row>5</xdr:row>
      <xdr:rowOff>66675</xdr:rowOff>
    </xdr:to>
    <xdr:sp macro="" textlink="">
      <xdr:nvSpPr>
        <xdr:cNvPr id="2" name="Flowchart: Terminator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33508775" y="904875"/>
          <a:ext cx="1409700" cy="428625"/>
        </a:xfrm>
        <a:prstGeom prst="flowChartTerminator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2800" b="1"/>
            <a:t>بحث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UE7AEJD\prices\pric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الرئيسية"/>
      <sheetName val="25.04.2022"/>
      <sheetName val="All"/>
      <sheetName val="يونايتد"/>
      <sheetName val="يوتن"/>
      <sheetName val="نصار_مسمار"/>
      <sheetName val="نصار_سلك_ممدد"/>
      <sheetName val="ناشونال"/>
      <sheetName val="ميسرة"/>
      <sheetName val="ميدو"/>
      <sheetName val="مصنع_غراء_حمص_النجمه"/>
      <sheetName val="ماليزي"/>
      <sheetName val="كابسي"/>
      <sheetName val="فيرا"/>
      <sheetName val="فايلوت"/>
      <sheetName val="عام"/>
      <sheetName val="سيلدور"/>
      <sheetName val="سايبس"/>
      <sheetName val="سكاي"/>
      <sheetName val="سافيتو"/>
      <sheetName val="دراي_ميكس"/>
      <sheetName val="بيور"/>
      <sheetName val="بنتا"/>
      <sheetName val="بلال_مسمار"/>
      <sheetName val="بريمو_كات"/>
      <sheetName val="بروستول"/>
      <sheetName val="باكين"/>
      <sheetName val="ايرلاك"/>
      <sheetName val="ايجل"/>
      <sheetName val="اورينت"/>
      <sheetName val="المهندس"/>
      <sheetName val="المصرية_الايطالية"/>
      <sheetName val="المصرية"/>
      <sheetName val="العالمية"/>
      <sheetName val="السويدية"/>
      <sheetName val="السلاب"/>
      <sheetName val="الدلتا"/>
      <sheetName val="البناء_الحديث"/>
      <sheetName val="الايطاليه"/>
      <sheetName val="الالمانيه_للزق"/>
      <sheetName val="الالمانيةGLC"/>
      <sheetName val="اسكيب"/>
      <sheetName val="MCI"/>
    </sheetNames>
    <sheetDataSet>
      <sheetData sheetId="0"/>
      <sheetData sheetId="1"/>
      <sheetData sheetId="2">
        <row r="7">
          <cell r="E7">
            <v>3140</v>
          </cell>
          <cell r="F7" t="str">
            <v>قلب كالون كمبيوتر إيطالي</v>
          </cell>
          <cell r="G7" t="str">
            <v xml:space="preserve">عام </v>
          </cell>
          <cell r="H7">
            <v>65</v>
          </cell>
        </row>
        <row r="8">
          <cell r="E8">
            <v>3141</v>
          </cell>
          <cell r="F8" t="str">
            <v>كرتونه مصلب ورنيش يوريثان لامع 1:2</v>
          </cell>
          <cell r="G8" t="str">
            <v>المهندس</v>
          </cell>
          <cell r="H8">
            <v>292.94</v>
          </cell>
        </row>
        <row r="9">
          <cell r="E9">
            <v>3142</v>
          </cell>
          <cell r="F9" t="str">
            <v>قاعده اسكوتشه 9بوصه توتال</v>
          </cell>
          <cell r="G9" t="str">
            <v xml:space="preserve">عام </v>
          </cell>
          <cell r="H9">
            <v>250</v>
          </cell>
        </row>
        <row r="10">
          <cell r="E10">
            <v>5614</v>
          </cell>
          <cell r="F10" t="str">
            <v xml:space="preserve">كرتونه مصلب سيلر يوريثان 1/2 كيلو </v>
          </cell>
          <cell r="G10" t="str">
            <v>المهندس</v>
          </cell>
          <cell r="H10">
            <v>200.79</v>
          </cell>
        </row>
        <row r="11">
          <cell r="E11">
            <v>5615</v>
          </cell>
          <cell r="F11" t="str">
            <v>كرتونه نفض بي تي 6 زجاجه العالميه</v>
          </cell>
          <cell r="G11" t="str">
            <v>العالميه</v>
          </cell>
          <cell r="H11">
            <v>60</v>
          </cell>
        </row>
        <row r="12">
          <cell r="E12">
            <v>5616</v>
          </cell>
          <cell r="F12" t="str">
            <v>كرتونه نفض رومي شفاف 4 زجاجه العالميه</v>
          </cell>
          <cell r="G12" t="str">
            <v>العالميه</v>
          </cell>
          <cell r="H12">
            <v>175</v>
          </cell>
        </row>
        <row r="13">
          <cell r="E13">
            <v>744</v>
          </cell>
          <cell r="F13" t="str">
            <v>كرتونه ديكورا لاكيه لامع اسكيب *ك اخضر 211</v>
          </cell>
          <cell r="G13" t="str">
            <v>إسكيب</v>
          </cell>
          <cell r="H13">
            <v>201.78</v>
          </cell>
        </row>
        <row r="14">
          <cell r="E14">
            <v>751</v>
          </cell>
          <cell r="F14" t="str">
            <v>كرتونه ديكورا لاكيه لامع اسكيب  *ك ازرق 112</v>
          </cell>
          <cell r="G14" t="str">
            <v>إسكيب</v>
          </cell>
          <cell r="H14">
            <v>201.78</v>
          </cell>
        </row>
        <row r="15">
          <cell r="E15">
            <v>765</v>
          </cell>
          <cell r="F15" t="str">
            <v>كرتونه ديكورا لاكيه لامع اسكيب  *1/2 اسود 801</v>
          </cell>
          <cell r="G15" t="str">
            <v>إسكيب</v>
          </cell>
          <cell r="H15">
            <v>129.96</v>
          </cell>
        </row>
        <row r="16">
          <cell r="E16">
            <v>775</v>
          </cell>
          <cell r="F16" t="str">
            <v>كرتونه ديكورا لاكيه لامع اسكيب  *1/2 ازرق 112</v>
          </cell>
          <cell r="G16" t="str">
            <v>إسكيب</v>
          </cell>
          <cell r="H16">
            <v>129.96</v>
          </cell>
        </row>
        <row r="17">
          <cell r="E17">
            <v>3150</v>
          </cell>
          <cell r="F17" t="str">
            <v>جالون ديكورا لاكيه لامع اسكيب  دوبل 518</v>
          </cell>
          <cell r="G17" t="str">
            <v>إسكيب</v>
          </cell>
          <cell r="H17">
            <v>171</v>
          </cell>
        </row>
        <row r="18">
          <cell r="E18">
            <v>5622</v>
          </cell>
          <cell r="F18" t="str">
            <v>جالون اكريكوت لامع دوبل اسود 801 اسكيب</v>
          </cell>
          <cell r="G18" t="str">
            <v>إسكيب</v>
          </cell>
          <cell r="H18">
            <v>237.12</v>
          </cell>
        </row>
        <row r="19">
          <cell r="E19" t="str">
            <v>1000</v>
          </cell>
          <cell r="F19" t="str">
            <v>تلوينه يوني اسكيب احمر</v>
          </cell>
          <cell r="G19" t="str">
            <v>إسكيب</v>
          </cell>
          <cell r="H19">
            <v>41.5</v>
          </cell>
        </row>
        <row r="20">
          <cell r="E20" t="str">
            <v>1001</v>
          </cell>
          <cell r="F20" t="str">
            <v>تلوينه يوني اسكيب بني</v>
          </cell>
          <cell r="G20" t="str">
            <v>إسكيب</v>
          </cell>
          <cell r="H20">
            <v>41.5</v>
          </cell>
        </row>
        <row r="21">
          <cell r="E21" t="str">
            <v>1008</v>
          </cell>
          <cell r="F21" t="str">
            <v>جالون سيلر بوريثان المهندس 4ك</v>
          </cell>
          <cell r="G21" t="str">
            <v>المهندس</v>
          </cell>
          <cell r="H21">
            <v>433.83249999999998</v>
          </cell>
        </row>
        <row r="22">
          <cell r="E22" t="str">
            <v>1002</v>
          </cell>
          <cell r="F22" t="str">
            <v>تلوينه يوني اسكيب ترسينا</v>
          </cell>
          <cell r="G22" t="str">
            <v>إسكيب</v>
          </cell>
          <cell r="H22">
            <v>41.5</v>
          </cell>
        </row>
        <row r="23">
          <cell r="E23" t="str">
            <v>1003</v>
          </cell>
          <cell r="F23" t="str">
            <v>تلوينه يوني اسكيب موف</v>
          </cell>
          <cell r="G23" t="str">
            <v>إسكيب</v>
          </cell>
          <cell r="H23">
            <v>41.5</v>
          </cell>
        </row>
        <row r="24">
          <cell r="E24" t="str">
            <v>1014</v>
          </cell>
          <cell r="F24" t="str">
            <v>كيلو صنفره كوره الاقتصادي المصريه 180</v>
          </cell>
          <cell r="G24" t="str">
            <v>المصريه الايطاليه</v>
          </cell>
          <cell r="H24">
            <v>90</v>
          </cell>
        </row>
        <row r="25">
          <cell r="E25" t="str">
            <v>1015</v>
          </cell>
          <cell r="F25" t="str">
            <v>كيلو صنفره كوره الاقتصادي المصريه 220</v>
          </cell>
          <cell r="G25" t="str">
            <v>المصريه الايطاليه</v>
          </cell>
          <cell r="H25">
            <v>98</v>
          </cell>
        </row>
        <row r="26">
          <cell r="E26" t="str">
            <v>1016</v>
          </cell>
          <cell r="F26" t="str">
            <v>كيلو فرن كابسي اسود ساده</v>
          </cell>
          <cell r="G26" t="str">
            <v>كابسي</v>
          </cell>
          <cell r="H26">
            <v>189.56700000000001</v>
          </cell>
        </row>
        <row r="27">
          <cell r="E27" t="str">
            <v>1019</v>
          </cell>
          <cell r="F27" t="str">
            <v xml:space="preserve">كيلو برستول عيار فضي </v>
          </cell>
          <cell r="G27" t="str">
            <v xml:space="preserve">بروستول </v>
          </cell>
          <cell r="H27">
            <v>126</v>
          </cell>
        </row>
        <row r="28">
          <cell r="E28" t="str">
            <v>1022</v>
          </cell>
          <cell r="F28" t="str">
            <v xml:space="preserve">كيلو برستول عيار دهبي </v>
          </cell>
          <cell r="G28" t="str">
            <v xml:space="preserve">بروستول </v>
          </cell>
          <cell r="H28">
            <v>126</v>
          </cell>
        </row>
        <row r="29">
          <cell r="E29" t="str">
            <v>1004</v>
          </cell>
          <cell r="F29" t="str">
            <v>تلوينه يوني اسكيب ازرق</v>
          </cell>
          <cell r="G29" t="str">
            <v>إسكيب</v>
          </cell>
          <cell r="H29">
            <v>41.5</v>
          </cell>
        </row>
        <row r="30">
          <cell r="E30" t="str">
            <v>1005</v>
          </cell>
          <cell r="F30" t="str">
            <v>تلوينه يوني اسكيب لموني</v>
          </cell>
          <cell r="G30" t="str">
            <v>إسكيب</v>
          </cell>
          <cell r="H30">
            <v>41.5</v>
          </cell>
        </row>
        <row r="31">
          <cell r="E31" t="str">
            <v>1006</v>
          </cell>
          <cell r="F31" t="str">
            <v>تلوينه يوني اسكيب اخضر</v>
          </cell>
          <cell r="G31" t="str">
            <v>إسكيب</v>
          </cell>
          <cell r="H31">
            <v>41.5</v>
          </cell>
        </row>
        <row r="32">
          <cell r="E32" t="str">
            <v>1007</v>
          </cell>
          <cell r="F32" t="str">
            <v>تلوينه يوني اسكيب سيمون</v>
          </cell>
          <cell r="G32" t="str">
            <v>إسكيب</v>
          </cell>
          <cell r="H32">
            <v>41.5</v>
          </cell>
        </row>
        <row r="33">
          <cell r="E33" t="str">
            <v>1009</v>
          </cell>
          <cell r="F33" t="str">
            <v xml:space="preserve">جالون ورنيش مائي توب كوت اسكيب </v>
          </cell>
          <cell r="G33" t="str">
            <v>إسكيب</v>
          </cell>
          <cell r="H33">
            <v>75.695999999999998</v>
          </cell>
        </row>
        <row r="34">
          <cell r="E34" t="str">
            <v>1010</v>
          </cell>
          <cell r="F34" t="str">
            <v xml:space="preserve">بستله ورنيش مائي توب كوت اسكيب </v>
          </cell>
          <cell r="G34" t="str">
            <v>إسكيب</v>
          </cell>
          <cell r="H34">
            <v>271.32</v>
          </cell>
        </row>
        <row r="35">
          <cell r="E35" t="str">
            <v>1023</v>
          </cell>
          <cell r="F35" t="str">
            <v xml:space="preserve">بستله سيلر مائي ديكورا اسكيب </v>
          </cell>
          <cell r="G35" t="str">
            <v>إسكيب</v>
          </cell>
          <cell r="H35">
            <v>138.5</v>
          </cell>
        </row>
        <row r="36">
          <cell r="E36" t="str">
            <v>1043</v>
          </cell>
          <cell r="F36" t="str">
            <v>كيلو مجموعه المهندس لامع 1:1</v>
          </cell>
          <cell r="G36" t="str">
            <v>المهندس</v>
          </cell>
          <cell r="H36">
            <v>140.488333333333</v>
          </cell>
        </row>
        <row r="37">
          <cell r="E37" t="str">
            <v>1024</v>
          </cell>
          <cell r="F37" t="str">
            <v xml:space="preserve">بستله سيلر مائي سعاده اسكيب </v>
          </cell>
          <cell r="G37" t="str">
            <v>إسكيب</v>
          </cell>
          <cell r="H37">
            <v>100</v>
          </cell>
        </row>
        <row r="38">
          <cell r="E38" t="str">
            <v>1045</v>
          </cell>
          <cell r="F38" t="str">
            <v>كيلو مجموعه المهندس لامع 1:2</v>
          </cell>
          <cell r="G38" t="str">
            <v>المهندس</v>
          </cell>
          <cell r="H38">
            <v>110.74166666666602</v>
          </cell>
        </row>
        <row r="39">
          <cell r="E39" t="str">
            <v>1033</v>
          </cell>
          <cell r="F39" t="str">
            <v>شيكاره معجون انوشيلد ×15ك</v>
          </cell>
          <cell r="G39" t="str">
            <v>إسكيب</v>
          </cell>
          <cell r="H39">
            <v>142.5</v>
          </cell>
        </row>
        <row r="40">
          <cell r="E40" t="str">
            <v>1047</v>
          </cell>
          <cell r="F40" t="str">
            <v>جالون مجموعه المهندس لامع 1:2</v>
          </cell>
          <cell r="G40" t="str">
            <v>المهندس</v>
          </cell>
          <cell r="H40">
            <v>445.95749999999998</v>
          </cell>
        </row>
        <row r="41">
          <cell r="E41" t="str">
            <v>1055</v>
          </cell>
          <cell r="F41" t="str">
            <v>كيلو مجموعه المهندس مط زيرو</v>
          </cell>
          <cell r="G41" t="str">
            <v>المهندس</v>
          </cell>
          <cell r="H41">
            <v>109.125</v>
          </cell>
        </row>
        <row r="42">
          <cell r="E42" t="str">
            <v>1056</v>
          </cell>
          <cell r="F42" t="str">
            <v>كيلو مجموعه المهندس 10%</v>
          </cell>
          <cell r="G42" t="str">
            <v>المهندس</v>
          </cell>
          <cell r="H42">
            <v>109.125</v>
          </cell>
        </row>
        <row r="43">
          <cell r="E43" t="str">
            <v>1057</v>
          </cell>
          <cell r="F43" t="str">
            <v>كيلو مجموعه المهندس 25%</v>
          </cell>
          <cell r="G43" t="str">
            <v>المهندس</v>
          </cell>
          <cell r="H43">
            <v>109.125</v>
          </cell>
        </row>
        <row r="44">
          <cell r="E44" t="str">
            <v>1058</v>
          </cell>
          <cell r="F44" t="str">
            <v>كيلو مجموعه المهندس 45%</v>
          </cell>
          <cell r="G44" t="str">
            <v>المهندس</v>
          </cell>
          <cell r="H44">
            <v>109.125</v>
          </cell>
        </row>
        <row r="45">
          <cell r="E45" t="str">
            <v>1035</v>
          </cell>
          <cell r="F45" t="str">
            <v>كرتونه معجون البريمو  اسكيب *ك</v>
          </cell>
          <cell r="G45" t="str">
            <v>إسكيب</v>
          </cell>
          <cell r="H45">
            <v>76.95</v>
          </cell>
        </row>
        <row r="46">
          <cell r="E46" t="str">
            <v>1036</v>
          </cell>
          <cell r="F46" t="str">
            <v xml:space="preserve">جالون معجون البريمو اسكيب </v>
          </cell>
          <cell r="G46" t="str">
            <v>إسكيب</v>
          </cell>
          <cell r="H46">
            <v>39.33</v>
          </cell>
        </row>
        <row r="47">
          <cell r="E47" t="str">
            <v>1038</v>
          </cell>
          <cell r="F47" t="str">
            <v>بستله معجون البريمو هيرو اسكيب 15ك</v>
          </cell>
          <cell r="G47" t="str">
            <v>إسكيب</v>
          </cell>
          <cell r="H47">
            <v>103.17</v>
          </cell>
        </row>
        <row r="48">
          <cell r="E48" t="str">
            <v>1039</v>
          </cell>
          <cell r="F48" t="str">
            <v>شيكاره معجون البريمو هيرو اسكيب 15ك</v>
          </cell>
          <cell r="G48" t="str">
            <v>إسكيب</v>
          </cell>
          <cell r="H48">
            <v>82.65</v>
          </cell>
        </row>
        <row r="49">
          <cell r="E49" t="str">
            <v>1044</v>
          </cell>
          <cell r="F49" t="str">
            <v xml:space="preserve">جالون روستيك ناعم اسكيب </v>
          </cell>
          <cell r="G49" t="str">
            <v>إسكيب</v>
          </cell>
          <cell r="H49">
            <v>61.696799999999996</v>
          </cell>
        </row>
        <row r="50">
          <cell r="E50" t="str">
            <v>1067</v>
          </cell>
          <cell r="F50" t="str">
            <v>جالون مجموعه المهندس 10%</v>
          </cell>
          <cell r="G50" t="str">
            <v>المهندس</v>
          </cell>
          <cell r="H50">
            <v>465.11500000000001</v>
          </cell>
        </row>
        <row r="51">
          <cell r="E51" t="str">
            <v>1068</v>
          </cell>
          <cell r="F51" t="str">
            <v>جالون مجموعه المهندس 25%</v>
          </cell>
          <cell r="G51" t="str">
            <v>المهندس</v>
          </cell>
          <cell r="H51">
            <v>465.11500000000001</v>
          </cell>
        </row>
        <row r="52">
          <cell r="E52" t="str">
            <v>1069</v>
          </cell>
          <cell r="F52" t="str">
            <v xml:space="preserve">مقص قاطع ستيل </v>
          </cell>
          <cell r="G52" t="str">
            <v xml:space="preserve">عام </v>
          </cell>
          <cell r="H52">
            <v>50</v>
          </cell>
        </row>
        <row r="53">
          <cell r="E53" t="str">
            <v>1046</v>
          </cell>
          <cell r="F53" t="str">
            <v xml:space="preserve">بستله روستيك ناعم اسكيب </v>
          </cell>
          <cell r="G53" t="str">
            <v>إسكيب</v>
          </cell>
          <cell r="H53">
            <v>189.10319999999999</v>
          </cell>
        </row>
        <row r="54">
          <cell r="E54" t="str">
            <v>1060</v>
          </cell>
          <cell r="F54" t="str">
            <v>كيلو ملوكي دهبي اسكيب</v>
          </cell>
          <cell r="G54" t="str">
            <v>إسكيب</v>
          </cell>
          <cell r="H54">
            <v>83.33</v>
          </cell>
        </row>
        <row r="55">
          <cell r="E55" t="str">
            <v>1061</v>
          </cell>
          <cell r="F55" t="str">
            <v>كيلو ملوكي  اسكيب نحاسي</v>
          </cell>
          <cell r="G55" t="str">
            <v>إسكيب</v>
          </cell>
          <cell r="H55">
            <v>83.333999999999989</v>
          </cell>
        </row>
        <row r="56">
          <cell r="E56" t="str">
            <v>1063</v>
          </cell>
          <cell r="F56" t="str">
            <v xml:space="preserve">كيلو بريق اسكيب </v>
          </cell>
          <cell r="G56" t="str">
            <v>إسكيب</v>
          </cell>
          <cell r="H56">
            <v>113.8746</v>
          </cell>
        </row>
        <row r="57">
          <cell r="E57" t="str">
            <v>1075</v>
          </cell>
          <cell r="F57" t="str">
            <v>كيلو مجموعه المهندس ابيض لامع</v>
          </cell>
          <cell r="G57" t="str">
            <v>المهندس</v>
          </cell>
          <cell r="H57">
            <v>115.91500000000001</v>
          </cell>
        </row>
        <row r="58">
          <cell r="E58" t="str">
            <v>1077</v>
          </cell>
          <cell r="F58" t="str">
            <v>جالون مجموعه المهندس ابيض لامع</v>
          </cell>
          <cell r="G58" t="str">
            <v>المهندس</v>
          </cell>
          <cell r="H58">
            <v>487.42500000000001</v>
          </cell>
        </row>
        <row r="59">
          <cell r="E59" t="str">
            <v>1081</v>
          </cell>
          <cell r="F59" t="str">
            <v>كرتونه استوك دبابه المهندس *ك ابيض</v>
          </cell>
          <cell r="G59" t="str">
            <v>المهندس</v>
          </cell>
          <cell r="H59">
            <v>560.66</v>
          </cell>
        </row>
        <row r="60">
          <cell r="E60" t="str">
            <v>1082</v>
          </cell>
          <cell r="F60" t="str">
            <v>كرتونه استوك كاترون المهندس *ك احمر</v>
          </cell>
          <cell r="G60" t="str">
            <v>المهندس</v>
          </cell>
          <cell r="H60">
            <v>560.66</v>
          </cell>
        </row>
        <row r="61">
          <cell r="E61" t="str">
            <v>1083</v>
          </cell>
          <cell r="F61" t="str">
            <v>كرتونه استوك دبابه المهندس *ك اصفر</v>
          </cell>
          <cell r="G61" t="str">
            <v>المهندس</v>
          </cell>
          <cell r="H61">
            <v>560.66</v>
          </cell>
        </row>
        <row r="62">
          <cell r="E62" t="str">
            <v>1084</v>
          </cell>
          <cell r="F62" t="str">
            <v>كرتونه استوك كاترون المهندس *ك رصاصي</v>
          </cell>
          <cell r="G62" t="str">
            <v>المهندس</v>
          </cell>
          <cell r="H62">
            <v>560.66</v>
          </cell>
        </row>
        <row r="63">
          <cell r="E63" t="str">
            <v>1085</v>
          </cell>
          <cell r="F63" t="str">
            <v>كرتونه استوك كلترون المهندس *1/2 احمر</v>
          </cell>
          <cell r="G63" t="str">
            <v>المهندس</v>
          </cell>
          <cell r="H63">
            <v>316.22000000000003</v>
          </cell>
        </row>
        <row r="64">
          <cell r="E64" t="str">
            <v>1086</v>
          </cell>
          <cell r="F64" t="str">
            <v>كرتونه استوك كاترون المهندس *1/2 رصاصي</v>
          </cell>
          <cell r="G64" t="str">
            <v>المهندس</v>
          </cell>
          <cell r="H64">
            <v>316.22000000000003</v>
          </cell>
        </row>
        <row r="65">
          <cell r="E65" t="str">
            <v>1087</v>
          </cell>
          <cell r="F65" t="str">
            <v>كرتونه استوك دبابه المهندس 3ك احمر</v>
          </cell>
          <cell r="G65" t="str">
            <v>المهندس</v>
          </cell>
          <cell r="H65">
            <v>438.44</v>
          </cell>
        </row>
        <row r="66">
          <cell r="E66" t="str">
            <v>1088</v>
          </cell>
          <cell r="F66" t="str">
            <v>كرتونه استوك دبابه المهندس 3ك اصفر</v>
          </cell>
          <cell r="G66" t="str">
            <v>المهندس</v>
          </cell>
          <cell r="H66">
            <v>438.44</v>
          </cell>
        </row>
        <row r="67">
          <cell r="E67" t="str">
            <v>1089</v>
          </cell>
          <cell r="F67" t="str">
            <v>كرتونه استوك دبابه المهندس 3ك رصاصي</v>
          </cell>
          <cell r="G67" t="str">
            <v>المهندس</v>
          </cell>
          <cell r="H67">
            <v>438.44</v>
          </cell>
        </row>
        <row r="68">
          <cell r="E68" t="str">
            <v>1090</v>
          </cell>
          <cell r="F68" t="str">
            <v>كرتونه استوك دبابه المهندس 2ك احمر</v>
          </cell>
          <cell r="G68" t="str">
            <v>المهندس</v>
          </cell>
          <cell r="H68">
            <v>465.6</v>
          </cell>
        </row>
        <row r="69">
          <cell r="E69" t="str">
            <v>1091</v>
          </cell>
          <cell r="F69" t="str">
            <v>كرتونه استوك دبابه المهندس 2ك اصفر</v>
          </cell>
          <cell r="G69" t="str">
            <v>المهندس</v>
          </cell>
          <cell r="H69">
            <v>465.6</v>
          </cell>
        </row>
        <row r="70">
          <cell r="E70" t="str">
            <v>1092</v>
          </cell>
          <cell r="F70" t="str">
            <v>كرتونه استوك دبابه المهندس 2ك رصاصي</v>
          </cell>
          <cell r="G70" t="str">
            <v>المهندس</v>
          </cell>
          <cell r="H70">
            <v>465.6</v>
          </cell>
        </row>
        <row r="71">
          <cell r="E71" t="str">
            <v>1098</v>
          </cell>
          <cell r="F71" t="str">
            <v>جالون سيرفسر المهندس رصاصي</v>
          </cell>
          <cell r="G71" t="str">
            <v>المهندس</v>
          </cell>
          <cell r="H71">
            <v>201.76</v>
          </cell>
        </row>
        <row r="72">
          <cell r="E72" t="str">
            <v>1099</v>
          </cell>
          <cell r="F72" t="str">
            <v>كرتونه فيلر سريع المهندس رصاصي*ك</v>
          </cell>
          <cell r="G72" t="str">
            <v>المهندس</v>
          </cell>
          <cell r="H72">
            <v>399.64</v>
          </cell>
        </row>
        <row r="73">
          <cell r="E73" t="str">
            <v>1100</v>
          </cell>
          <cell r="F73" t="str">
            <v>كرتونه فيلر سريع المهندس ابيض*ك</v>
          </cell>
          <cell r="G73" t="str">
            <v>المهندس</v>
          </cell>
          <cell r="H73">
            <v>399.64</v>
          </cell>
        </row>
        <row r="74">
          <cell r="E74" t="str">
            <v>1101</v>
          </cell>
          <cell r="F74" t="str">
            <v>جالون فيلر سريع المهندس ابيض5ك</v>
          </cell>
          <cell r="G74" t="str">
            <v>المهندس</v>
          </cell>
          <cell r="H74">
            <v>226.73750000000001</v>
          </cell>
        </row>
        <row r="75">
          <cell r="E75" t="str">
            <v>1102</v>
          </cell>
          <cell r="F75" t="str">
            <v>جالون فيلر سريع المهندس رصاصي5ك</v>
          </cell>
          <cell r="G75" t="str">
            <v>المهندس</v>
          </cell>
          <cell r="H75">
            <v>226.73750000000001</v>
          </cell>
        </row>
        <row r="76">
          <cell r="E76" t="str">
            <v>1104</v>
          </cell>
          <cell r="F76" t="str">
            <v>كرتونه معجون فيبر المهندس *ك</v>
          </cell>
          <cell r="G76" t="str">
            <v>المهندس</v>
          </cell>
          <cell r="H76">
            <v>342.41</v>
          </cell>
        </row>
        <row r="77">
          <cell r="E77" t="str">
            <v>1107</v>
          </cell>
          <cell r="F77" t="str">
            <v>جالون فيلر كاترون ابيض المهندس3.5ك</v>
          </cell>
          <cell r="G77" t="str">
            <v>المهندس</v>
          </cell>
          <cell r="H77">
            <v>150.83500000000001</v>
          </cell>
        </row>
        <row r="78">
          <cell r="E78" t="str">
            <v>1108</v>
          </cell>
          <cell r="F78" t="str">
            <v>جالون فيلر كاترون رصاصي المهندس3.5ك</v>
          </cell>
          <cell r="G78" t="str">
            <v>المهندس</v>
          </cell>
          <cell r="H78">
            <v>150.83500000000001</v>
          </cell>
        </row>
        <row r="79">
          <cell r="E79" t="str">
            <v>1109</v>
          </cell>
          <cell r="F79" t="str">
            <v>كرتونه تنر بوريثان المهندس</v>
          </cell>
          <cell r="G79" t="str">
            <v>المهندس</v>
          </cell>
          <cell r="H79">
            <v>228</v>
          </cell>
        </row>
        <row r="80">
          <cell r="E80" t="str">
            <v>1110</v>
          </cell>
          <cell r="F80" t="str">
            <v xml:space="preserve">كرتونه تنر دبابه ازرق المهندس </v>
          </cell>
          <cell r="G80" t="str">
            <v>المهندس</v>
          </cell>
          <cell r="H80">
            <v>203</v>
          </cell>
        </row>
        <row r="81">
          <cell r="E81" t="str">
            <v>1111</v>
          </cell>
          <cell r="F81" t="str">
            <v>كرتونه تنر دبابتين شفاف المهندس 4زجاجه</v>
          </cell>
          <cell r="G81" t="str">
            <v>المهندس</v>
          </cell>
          <cell r="H81">
            <v>396.98500000000001</v>
          </cell>
        </row>
        <row r="82">
          <cell r="E82" t="str">
            <v>1112</v>
          </cell>
          <cell r="F82" t="str">
            <v>كيلو قطيفه لارما عرض</v>
          </cell>
          <cell r="G82" t="str">
            <v xml:space="preserve">عام </v>
          </cell>
          <cell r="H82">
            <v>0</v>
          </cell>
        </row>
        <row r="83">
          <cell r="E83" t="str">
            <v>1113</v>
          </cell>
          <cell r="F83" t="str">
            <v>كرتونه تنر الصاروخين 2زجاجه المهندس</v>
          </cell>
          <cell r="G83" t="str">
            <v>المهندس</v>
          </cell>
          <cell r="H83">
            <v>255.11500000000001</v>
          </cell>
        </row>
        <row r="84">
          <cell r="E84" t="str">
            <v>1114</v>
          </cell>
          <cell r="F84" t="str">
            <v xml:space="preserve">كيلو برستول ميتالك نيكل </v>
          </cell>
          <cell r="G84" t="str">
            <v xml:space="preserve">بروستول </v>
          </cell>
          <cell r="H84">
            <v>91</v>
          </cell>
        </row>
        <row r="85">
          <cell r="E85" t="str">
            <v>1116</v>
          </cell>
          <cell r="F85" t="str">
            <v>كرتونه تنر القائد*لتر المهندس</v>
          </cell>
          <cell r="G85" t="str">
            <v>المهندس</v>
          </cell>
          <cell r="H85">
            <v>204</v>
          </cell>
        </row>
        <row r="86">
          <cell r="E86" t="str">
            <v>1118</v>
          </cell>
          <cell r="F86" t="str">
            <v>لتر تنر فرن المهندس</v>
          </cell>
          <cell r="G86" t="str">
            <v>المهندس</v>
          </cell>
          <cell r="H86">
            <v>67.67</v>
          </cell>
        </row>
        <row r="87">
          <cell r="E87" t="str">
            <v>1119</v>
          </cell>
          <cell r="F87" t="str">
            <v>1/2 تنر فرن المهندس</v>
          </cell>
          <cell r="G87" t="str">
            <v>المهندس</v>
          </cell>
          <cell r="H87">
            <v>42.17</v>
          </cell>
        </row>
        <row r="88">
          <cell r="E88" t="str">
            <v>1122</v>
          </cell>
          <cell r="F88" t="str">
            <v>كرتونه نفض دبابه  4زجاجه المهندس</v>
          </cell>
          <cell r="G88" t="str">
            <v>المهندس</v>
          </cell>
          <cell r="H88">
            <v>333</v>
          </cell>
        </row>
        <row r="89">
          <cell r="E89" t="str">
            <v>1123</v>
          </cell>
          <cell r="F89" t="str">
            <v>كرتونه نفض الدبابه المهندس 6جركن</v>
          </cell>
          <cell r="G89" t="str">
            <v>المهندس</v>
          </cell>
          <cell r="H89">
            <v>144</v>
          </cell>
        </row>
        <row r="90">
          <cell r="E90" t="str">
            <v>1124</v>
          </cell>
          <cell r="F90" t="str">
            <v>كرتونه نفض دبابه المهندس 4جركن</v>
          </cell>
          <cell r="G90" t="str">
            <v>المهندس</v>
          </cell>
          <cell r="H90">
            <v>145</v>
          </cell>
        </row>
        <row r="91">
          <cell r="E91" t="str">
            <v>1126</v>
          </cell>
          <cell r="F91" t="str">
            <v xml:space="preserve">1/2كيلو برستول ميتالك نيكل </v>
          </cell>
          <cell r="G91" t="str">
            <v xml:space="preserve">بروستول </v>
          </cell>
          <cell r="H91">
            <v>46.2</v>
          </cell>
        </row>
        <row r="92">
          <cell r="E92" t="str">
            <v>1161</v>
          </cell>
          <cell r="F92" t="str">
            <v>كرتونه دوكو المهندسQM *ك اسود 1000</v>
          </cell>
          <cell r="G92" t="str">
            <v>المهندس</v>
          </cell>
          <cell r="H92">
            <v>358.9</v>
          </cell>
        </row>
        <row r="93">
          <cell r="E93" t="str">
            <v>1162</v>
          </cell>
          <cell r="F93" t="str">
            <v>كرتونه دوكو المهندسQM *ك احمر 120</v>
          </cell>
          <cell r="G93" t="str">
            <v>المهندس</v>
          </cell>
          <cell r="H93">
            <v>358.9</v>
          </cell>
        </row>
        <row r="94">
          <cell r="E94" t="str">
            <v>1164</v>
          </cell>
          <cell r="F94" t="str">
            <v>كرتونه دوكو المهندسQM *ك نبيتي 1406</v>
          </cell>
          <cell r="G94" t="str">
            <v>المهندس</v>
          </cell>
          <cell r="H94">
            <v>358.9</v>
          </cell>
        </row>
        <row r="95">
          <cell r="E95" t="str">
            <v>1165</v>
          </cell>
          <cell r="F95" t="str">
            <v>كرتونه دوكو المهندسQM *ك دم الغزال 171</v>
          </cell>
          <cell r="G95" t="str">
            <v>المهندس</v>
          </cell>
          <cell r="H95">
            <v>358.9</v>
          </cell>
        </row>
        <row r="96">
          <cell r="E96" t="str">
            <v>1166</v>
          </cell>
          <cell r="F96" t="str">
            <v>كرتونه دوكو المهندسQM *ك ترسينا 208</v>
          </cell>
          <cell r="G96" t="str">
            <v>المهندس</v>
          </cell>
          <cell r="H96">
            <v>358.9</v>
          </cell>
        </row>
        <row r="97">
          <cell r="E97" t="str">
            <v>1167</v>
          </cell>
          <cell r="F97" t="str">
            <v>كرتونه دوكو المهندسQM *ك اصفر 273</v>
          </cell>
          <cell r="G97" t="str">
            <v>المهندس</v>
          </cell>
          <cell r="H97">
            <v>358.9</v>
          </cell>
        </row>
        <row r="98">
          <cell r="E98" t="str">
            <v>1168</v>
          </cell>
          <cell r="F98" t="str">
            <v>كرتونه دوكو المهندسQM *ك اصفر 279</v>
          </cell>
          <cell r="G98" t="str">
            <v>المهندس</v>
          </cell>
          <cell r="H98">
            <v>358.9</v>
          </cell>
        </row>
        <row r="99">
          <cell r="E99" t="str">
            <v>1169</v>
          </cell>
          <cell r="F99" t="str">
            <v>كرتونه دوكو المهندسQM *ك ابيض 7001</v>
          </cell>
          <cell r="G99" t="str">
            <v>المهندس</v>
          </cell>
          <cell r="H99">
            <v>379.27</v>
          </cell>
        </row>
        <row r="100">
          <cell r="E100" t="str">
            <v>1170</v>
          </cell>
          <cell r="F100" t="str">
            <v>كرتونه دوكو فضي المهندس QM 620 ×ك</v>
          </cell>
          <cell r="G100" t="str">
            <v>المهندس</v>
          </cell>
          <cell r="H100">
            <v>358.9</v>
          </cell>
        </row>
        <row r="101">
          <cell r="E101" t="str">
            <v>1171</v>
          </cell>
          <cell r="F101" t="str">
            <v>متر ورق</v>
          </cell>
          <cell r="G101" t="str">
            <v xml:space="preserve">عام </v>
          </cell>
          <cell r="H101">
            <v>35</v>
          </cell>
        </row>
        <row r="102">
          <cell r="E102" t="str">
            <v>1172</v>
          </cell>
          <cell r="F102" t="str">
            <v>كرتونه دوكو المهندسQM *ك 1677</v>
          </cell>
          <cell r="G102" t="str">
            <v>المهندس</v>
          </cell>
          <cell r="H102">
            <v>358.9</v>
          </cell>
        </row>
        <row r="103">
          <cell r="E103" t="str">
            <v>1173</v>
          </cell>
          <cell r="F103" t="str">
            <v>كرتونه دوكو المهندسQM *ك اخضر01</v>
          </cell>
          <cell r="G103" t="str">
            <v>المهندس</v>
          </cell>
          <cell r="H103">
            <v>358.9</v>
          </cell>
        </row>
        <row r="104">
          <cell r="E104" t="str">
            <v>1174</v>
          </cell>
          <cell r="F104" t="str">
            <v>كرتونه دوكو المهندسQM *ك ازرق01</v>
          </cell>
          <cell r="G104" t="str">
            <v>المهندس</v>
          </cell>
          <cell r="H104">
            <v>358.9</v>
          </cell>
        </row>
        <row r="105">
          <cell r="E105" t="str">
            <v>1175</v>
          </cell>
          <cell r="F105" t="str">
            <v>كرتونه دوكو المهندسQM *ك ازرق426</v>
          </cell>
          <cell r="G105" t="str">
            <v>المهندس</v>
          </cell>
          <cell r="H105">
            <v>358.9</v>
          </cell>
        </row>
        <row r="106">
          <cell r="E106" t="str">
            <v>1176</v>
          </cell>
          <cell r="F106" t="str">
            <v>كرتونه دوكو المهندسQM *ك 1519</v>
          </cell>
          <cell r="G106" t="str">
            <v>المهندس</v>
          </cell>
          <cell r="H106">
            <v>358.9</v>
          </cell>
        </row>
        <row r="107">
          <cell r="E107" t="str">
            <v>1177</v>
          </cell>
          <cell r="F107" t="str">
            <v>كرتونه دوكو المهندسQM *ك 1582</v>
          </cell>
          <cell r="G107" t="str">
            <v>المهندس</v>
          </cell>
          <cell r="H107">
            <v>358.9</v>
          </cell>
        </row>
        <row r="108">
          <cell r="E108" t="str">
            <v>1178</v>
          </cell>
          <cell r="F108" t="str">
            <v>كرتونه دوكو المهندسQM *ك 1537</v>
          </cell>
          <cell r="G108" t="str">
            <v>المهندس</v>
          </cell>
          <cell r="H108">
            <v>358.9</v>
          </cell>
        </row>
        <row r="109">
          <cell r="E109" t="str">
            <v>1179</v>
          </cell>
          <cell r="F109" t="str">
            <v>كرتونه دوكو المهندسQM *ك 1473</v>
          </cell>
          <cell r="G109" t="str">
            <v>المهندس</v>
          </cell>
          <cell r="H109">
            <v>358.9</v>
          </cell>
        </row>
        <row r="110">
          <cell r="E110" t="str">
            <v>1180</v>
          </cell>
          <cell r="F110" t="str">
            <v>كرتونه دوكو المهندسQM *ك اسود مط 9006</v>
          </cell>
          <cell r="G110" t="str">
            <v>المهندس</v>
          </cell>
          <cell r="H110">
            <v>358.9</v>
          </cell>
        </row>
        <row r="111">
          <cell r="E111" t="str">
            <v>1181</v>
          </cell>
          <cell r="F111" t="str">
            <v>كرتونه دوكو المهندسQM *ك 419</v>
          </cell>
          <cell r="G111" t="str">
            <v>المهندس</v>
          </cell>
          <cell r="H111">
            <v>358.9</v>
          </cell>
        </row>
        <row r="112">
          <cell r="E112" t="str">
            <v>1182</v>
          </cell>
          <cell r="F112" t="str">
            <v>كرتونه دوكو المهندسQM *ك موكا شيكولاته غامق</v>
          </cell>
          <cell r="G112" t="str">
            <v>المهندس</v>
          </cell>
          <cell r="H112">
            <v>358.9</v>
          </cell>
        </row>
        <row r="113">
          <cell r="E113" t="str">
            <v>1183</v>
          </cell>
          <cell r="F113" t="str">
            <v>كرتونه دوكو المهندسQM *ك موكا شيكولاته فاتح</v>
          </cell>
          <cell r="G113" t="str">
            <v>المهندس</v>
          </cell>
          <cell r="H113">
            <v>358.9</v>
          </cell>
        </row>
        <row r="114">
          <cell r="E114" t="str">
            <v>1184</v>
          </cell>
          <cell r="F114" t="str">
            <v>كرتونه دوكو المهندسQM *ك 1577</v>
          </cell>
          <cell r="G114" t="str">
            <v>المهندس</v>
          </cell>
          <cell r="H114">
            <v>358.9</v>
          </cell>
        </row>
        <row r="115">
          <cell r="E115" t="str">
            <v>1185</v>
          </cell>
          <cell r="F115" t="str">
            <v>كرتونه دوكو المهندسQM *ك 1304</v>
          </cell>
          <cell r="G115" t="str">
            <v>المهندس</v>
          </cell>
          <cell r="H115">
            <v>358.9</v>
          </cell>
        </row>
        <row r="116">
          <cell r="E116" t="str">
            <v>1186</v>
          </cell>
          <cell r="F116" t="str">
            <v>كرتونه دوكو ميتالك المهندسQM *ك 1533</v>
          </cell>
          <cell r="G116" t="str">
            <v>المهندس</v>
          </cell>
          <cell r="H116">
            <v>358.9</v>
          </cell>
        </row>
        <row r="117">
          <cell r="E117" t="str">
            <v>1187</v>
          </cell>
          <cell r="F117" t="str">
            <v>جالون دوكو المهندس QM 3.5ك اسود 1000</v>
          </cell>
          <cell r="G117" t="str">
            <v>المهندس</v>
          </cell>
          <cell r="H117">
            <v>205.155</v>
          </cell>
        </row>
        <row r="118">
          <cell r="E118" t="str">
            <v>1195</v>
          </cell>
          <cell r="F118" t="str">
            <v>جالون دوكو المهندس QM 3.5ك ابيض 7001</v>
          </cell>
          <cell r="G118" t="str">
            <v>المهندس</v>
          </cell>
          <cell r="H118">
            <v>225.76750000000001</v>
          </cell>
        </row>
        <row r="119">
          <cell r="E119" t="str">
            <v>1196</v>
          </cell>
          <cell r="F119" t="str">
            <v>جالون دوكو فضي المهندس QM 620 ×ك3.5</v>
          </cell>
          <cell r="G119" t="str">
            <v>المهندس</v>
          </cell>
          <cell r="H119">
            <v>198.85</v>
          </cell>
        </row>
        <row r="120">
          <cell r="E120" t="str">
            <v>1212</v>
          </cell>
          <cell r="F120" t="str">
            <v>جالون دوكو المهندس QM 3.5ك 1533</v>
          </cell>
          <cell r="G120" t="str">
            <v>المهندس</v>
          </cell>
          <cell r="H120">
            <v>198.85</v>
          </cell>
        </row>
        <row r="121">
          <cell r="E121" t="str">
            <v>1213</v>
          </cell>
          <cell r="F121" t="str">
            <v>كرتونه دوكو المهندسQM *ك عسلي 1115</v>
          </cell>
          <cell r="G121" t="str">
            <v>المهندس</v>
          </cell>
          <cell r="H121">
            <v>358.9</v>
          </cell>
        </row>
        <row r="122">
          <cell r="E122" t="str">
            <v>1215</v>
          </cell>
          <cell r="F122" t="str">
            <v>جالون دوكو المهندس QM مرسيدس لامع 147</v>
          </cell>
          <cell r="G122" t="str">
            <v>المهندس</v>
          </cell>
          <cell r="H122">
            <v>198.85</v>
          </cell>
        </row>
        <row r="123">
          <cell r="E123" t="str">
            <v>1216</v>
          </cell>
          <cell r="F123" t="str">
            <v>كرتونه دوكو المهندس GB *ك اسود 1000</v>
          </cell>
          <cell r="G123" t="str">
            <v>المهندس</v>
          </cell>
          <cell r="H123">
            <v>296.82</v>
          </cell>
        </row>
        <row r="124">
          <cell r="E124" t="str">
            <v>1217</v>
          </cell>
          <cell r="F124" t="str">
            <v>كرتونه دوكو المهندس GB *ك احمر 120</v>
          </cell>
          <cell r="G124" t="str">
            <v>المهندس</v>
          </cell>
          <cell r="H124">
            <v>296.82</v>
          </cell>
        </row>
        <row r="125">
          <cell r="E125" t="str">
            <v>1218</v>
          </cell>
          <cell r="F125" t="str">
            <v>كرتونه دوكو المهندس GB *ك اصفر 279</v>
          </cell>
          <cell r="G125" t="str">
            <v>المهندس</v>
          </cell>
          <cell r="H125">
            <v>296.82</v>
          </cell>
        </row>
        <row r="126">
          <cell r="E126" t="str">
            <v>1219</v>
          </cell>
          <cell r="F126" t="str">
            <v>كرتونه دوكو المهندس GB *ك ابيض 7001</v>
          </cell>
          <cell r="G126" t="str">
            <v>المهندس</v>
          </cell>
          <cell r="H126">
            <v>296.82</v>
          </cell>
        </row>
        <row r="127">
          <cell r="E127" t="str">
            <v>1220</v>
          </cell>
          <cell r="F127" t="str">
            <v>كرتونه دوكو فضي المهندس GB 620 ×ك</v>
          </cell>
          <cell r="G127" t="str">
            <v>المهندس</v>
          </cell>
          <cell r="H127">
            <v>296.82</v>
          </cell>
        </row>
        <row r="128">
          <cell r="E128" t="str">
            <v>1221</v>
          </cell>
          <cell r="F128" t="str">
            <v>كرتونه دوكو المهندس GB *ك 1677</v>
          </cell>
          <cell r="G128" t="str">
            <v>المهندس</v>
          </cell>
          <cell r="H128">
            <v>296.82</v>
          </cell>
        </row>
        <row r="129">
          <cell r="E129" t="str">
            <v>1222</v>
          </cell>
          <cell r="F129" t="str">
            <v>كرتونه دوكو المهندس GB *ك اخضر01</v>
          </cell>
          <cell r="G129" t="str">
            <v>المهندس</v>
          </cell>
          <cell r="H129">
            <v>296.82</v>
          </cell>
        </row>
        <row r="130">
          <cell r="E130" t="str">
            <v>1223</v>
          </cell>
          <cell r="F130" t="str">
            <v>كرتونه دوكو المهندس GB *ك ازرق01</v>
          </cell>
          <cell r="G130" t="str">
            <v>المهندس</v>
          </cell>
          <cell r="H130">
            <v>296.82</v>
          </cell>
        </row>
        <row r="131">
          <cell r="E131" t="str">
            <v>1224</v>
          </cell>
          <cell r="F131" t="str">
            <v>شيكاره دراي ميكس 9069</v>
          </cell>
          <cell r="G131" t="str">
            <v xml:space="preserve">تكويد </v>
          </cell>
          <cell r="H131">
            <v>115</v>
          </cell>
        </row>
        <row r="132">
          <cell r="E132" t="str">
            <v>1225</v>
          </cell>
          <cell r="F132" t="str">
            <v>جالون دوكو المهندس GB 3ك اسود 1000</v>
          </cell>
          <cell r="G132" t="str">
            <v>المهندس</v>
          </cell>
          <cell r="H132">
            <v>177.51</v>
          </cell>
        </row>
        <row r="133">
          <cell r="E133" t="str">
            <v>1228</v>
          </cell>
          <cell r="F133" t="str">
            <v>جالون دوكو فضي المهندس GB 620 ×ك3</v>
          </cell>
          <cell r="G133" t="str">
            <v>المهندس</v>
          </cell>
          <cell r="H133">
            <v>177.51</v>
          </cell>
        </row>
        <row r="134">
          <cell r="E134" t="str">
            <v>1233</v>
          </cell>
          <cell r="F134" t="str">
            <v>كيلو ماركوبولو لارما</v>
          </cell>
          <cell r="G134" t="str">
            <v xml:space="preserve">عام </v>
          </cell>
          <cell r="H134">
            <v>65</v>
          </cell>
        </row>
        <row r="135">
          <cell r="E135" t="str">
            <v>1234</v>
          </cell>
          <cell r="F135" t="str">
            <v>كيلو برستول كلاسيكو بني ليزر</v>
          </cell>
          <cell r="G135" t="str">
            <v xml:space="preserve">بروستول </v>
          </cell>
          <cell r="H135">
            <v>126</v>
          </cell>
        </row>
        <row r="136">
          <cell r="E136" t="str">
            <v>1235</v>
          </cell>
          <cell r="F136" t="str">
            <v>كيلو برستول كلاسيكو اسود ليزر</v>
          </cell>
          <cell r="G136" t="str">
            <v xml:space="preserve">بروستول </v>
          </cell>
          <cell r="H136">
            <v>126</v>
          </cell>
        </row>
        <row r="137">
          <cell r="E137" t="str">
            <v>1237</v>
          </cell>
          <cell r="F137" t="str">
            <v>كيلو برستول بلاس دهبي</v>
          </cell>
          <cell r="G137" t="str">
            <v xml:space="preserve">بروستول </v>
          </cell>
          <cell r="H137">
            <v>161</v>
          </cell>
        </row>
        <row r="138">
          <cell r="E138" t="str">
            <v>1239</v>
          </cell>
          <cell r="F138" t="str">
            <v xml:space="preserve">علبه دهبي 101 السويديه ×1/8 </v>
          </cell>
          <cell r="G138" t="str">
            <v>السويديه</v>
          </cell>
          <cell r="H138">
            <v>37.619999999999997</v>
          </cell>
        </row>
        <row r="139">
          <cell r="E139" t="str">
            <v>1240</v>
          </cell>
          <cell r="F139" t="str">
            <v>علبه دهبي 101 السويديه 50جرام</v>
          </cell>
          <cell r="G139" t="str">
            <v>السويديه</v>
          </cell>
          <cell r="H139">
            <v>23.89</v>
          </cell>
        </row>
        <row r="140">
          <cell r="E140" t="str">
            <v>1241</v>
          </cell>
          <cell r="F140" t="str">
            <v>علبه فضي 107 السويديه 100جم</v>
          </cell>
          <cell r="G140" t="str">
            <v>السويديه</v>
          </cell>
          <cell r="H140">
            <v>36.25</v>
          </cell>
        </row>
        <row r="141">
          <cell r="E141" t="str">
            <v>1242</v>
          </cell>
          <cell r="F141" t="str">
            <v>علبه فضي 104 السويديه ×1/8</v>
          </cell>
          <cell r="G141" t="str">
            <v>السويديه</v>
          </cell>
          <cell r="H141">
            <v>37.630000000000003</v>
          </cell>
        </row>
        <row r="142">
          <cell r="E142" t="str">
            <v>1243</v>
          </cell>
          <cell r="F142" t="str">
            <v xml:space="preserve">علبه فضي 107 السويديه 50جرام </v>
          </cell>
          <cell r="G142" t="str">
            <v>السويديه</v>
          </cell>
          <cell r="H142">
            <v>23.89</v>
          </cell>
        </row>
        <row r="143">
          <cell r="E143" t="str">
            <v>1246</v>
          </cell>
          <cell r="F143" t="str">
            <v xml:space="preserve">غيار روله مارينو السويديه </v>
          </cell>
          <cell r="G143" t="str">
            <v>السويديه</v>
          </cell>
          <cell r="H143">
            <v>13.44</v>
          </cell>
        </row>
        <row r="144">
          <cell r="E144" t="str">
            <v>1247</v>
          </cell>
          <cell r="F144" t="str">
            <v xml:space="preserve">غيار روله فتل اخضر السويديه </v>
          </cell>
          <cell r="G144" t="str">
            <v>السويديه</v>
          </cell>
          <cell r="H144">
            <v>11.12</v>
          </cell>
        </row>
        <row r="145">
          <cell r="E145" t="str">
            <v>125</v>
          </cell>
          <cell r="F145" t="str">
            <v>كرتونه لاكيه فضي لامع كابسي 123 ×ك</v>
          </cell>
          <cell r="G145" t="str">
            <v>كابسي</v>
          </cell>
          <cell r="H145">
            <v>392.88</v>
          </cell>
        </row>
        <row r="146">
          <cell r="E146" t="str">
            <v>1250</v>
          </cell>
          <cell r="F146" t="str">
            <v xml:space="preserve">غيار روله فتل برتقالي السويديه </v>
          </cell>
          <cell r="G146" t="str">
            <v>السويديه</v>
          </cell>
          <cell r="H146">
            <v>14.5</v>
          </cell>
        </row>
        <row r="147">
          <cell r="E147" t="str">
            <v>1251</v>
          </cell>
          <cell r="F147" t="str">
            <v xml:space="preserve">غيار روله فتل ابيض*اسود السويديه </v>
          </cell>
          <cell r="G147" t="str">
            <v>السويديه</v>
          </cell>
          <cell r="H147">
            <v>15.46</v>
          </cell>
        </row>
        <row r="148">
          <cell r="E148" t="str">
            <v>1252</v>
          </cell>
          <cell r="F148" t="str">
            <v xml:space="preserve">غيار روله احمر*ازرق السويديه </v>
          </cell>
          <cell r="G148" t="str">
            <v>السويديه</v>
          </cell>
          <cell r="H148">
            <v>11.43</v>
          </cell>
        </row>
        <row r="149">
          <cell r="E149" t="str">
            <v>1254</v>
          </cell>
          <cell r="F149" t="str">
            <v xml:space="preserve">روله تركي يد خضراء السويديه </v>
          </cell>
          <cell r="G149" t="str">
            <v>السويديه</v>
          </cell>
          <cell r="H149">
            <v>32.22</v>
          </cell>
        </row>
        <row r="150">
          <cell r="E150" t="str">
            <v>1256</v>
          </cell>
          <cell r="F150" t="str">
            <v xml:space="preserve">روله تركي يد دهبي السويديه </v>
          </cell>
          <cell r="G150" t="str">
            <v>السويديه</v>
          </cell>
          <cell r="H150">
            <v>32.22</v>
          </cell>
        </row>
        <row r="151">
          <cell r="E151" t="str">
            <v>1259</v>
          </cell>
          <cell r="F151" t="str">
            <v xml:space="preserve">غيار روله فتل كشري السويديه </v>
          </cell>
          <cell r="G151" t="str">
            <v>السويديه</v>
          </cell>
          <cell r="H151">
            <v>13.51</v>
          </cell>
        </row>
        <row r="152">
          <cell r="E152" t="str">
            <v>1260</v>
          </cell>
          <cell r="F152" t="str">
            <v>غيار روله كومبليكو صيني السويديه 23سم</v>
          </cell>
          <cell r="G152" t="str">
            <v>السويديه</v>
          </cell>
          <cell r="H152">
            <v>50.01</v>
          </cell>
        </row>
        <row r="153">
          <cell r="E153" t="str">
            <v>1270</v>
          </cell>
          <cell r="F153" t="str">
            <v>غيار موهير السويديه 10سم</v>
          </cell>
          <cell r="G153" t="str">
            <v>السويديه</v>
          </cell>
          <cell r="H153">
            <v>4.7</v>
          </cell>
        </row>
        <row r="154">
          <cell r="E154" t="str">
            <v>1271</v>
          </cell>
          <cell r="F154" t="str">
            <v>غيار اسفنج السويديه 10سم</v>
          </cell>
          <cell r="G154" t="str">
            <v>السويديه</v>
          </cell>
          <cell r="H154">
            <v>4.99</v>
          </cell>
        </row>
        <row r="155">
          <cell r="E155" t="str">
            <v>1276</v>
          </cell>
          <cell r="F155" t="str">
            <v>غيار موهير السويديه 15سم</v>
          </cell>
          <cell r="G155" t="str">
            <v>السويديه</v>
          </cell>
          <cell r="H155">
            <v>5.61</v>
          </cell>
        </row>
        <row r="156">
          <cell r="E156" t="str">
            <v>1277</v>
          </cell>
          <cell r="F156" t="str">
            <v>غيار اسفنج السويديه 15سم</v>
          </cell>
          <cell r="G156" t="str">
            <v>السويديه</v>
          </cell>
          <cell r="H156">
            <v>5.36</v>
          </cell>
        </row>
        <row r="157">
          <cell r="E157" t="str">
            <v>1278</v>
          </cell>
          <cell r="F157" t="str">
            <v>غيار فتل السويديه 15سم</v>
          </cell>
          <cell r="G157" t="str">
            <v>السويديه</v>
          </cell>
          <cell r="H157">
            <v>4.78</v>
          </cell>
        </row>
        <row r="158">
          <cell r="E158" t="str">
            <v>1280</v>
          </cell>
          <cell r="F158" t="str">
            <v>كيلو برستول بلاس فضي</v>
          </cell>
          <cell r="G158" t="str">
            <v xml:space="preserve">بروستول </v>
          </cell>
          <cell r="H158">
            <v>161</v>
          </cell>
        </row>
        <row r="159">
          <cell r="E159" t="str">
            <v>1281</v>
          </cell>
          <cell r="F159" t="str">
            <v>يد روله شاسيه  السويديه 23سم</v>
          </cell>
          <cell r="G159" t="str">
            <v>السويديه</v>
          </cell>
          <cell r="H159">
            <v>8.52</v>
          </cell>
        </row>
        <row r="160">
          <cell r="E160" t="str">
            <v>1282</v>
          </cell>
          <cell r="F160" t="str">
            <v xml:space="preserve">يد روله سيخ السويديه 23سم </v>
          </cell>
          <cell r="G160" t="str">
            <v>السويديه</v>
          </cell>
          <cell r="H160">
            <v>7.75</v>
          </cell>
        </row>
        <row r="161">
          <cell r="E161" t="str">
            <v>1283</v>
          </cell>
          <cell r="F161" t="str">
            <v xml:space="preserve">يد روله سيخ السويديه 10سم </v>
          </cell>
          <cell r="G161" t="str">
            <v>السويديه</v>
          </cell>
          <cell r="H161">
            <v>4</v>
          </cell>
        </row>
        <row r="162">
          <cell r="E162" t="str">
            <v>1289</v>
          </cell>
          <cell r="F162" t="str">
            <v xml:space="preserve">دسته فرشه السويديه خضراء 1.5بوصه </v>
          </cell>
          <cell r="G162" t="str">
            <v>السويديه</v>
          </cell>
          <cell r="H162">
            <v>141.96</v>
          </cell>
        </row>
        <row r="163">
          <cell r="E163" t="str">
            <v>1290</v>
          </cell>
          <cell r="F163" t="str">
            <v>جالون فرن ميتاليك كابسيB151</v>
          </cell>
          <cell r="G163" t="str">
            <v>كابسي</v>
          </cell>
          <cell r="H163">
            <v>511.23419999999999</v>
          </cell>
        </row>
        <row r="164">
          <cell r="E164" t="str">
            <v>1291</v>
          </cell>
          <cell r="F164" t="str">
            <v xml:space="preserve">دسته فرشه السويديه خضراء 2.5بوصه </v>
          </cell>
          <cell r="G164" t="str">
            <v>السويديه</v>
          </cell>
          <cell r="H164">
            <v>241.32</v>
          </cell>
        </row>
        <row r="165">
          <cell r="E165" t="str">
            <v>1065</v>
          </cell>
          <cell r="F165" t="str">
            <v xml:space="preserve">جالون ووترمين اسكيب </v>
          </cell>
          <cell r="G165" t="str">
            <v>إسكيب</v>
          </cell>
          <cell r="H165">
            <v>55.2</v>
          </cell>
        </row>
        <row r="166">
          <cell r="E166" t="str">
            <v>1293</v>
          </cell>
          <cell r="F166" t="str">
            <v xml:space="preserve">دسته فرشه السويديه خضراء 4بوصه </v>
          </cell>
          <cell r="G166" t="str">
            <v>السويديه</v>
          </cell>
          <cell r="H166">
            <v>539.28</v>
          </cell>
        </row>
        <row r="167">
          <cell r="E167" t="str">
            <v>1294</v>
          </cell>
          <cell r="F167" t="str">
            <v xml:space="preserve">دسته فرشه السويديه مميزه 1بوصه </v>
          </cell>
          <cell r="G167" t="str">
            <v>السويديه</v>
          </cell>
          <cell r="H167">
            <v>150.72</v>
          </cell>
        </row>
        <row r="168">
          <cell r="E168" t="str">
            <v>1295</v>
          </cell>
          <cell r="F168" t="str">
            <v xml:space="preserve">دسته فرشه السويديه مميزه 1.5 بوصه </v>
          </cell>
          <cell r="G168" t="str">
            <v>السويديه</v>
          </cell>
          <cell r="H168">
            <v>233.52</v>
          </cell>
        </row>
        <row r="169">
          <cell r="E169" t="str">
            <v>1296</v>
          </cell>
          <cell r="F169" t="str">
            <v xml:space="preserve">دسته فرشه السويديه مميزه 2بوصه </v>
          </cell>
          <cell r="G169" t="str">
            <v>السويديه</v>
          </cell>
          <cell r="H169">
            <v>389.04</v>
          </cell>
        </row>
        <row r="170">
          <cell r="E170" t="str">
            <v>1297</v>
          </cell>
          <cell r="F170" t="str">
            <v>دسته فرشه السويديه مميزه 2.5بوصه</v>
          </cell>
          <cell r="G170" t="str">
            <v>السويديه</v>
          </cell>
          <cell r="H170">
            <v>495.72</v>
          </cell>
        </row>
        <row r="171">
          <cell r="E171" t="str">
            <v>1298</v>
          </cell>
          <cell r="F171" t="str">
            <v xml:space="preserve">دسته فرشه السويديه مميزه 3بوصه </v>
          </cell>
          <cell r="G171" t="str">
            <v>السويديه</v>
          </cell>
          <cell r="H171">
            <v>707.76</v>
          </cell>
        </row>
        <row r="172">
          <cell r="E172" t="str">
            <v>1299</v>
          </cell>
          <cell r="F172" t="str">
            <v xml:space="preserve">دسته فرشه السويديه مميزه 4بوصه </v>
          </cell>
          <cell r="G172" t="str">
            <v>السويديه</v>
          </cell>
          <cell r="H172">
            <v>965.04</v>
          </cell>
        </row>
        <row r="173">
          <cell r="E173" t="str">
            <v>1300</v>
          </cell>
          <cell r="F173" t="str">
            <v xml:space="preserve">دسته فرشه السويديه حمراء 1بوصه </v>
          </cell>
          <cell r="G173" t="str">
            <v>السويديه</v>
          </cell>
          <cell r="H173">
            <v>75</v>
          </cell>
        </row>
        <row r="174">
          <cell r="E174" t="str">
            <v>1301</v>
          </cell>
          <cell r="F174" t="str">
            <v xml:space="preserve">دسته فرشه السويديه حمراء 1.5بوصه </v>
          </cell>
          <cell r="G174" t="str">
            <v>السويديه</v>
          </cell>
          <cell r="H174">
            <v>90</v>
          </cell>
        </row>
        <row r="175">
          <cell r="E175" t="str">
            <v>1302</v>
          </cell>
          <cell r="F175" t="str">
            <v xml:space="preserve">دسته فرشه السويديه حمراء 2بوصه </v>
          </cell>
          <cell r="G175" t="str">
            <v>السويديه</v>
          </cell>
          <cell r="H175">
            <v>125</v>
          </cell>
        </row>
        <row r="176">
          <cell r="E176" t="str">
            <v>1303</v>
          </cell>
          <cell r="F176" t="str">
            <v xml:space="preserve">دسته فرشه السويديه حمراء  2.5  بوصه </v>
          </cell>
          <cell r="G176" t="str">
            <v>السويديه</v>
          </cell>
          <cell r="H176">
            <v>160</v>
          </cell>
        </row>
        <row r="177">
          <cell r="E177" t="str">
            <v>1304</v>
          </cell>
          <cell r="F177" t="str">
            <v>دسته فرشه السويديه حمراء 3بوصه</v>
          </cell>
          <cell r="G177" t="str">
            <v>السويديه</v>
          </cell>
          <cell r="H177">
            <v>205</v>
          </cell>
        </row>
        <row r="178">
          <cell r="E178" t="str">
            <v>1311</v>
          </cell>
          <cell r="F178" t="str">
            <v xml:space="preserve">دسته فرشه السويديه خضراء 730  1بوصه </v>
          </cell>
          <cell r="G178" t="str">
            <v>السويديه</v>
          </cell>
          <cell r="H178">
            <v>106.68</v>
          </cell>
        </row>
        <row r="179">
          <cell r="E179" t="str">
            <v>1312</v>
          </cell>
          <cell r="F179" t="str">
            <v xml:space="preserve">دسته فرشه السويديه خضراء 730  1.5بوصه </v>
          </cell>
          <cell r="G179" t="str">
            <v xml:space="preserve">عام </v>
          </cell>
          <cell r="H179">
            <v>122.16</v>
          </cell>
        </row>
        <row r="180">
          <cell r="E180" t="str">
            <v>1313</v>
          </cell>
          <cell r="F180" t="str">
            <v xml:space="preserve">دسته فرشه السويديه خضراء  2بوصه </v>
          </cell>
          <cell r="G180" t="str">
            <v>السويديه</v>
          </cell>
          <cell r="H180">
            <v>192.48</v>
          </cell>
        </row>
        <row r="181">
          <cell r="E181" t="str">
            <v>1314</v>
          </cell>
          <cell r="F181" t="str">
            <v xml:space="preserve">دسته فرشه السويديه خضراء 730  3بوصه </v>
          </cell>
          <cell r="G181" t="str">
            <v>السويديه</v>
          </cell>
          <cell r="H181">
            <v>332.04</v>
          </cell>
        </row>
        <row r="182">
          <cell r="E182" t="str">
            <v>1341</v>
          </cell>
          <cell r="F182" t="str">
            <v xml:space="preserve">دسته سكينه السويديه 3بوصه </v>
          </cell>
          <cell r="G182" t="str">
            <v>السويديه</v>
          </cell>
          <cell r="H182">
            <v>82.08</v>
          </cell>
        </row>
        <row r="183">
          <cell r="E183" t="str">
            <v>1342</v>
          </cell>
          <cell r="F183" t="str">
            <v xml:space="preserve">دسته سكينه السويديه 4بوصه </v>
          </cell>
          <cell r="G183" t="str">
            <v>السويديه</v>
          </cell>
          <cell r="H183">
            <v>95.76</v>
          </cell>
        </row>
        <row r="184">
          <cell r="E184" t="str">
            <v>1343</v>
          </cell>
          <cell r="F184" t="str">
            <v xml:space="preserve">دسته سكينه السويديه 5 بوصه </v>
          </cell>
          <cell r="G184" t="str">
            <v>السويديه</v>
          </cell>
          <cell r="H184">
            <v>109.44</v>
          </cell>
        </row>
        <row r="185">
          <cell r="E185" t="str">
            <v>1344</v>
          </cell>
          <cell r="F185" t="str">
            <v xml:space="preserve">دسته سكينه السويديه 6 بوصه </v>
          </cell>
          <cell r="G185" t="str">
            <v>السويديه</v>
          </cell>
          <cell r="H185">
            <v>116.28</v>
          </cell>
        </row>
        <row r="186">
          <cell r="E186" t="str">
            <v>1345</v>
          </cell>
          <cell r="F186" t="str">
            <v>كرتونه الشعله 999</v>
          </cell>
          <cell r="G186" t="str">
            <v>الايطاليه</v>
          </cell>
          <cell r="H186">
            <v>997.5</v>
          </cell>
        </row>
        <row r="187">
          <cell r="E187" t="str">
            <v>1350</v>
          </cell>
          <cell r="F187" t="str">
            <v xml:space="preserve">طقم صلب صيني السويديه </v>
          </cell>
          <cell r="G187" t="str">
            <v>السويديه</v>
          </cell>
          <cell r="H187">
            <v>17</v>
          </cell>
        </row>
        <row r="188">
          <cell r="E188" t="str">
            <v>1351</v>
          </cell>
          <cell r="F188" t="str">
            <v>شيكاره الوان ديكور 9051</v>
          </cell>
          <cell r="G188" t="str">
            <v>دراي ميكس</v>
          </cell>
          <cell r="H188">
            <v>160</v>
          </cell>
        </row>
        <row r="189">
          <cell r="E189" t="str">
            <v>1354</v>
          </cell>
          <cell r="F189" t="str">
            <v xml:space="preserve">زانه متحركه 2متر خضراء السويديه </v>
          </cell>
          <cell r="G189" t="str">
            <v>السويديه</v>
          </cell>
          <cell r="H189">
            <v>49.02</v>
          </cell>
        </row>
        <row r="190">
          <cell r="E190" t="str">
            <v>1355</v>
          </cell>
          <cell r="F190" t="str">
            <v xml:space="preserve">زانه متحركه 3متر خضراء السويديه </v>
          </cell>
          <cell r="G190" t="str">
            <v>السويديه</v>
          </cell>
          <cell r="H190">
            <v>64.98</v>
          </cell>
        </row>
        <row r="191">
          <cell r="E191" t="str">
            <v>1356</v>
          </cell>
          <cell r="F191" t="str">
            <v>كليو الشعله 999</v>
          </cell>
          <cell r="G191" t="str">
            <v>الايطاليه</v>
          </cell>
          <cell r="H191">
            <v>41.56</v>
          </cell>
        </row>
        <row r="192">
          <cell r="E192" t="str">
            <v>1357</v>
          </cell>
          <cell r="F192" t="str">
            <v xml:space="preserve">مسدس ويجما AB-G17 مقلوب 1/2 كيلو </v>
          </cell>
          <cell r="G192" t="str">
            <v xml:space="preserve">عام </v>
          </cell>
          <cell r="H192">
            <v>345</v>
          </cell>
        </row>
        <row r="193">
          <cell r="E193" t="str">
            <v>1066</v>
          </cell>
          <cell r="F193" t="str">
            <v xml:space="preserve">بستله وترمين اسكيب </v>
          </cell>
          <cell r="G193" t="str">
            <v>إسكيب</v>
          </cell>
          <cell r="H193">
            <v>191</v>
          </cell>
        </row>
        <row r="194">
          <cell r="E194" t="str">
            <v>1070</v>
          </cell>
          <cell r="F194" t="str">
            <v xml:space="preserve">جالون بلاستيك سعاده اسكيب </v>
          </cell>
          <cell r="G194" t="str">
            <v>إسكيب</v>
          </cell>
          <cell r="H194">
            <v>41.04</v>
          </cell>
        </row>
        <row r="195">
          <cell r="E195" t="str">
            <v>1071</v>
          </cell>
          <cell r="F195" t="str">
            <v>بستله بلاستيك سعاده اسكيب 14ك</v>
          </cell>
          <cell r="G195" t="str">
            <v>إسكيب</v>
          </cell>
          <cell r="H195">
            <v>112.86</v>
          </cell>
        </row>
        <row r="196">
          <cell r="E196" t="str">
            <v>1072</v>
          </cell>
          <cell r="F196" t="str">
            <v>بستله بلاستيك سعاده اسكيب 9ك</v>
          </cell>
          <cell r="G196" t="str">
            <v>إسكيب</v>
          </cell>
          <cell r="H196">
            <v>82.08</v>
          </cell>
        </row>
        <row r="197">
          <cell r="E197" t="str">
            <v>1073</v>
          </cell>
          <cell r="F197" t="str">
            <v xml:space="preserve">بستله بلاستيك سعاده دوبل اسكيب </v>
          </cell>
          <cell r="G197" t="str">
            <v>إسكيب</v>
          </cell>
          <cell r="H197">
            <v>185.82</v>
          </cell>
        </row>
        <row r="198">
          <cell r="E198" t="str">
            <v>1292</v>
          </cell>
          <cell r="F198" t="str">
            <v xml:space="preserve">بستله وترمين ايكو اسكيب </v>
          </cell>
          <cell r="G198" t="str">
            <v>إسكيب</v>
          </cell>
          <cell r="H198">
            <v>125</v>
          </cell>
        </row>
        <row r="199">
          <cell r="E199" t="str">
            <v>1471</v>
          </cell>
          <cell r="F199" t="str">
            <v>جالون لاكيه اورينتو ستايل اصفر دوبل اورينت</v>
          </cell>
          <cell r="G199" t="str">
            <v>أورينت</v>
          </cell>
          <cell r="H199">
            <v>174.9102</v>
          </cell>
        </row>
        <row r="200">
          <cell r="E200" t="str">
            <v>1563</v>
          </cell>
          <cell r="F200" t="str">
            <v>بستله سيلر مائي اورينت سوبرسيل123</v>
          </cell>
          <cell r="G200" t="str">
            <v>أورينت</v>
          </cell>
          <cell r="H200">
            <v>137.94</v>
          </cell>
        </row>
        <row r="201">
          <cell r="E201" t="str">
            <v>1564</v>
          </cell>
          <cell r="F201" t="str">
            <v>بستله سيلر مائي اورينت ستايل121</v>
          </cell>
          <cell r="G201" t="str">
            <v>أورينت</v>
          </cell>
          <cell r="H201">
            <v>95.931000000000012</v>
          </cell>
        </row>
        <row r="202">
          <cell r="E202" t="str">
            <v>1566</v>
          </cell>
          <cell r="F202" t="str">
            <v>جالون سيلر مائي اورينت ستايل121</v>
          </cell>
          <cell r="G202" t="str">
            <v>أورينت</v>
          </cell>
          <cell r="H202">
            <v>36.696599999999997</v>
          </cell>
        </row>
        <row r="203">
          <cell r="E203" t="str">
            <v>1635</v>
          </cell>
          <cell r="F203" t="str">
            <v>كرتونه برايمر اورينت احمر ×1/2</v>
          </cell>
          <cell r="G203" t="str">
            <v>أورينت</v>
          </cell>
          <cell r="H203">
            <v>257.7312</v>
          </cell>
        </row>
        <row r="204">
          <cell r="E204" t="str">
            <v>1640</v>
          </cell>
          <cell r="F204" t="str">
            <v>بستله برايمر اورينت ستايل405 20ك احمر</v>
          </cell>
          <cell r="G204" t="str">
            <v>أورينت</v>
          </cell>
          <cell r="H204">
            <v>540.97559999999999</v>
          </cell>
        </row>
        <row r="205">
          <cell r="E205" t="str">
            <v>1641</v>
          </cell>
          <cell r="F205" t="str">
            <v>بستله برايمر اورينت ستايل405 20ك رصاصي</v>
          </cell>
          <cell r="G205" t="str">
            <v>أورينت</v>
          </cell>
          <cell r="H205">
            <v>450.97559999999999</v>
          </cell>
        </row>
        <row r="206">
          <cell r="E206" t="str">
            <v>1643</v>
          </cell>
          <cell r="F206" t="str">
            <v>جالون برايمر اورينت ستايل405 احمر</v>
          </cell>
          <cell r="G206" t="str">
            <v>أورينت</v>
          </cell>
          <cell r="H206">
            <v>81.327600000000004</v>
          </cell>
        </row>
        <row r="207">
          <cell r="E207" t="str">
            <v>1644</v>
          </cell>
          <cell r="F207" t="str">
            <v>جالون برايمر اورينت ستايل405 رصاصي</v>
          </cell>
          <cell r="G207" t="str">
            <v>أورينت</v>
          </cell>
          <cell r="H207">
            <v>81.327600000000004</v>
          </cell>
        </row>
        <row r="208">
          <cell r="E208" t="str">
            <v>1646</v>
          </cell>
          <cell r="F208" t="str">
            <v>كرتونه برايمر اورينت405 *ك احمر</v>
          </cell>
          <cell r="G208" t="str">
            <v>أورينت</v>
          </cell>
          <cell r="H208">
            <v>157.04640000000001</v>
          </cell>
        </row>
        <row r="209">
          <cell r="E209" t="str">
            <v>1647</v>
          </cell>
          <cell r="F209" t="str">
            <v>كرتونه برايمر اورينت405 *ك رصاصي</v>
          </cell>
          <cell r="G209" t="str">
            <v>أورينت</v>
          </cell>
          <cell r="H209">
            <v>157.04640000000001</v>
          </cell>
        </row>
        <row r="210">
          <cell r="E210" t="str">
            <v>1666</v>
          </cell>
          <cell r="F210" t="str">
            <v>شيكاره معجون اكريلك اورينت 15ك</v>
          </cell>
          <cell r="G210" t="str">
            <v>أورينت</v>
          </cell>
          <cell r="H210">
            <v>141.36000000000001</v>
          </cell>
        </row>
        <row r="211">
          <cell r="E211" t="str">
            <v>1673</v>
          </cell>
          <cell r="F211" t="str">
            <v>شيكاره معجون ستايل اورينت 15ك</v>
          </cell>
          <cell r="G211" t="str">
            <v>أورينت</v>
          </cell>
          <cell r="H211">
            <v>81.28</v>
          </cell>
        </row>
        <row r="212">
          <cell r="E212" t="str">
            <v>1674</v>
          </cell>
          <cell r="F212" t="str">
            <v>جالون معجون ستايل اورينت 4ك</v>
          </cell>
          <cell r="G212" t="str">
            <v>أورينت</v>
          </cell>
          <cell r="H212">
            <v>38.646000000000001</v>
          </cell>
        </row>
        <row r="213">
          <cell r="E213" t="str">
            <v>1677</v>
          </cell>
          <cell r="F213" t="str">
            <v xml:space="preserve">بستله بلاستيك هاي بلاست لامع اورينت </v>
          </cell>
          <cell r="G213" t="str">
            <v>أورينت</v>
          </cell>
          <cell r="H213">
            <v>605.79600000000005</v>
          </cell>
        </row>
        <row r="214">
          <cell r="E214" t="str">
            <v>1679</v>
          </cell>
          <cell r="F214" t="str">
            <v>جالون بلاستيك هاي بلاست لامع اورينت</v>
          </cell>
          <cell r="G214" t="str">
            <v>أورينت</v>
          </cell>
          <cell r="H214">
            <v>190.41419999999999</v>
          </cell>
        </row>
        <row r="215">
          <cell r="E215" t="str">
            <v>1680</v>
          </cell>
          <cell r="F215" t="str">
            <v>بستله بلاستيك نصف لامع اورينت 787</v>
          </cell>
          <cell r="G215" t="str">
            <v>أورينت</v>
          </cell>
          <cell r="H215">
            <v>560.69759999999997</v>
          </cell>
        </row>
        <row r="216">
          <cell r="E216" t="str">
            <v>1681</v>
          </cell>
          <cell r="F216" t="str">
            <v xml:space="preserve">جالون بلاستيك هاي بلاست نصف لامع اورينت </v>
          </cell>
          <cell r="G216" t="str">
            <v>أورينت</v>
          </cell>
          <cell r="H216">
            <v>171.19380000000001</v>
          </cell>
        </row>
        <row r="217">
          <cell r="E217" t="str">
            <v>1688</v>
          </cell>
          <cell r="F217" t="str">
            <v xml:space="preserve">بستله بلاستيك هاي بلاست مط اورينت </v>
          </cell>
          <cell r="G217" t="str">
            <v>أورينت</v>
          </cell>
          <cell r="H217">
            <v>403.46879999999999</v>
          </cell>
        </row>
        <row r="218">
          <cell r="E218" t="str">
            <v>1699</v>
          </cell>
          <cell r="F218" t="str">
            <v>بستله بلاستيك وايت كوت اورينت20ك</v>
          </cell>
          <cell r="G218" t="str">
            <v>أورينت</v>
          </cell>
          <cell r="H218">
            <v>236.09399999999999</v>
          </cell>
        </row>
        <row r="219">
          <cell r="E219" t="str">
            <v>1704</v>
          </cell>
          <cell r="F219" t="str">
            <v xml:space="preserve">بستله بلاستيك ساتن دوبل اورينت </v>
          </cell>
          <cell r="G219" t="str">
            <v>أورينت</v>
          </cell>
          <cell r="H219">
            <v>173.80439999999999</v>
          </cell>
        </row>
        <row r="220">
          <cell r="E220" t="str">
            <v>1705</v>
          </cell>
          <cell r="F220" t="str">
            <v xml:space="preserve">بستله بلاستيك ساتن صغير اورينت </v>
          </cell>
          <cell r="G220" t="str">
            <v>أورينت</v>
          </cell>
          <cell r="H220">
            <v>97.105199999999996</v>
          </cell>
        </row>
        <row r="221">
          <cell r="E221" t="str">
            <v>1706</v>
          </cell>
          <cell r="F221" t="str">
            <v xml:space="preserve">جالون بلاستيك ساتن اورينت </v>
          </cell>
          <cell r="G221" t="str">
            <v>أورينت</v>
          </cell>
          <cell r="H221">
            <v>46.500599999999999</v>
          </cell>
        </row>
        <row r="222">
          <cell r="E222" t="str">
            <v>1707</v>
          </cell>
          <cell r="F222" t="str">
            <v>كرتونه بلاستيك ساتن  *ك</v>
          </cell>
          <cell r="G222" t="str">
            <v>أورينت</v>
          </cell>
          <cell r="H222">
            <v>90.766800000000003</v>
          </cell>
        </row>
        <row r="223">
          <cell r="E223" t="str">
            <v>1709</v>
          </cell>
          <cell r="F223" t="str">
            <v xml:space="preserve">جالون لاكيه كريتال لامع ابيض دوبل اورينت </v>
          </cell>
          <cell r="G223" t="str">
            <v>أورينت</v>
          </cell>
          <cell r="H223">
            <v>304.66500000000002</v>
          </cell>
        </row>
        <row r="224">
          <cell r="E224" t="str">
            <v>1710</v>
          </cell>
          <cell r="F224" t="str">
            <v xml:space="preserve">جالون لاكيه كريتال لامع ابيض صغير اورينت </v>
          </cell>
          <cell r="G224" t="str">
            <v>أورينت</v>
          </cell>
          <cell r="H224">
            <v>172.32239999999999</v>
          </cell>
        </row>
        <row r="225">
          <cell r="E225" t="str">
            <v>1711</v>
          </cell>
          <cell r="F225" t="str">
            <v>كرتونه لاكيه كريتال لامع ابيض اورينت *ك</v>
          </cell>
          <cell r="G225" t="str">
            <v>أورينت</v>
          </cell>
          <cell r="H225">
            <v>352.73880000000003</v>
          </cell>
        </row>
        <row r="226">
          <cell r="E226" t="str">
            <v>1740</v>
          </cell>
          <cell r="F226" t="str">
            <v>جالون لاكيه كريتال لامع دوبل  اورينت  بني فاتح 310</v>
          </cell>
          <cell r="G226" t="str">
            <v>أورينت</v>
          </cell>
          <cell r="H226">
            <v>226.9512</v>
          </cell>
        </row>
        <row r="227">
          <cell r="E227" t="str">
            <v>1749</v>
          </cell>
          <cell r="F227" t="str">
            <v>جالون لاكيه كريتال لامع دوبل  اورينت  اخضر فاتح 640</v>
          </cell>
          <cell r="G227" t="str">
            <v>أورينت</v>
          </cell>
          <cell r="H227">
            <v>226.9512</v>
          </cell>
        </row>
        <row r="228">
          <cell r="E228" t="str">
            <v>1757</v>
          </cell>
          <cell r="F228" t="str">
            <v>جالون لاكيه كريتال لامع دوبل  اورينت  اسود 804</v>
          </cell>
          <cell r="G228" t="str">
            <v>أورينت</v>
          </cell>
          <cell r="H228">
            <v>226.9512</v>
          </cell>
        </row>
        <row r="229">
          <cell r="E229" t="str">
            <v>1770</v>
          </cell>
          <cell r="F229" t="str">
            <v>جالون لاكيه كريتال لامع صغير  اورينت  بني فاتح 310</v>
          </cell>
          <cell r="G229" t="str">
            <v>أورينت</v>
          </cell>
          <cell r="H229">
            <v>128.87700000000001</v>
          </cell>
        </row>
        <row r="230">
          <cell r="E230" t="str">
            <v>178</v>
          </cell>
          <cell r="F230" t="str">
            <v>بستله لاكيه اورينتو ستايل 20ك اورينت  ازرق</v>
          </cell>
          <cell r="G230" t="str">
            <v>أورينت</v>
          </cell>
          <cell r="H230">
            <v>799.27679999999998</v>
          </cell>
        </row>
        <row r="231">
          <cell r="E231" t="str">
            <v>1797</v>
          </cell>
          <cell r="F231" t="str">
            <v>كرتونه لاكيه كريتال لامع *ك اورينت  احمر غامق 404</v>
          </cell>
          <cell r="G231" t="str">
            <v>أورينت</v>
          </cell>
          <cell r="H231">
            <v>262.7244</v>
          </cell>
        </row>
        <row r="232">
          <cell r="E232" t="str">
            <v>1800</v>
          </cell>
          <cell r="F232" t="str">
            <v>كرتونه لاكيه كريتال لامع *ك اورينت  بني فاتح 310</v>
          </cell>
          <cell r="G232" t="str">
            <v>أورينت</v>
          </cell>
          <cell r="H232">
            <v>262.7244</v>
          </cell>
        </row>
        <row r="233">
          <cell r="E233" t="str">
            <v>1804</v>
          </cell>
          <cell r="F233" t="str">
            <v>كرتونه لاكيه كريتال لامع *ك اورينت  ازرق فاتح 520</v>
          </cell>
          <cell r="G233" t="str">
            <v>أورينت</v>
          </cell>
          <cell r="H233">
            <v>262.7244</v>
          </cell>
        </row>
        <row r="234">
          <cell r="E234" t="str">
            <v>1810</v>
          </cell>
          <cell r="F234" t="str">
            <v>كرتونه لاكيه كريتال لامع *ك اورينت  اخضر غامق 604</v>
          </cell>
          <cell r="G234" t="str">
            <v>أورينت</v>
          </cell>
          <cell r="H234">
            <v>262.7244</v>
          </cell>
        </row>
        <row r="235">
          <cell r="E235" t="str">
            <v>1817</v>
          </cell>
          <cell r="F235" t="str">
            <v>كرتونه لاكيه كريتال لامع *ك اورينت  اسود 804</v>
          </cell>
          <cell r="G235" t="str">
            <v>أورينت</v>
          </cell>
          <cell r="H235">
            <v>262.7244</v>
          </cell>
        </row>
        <row r="236">
          <cell r="E236" t="str">
            <v>1853</v>
          </cell>
          <cell r="F236" t="str">
            <v>بستله لاكيه كريتال مط ابيض اورينت 25ك</v>
          </cell>
          <cell r="G236" t="str">
            <v>أورينت</v>
          </cell>
          <cell r="H236">
            <v>769.101</v>
          </cell>
        </row>
        <row r="237">
          <cell r="E237" t="str">
            <v>1854</v>
          </cell>
          <cell r="F237" t="str">
            <v xml:space="preserve">جالون لاكيه كريتال مط ابيض دوبل اورينت </v>
          </cell>
          <cell r="G237" t="str">
            <v>أورينت</v>
          </cell>
          <cell r="H237">
            <v>192.10140000000001</v>
          </cell>
        </row>
        <row r="238">
          <cell r="E238" t="str">
            <v>1855</v>
          </cell>
          <cell r="F238" t="str">
            <v xml:space="preserve">جالون لاكيه كريتال مط ابيض صغير اورينت </v>
          </cell>
          <cell r="G238" t="str">
            <v>أورينت</v>
          </cell>
          <cell r="H238">
            <v>111.3096</v>
          </cell>
        </row>
        <row r="239">
          <cell r="E239" t="str">
            <v>1892</v>
          </cell>
          <cell r="F239" t="str">
            <v>كرتونه لاكيه كريتال مط *ك  اورينت  بني فاتح 310</v>
          </cell>
          <cell r="G239" t="str">
            <v>أورينت</v>
          </cell>
          <cell r="H239">
            <v>167.03280000000001</v>
          </cell>
        </row>
        <row r="240">
          <cell r="E240" t="str">
            <v>1894</v>
          </cell>
          <cell r="F240" t="str">
            <v>كرتونه لاكيه كريتال مط *ك  اورينت  اسود 804</v>
          </cell>
          <cell r="G240" t="str">
            <v>أورينت</v>
          </cell>
          <cell r="H240">
            <v>167.03280000000001</v>
          </cell>
        </row>
        <row r="241">
          <cell r="E241" t="str">
            <v>1896</v>
          </cell>
          <cell r="F241" t="str">
            <v>بستله لاكيه اورينتو ستايل ابيض اورينت 18ك</v>
          </cell>
          <cell r="G241" t="str">
            <v>أورينت</v>
          </cell>
          <cell r="H241">
            <v>978.95219999999995</v>
          </cell>
        </row>
        <row r="242">
          <cell r="E242" t="str">
            <v>1897</v>
          </cell>
          <cell r="F242" t="str">
            <v xml:space="preserve">جالون لاكيه اورينتو ستايل ابيض دوبل اورينت </v>
          </cell>
          <cell r="G242" t="str">
            <v>أورينت</v>
          </cell>
          <cell r="H242">
            <v>241.50899999999999</v>
          </cell>
        </row>
        <row r="243">
          <cell r="E243" t="str">
            <v>1902</v>
          </cell>
          <cell r="F243" t="str">
            <v xml:space="preserve">بستله لاكيه اورينتو ستايل 20ك اورينت  اسود </v>
          </cell>
          <cell r="G243" t="str">
            <v>أورينت</v>
          </cell>
          <cell r="H243">
            <v>799.27679999999998</v>
          </cell>
        </row>
        <row r="244">
          <cell r="E244" t="str">
            <v>1903</v>
          </cell>
          <cell r="F244" t="str">
            <v>بستله لاكيه اورينتو ستايل 20ك اورينت  احمر</v>
          </cell>
          <cell r="G244" t="str">
            <v>أورينت</v>
          </cell>
          <cell r="H244">
            <v>799.27679999999998</v>
          </cell>
        </row>
        <row r="245">
          <cell r="E245" t="str">
            <v>1906</v>
          </cell>
          <cell r="F245" t="str">
            <v>بستله لاكيه اورينتو ستايل 20ك اورينت  اصفر</v>
          </cell>
          <cell r="G245" t="str">
            <v>أورينت</v>
          </cell>
          <cell r="H245">
            <v>799.27679999999998</v>
          </cell>
        </row>
        <row r="246">
          <cell r="E246" t="str">
            <v>1907</v>
          </cell>
          <cell r="F246" t="str">
            <v>بستله لاكيه اورينتو ستايل 20ك اورينت  عسلي</v>
          </cell>
          <cell r="G246" t="str">
            <v>أورينت</v>
          </cell>
          <cell r="H246">
            <v>799.27679999999998</v>
          </cell>
        </row>
        <row r="247">
          <cell r="E247" t="str">
            <v>1910</v>
          </cell>
          <cell r="F247" t="str">
            <v>جالون لاكيه اورينتو ستايل اسود دوبل اورينت</v>
          </cell>
          <cell r="G247" t="str">
            <v>أورينت</v>
          </cell>
          <cell r="H247">
            <v>174.9102</v>
          </cell>
        </row>
        <row r="248">
          <cell r="E248" t="str">
            <v>1913</v>
          </cell>
          <cell r="F248" t="str">
            <v>جالون لاكيه اورينتو ستايل ترسينا دوبل اورينت</v>
          </cell>
          <cell r="G248" t="str">
            <v>أورينت</v>
          </cell>
          <cell r="H248">
            <v>174.9102</v>
          </cell>
        </row>
        <row r="249">
          <cell r="E249" t="str">
            <v>1915</v>
          </cell>
          <cell r="F249" t="str">
            <v>جالون لاكيه اورينتو ستايل عسلي دوبل اورينت 310</v>
          </cell>
          <cell r="G249" t="str">
            <v>أورينت</v>
          </cell>
          <cell r="H249">
            <v>174.9102</v>
          </cell>
        </row>
        <row r="250">
          <cell r="E250" t="str">
            <v>1916</v>
          </cell>
          <cell r="F250" t="str">
            <v>جالون لاكيه اورينتو ستايل اخضر دوبل اورينت</v>
          </cell>
          <cell r="G250" t="str">
            <v>أورينت</v>
          </cell>
          <cell r="H250">
            <v>174.9102</v>
          </cell>
        </row>
        <row r="251">
          <cell r="E251" t="str">
            <v>1917</v>
          </cell>
          <cell r="F251" t="str">
            <v>جالون لاكيه اورينتو ستايل ازرق دوبل اورينت 505</v>
          </cell>
          <cell r="G251" t="str">
            <v>أورينت</v>
          </cell>
          <cell r="H251">
            <v>174.9102</v>
          </cell>
        </row>
        <row r="252">
          <cell r="E252" t="str">
            <v>1918</v>
          </cell>
          <cell r="F252" t="str">
            <v>جالون لاكيه اورينتو ستايل اسود صغير اورينت</v>
          </cell>
          <cell r="G252" t="str">
            <v>أورينت</v>
          </cell>
          <cell r="H252">
            <v>101.5626</v>
          </cell>
        </row>
        <row r="253">
          <cell r="E253" t="str">
            <v>1924</v>
          </cell>
          <cell r="F253" t="str">
            <v>جالون لاكيه اورينتو ستايل اخضر صغير اورينت</v>
          </cell>
          <cell r="G253" t="str">
            <v>أورينت</v>
          </cell>
          <cell r="H253">
            <v>101.5626</v>
          </cell>
        </row>
        <row r="254">
          <cell r="E254" t="str">
            <v>1965</v>
          </cell>
          <cell r="F254" t="str">
            <v xml:space="preserve">جالون ورنيش باركوتال اورينت </v>
          </cell>
          <cell r="G254" t="str">
            <v>أورينت</v>
          </cell>
          <cell r="H254">
            <v>183.9846</v>
          </cell>
        </row>
        <row r="255">
          <cell r="E255" t="str">
            <v>1966</v>
          </cell>
          <cell r="F255" t="str">
            <v>كرتونه ورنيش باركوتال اورينت ×ك</v>
          </cell>
          <cell r="G255" t="str">
            <v>أورينت</v>
          </cell>
          <cell r="H255">
            <v>387.75959999999998</v>
          </cell>
        </row>
        <row r="256">
          <cell r="E256" t="str">
            <v>1972</v>
          </cell>
          <cell r="F256" t="str">
            <v>جالون ورنيش سبيدو اورينت دوبل</v>
          </cell>
          <cell r="G256" t="str">
            <v>أورينت</v>
          </cell>
          <cell r="H256">
            <v>212.65559999999999</v>
          </cell>
        </row>
        <row r="257">
          <cell r="E257" t="str">
            <v>1974</v>
          </cell>
          <cell r="F257" t="str">
            <v xml:space="preserve">جالون ورنيش سبيدو اورينت صغير </v>
          </cell>
          <cell r="G257" t="str">
            <v>أورينت</v>
          </cell>
          <cell r="H257">
            <v>150.68520000000001</v>
          </cell>
        </row>
        <row r="258">
          <cell r="E258" t="str">
            <v>1975</v>
          </cell>
          <cell r="F258" t="str">
            <v>كرتونه ورنيش سبيدو اورينت ×ك</v>
          </cell>
          <cell r="G258" t="str">
            <v>أورينت</v>
          </cell>
          <cell r="H258">
            <v>268.05959999999999</v>
          </cell>
        </row>
        <row r="259">
          <cell r="E259" t="str">
            <v>1977</v>
          </cell>
          <cell r="F259" t="str">
            <v>كرتونه ورنيش سبيدو اورينت ×1/2</v>
          </cell>
          <cell r="G259" t="str">
            <v>أورينت</v>
          </cell>
          <cell r="H259">
            <v>324.89999999999998</v>
          </cell>
        </row>
        <row r="260">
          <cell r="E260" t="str">
            <v>1985</v>
          </cell>
          <cell r="F260" t="str">
            <v xml:space="preserve">بستله ورنيش مائي اورينت </v>
          </cell>
          <cell r="G260" t="str">
            <v>أورينت</v>
          </cell>
          <cell r="H260">
            <v>265</v>
          </cell>
        </row>
        <row r="261">
          <cell r="E261" t="str">
            <v>1986</v>
          </cell>
          <cell r="F261" t="str">
            <v xml:space="preserve">جالون ورنيش مائي اورينت </v>
          </cell>
          <cell r="G261" t="str">
            <v>أورينت</v>
          </cell>
          <cell r="H261">
            <v>69.391800000000003</v>
          </cell>
        </row>
        <row r="262">
          <cell r="E262" t="str">
            <v>231</v>
          </cell>
          <cell r="F262" t="str">
            <v xml:space="preserve">جالون لاكيه كريتال لامع اسود صغير اورينت </v>
          </cell>
          <cell r="G262" t="str">
            <v>أورينت</v>
          </cell>
          <cell r="H262">
            <v>128.87700000000001</v>
          </cell>
        </row>
        <row r="263">
          <cell r="E263" t="str">
            <v>2986</v>
          </cell>
          <cell r="F263" t="str">
            <v>بستله بلاستيك هاي بلاست ربع لامع اورينت 770</v>
          </cell>
          <cell r="G263" t="str">
            <v>أورينت</v>
          </cell>
          <cell r="H263">
            <v>504.91739999999999</v>
          </cell>
        </row>
        <row r="264">
          <cell r="E264" t="str">
            <v>2994</v>
          </cell>
          <cell r="F264" t="str">
            <v>بستله لاكيه اورينتو ستايل 20ك اورينت  اخضر</v>
          </cell>
          <cell r="G264" t="str">
            <v>أورينت</v>
          </cell>
          <cell r="H264">
            <v>799.27679999999998</v>
          </cell>
        </row>
        <row r="265">
          <cell r="E265" t="str">
            <v>3034</v>
          </cell>
          <cell r="F265" t="str">
            <v>جالون لاكيه اورينتو ستايل ابيض صغير اورينت</v>
          </cell>
          <cell r="G265" t="str">
            <v>أورينت</v>
          </cell>
          <cell r="H265">
            <v>128.37540000000001</v>
          </cell>
        </row>
        <row r="266">
          <cell r="E266" t="str">
            <v>3035</v>
          </cell>
          <cell r="F266" t="str">
            <v>جالون لاكيه اورينتو ستايل ترسينا صغير اورينت</v>
          </cell>
          <cell r="G266" t="str">
            <v>أورينت</v>
          </cell>
          <cell r="H266">
            <v>101.5626</v>
          </cell>
        </row>
        <row r="267">
          <cell r="E267" t="str">
            <v>3036</v>
          </cell>
          <cell r="F267" t="str">
            <v>جالون لاكيه اورينتو ستايل عسلي صغير اورينت 310</v>
          </cell>
          <cell r="G267" t="str">
            <v>أورينت</v>
          </cell>
          <cell r="H267">
            <v>101.5626</v>
          </cell>
        </row>
        <row r="268">
          <cell r="E268" t="str">
            <v>3037</v>
          </cell>
          <cell r="F268" t="str">
            <v>جالون لاكيه اورينتو ستايل احمر صغير اورينت</v>
          </cell>
          <cell r="G268" t="str">
            <v>أورينت</v>
          </cell>
          <cell r="H268">
            <v>101.5626</v>
          </cell>
        </row>
        <row r="269">
          <cell r="E269" t="str">
            <v>3038</v>
          </cell>
          <cell r="F269" t="str">
            <v>جالون لاكيه اورينتو ستايل ازرق صغير اورينت</v>
          </cell>
          <cell r="G269" t="str">
            <v>أورينت</v>
          </cell>
          <cell r="H269">
            <v>101.5626</v>
          </cell>
        </row>
        <row r="270">
          <cell r="E270" t="str">
            <v>4514</v>
          </cell>
          <cell r="F270" t="str">
            <v>تلوينه اورينت بني 304</v>
          </cell>
          <cell r="G270" t="str">
            <v>أورينت</v>
          </cell>
          <cell r="H270">
            <v>45.485999999999997</v>
          </cell>
        </row>
        <row r="271">
          <cell r="E271" t="str">
            <v>4529</v>
          </cell>
          <cell r="F271" t="str">
            <v>تلوينه اورينت احمر 404</v>
          </cell>
          <cell r="G271" t="str">
            <v>أورينت</v>
          </cell>
          <cell r="H271">
            <v>45.485999999999997</v>
          </cell>
        </row>
        <row r="272">
          <cell r="E272" t="str">
            <v>4530</v>
          </cell>
          <cell r="F272" t="str">
            <v>تلوينه اورينت اسود 804</v>
          </cell>
          <cell r="G272" t="str">
            <v>أورينت</v>
          </cell>
          <cell r="H272">
            <v>45.485999999999997</v>
          </cell>
        </row>
        <row r="273">
          <cell r="E273" t="str">
            <v>4705</v>
          </cell>
          <cell r="F273" t="str">
            <v>تلوينه اورينت ترسينا 210</v>
          </cell>
          <cell r="G273" t="str">
            <v>أورينت</v>
          </cell>
          <cell r="H273">
            <v>45.485999999999997</v>
          </cell>
        </row>
        <row r="274">
          <cell r="E274" t="str">
            <v>5396</v>
          </cell>
          <cell r="F274" t="str">
            <v>كرتونه اورينت عسلي * 1/4</v>
          </cell>
          <cell r="G274" t="str">
            <v>أورينت</v>
          </cell>
          <cell r="H274">
            <v>161.69759999999999</v>
          </cell>
        </row>
        <row r="275">
          <cell r="E275" t="str">
            <v>4540</v>
          </cell>
          <cell r="F275" t="str">
            <v>كرتونه اورينت اخضر *1/4</v>
          </cell>
          <cell r="G275" t="str">
            <v>أورينت</v>
          </cell>
          <cell r="H275">
            <v>161.69759999999999</v>
          </cell>
        </row>
        <row r="276">
          <cell r="E276" t="str">
            <v>4556</v>
          </cell>
          <cell r="F276" t="str">
            <v>كرتونه اورينت اسود *1/4</v>
          </cell>
          <cell r="G276" t="str">
            <v>أورينت</v>
          </cell>
          <cell r="H276">
            <v>161.69759999999999</v>
          </cell>
        </row>
        <row r="277">
          <cell r="E277" t="str">
            <v>4646</v>
          </cell>
          <cell r="F277" t="str">
            <v>كرتونه اورينت ازرق *1/4</v>
          </cell>
          <cell r="G277" t="str">
            <v>أورينت</v>
          </cell>
          <cell r="H277">
            <v>161.69759999999999</v>
          </cell>
        </row>
        <row r="278">
          <cell r="E278" t="str">
            <v>4736</v>
          </cell>
          <cell r="F278" t="str">
            <v>كرتونه اورينت اصفر ليموني ×1/4</v>
          </cell>
          <cell r="G278" t="str">
            <v>أورينت</v>
          </cell>
          <cell r="H278">
            <v>161.69759999999999</v>
          </cell>
        </row>
        <row r="279">
          <cell r="E279" t="str">
            <v>4775</v>
          </cell>
          <cell r="F279" t="str">
            <v>كرتونه اورينت احمر *1/4</v>
          </cell>
          <cell r="G279" t="str">
            <v>أورينت</v>
          </cell>
          <cell r="H279">
            <v>161.69759999999999</v>
          </cell>
        </row>
        <row r="280">
          <cell r="E280" t="str">
            <v>5124</v>
          </cell>
          <cell r="F280" t="str">
            <v>كرتونه اورينت ترسينا *1/4</v>
          </cell>
          <cell r="G280" t="str">
            <v>أورينت</v>
          </cell>
          <cell r="H280">
            <v>161.69759999999999</v>
          </cell>
        </row>
        <row r="281">
          <cell r="E281" t="str">
            <v>4917</v>
          </cell>
          <cell r="F281" t="str">
            <v>بستله بلاستيك 333 اورينت 14 ك</v>
          </cell>
          <cell r="G281" t="str">
            <v>أورينت</v>
          </cell>
          <cell r="H281">
            <v>209.49780000000001</v>
          </cell>
        </row>
        <row r="282">
          <cell r="E282" t="str">
            <v>4649</v>
          </cell>
          <cell r="F282" t="str">
            <v>كرتونه اورينت ابيض *1/4</v>
          </cell>
          <cell r="G282" t="str">
            <v>أورينت</v>
          </cell>
          <cell r="H282">
            <v>197.81280000000001</v>
          </cell>
        </row>
        <row r="283">
          <cell r="E283" t="str">
            <v>4645</v>
          </cell>
          <cell r="F283" t="str">
            <v>كرتونه اورينت احمر *ك</v>
          </cell>
          <cell r="G283" t="str">
            <v>أورينت</v>
          </cell>
          <cell r="H283">
            <v>209.85120000000001</v>
          </cell>
        </row>
        <row r="284">
          <cell r="E284" t="str">
            <v>5107</v>
          </cell>
          <cell r="F284" t="str">
            <v>بستله ورنيش سبيدو 15ك اورينت</v>
          </cell>
          <cell r="G284" t="str">
            <v>أورينت</v>
          </cell>
          <cell r="H284">
            <v>726.53340000000003</v>
          </cell>
        </row>
        <row r="285">
          <cell r="E285" t="str">
            <v>4727</v>
          </cell>
          <cell r="F285" t="str">
            <v>كرتونه اورينت اسود *ك</v>
          </cell>
          <cell r="G285" t="str">
            <v>أورينت</v>
          </cell>
          <cell r="H285">
            <v>209.85120000000001</v>
          </cell>
        </row>
        <row r="286">
          <cell r="E286" t="str">
            <v>4919</v>
          </cell>
          <cell r="F286" t="str">
            <v>كرتونه اورينت اصفر ليموني*ك</v>
          </cell>
          <cell r="G286" t="str">
            <v>أورينت</v>
          </cell>
          <cell r="H286">
            <v>209.85120000000001</v>
          </cell>
        </row>
        <row r="287">
          <cell r="E287" t="str">
            <v>5079</v>
          </cell>
          <cell r="F287" t="str">
            <v>كرتونه اورينت اخضر *ك</v>
          </cell>
          <cell r="G287" t="str">
            <v>أورينت</v>
          </cell>
          <cell r="H287">
            <v>209.85120000000001</v>
          </cell>
        </row>
        <row r="288">
          <cell r="E288" t="str">
            <v>5240</v>
          </cell>
          <cell r="F288" t="str">
            <v>كرتونه اورينت عسلي *ك</v>
          </cell>
          <cell r="G288" t="str">
            <v>أورينت</v>
          </cell>
          <cell r="H288">
            <v>209.85120000000001</v>
          </cell>
        </row>
        <row r="289">
          <cell r="E289" t="str">
            <v>5265</v>
          </cell>
          <cell r="F289" t="str">
            <v>كرتونه اورينت ازرق *ك</v>
          </cell>
          <cell r="G289" t="str">
            <v>أورينت</v>
          </cell>
          <cell r="H289">
            <v>209.85120000000001</v>
          </cell>
        </row>
        <row r="290">
          <cell r="E290" t="str">
            <v>5394</v>
          </cell>
          <cell r="F290" t="str">
            <v>تلوينه اورينت موف 990</v>
          </cell>
          <cell r="G290" t="str">
            <v>أورينت</v>
          </cell>
          <cell r="H290">
            <v>45.485999999999997</v>
          </cell>
        </row>
        <row r="291">
          <cell r="E291" t="str">
            <v>5395</v>
          </cell>
          <cell r="F291" t="str">
            <v>تلوينه اورينت ازرق 504</v>
          </cell>
          <cell r="G291" t="str">
            <v>أورينت</v>
          </cell>
          <cell r="H291">
            <v>45.485999999999997</v>
          </cell>
        </row>
        <row r="292">
          <cell r="E292" t="str">
            <v>5467</v>
          </cell>
          <cell r="F292" t="str">
            <v>كرتونه اورينت ترسينا ×ك</v>
          </cell>
          <cell r="G292" t="str">
            <v>أورينت</v>
          </cell>
          <cell r="H292">
            <v>209.85120000000001</v>
          </cell>
        </row>
        <row r="293">
          <cell r="E293" t="str">
            <v>1990</v>
          </cell>
          <cell r="F293" t="str">
            <v>شيكاره معجون ايجل ديكورتكس 15ك</v>
          </cell>
          <cell r="G293" t="str">
            <v>إيجل</v>
          </cell>
          <cell r="H293">
            <v>74</v>
          </cell>
        </row>
        <row r="294">
          <cell r="E294" t="str">
            <v>1994</v>
          </cell>
          <cell r="F294" t="str">
            <v>شيكاره معجون ايجل سوبر ايمالتكس15ك</v>
          </cell>
          <cell r="G294" t="str">
            <v>إيجل</v>
          </cell>
          <cell r="H294">
            <v>105</v>
          </cell>
        </row>
        <row r="295">
          <cell r="E295" t="str">
            <v>201</v>
          </cell>
          <cell r="F295" t="str">
            <v>بستله بوليستر لاتيكو كابسي 23ك 6800</v>
          </cell>
          <cell r="G295" t="str">
            <v>كابسي</v>
          </cell>
          <cell r="H295">
            <v>1678.63</v>
          </cell>
        </row>
        <row r="296">
          <cell r="E296" t="str">
            <v>2015</v>
          </cell>
          <cell r="F296" t="str">
            <v>كيلو برايمر بريمو لاك ايجل احمر</v>
          </cell>
          <cell r="G296" t="str">
            <v>إيجل</v>
          </cell>
          <cell r="H296">
            <v>37</v>
          </cell>
        </row>
        <row r="297">
          <cell r="E297" t="str">
            <v>2016</v>
          </cell>
          <cell r="F297" t="str">
            <v>كيلو برايمر بريمو لاك ايجل رصاصي</v>
          </cell>
          <cell r="G297" t="str">
            <v>إيجل</v>
          </cell>
          <cell r="H297">
            <v>37</v>
          </cell>
        </row>
        <row r="298">
          <cell r="E298" t="str">
            <v>2017</v>
          </cell>
          <cell r="F298" t="str">
            <v>جالون برايمر بريمو لاك ايجل احمر3ك</v>
          </cell>
          <cell r="G298" t="str">
            <v>إيجل</v>
          </cell>
          <cell r="H298">
            <v>98</v>
          </cell>
        </row>
        <row r="299">
          <cell r="E299" t="str">
            <v>2018</v>
          </cell>
          <cell r="F299" t="str">
            <v>جالون برايمر بريمو لاك ايجل رصاصي3ك</v>
          </cell>
          <cell r="G299" t="str">
            <v>إيجل</v>
          </cell>
          <cell r="H299">
            <v>98</v>
          </cell>
        </row>
        <row r="300">
          <cell r="E300" t="str">
            <v>2032</v>
          </cell>
          <cell r="F300" t="str">
            <v>بستله برايمر مانع للصدا ايجل رصاصي 20ك</v>
          </cell>
          <cell r="G300" t="str">
            <v>إيجل</v>
          </cell>
          <cell r="H300">
            <v>675</v>
          </cell>
        </row>
        <row r="301">
          <cell r="E301" t="str">
            <v>2089</v>
          </cell>
          <cell r="F301" t="str">
            <v>جالون ورنيش ايرلاك نترو مط s20</v>
          </cell>
          <cell r="G301" t="str">
            <v>إيرلاك</v>
          </cell>
          <cell r="H301">
            <v>228.27</v>
          </cell>
        </row>
        <row r="302">
          <cell r="E302" t="str">
            <v>2096</v>
          </cell>
          <cell r="F302" t="str">
            <v>جالون ورنيش ايرلاك نترو لامع D1</v>
          </cell>
          <cell r="G302" t="str">
            <v>إيرلاك</v>
          </cell>
          <cell r="H302">
            <v>227.07</v>
          </cell>
        </row>
        <row r="303">
          <cell r="E303" t="str">
            <v>2097</v>
          </cell>
          <cell r="F303" t="str">
            <v>كيلو ورنيش ايرلاك نترو 1/2 لامع</v>
          </cell>
          <cell r="G303" t="str">
            <v>إيرلاك</v>
          </cell>
          <cell r="H303">
            <v>64.19</v>
          </cell>
        </row>
        <row r="304">
          <cell r="E304" t="str">
            <v>2098</v>
          </cell>
          <cell r="F304" t="str">
            <v>كيلو ورنيش ايرلاك نترو لامع D1</v>
          </cell>
          <cell r="G304" t="str">
            <v>إيرلاك</v>
          </cell>
          <cell r="H304">
            <v>64.66</v>
          </cell>
        </row>
        <row r="305">
          <cell r="E305" t="str">
            <v>2099</v>
          </cell>
          <cell r="F305" t="str">
            <v>كيلو مجموعه ايرلاك 10%</v>
          </cell>
          <cell r="G305" t="str">
            <v>إيرلاك</v>
          </cell>
          <cell r="H305">
            <v>137.6</v>
          </cell>
        </row>
        <row r="306">
          <cell r="E306" t="str">
            <v>2101</v>
          </cell>
          <cell r="F306" t="str">
            <v>جالون مجموعه ايرلاك 10%</v>
          </cell>
          <cell r="G306" t="str">
            <v>إيرلاك</v>
          </cell>
          <cell r="H306">
            <v>504.05</v>
          </cell>
        </row>
        <row r="307">
          <cell r="E307" t="str">
            <v>2103</v>
          </cell>
          <cell r="F307" t="str">
            <v>جالون مجموعه ايرلاك 25%</v>
          </cell>
          <cell r="G307" t="str">
            <v>إيرلاك</v>
          </cell>
          <cell r="H307">
            <v>500.38</v>
          </cell>
        </row>
        <row r="308">
          <cell r="E308" t="str">
            <v>2104</v>
          </cell>
          <cell r="F308" t="str">
            <v>جالون مجموعه ايرلاك 45%</v>
          </cell>
          <cell r="G308" t="str">
            <v>إيرلاك</v>
          </cell>
          <cell r="H308">
            <v>474.48</v>
          </cell>
        </row>
        <row r="309">
          <cell r="E309" t="str">
            <v>2105</v>
          </cell>
          <cell r="F309" t="str">
            <v>كيلو مجموعه ايرلاك 25%</v>
          </cell>
          <cell r="G309" t="str">
            <v>إيرلاك</v>
          </cell>
          <cell r="H309">
            <v>136.97</v>
          </cell>
        </row>
        <row r="310">
          <cell r="E310" t="str">
            <v>2106</v>
          </cell>
          <cell r="F310" t="str">
            <v>كيلو مجموعه ايرلاك 45%</v>
          </cell>
          <cell r="G310" t="str">
            <v>إيرلاك</v>
          </cell>
          <cell r="H310">
            <v>133.30000000000001</v>
          </cell>
        </row>
        <row r="311">
          <cell r="E311" t="str">
            <v>2107</v>
          </cell>
          <cell r="F311" t="str">
            <v>كيلو مجموعه ايرلاك لامع 1:1 استلبينو</v>
          </cell>
          <cell r="G311" t="str">
            <v>إيرلاك</v>
          </cell>
          <cell r="H311">
            <v>156.06</v>
          </cell>
        </row>
        <row r="312">
          <cell r="E312" t="str">
            <v>2108</v>
          </cell>
          <cell r="F312" t="str">
            <v>جالون مجموعه ايرلاك لامع1:1 استلبينو</v>
          </cell>
          <cell r="G312" t="str">
            <v>إيرلاك</v>
          </cell>
          <cell r="H312">
            <v>567.92999999999995</v>
          </cell>
        </row>
        <row r="313">
          <cell r="E313" t="str">
            <v>2109</v>
          </cell>
          <cell r="F313" t="str">
            <v>جالون سقيه سافيتو ابيض 5ك</v>
          </cell>
          <cell r="G313" t="str">
            <v>سافيتو</v>
          </cell>
          <cell r="H313">
            <v>58.68</v>
          </cell>
        </row>
        <row r="314">
          <cell r="E314" t="str">
            <v>2110</v>
          </cell>
          <cell r="F314" t="str">
            <v>كيلو مجموعه ايرلاك G98 لامع</v>
          </cell>
          <cell r="G314" t="str">
            <v>إيرلاك</v>
          </cell>
          <cell r="H314">
            <v>105.67</v>
          </cell>
        </row>
        <row r="315">
          <cell r="E315" t="str">
            <v>2111</v>
          </cell>
          <cell r="F315" t="str">
            <v>جالون سقيه سافيتو رمادي 5ك</v>
          </cell>
          <cell r="G315" t="str">
            <v>سافيتو</v>
          </cell>
          <cell r="H315">
            <v>60.19</v>
          </cell>
        </row>
        <row r="316">
          <cell r="E316" t="str">
            <v>2112</v>
          </cell>
          <cell r="F316" t="str">
            <v>جالون مجموعه ايرلاك G98 لامع</v>
          </cell>
          <cell r="G316" t="str">
            <v>إيرلاك</v>
          </cell>
          <cell r="H316">
            <v>443.02</v>
          </cell>
        </row>
        <row r="317">
          <cell r="E317" t="str">
            <v>2115</v>
          </cell>
          <cell r="F317" t="str">
            <v>شيكاره سقيه سافيتو بني 5ك S023</v>
          </cell>
          <cell r="G317" t="str">
            <v>سافيتو</v>
          </cell>
          <cell r="H317">
            <v>82.38</v>
          </cell>
        </row>
        <row r="318">
          <cell r="E318" t="str">
            <v>2116</v>
          </cell>
          <cell r="F318" t="str">
            <v>شيكاره سقيه سافيتو نبيتي  5ك s029</v>
          </cell>
          <cell r="G318" t="str">
            <v>سافيتو</v>
          </cell>
          <cell r="H318">
            <v>114.3</v>
          </cell>
        </row>
        <row r="319">
          <cell r="E319" t="str">
            <v>2119</v>
          </cell>
          <cell r="F319" t="str">
            <v>شيكاره سقيه سافيتو بيج  5ك s052</v>
          </cell>
          <cell r="G319" t="str">
            <v>سافيتو</v>
          </cell>
          <cell r="H319">
            <v>53.35</v>
          </cell>
        </row>
        <row r="320">
          <cell r="E320" t="str">
            <v>2134</v>
          </cell>
          <cell r="F320" t="str">
            <v>شيكاره سقيه سافيتو اخضر 5ك s063</v>
          </cell>
          <cell r="G320" t="str">
            <v>سافيتو</v>
          </cell>
          <cell r="H320">
            <v>76.38</v>
          </cell>
        </row>
        <row r="321">
          <cell r="E321" t="str">
            <v>2137</v>
          </cell>
          <cell r="F321" t="str">
            <v>شيكاره سقيه سافيتو اسود 5ك s066</v>
          </cell>
          <cell r="G321" t="str">
            <v>سافيتو</v>
          </cell>
          <cell r="H321">
            <v>109.44</v>
          </cell>
        </row>
        <row r="322">
          <cell r="E322" t="str">
            <v>22</v>
          </cell>
          <cell r="F322" t="str">
            <v>بستله غراء جلو ايجل *18ك</v>
          </cell>
          <cell r="G322" t="str">
            <v>إيجل</v>
          </cell>
          <cell r="H322">
            <v>625</v>
          </cell>
        </row>
        <row r="323">
          <cell r="E323" t="str">
            <v>2205</v>
          </cell>
          <cell r="F323" t="str">
            <v xml:space="preserve">جركن بوند مركز 20لتر سافيتو </v>
          </cell>
          <cell r="G323" t="str">
            <v>سافيتو</v>
          </cell>
          <cell r="H323">
            <v>1109.22</v>
          </cell>
        </row>
        <row r="324">
          <cell r="E324" t="str">
            <v>2206</v>
          </cell>
          <cell r="F324" t="str">
            <v>جركن بوند مركز 4لتر سافيتو</v>
          </cell>
          <cell r="G324" t="str">
            <v>سافيتو</v>
          </cell>
          <cell r="H324">
            <v>281.58</v>
          </cell>
        </row>
        <row r="325">
          <cell r="E325" t="str">
            <v>2207</v>
          </cell>
          <cell r="F325" t="str">
            <v xml:space="preserve">جركن بوند مخفف 4لتر سافيتو </v>
          </cell>
          <cell r="G325" t="str">
            <v>سافيتو</v>
          </cell>
          <cell r="H325">
            <v>142.5</v>
          </cell>
        </row>
        <row r="326">
          <cell r="E326" t="str">
            <v>2208</v>
          </cell>
          <cell r="F326" t="str">
            <v xml:space="preserve">جركن بوند مخفف 1لتر سافيتو </v>
          </cell>
          <cell r="G326" t="str">
            <v>سافيتو</v>
          </cell>
          <cell r="H326">
            <v>37.619999999999997</v>
          </cell>
        </row>
        <row r="327">
          <cell r="E327" t="str">
            <v>2225</v>
          </cell>
          <cell r="F327" t="str">
            <v xml:space="preserve">شيكاره لصق سيراميك رمادي 25ك سافيتو </v>
          </cell>
          <cell r="G327" t="str">
            <v>سافيتو</v>
          </cell>
          <cell r="H327">
            <v>76.38</v>
          </cell>
        </row>
        <row r="328">
          <cell r="E328" t="str">
            <v>2228</v>
          </cell>
          <cell r="F328" t="str">
            <v xml:space="preserve">شيكاره لصق سيراميك رمادي 20ك سافيتو </v>
          </cell>
          <cell r="G328" t="str">
            <v>سافيتو</v>
          </cell>
          <cell r="H328">
            <v>65</v>
          </cell>
        </row>
        <row r="329">
          <cell r="E329" t="str">
            <v>2233</v>
          </cell>
          <cell r="F329" t="str">
            <v xml:space="preserve">شيكاره لصق سيراميك ابيض 20ك سافيتو </v>
          </cell>
          <cell r="G329" t="str">
            <v>سافيتو</v>
          </cell>
          <cell r="H329">
            <v>75</v>
          </cell>
        </row>
        <row r="330">
          <cell r="E330" t="str">
            <v>2235</v>
          </cell>
          <cell r="F330" t="str">
            <v xml:space="preserve">شيكاره لصق سيراميك ابيض 25ك سافيتو </v>
          </cell>
          <cell r="G330" t="str">
            <v>سافيتو</v>
          </cell>
          <cell r="H330">
            <v>84.36</v>
          </cell>
        </row>
        <row r="331">
          <cell r="E331" t="str">
            <v>2252</v>
          </cell>
          <cell r="F331" t="str">
            <v xml:space="preserve">شيكاره معجون سافيتو ابيض 25ك </v>
          </cell>
          <cell r="G331" t="str">
            <v>سافيتو</v>
          </cell>
          <cell r="H331">
            <v>115</v>
          </cell>
        </row>
        <row r="332">
          <cell r="E332" t="str">
            <v>2253</v>
          </cell>
          <cell r="F332" t="str">
            <v>شيكاره معجون سافيتو ابيض 15ك</v>
          </cell>
          <cell r="G332" t="str">
            <v>سافيتو</v>
          </cell>
          <cell r="H332">
            <v>86.64</v>
          </cell>
        </row>
        <row r="333">
          <cell r="E333" t="str">
            <v>2254</v>
          </cell>
          <cell r="F333" t="str">
            <v>شيكاره معجون سافيتو ابيض 10ك</v>
          </cell>
          <cell r="G333" t="str">
            <v>سافيتو</v>
          </cell>
          <cell r="H333">
            <v>62.7</v>
          </cell>
        </row>
        <row r="334">
          <cell r="E334" t="str">
            <v>2255</v>
          </cell>
          <cell r="F334" t="str">
            <v>شيكاره معجون سافيتو رمادي 25ك</v>
          </cell>
          <cell r="G334" t="str">
            <v>سافيتو</v>
          </cell>
          <cell r="H334">
            <v>131.1</v>
          </cell>
        </row>
        <row r="335">
          <cell r="E335" t="str">
            <v>2256</v>
          </cell>
          <cell r="F335" t="str">
            <v>شيكاره معجون سافيتو رمادي 15ك</v>
          </cell>
          <cell r="G335" t="str">
            <v>سافيتو</v>
          </cell>
          <cell r="H335">
            <v>84.36</v>
          </cell>
        </row>
        <row r="336">
          <cell r="E336" t="str">
            <v>2257</v>
          </cell>
          <cell r="F336" t="str">
            <v>شيكاره معجون سافيتو رمادي 10ك</v>
          </cell>
          <cell r="G336" t="str">
            <v>سافيتو</v>
          </cell>
          <cell r="H336">
            <v>61.56</v>
          </cell>
        </row>
        <row r="337">
          <cell r="E337" t="str">
            <v>229</v>
          </cell>
          <cell r="F337" t="str">
            <v>جالون بطانه دوكو لاتيكو كابسي ابيض</v>
          </cell>
          <cell r="G337" t="str">
            <v>كابسي</v>
          </cell>
          <cell r="H337">
            <v>142.88</v>
          </cell>
        </row>
        <row r="338">
          <cell r="E338" t="str">
            <v>24</v>
          </cell>
          <cell r="F338" t="str">
            <v>بستله بلاستيك سوبر ايجل فلات 9لتر 007</v>
          </cell>
          <cell r="G338" t="str">
            <v>إيجل</v>
          </cell>
          <cell r="H338">
            <v>365</v>
          </cell>
        </row>
        <row r="339">
          <cell r="E339" t="str">
            <v>2406</v>
          </cell>
          <cell r="F339" t="str">
            <v>كرتونه تنر السفير 2 زجاجه الدلتا</v>
          </cell>
          <cell r="G339" t="str">
            <v>الدلتا</v>
          </cell>
          <cell r="H339">
            <v>228.92</v>
          </cell>
        </row>
        <row r="340">
          <cell r="E340" t="str">
            <v>2410</v>
          </cell>
          <cell r="F340" t="str">
            <v xml:space="preserve">جمدانه تنر السفير الدلتا </v>
          </cell>
          <cell r="G340" t="str">
            <v>الدلتا</v>
          </cell>
          <cell r="H340">
            <v>1129.08</v>
          </cell>
        </row>
        <row r="341">
          <cell r="E341" t="str">
            <v>2422</v>
          </cell>
          <cell r="F341" t="str">
            <v>كرتونه تنر الاسدين 2زجاجه الدلتا</v>
          </cell>
          <cell r="G341" t="str">
            <v>الدلتا</v>
          </cell>
          <cell r="H341">
            <v>203.7</v>
          </cell>
        </row>
        <row r="342">
          <cell r="E342" t="str">
            <v>1457</v>
          </cell>
          <cell r="F342" t="str">
            <v>لتر صبغه سكيب   04</v>
          </cell>
          <cell r="G342" t="str">
            <v>إسكيب</v>
          </cell>
          <cell r="H342">
            <v>90</v>
          </cell>
        </row>
        <row r="343">
          <cell r="E343" t="str">
            <v>1458</v>
          </cell>
          <cell r="F343" t="str">
            <v>لتر صبغه سكيب   06</v>
          </cell>
          <cell r="G343" t="str">
            <v>إسكيب</v>
          </cell>
          <cell r="H343">
            <v>90</v>
          </cell>
        </row>
        <row r="344">
          <cell r="E344" t="str">
            <v>1459</v>
          </cell>
          <cell r="F344" t="str">
            <v>لتر صبغه سكيب   07</v>
          </cell>
          <cell r="G344" t="str">
            <v>إسكيب</v>
          </cell>
          <cell r="H344">
            <v>90</v>
          </cell>
        </row>
        <row r="345">
          <cell r="E345" t="str">
            <v>2430</v>
          </cell>
          <cell r="F345" t="str">
            <v>لفه سلك صلب نصار 9ك 1م *20 م</v>
          </cell>
          <cell r="G345" t="str">
            <v>نصار سلك ممدد</v>
          </cell>
          <cell r="H345">
            <v>365</v>
          </cell>
        </row>
        <row r="346">
          <cell r="E346" t="str">
            <v>1460</v>
          </cell>
          <cell r="F346" t="str">
            <v>لتر صبغه سكيب   011</v>
          </cell>
          <cell r="G346" t="str">
            <v>إسكيب</v>
          </cell>
          <cell r="H346">
            <v>90</v>
          </cell>
        </row>
        <row r="347">
          <cell r="E347" t="str">
            <v>1461</v>
          </cell>
          <cell r="F347" t="str">
            <v>لتر صبغه سكيب   019</v>
          </cell>
          <cell r="G347" t="str">
            <v>إسكيب</v>
          </cell>
          <cell r="H347">
            <v>90</v>
          </cell>
        </row>
        <row r="348">
          <cell r="E348" t="str">
            <v>2446</v>
          </cell>
          <cell r="F348" t="str">
            <v>قطعه صنفره الاسد 80</v>
          </cell>
          <cell r="G348" t="str">
            <v xml:space="preserve">عام </v>
          </cell>
          <cell r="H348">
            <v>700</v>
          </cell>
        </row>
        <row r="349">
          <cell r="E349" t="str">
            <v>2447</v>
          </cell>
          <cell r="F349" t="str">
            <v>لفه سلك صلب نصار بيج 8ك 1م*20م</v>
          </cell>
          <cell r="G349" t="str">
            <v>نصار سلك ممدد</v>
          </cell>
          <cell r="H349">
            <v>397</v>
          </cell>
        </row>
        <row r="350">
          <cell r="E350" t="str">
            <v>2448</v>
          </cell>
          <cell r="F350" t="str">
            <v>قطعه صنفره الاسد 100</v>
          </cell>
          <cell r="G350" t="str">
            <v xml:space="preserve">عام </v>
          </cell>
          <cell r="H350">
            <v>700</v>
          </cell>
        </row>
        <row r="351">
          <cell r="E351" t="str">
            <v>245</v>
          </cell>
          <cell r="F351" t="str">
            <v>جالون ورنيش مائي كابسي 752</v>
          </cell>
          <cell r="G351" t="str">
            <v>كابسي</v>
          </cell>
          <cell r="H351">
            <v>75.95</v>
          </cell>
        </row>
        <row r="352">
          <cell r="E352" t="str">
            <v>2450</v>
          </cell>
          <cell r="F352" t="str">
            <v>قطعه صنفره الاسد 120</v>
          </cell>
          <cell r="G352" t="str">
            <v xml:space="preserve">عام </v>
          </cell>
          <cell r="H352">
            <v>700</v>
          </cell>
        </row>
        <row r="353">
          <cell r="E353" t="str">
            <v>2451</v>
          </cell>
          <cell r="F353" t="str">
            <v>لفه سلك صلب نصار 13ك 1م</v>
          </cell>
          <cell r="G353" t="str">
            <v>نصار سلك ممدد</v>
          </cell>
          <cell r="H353">
            <v>525</v>
          </cell>
        </row>
        <row r="354">
          <cell r="E354" t="str">
            <v>2452</v>
          </cell>
          <cell r="F354" t="str">
            <v>قطعه صنفره الاسد 150</v>
          </cell>
          <cell r="G354" t="str">
            <v xml:space="preserve">عام </v>
          </cell>
          <cell r="H354">
            <v>700</v>
          </cell>
        </row>
        <row r="355">
          <cell r="E355" t="str">
            <v>2457</v>
          </cell>
          <cell r="F355" t="str">
            <v>لفه سلك صلب نصار 18ك 1م*20م</v>
          </cell>
          <cell r="G355" t="str">
            <v>نصار سلك ممدد</v>
          </cell>
          <cell r="H355">
            <v>665</v>
          </cell>
        </row>
        <row r="356">
          <cell r="E356" t="str">
            <v>2459</v>
          </cell>
          <cell r="F356" t="str">
            <v>قطعه صنفره الاسد 220</v>
          </cell>
          <cell r="G356" t="str">
            <v xml:space="preserve">عام </v>
          </cell>
          <cell r="H356">
            <v>700</v>
          </cell>
        </row>
        <row r="357">
          <cell r="E357" t="str">
            <v>246</v>
          </cell>
          <cell r="F357" t="str">
            <v>بستله ورنيش مائي كابسي 752</v>
          </cell>
          <cell r="G357" t="str">
            <v>كابسي</v>
          </cell>
          <cell r="H357">
            <v>279.44</v>
          </cell>
        </row>
        <row r="358">
          <cell r="E358" t="str">
            <v>2468</v>
          </cell>
          <cell r="F358" t="str">
            <v>لفه سلك بقلاوه نصار  *1م 7ك</v>
          </cell>
          <cell r="G358" t="str">
            <v>نصار سلك ممدد</v>
          </cell>
          <cell r="H358">
            <v>245</v>
          </cell>
        </row>
        <row r="359">
          <cell r="E359" t="str">
            <v>247</v>
          </cell>
          <cell r="F359" t="str">
            <v>بستله سيلر مائي كابسي 751</v>
          </cell>
          <cell r="G359" t="str">
            <v>كابسي</v>
          </cell>
          <cell r="H359">
            <v>137.28</v>
          </cell>
        </row>
        <row r="360">
          <cell r="E360" t="str">
            <v>2475</v>
          </cell>
          <cell r="F360" t="str">
            <v>قطعه صنفره الاسد 320</v>
          </cell>
          <cell r="G360" t="str">
            <v xml:space="preserve">عام </v>
          </cell>
          <cell r="H360">
            <v>700</v>
          </cell>
        </row>
        <row r="361">
          <cell r="E361" t="str">
            <v>2476</v>
          </cell>
          <cell r="F361" t="str">
            <v>كمبروسر APT</v>
          </cell>
          <cell r="G361" t="str">
            <v xml:space="preserve">عام </v>
          </cell>
          <cell r="H361">
            <v>4100</v>
          </cell>
        </row>
        <row r="362">
          <cell r="E362" t="str">
            <v>248</v>
          </cell>
          <cell r="F362" t="str">
            <v>جالون سيلر مائي كابسي751</v>
          </cell>
          <cell r="G362" t="str">
            <v>كابسي</v>
          </cell>
          <cell r="H362">
            <v>50.64</v>
          </cell>
        </row>
        <row r="363">
          <cell r="E363" t="str">
            <v>2480</v>
          </cell>
          <cell r="F363" t="str">
            <v xml:space="preserve">لفه سلك بقلاوه نصار 1م*11.5ك </v>
          </cell>
          <cell r="G363" t="str">
            <v>نصار سلك ممدد</v>
          </cell>
          <cell r="H363">
            <v>410</v>
          </cell>
        </row>
        <row r="364">
          <cell r="E364" t="str">
            <v>2481</v>
          </cell>
          <cell r="F364" t="str">
            <v xml:space="preserve">لفه سلك بقلاوه نصار 1م * 16ك </v>
          </cell>
          <cell r="G364" t="str">
            <v>نصار سلك ممدد</v>
          </cell>
          <cell r="H364">
            <v>525</v>
          </cell>
        </row>
        <row r="365">
          <cell r="E365" t="str">
            <v>2482</v>
          </cell>
          <cell r="F365" t="str">
            <v xml:space="preserve">لفه سلك بقلاوه نصار 1.25م*6م 16ك </v>
          </cell>
          <cell r="G365" t="str">
            <v>نصار سلك ممدد</v>
          </cell>
          <cell r="H365">
            <v>535</v>
          </cell>
        </row>
        <row r="366">
          <cell r="E366" t="str">
            <v>2485</v>
          </cell>
          <cell r="F366" t="str">
            <v>كيلو ادبوند سافيتو</v>
          </cell>
          <cell r="G366" t="str">
            <v xml:space="preserve">عام </v>
          </cell>
          <cell r="H366">
            <v>47</v>
          </cell>
        </row>
        <row r="367">
          <cell r="E367" t="str">
            <v>2486</v>
          </cell>
          <cell r="F367" t="str">
            <v>لفه سلك بقلاوه نصار 1.5م*5م 20ك</v>
          </cell>
          <cell r="G367" t="str">
            <v>نصار سلك ممدد</v>
          </cell>
          <cell r="H367">
            <v>675</v>
          </cell>
        </row>
        <row r="368">
          <cell r="E368" t="str">
            <v>2488</v>
          </cell>
          <cell r="F368" t="str">
            <v xml:space="preserve">لفه سلك اسلامي نصار 1م*6م 7ك </v>
          </cell>
          <cell r="G368" t="str">
            <v>نصار سلك ممدد</v>
          </cell>
          <cell r="H368">
            <v>245</v>
          </cell>
        </row>
        <row r="369">
          <cell r="E369" t="str">
            <v>2489</v>
          </cell>
          <cell r="F369" t="str">
            <v>لفه سلك اسلامي نصار م 13ك</v>
          </cell>
          <cell r="G369" t="str">
            <v>نصار سلك ممدد</v>
          </cell>
          <cell r="H369">
            <v>465</v>
          </cell>
        </row>
        <row r="370">
          <cell r="E370" t="str">
            <v>2490</v>
          </cell>
          <cell r="F370" t="str">
            <v xml:space="preserve">لفه سلك اسلامي نصار 1م*6م 15ك </v>
          </cell>
          <cell r="G370" t="str">
            <v>نصار سلك ممدد</v>
          </cell>
          <cell r="H370">
            <v>515</v>
          </cell>
        </row>
        <row r="371">
          <cell r="E371" t="str">
            <v>2491</v>
          </cell>
          <cell r="F371" t="str">
            <v xml:space="preserve">لفه سلك اسلامي نصار 1م*6م 17ك </v>
          </cell>
          <cell r="G371" t="str">
            <v>نصار سلك ممدد</v>
          </cell>
          <cell r="H371">
            <v>575</v>
          </cell>
        </row>
        <row r="372">
          <cell r="E372" t="str">
            <v>2492</v>
          </cell>
          <cell r="F372" t="str">
            <v xml:space="preserve">لفه سلك اسلامي نصار 1م*6م 24ك </v>
          </cell>
          <cell r="G372" t="str">
            <v>نصار سلك ممدد</v>
          </cell>
          <cell r="H372">
            <v>800</v>
          </cell>
        </row>
        <row r="373">
          <cell r="E373" t="str">
            <v>2493</v>
          </cell>
          <cell r="F373" t="str">
            <v xml:space="preserve">جالون دوكو ناشونال ابيض NP </v>
          </cell>
          <cell r="G373" t="str">
            <v>ناشونال</v>
          </cell>
          <cell r="H373">
            <v>154.071</v>
          </cell>
        </row>
        <row r="374">
          <cell r="E374" t="str">
            <v>2497</v>
          </cell>
          <cell r="F374" t="str">
            <v xml:space="preserve">لفه سلك بقلاوه نصار 1م* 4ك </v>
          </cell>
          <cell r="G374" t="str">
            <v>نصار سلك ممدد</v>
          </cell>
          <cell r="H374">
            <v>165</v>
          </cell>
        </row>
        <row r="375">
          <cell r="E375" t="str">
            <v>250</v>
          </cell>
          <cell r="F375" t="str">
            <v>بستله معجون بتي 750 كابسي 15ك</v>
          </cell>
          <cell r="G375" t="str">
            <v>كابسي</v>
          </cell>
          <cell r="H375">
            <v>115.63</v>
          </cell>
        </row>
        <row r="376">
          <cell r="E376" t="str">
            <v>2502</v>
          </cell>
          <cell r="F376" t="str">
            <v>لتر تنر بطئ كابسي 601</v>
          </cell>
          <cell r="G376" t="str">
            <v>كابسي</v>
          </cell>
          <cell r="H376">
            <v>63.658200000000001</v>
          </cell>
        </row>
        <row r="377">
          <cell r="E377" t="str">
            <v>2504</v>
          </cell>
          <cell r="F377" t="str">
            <v>لفه سلك فلتر نصار 1م*10م 9ك</v>
          </cell>
          <cell r="G377" t="str">
            <v>نصار سلك ممدد</v>
          </cell>
          <cell r="H377">
            <v>335</v>
          </cell>
        </row>
        <row r="378">
          <cell r="E378" t="str">
            <v>2507</v>
          </cell>
          <cell r="F378" t="str">
            <v xml:space="preserve">لفه سلك شروخ نصار 10سم </v>
          </cell>
          <cell r="G378" t="str">
            <v>نصار سلك ممدد</v>
          </cell>
          <cell r="H378">
            <v>20.5</v>
          </cell>
        </row>
        <row r="379">
          <cell r="E379" t="str">
            <v>2508</v>
          </cell>
          <cell r="F379" t="str">
            <v>لفه سلك شروخ نصار 15سم</v>
          </cell>
          <cell r="G379" t="str">
            <v>نصار سلك ممدد</v>
          </cell>
          <cell r="H379">
            <v>31</v>
          </cell>
        </row>
        <row r="380">
          <cell r="E380" t="str">
            <v>2509</v>
          </cell>
          <cell r="F380" t="str">
            <v xml:space="preserve">لفه سلك شروخ نصار 20سم </v>
          </cell>
          <cell r="G380" t="str">
            <v>نصار سلك ممدد</v>
          </cell>
          <cell r="H380">
            <v>40</v>
          </cell>
        </row>
        <row r="381">
          <cell r="E381" t="str">
            <v>2510</v>
          </cell>
          <cell r="F381" t="str">
            <v>كرتونه زاويه نصار 16ك</v>
          </cell>
          <cell r="G381" t="str">
            <v>نصار مسمار</v>
          </cell>
          <cell r="H381">
            <v>566.79999999999995</v>
          </cell>
        </row>
        <row r="382">
          <cell r="E382" t="str">
            <v>2511</v>
          </cell>
          <cell r="F382" t="str">
            <v>كرتونه زاويه نصار 19ك</v>
          </cell>
          <cell r="G382" t="str">
            <v>نصار مسمار</v>
          </cell>
          <cell r="H382">
            <v>650</v>
          </cell>
        </row>
        <row r="383">
          <cell r="E383" t="str">
            <v>2512</v>
          </cell>
          <cell r="F383" t="str">
            <v>كرتونه زاويه نصار 25ك</v>
          </cell>
          <cell r="G383" t="str">
            <v>نصار مسمار</v>
          </cell>
          <cell r="H383">
            <v>858</v>
          </cell>
        </row>
        <row r="384">
          <cell r="E384" t="str">
            <v>2541</v>
          </cell>
          <cell r="F384" t="str">
            <v xml:space="preserve">كيلو حصي اسود خام </v>
          </cell>
          <cell r="G384" t="str">
            <v xml:space="preserve">عام </v>
          </cell>
          <cell r="H384">
            <v>220</v>
          </cell>
        </row>
        <row r="385">
          <cell r="E385" t="str">
            <v>2542</v>
          </cell>
          <cell r="F385" t="str">
            <v xml:space="preserve">كيلو حصي جوز الماني </v>
          </cell>
          <cell r="G385" t="str">
            <v xml:space="preserve">عام </v>
          </cell>
          <cell r="H385">
            <v>30</v>
          </cell>
        </row>
        <row r="386">
          <cell r="E386" t="str">
            <v>2553</v>
          </cell>
          <cell r="F386" t="str">
            <v>فرخ صنفره صاروخ تركي 5 بوصه  60</v>
          </cell>
          <cell r="G386" t="str">
            <v xml:space="preserve">عام </v>
          </cell>
          <cell r="H386">
            <v>4.25</v>
          </cell>
        </row>
        <row r="387">
          <cell r="E387" t="str">
            <v>2554</v>
          </cell>
          <cell r="F387" t="str">
            <v>فرخ صنفره صاروخ تركي 5 بوصه  80</v>
          </cell>
          <cell r="G387" t="str">
            <v xml:space="preserve">عام </v>
          </cell>
          <cell r="H387">
            <v>4.25</v>
          </cell>
        </row>
        <row r="388">
          <cell r="E388" t="str">
            <v>2555</v>
          </cell>
          <cell r="F388" t="str">
            <v>فرخ صنفره صاروخ تركي 5 بوصه  100</v>
          </cell>
          <cell r="G388" t="str">
            <v xml:space="preserve">عام </v>
          </cell>
          <cell r="H388">
            <v>4.25</v>
          </cell>
        </row>
        <row r="389">
          <cell r="E389" t="str">
            <v>2556</v>
          </cell>
          <cell r="F389" t="str">
            <v>فرخ صنفره صاروخ تركي 5 بوصه  120</v>
          </cell>
          <cell r="G389" t="str">
            <v xml:space="preserve">عام </v>
          </cell>
          <cell r="H389">
            <v>4.25</v>
          </cell>
        </row>
        <row r="390">
          <cell r="E390" t="str">
            <v>2557</v>
          </cell>
          <cell r="F390" t="str">
            <v>فرخ صنفره صاروخ تركي 5 بوصه  150</v>
          </cell>
          <cell r="G390" t="str">
            <v xml:space="preserve">عام </v>
          </cell>
          <cell r="H390">
            <v>4.25</v>
          </cell>
        </row>
        <row r="391">
          <cell r="E391" t="str">
            <v>2558</v>
          </cell>
          <cell r="F391" t="str">
            <v>فرخ صنفره صاروخ تركي 5 بوصه  180</v>
          </cell>
          <cell r="G391" t="str">
            <v xml:space="preserve">عام </v>
          </cell>
          <cell r="H391">
            <v>4.25</v>
          </cell>
        </row>
        <row r="392">
          <cell r="E392" t="str">
            <v>2559</v>
          </cell>
          <cell r="F392" t="str">
            <v>فرخ صنفره صاروخ تركي 5 بوصه  220</v>
          </cell>
          <cell r="G392" t="str">
            <v xml:space="preserve">عام </v>
          </cell>
          <cell r="H392">
            <v>4.25</v>
          </cell>
        </row>
        <row r="393">
          <cell r="E393" t="str">
            <v>2560</v>
          </cell>
          <cell r="F393" t="str">
            <v>فرخ صنفره صاروخ تركي 5 بوصه  320</v>
          </cell>
          <cell r="G393" t="str">
            <v xml:space="preserve">عام </v>
          </cell>
          <cell r="H393">
            <v>4.25</v>
          </cell>
        </row>
        <row r="394">
          <cell r="E394" t="str">
            <v>2561</v>
          </cell>
          <cell r="F394" t="str">
            <v>فرخ صنفره صاروخ تركي 5 بوصه  40</v>
          </cell>
          <cell r="G394" t="str">
            <v xml:space="preserve">عام </v>
          </cell>
          <cell r="H394">
            <v>4.25</v>
          </cell>
        </row>
        <row r="395">
          <cell r="E395" t="str">
            <v>2564</v>
          </cell>
          <cell r="F395" t="str">
            <v>فرخ صنفره صاروخ تركي 7 بوصه  60</v>
          </cell>
          <cell r="G395" t="str">
            <v xml:space="preserve">عام </v>
          </cell>
          <cell r="H395">
            <v>7.5</v>
          </cell>
        </row>
        <row r="396">
          <cell r="E396" t="str">
            <v>2565</v>
          </cell>
          <cell r="F396" t="str">
            <v>فرخ صنفره صاروخ تركي 7 بوصه  80</v>
          </cell>
          <cell r="G396" t="str">
            <v xml:space="preserve">عام </v>
          </cell>
          <cell r="H396">
            <v>7.5</v>
          </cell>
        </row>
        <row r="397">
          <cell r="E397" t="str">
            <v>2566</v>
          </cell>
          <cell r="F397" t="str">
            <v>فرخ صنفره صاروخ تركي 7 بوصه  100</v>
          </cell>
          <cell r="G397" t="str">
            <v xml:space="preserve">عام </v>
          </cell>
          <cell r="H397">
            <v>7.5</v>
          </cell>
        </row>
        <row r="398">
          <cell r="E398" t="str">
            <v>2567</v>
          </cell>
          <cell r="F398" t="str">
            <v>فرخ صنفره صاروخ تركي 7 بوصه  120</v>
          </cell>
          <cell r="G398" t="str">
            <v xml:space="preserve">عام </v>
          </cell>
          <cell r="H398">
            <v>7.5</v>
          </cell>
        </row>
        <row r="399">
          <cell r="E399" t="str">
            <v>2568</v>
          </cell>
          <cell r="F399" t="str">
            <v>فرخ صنفره صاروخ تركي 7 بوصه  150</v>
          </cell>
          <cell r="G399" t="str">
            <v xml:space="preserve">عام </v>
          </cell>
          <cell r="H399">
            <v>7.5</v>
          </cell>
        </row>
        <row r="400">
          <cell r="E400" t="str">
            <v>2569</v>
          </cell>
          <cell r="F400" t="str">
            <v>فرخ صنفره صاروخ تركي 7 بوصه  180</v>
          </cell>
          <cell r="G400" t="str">
            <v xml:space="preserve">عام </v>
          </cell>
          <cell r="H400">
            <v>7.5</v>
          </cell>
        </row>
        <row r="401">
          <cell r="E401" t="str">
            <v>2570</v>
          </cell>
          <cell r="F401" t="str">
            <v>فرخ صنفره صاروخ تركي 7 بوصه  220</v>
          </cell>
          <cell r="G401" t="str">
            <v xml:space="preserve">عام </v>
          </cell>
          <cell r="H401">
            <v>7.5</v>
          </cell>
        </row>
        <row r="402">
          <cell r="E402" t="str">
            <v>2571</v>
          </cell>
          <cell r="F402" t="str">
            <v>فرخ صنفره صاروخ تركي 7 بوصه  320</v>
          </cell>
          <cell r="G402" t="str">
            <v xml:space="preserve">عام </v>
          </cell>
          <cell r="H402">
            <v>7.5</v>
          </cell>
        </row>
        <row r="403">
          <cell r="E403" t="str">
            <v>2572</v>
          </cell>
          <cell r="F403" t="str">
            <v>فرخ صنفره صاروخ تركي 7 بوصه  40</v>
          </cell>
          <cell r="G403" t="str">
            <v xml:space="preserve">عام </v>
          </cell>
          <cell r="H403">
            <v>7.5</v>
          </cell>
        </row>
        <row r="404">
          <cell r="E404" t="str">
            <v>2575</v>
          </cell>
          <cell r="F404" t="str">
            <v>كيلو صنفره قماش  غزاله  60</v>
          </cell>
          <cell r="G404" t="str">
            <v xml:space="preserve">عام </v>
          </cell>
          <cell r="H404">
            <v>61</v>
          </cell>
        </row>
        <row r="405">
          <cell r="E405" t="str">
            <v>2576</v>
          </cell>
          <cell r="F405" t="str">
            <v>كيلو صنفره قماش  غزاله  80</v>
          </cell>
          <cell r="G405" t="str">
            <v xml:space="preserve">عام </v>
          </cell>
          <cell r="H405">
            <v>72</v>
          </cell>
        </row>
        <row r="406">
          <cell r="E406" t="str">
            <v>2577</v>
          </cell>
          <cell r="F406" t="str">
            <v>كيلو صنفره قماش  غزاله  100</v>
          </cell>
          <cell r="G406" t="str">
            <v xml:space="preserve">عام </v>
          </cell>
          <cell r="H406">
            <v>72</v>
          </cell>
        </row>
        <row r="407">
          <cell r="E407" t="str">
            <v>2578</v>
          </cell>
          <cell r="F407" t="str">
            <v>كيلو صنفره قماش  غزاله  120</v>
          </cell>
          <cell r="G407" t="str">
            <v xml:space="preserve">عام </v>
          </cell>
          <cell r="H407">
            <v>72</v>
          </cell>
        </row>
        <row r="408">
          <cell r="E408" t="str">
            <v>2580</v>
          </cell>
          <cell r="F408" t="str">
            <v>كيلو صنفره قماش  غزاله  150</v>
          </cell>
          <cell r="G408" t="str">
            <v xml:space="preserve">عام </v>
          </cell>
          <cell r="H408">
            <v>79</v>
          </cell>
        </row>
        <row r="409">
          <cell r="E409" t="str">
            <v>2581</v>
          </cell>
          <cell r="F409" t="str">
            <v>كيلو صنفره قماش  غزاله  180</v>
          </cell>
          <cell r="G409" t="str">
            <v xml:space="preserve">عام </v>
          </cell>
          <cell r="H409">
            <v>82</v>
          </cell>
        </row>
        <row r="410">
          <cell r="E410" t="str">
            <v>2583</v>
          </cell>
          <cell r="F410" t="str">
            <v>كيلو صنفره قماش  غزاله  220</v>
          </cell>
          <cell r="G410" t="str">
            <v xml:space="preserve">عام </v>
          </cell>
          <cell r="H410">
            <v>97</v>
          </cell>
        </row>
        <row r="411">
          <cell r="E411" t="str">
            <v>2585</v>
          </cell>
          <cell r="F411" t="str">
            <v>كيلو صنفره قماش  غزاله  320</v>
          </cell>
          <cell r="G411" t="str">
            <v xml:space="preserve">عام </v>
          </cell>
          <cell r="H411">
            <v>110</v>
          </cell>
        </row>
        <row r="412">
          <cell r="E412" t="str">
            <v>260</v>
          </cell>
          <cell r="F412" t="str">
            <v>صبغه كابسي *لتر 04</v>
          </cell>
          <cell r="G412" t="str">
            <v>كابسي</v>
          </cell>
          <cell r="H412">
            <v>146.77799999999999</v>
          </cell>
        </row>
        <row r="413">
          <cell r="E413" t="str">
            <v>2602</v>
          </cell>
          <cell r="F413" t="str">
            <v>كيلو صنفره قماش  دولفين  120</v>
          </cell>
          <cell r="G413" t="str">
            <v xml:space="preserve">عام </v>
          </cell>
          <cell r="H413">
            <v>135</v>
          </cell>
        </row>
        <row r="414">
          <cell r="E414" t="str">
            <v>2606</v>
          </cell>
          <cell r="F414" t="str">
            <v>كيلو صنفره قماش  دولفين  240</v>
          </cell>
          <cell r="G414" t="str">
            <v xml:space="preserve">عام </v>
          </cell>
          <cell r="H414">
            <v>195</v>
          </cell>
        </row>
        <row r="415">
          <cell r="E415" t="str">
            <v>2609</v>
          </cell>
          <cell r="F415" t="str">
            <v>كيلو صنفره قماش الماني  FMI 60</v>
          </cell>
          <cell r="G415" t="str">
            <v xml:space="preserve">عام </v>
          </cell>
          <cell r="H415">
            <v>195</v>
          </cell>
        </row>
        <row r="416">
          <cell r="E416" t="str">
            <v>261</v>
          </cell>
          <cell r="F416" t="str">
            <v>صبغه كابسي *لتر 06</v>
          </cell>
          <cell r="G416" t="str">
            <v>كابسي</v>
          </cell>
          <cell r="H416">
            <v>146.77799999999999</v>
          </cell>
        </row>
        <row r="417">
          <cell r="E417" t="str">
            <v>2610</v>
          </cell>
          <cell r="F417" t="str">
            <v>كيلو صنفره قماش الماني  FMI 80</v>
          </cell>
          <cell r="G417" t="str">
            <v xml:space="preserve">عام </v>
          </cell>
          <cell r="H417">
            <v>195</v>
          </cell>
        </row>
        <row r="418">
          <cell r="E418" t="str">
            <v>2611</v>
          </cell>
          <cell r="F418" t="str">
            <v>كيلو صنفره قماش الماني  FMI 150</v>
          </cell>
          <cell r="G418" t="str">
            <v xml:space="preserve">عام </v>
          </cell>
          <cell r="H418">
            <v>200</v>
          </cell>
        </row>
        <row r="419">
          <cell r="E419" t="str">
            <v>2612</v>
          </cell>
          <cell r="F419" t="str">
            <v>كيلو صنفره قماش الماني  FMI 180</v>
          </cell>
          <cell r="G419" t="str">
            <v xml:space="preserve">عام </v>
          </cell>
          <cell r="H419">
            <v>200</v>
          </cell>
        </row>
        <row r="420">
          <cell r="E420" t="str">
            <v>2613</v>
          </cell>
          <cell r="F420" t="str">
            <v>كيلو صنفره قماش الماني  FMI 220</v>
          </cell>
          <cell r="G420" t="str">
            <v xml:space="preserve">عام </v>
          </cell>
          <cell r="H420">
            <v>200</v>
          </cell>
        </row>
        <row r="421">
          <cell r="E421" t="str">
            <v>2614</v>
          </cell>
          <cell r="F421" t="str">
            <v>كيلو صنفره قماش الماني  FMI 320</v>
          </cell>
          <cell r="G421" t="str">
            <v xml:space="preserve">عام </v>
          </cell>
          <cell r="H421">
            <v>220</v>
          </cell>
        </row>
        <row r="422">
          <cell r="E422" t="str">
            <v>2619</v>
          </cell>
          <cell r="F422" t="str">
            <v>كيلو صنفره قماش الطور 150</v>
          </cell>
          <cell r="G422" t="str">
            <v xml:space="preserve">عام </v>
          </cell>
          <cell r="H422">
            <v>154</v>
          </cell>
        </row>
        <row r="423">
          <cell r="E423" t="str">
            <v>262</v>
          </cell>
          <cell r="F423" t="str">
            <v>صبغه كابسي *لتر 07</v>
          </cell>
          <cell r="G423" t="str">
            <v>كابسي</v>
          </cell>
          <cell r="H423">
            <v>146.77799999999999</v>
          </cell>
        </row>
        <row r="424">
          <cell r="E424" t="str">
            <v>2620</v>
          </cell>
          <cell r="F424" t="str">
            <v>كيلو صنفره قماش الطور 180</v>
          </cell>
          <cell r="G424" t="str">
            <v xml:space="preserve">عام </v>
          </cell>
          <cell r="H424">
            <v>168</v>
          </cell>
        </row>
        <row r="425">
          <cell r="E425" t="str">
            <v>2621</v>
          </cell>
          <cell r="F425" t="str">
            <v>كيلو صنفره قماش الطور 220</v>
          </cell>
          <cell r="G425" t="str">
            <v xml:space="preserve">عام </v>
          </cell>
          <cell r="H425">
            <v>177</v>
          </cell>
        </row>
        <row r="426">
          <cell r="E426" t="str">
            <v>2622</v>
          </cell>
          <cell r="F426" t="str">
            <v xml:space="preserve">كيلو صنفره خضراء 36 مبرد </v>
          </cell>
          <cell r="G426" t="str">
            <v xml:space="preserve">عام </v>
          </cell>
          <cell r="H426">
            <v>120</v>
          </cell>
        </row>
        <row r="427">
          <cell r="E427" t="str">
            <v>2623</v>
          </cell>
          <cell r="F427" t="str">
            <v>كيلو صنفره كوره عالى الجوده 60</v>
          </cell>
          <cell r="G427" t="str">
            <v xml:space="preserve">عام </v>
          </cell>
          <cell r="H427">
            <v>129</v>
          </cell>
        </row>
        <row r="428">
          <cell r="E428" t="str">
            <v>2624</v>
          </cell>
          <cell r="F428" t="str">
            <v>كيلو صنفره كوره عالى الجوده 80</v>
          </cell>
          <cell r="G428" t="str">
            <v xml:space="preserve">عام </v>
          </cell>
          <cell r="H428">
            <v>129</v>
          </cell>
        </row>
        <row r="429">
          <cell r="E429" t="str">
            <v>2625</v>
          </cell>
          <cell r="F429" t="str">
            <v>كيلو صنفره كوره عالى الجوده 100</v>
          </cell>
          <cell r="G429" t="str">
            <v xml:space="preserve">عام </v>
          </cell>
          <cell r="H429">
            <v>129</v>
          </cell>
        </row>
        <row r="430">
          <cell r="E430" t="str">
            <v>2626</v>
          </cell>
          <cell r="F430" t="str">
            <v>كيلو صنفره كوره عالى الجوده 120</v>
          </cell>
          <cell r="G430" t="str">
            <v xml:space="preserve">عام </v>
          </cell>
          <cell r="H430">
            <v>129</v>
          </cell>
        </row>
        <row r="431">
          <cell r="E431" t="str">
            <v>2627</v>
          </cell>
          <cell r="F431" t="str">
            <v>كيلو صنفره كوره عالى الجوده 150</v>
          </cell>
          <cell r="G431" t="str">
            <v xml:space="preserve">عام </v>
          </cell>
          <cell r="H431">
            <v>156</v>
          </cell>
        </row>
        <row r="432">
          <cell r="E432" t="str">
            <v>2628</v>
          </cell>
          <cell r="F432" t="str">
            <v>كيلو صنفره كوره عالى الجوده 180</v>
          </cell>
          <cell r="G432" t="str">
            <v xml:space="preserve">عام </v>
          </cell>
          <cell r="H432">
            <v>170</v>
          </cell>
        </row>
        <row r="433">
          <cell r="E433" t="str">
            <v>2629</v>
          </cell>
          <cell r="F433" t="str">
            <v>كيلو صنفره كوره عالى الجوده 220</v>
          </cell>
          <cell r="G433" t="str">
            <v xml:space="preserve">عام </v>
          </cell>
          <cell r="H433">
            <v>180</v>
          </cell>
        </row>
        <row r="434">
          <cell r="E434" t="str">
            <v>263</v>
          </cell>
          <cell r="F434" t="str">
            <v>صبغه كابسي *لتر 011</v>
          </cell>
          <cell r="G434" t="str">
            <v>كابسي</v>
          </cell>
          <cell r="H434">
            <v>146.77799999999999</v>
          </cell>
        </row>
        <row r="435">
          <cell r="E435" t="str">
            <v>2630</v>
          </cell>
          <cell r="F435" t="str">
            <v>كيلو صنفره كوره عالى الجوده 320</v>
          </cell>
          <cell r="G435" t="str">
            <v xml:space="preserve">عام </v>
          </cell>
          <cell r="H435">
            <v>210</v>
          </cell>
        </row>
        <row r="436">
          <cell r="E436" t="str">
            <v>2633</v>
          </cell>
          <cell r="F436" t="str">
            <v>كيلو صنفره كوره اسود 60</v>
          </cell>
          <cell r="G436" t="str">
            <v xml:space="preserve">عام </v>
          </cell>
          <cell r="H436">
            <v>120</v>
          </cell>
        </row>
        <row r="437">
          <cell r="E437" t="str">
            <v>2635</v>
          </cell>
          <cell r="F437" t="str">
            <v>كيلو صنفره كوره اسود 80</v>
          </cell>
          <cell r="G437" t="str">
            <v xml:space="preserve">عام </v>
          </cell>
          <cell r="H437">
            <v>120</v>
          </cell>
        </row>
        <row r="438">
          <cell r="E438" t="str">
            <v>2637</v>
          </cell>
          <cell r="F438" t="str">
            <v>كيلو صنفره كوره اسود 100</v>
          </cell>
          <cell r="G438" t="str">
            <v xml:space="preserve">عام </v>
          </cell>
          <cell r="H438">
            <v>120</v>
          </cell>
        </row>
        <row r="439">
          <cell r="E439" t="str">
            <v>2638</v>
          </cell>
          <cell r="F439" t="str">
            <v>كيلو صنفره كوره اسود 120</v>
          </cell>
          <cell r="G439" t="str">
            <v xml:space="preserve">عام </v>
          </cell>
          <cell r="H439">
            <v>120</v>
          </cell>
        </row>
        <row r="440">
          <cell r="E440" t="str">
            <v>2639</v>
          </cell>
          <cell r="F440" t="str">
            <v>كيلو صنفره كوره اسود 150</v>
          </cell>
          <cell r="G440" t="str">
            <v xml:space="preserve">عام </v>
          </cell>
          <cell r="H440">
            <v>140</v>
          </cell>
        </row>
        <row r="441">
          <cell r="E441" t="str">
            <v>264</v>
          </cell>
          <cell r="F441" t="str">
            <v>صبغه كابسي *لتر 019</v>
          </cell>
          <cell r="G441" t="str">
            <v>كابسي</v>
          </cell>
          <cell r="H441">
            <v>146.77799999999999</v>
          </cell>
        </row>
        <row r="442">
          <cell r="E442" t="str">
            <v>2640</v>
          </cell>
          <cell r="F442" t="str">
            <v>كيلو صنفره كوره اسود 180</v>
          </cell>
          <cell r="G442" t="str">
            <v xml:space="preserve">عام </v>
          </cell>
          <cell r="H442">
            <v>140</v>
          </cell>
        </row>
        <row r="443">
          <cell r="E443" t="str">
            <v>2642</v>
          </cell>
          <cell r="F443" t="str">
            <v>كيلو صنفره كوره اسود 220</v>
          </cell>
          <cell r="G443" t="str">
            <v xml:space="preserve">عام </v>
          </cell>
          <cell r="H443">
            <v>150</v>
          </cell>
        </row>
        <row r="444">
          <cell r="E444" t="str">
            <v>2643</v>
          </cell>
          <cell r="F444" t="str">
            <v>كيلو صنفره كوره اسود 320</v>
          </cell>
          <cell r="G444" t="str">
            <v xml:space="preserve">عام </v>
          </cell>
          <cell r="H444">
            <v>185</v>
          </cell>
        </row>
        <row r="445">
          <cell r="E445" t="str">
            <v>2648</v>
          </cell>
          <cell r="F445" t="str">
            <v>قطعه صنفره كوره عالي الجوده  . 60</v>
          </cell>
          <cell r="G445" t="str">
            <v xml:space="preserve">عام </v>
          </cell>
          <cell r="H445">
            <v>855</v>
          </cell>
        </row>
        <row r="446">
          <cell r="E446" t="str">
            <v>2649</v>
          </cell>
          <cell r="F446" t="str">
            <v>قطعه صنفره كوره عالي الجوده  . 80</v>
          </cell>
          <cell r="G446" t="str">
            <v xml:space="preserve">عام </v>
          </cell>
          <cell r="H446">
            <v>855</v>
          </cell>
        </row>
        <row r="447">
          <cell r="E447" t="str">
            <v>265</v>
          </cell>
          <cell r="F447" t="str">
            <v>صبغه كابسي *لتر 058</v>
          </cell>
          <cell r="G447" t="str">
            <v>كابسي</v>
          </cell>
          <cell r="H447">
            <v>146.77799999999999</v>
          </cell>
        </row>
        <row r="448">
          <cell r="E448" t="str">
            <v>2650</v>
          </cell>
          <cell r="F448" t="str">
            <v>قطعه صنفره كوره عالي الجوده  . 100</v>
          </cell>
          <cell r="G448" t="str">
            <v xml:space="preserve">عام </v>
          </cell>
          <cell r="H448">
            <v>855</v>
          </cell>
        </row>
        <row r="449">
          <cell r="E449" t="str">
            <v>2651</v>
          </cell>
          <cell r="F449" t="str">
            <v>قطعه صنفره كوره عالي الجوده  . 120</v>
          </cell>
          <cell r="G449" t="str">
            <v xml:space="preserve">عام </v>
          </cell>
          <cell r="H449">
            <v>855</v>
          </cell>
        </row>
        <row r="450">
          <cell r="E450" t="str">
            <v>2652</v>
          </cell>
          <cell r="F450" t="str">
            <v>قطعه صنفره كوره عالي الجوده  . 150</v>
          </cell>
          <cell r="G450" t="str">
            <v xml:space="preserve">عام </v>
          </cell>
          <cell r="H450">
            <v>855</v>
          </cell>
        </row>
        <row r="451">
          <cell r="E451" t="str">
            <v>2653</v>
          </cell>
          <cell r="F451" t="str">
            <v>قطعه صنفره كوره عالي الجوده  . 180</v>
          </cell>
          <cell r="G451" t="str">
            <v xml:space="preserve">عام </v>
          </cell>
          <cell r="H451">
            <v>855</v>
          </cell>
        </row>
        <row r="452">
          <cell r="E452" t="str">
            <v>2654</v>
          </cell>
          <cell r="F452" t="str">
            <v>قطعه صنفره كوره عالي الجوده  . 220</v>
          </cell>
          <cell r="G452" t="str">
            <v xml:space="preserve">عام </v>
          </cell>
          <cell r="H452">
            <v>855</v>
          </cell>
        </row>
        <row r="453">
          <cell r="E453" t="str">
            <v>2655</v>
          </cell>
          <cell r="F453" t="str">
            <v>قطعه صنفره كوره عالي الجوده  . 320</v>
          </cell>
          <cell r="G453" t="str">
            <v xml:space="preserve">عام </v>
          </cell>
          <cell r="H453">
            <v>855</v>
          </cell>
        </row>
        <row r="454">
          <cell r="E454" t="str">
            <v>2658</v>
          </cell>
          <cell r="F454" t="str">
            <v>قطعه صنفره كوره اسود  . 60</v>
          </cell>
          <cell r="G454" t="str">
            <v xml:space="preserve">عام </v>
          </cell>
          <cell r="H454">
            <v>675</v>
          </cell>
        </row>
        <row r="455">
          <cell r="E455" t="str">
            <v>2659</v>
          </cell>
          <cell r="F455" t="str">
            <v>قطعه صنفره كوره اسود  . 80</v>
          </cell>
          <cell r="G455" t="str">
            <v xml:space="preserve">عام </v>
          </cell>
          <cell r="H455">
            <v>675</v>
          </cell>
        </row>
        <row r="456">
          <cell r="E456" t="str">
            <v>266</v>
          </cell>
          <cell r="F456" t="str">
            <v>صبغه كابسي *لتر 09</v>
          </cell>
          <cell r="G456" t="str">
            <v>كابسي</v>
          </cell>
          <cell r="H456">
            <v>146.77799999999999</v>
          </cell>
        </row>
        <row r="457">
          <cell r="E457" t="str">
            <v>2660</v>
          </cell>
          <cell r="F457" t="str">
            <v>قطعه صنفره كوره اسود  . 100</v>
          </cell>
          <cell r="G457" t="str">
            <v xml:space="preserve">عام </v>
          </cell>
          <cell r="H457">
            <v>675</v>
          </cell>
        </row>
        <row r="458">
          <cell r="E458" t="str">
            <v>2661</v>
          </cell>
          <cell r="F458" t="str">
            <v>قطعه صنفره كوره اسود  . 120</v>
          </cell>
          <cell r="G458" t="str">
            <v xml:space="preserve">عام </v>
          </cell>
          <cell r="H458">
            <v>675</v>
          </cell>
        </row>
        <row r="459">
          <cell r="E459" t="str">
            <v>2662</v>
          </cell>
          <cell r="F459" t="str">
            <v>قطعه صنفره كوره اسود  . 150</v>
          </cell>
          <cell r="G459" t="str">
            <v xml:space="preserve">عام </v>
          </cell>
          <cell r="H459">
            <v>675</v>
          </cell>
        </row>
        <row r="460">
          <cell r="E460" t="str">
            <v>2663</v>
          </cell>
          <cell r="F460" t="str">
            <v>قطعه صنفره كوره اسود  . 180</v>
          </cell>
          <cell r="G460" t="str">
            <v xml:space="preserve">عام </v>
          </cell>
          <cell r="H460">
            <v>675</v>
          </cell>
        </row>
        <row r="461">
          <cell r="E461" t="str">
            <v>2664</v>
          </cell>
          <cell r="F461" t="str">
            <v>قطعه صنفره كوره اسود  . 220</v>
          </cell>
          <cell r="G461" t="str">
            <v xml:space="preserve">عام </v>
          </cell>
          <cell r="H461">
            <v>675</v>
          </cell>
        </row>
        <row r="462">
          <cell r="E462" t="str">
            <v>2665</v>
          </cell>
          <cell r="F462" t="str">
            <v>قطعه صنفره كوره اسود  . 320</v>
          </cell>
          <cell r="G462" t="str">
            <v xml:space="preserve">عام </v>
          </cell>
          <cell r="H462">
            <v>675</v>
          </cell>
        </row>
        <row r="463">
          <cell r="E463" t="str">
            <v>2667</v>
          </cell>
          <cell r="F463" t="str">
            <v>قطعه صنفره الطور  . 60</v>
          </cell>
          <cell r="G463" t="str">
            <v xml:space="preserve">عام </v>
          </cell>
          <cell r="H463">
            <v>850</v>
          </cell>
        </row>
        <row r="464">
          <cell r="E464" t="str">
            <v>2668</v>
          </cell>
          <cell r="F464" t="str">
            <v>قطعه صنفره الطور  . 80</v>
          </cell>
          <cell r="G464" t="str">
            <v xml:space="preserve">عام </v>
          </cell>
          <cell r="H464">
            <v>850</v>
          </cell>
        </row>
        <row r="465">
          <cell r="E465" t="str">
            <v>2669</v>
          </cell>
          <cell r="F465" t="str">
            <v>قطعه صنفره الطور  . 100</v>
          </cell>
          <cell r="G465" t="str">
            <v xml:space="preserve">عام </v>
          </cell>
          <cell r="H465">
            <v>850</v>
          </cell>
        </row>
        <row r="466">
          <cell r="E466" t="str">
            <v>267</v>
          </cell>
          <cell r="F466" t="str">
            <v>كرتونه صبغه كابسي *1/4 04</v>
          </cell>
          <cell r="G466" t="str">
            <v>كابسي</v>
          </cell>
          <cell r="H466">
            <v>532.50120000000004</v>
          </cell>
        </row>
        <row r="467">
          <cell r="E467" t="str">
            <v>2670</v>
          </cell>
          <cell r="F467" t="str">
            <v>قطعه صنفره الطور  . 120</v>
          </cell>
          <cell r="G467" t="str">
            <v xml:space="preserve">عام </v>
          </cell>
          <cell r="H467">
            <v>850</v>
          </cell>
        </row>
        <row r="468">
          <cell r="E468" t="str">
            <v>2671</v>
          </cell>
          <cell r="F468" t="str">
            <v>قطعه صنفره الطور  . 150</v>
          </cell>
          <cell r="G468" t="str">
            <v xml:space="preserve">عام </v>
          </cell>
          <cell r="H468">
            <v>850</v>
          </cell>
        </row>
        <row r="469">
          <cell r="E469" t="str">
            <v>2672</v>
          </cell>
          <cell r="F469" t="str">
            <v>قطعه صنفره الطور  . 180</v>
          </cell>
          <cell r="G469" t="str">
            <v xml:space="preserve">عام </v>
          </cell>
          <cell r="H469">
            <v>850</v>
          </cell>
        </row>
        <row r="470">
          <cell r="E470" t="str">
            <v>2673</v>
          </cell>
          <cell r="F470" t="str">
            <v>قطعه صنفره الطور  . 220</v>
          </cell>
          <cell r="G470" t="str">
            <v xml:space="preserve">عام </v>
          </cell>
          <cell r="H470">
            <v>850</v>
          </cell>
        </row>
        <row r="471">
          <cell r="E471" t="str">
            <v>2674</v>
          </cell>
          <cell r="F471" t="str">
            <v>قطعه صنفره الطور  . 320</v>
          </cell>
          <cell r="G471" t="str">
            <v xml:space="preserve">عام </v>
          </cell>
          <cell r="H471">
            <v>850</v>
          </cell>
        </row>
        <row r="472">
          <cell r="E472" t="str">
            <v>268</v>
          </cell>
          <cell r="F472" t="str">
            <v>كرتونه صبغه كابسي *1/4 06</v>
          </cell>
          <cell r="G472" t="str">
            <v>كابسي</v>
          </cell>
          <cell r="H472">
            <v>532.50120000000004</v>
          </cell>
        </row>
        <row r="473">
          <cell r="E473" t="str">
            <v>269</v>
          </cell>
          <cell r="F473" t="str">
            <v>كرتونه صبغه كابسي *1/4 07</v>
          </cell>
          <cell r="G473" t="str">
            <v>كابسي</v>
          </cell>
          <cell r="H473">
            <v>532.50120000000004</v>
          </cell>
        </row>
        <row r="474">
          <cell r="E474" t="str">
            <v>2691</v>
          </cell>
          <cell r="F474" t="str">
            <v>قطعه صنفره صنفريتا عام 60</v>
          </cell>
          <cell r="G474" t="str">
            <v xml:space="preserve">عام </v>
          </cell>
          <cell r="H474">
            <v>330</v>
          </cell>
        </row>
        <row r="475">
          <cell r="E475" t="str">
            <v>2692</v>
          </cell>
          <cell r="F475" t="str">
            <v>قطعه صنفره صنفريتا عام 80</v>
          </cell>
          <cell r="G475" t="str">
            <v xml:space="preserve">عام </v>
          </cell>
          <cell r="H475">
            <v>330</v>
          </cell>
        </row>
        <row r="476">
          <cell r="E476" t="str">
            <v>2693</v>
          </cell>
          <cell r="F476" t="str">
            <v>قطعه صنفره صنفريتا عام 100</v>
          </cell>
          <cell r="G476" t="str">
            <v xml:space="preserve">عام </v>
          </cell>
          <cell r="H476">
            <v>330</v>
          </cell>
        </row>
        <row r="477">
          <cell r="E477" t="str">
            <v>2694</v>
          </cell>
          <cell r="F477" t="str">
            <v>قطعه صنفره صنفريتا عام 120</v>
          </cell>
          <cell r="G477" t="str">
            <v xml:space="preserve">عام </v>
          </cell>
          <cell r="H477">
            <v>330</v>
          </cell>
        </row>
        <row r="478">
          <cell r="E478" t="str">
            <v>2695</v>
          </cell>
          <cell r="F478" t="str">
            <v>قطعه صنفره صنفريتا عام 150</v>
          </cell>
          <cell r="G478" t="str">
            <v xml:space="preserve">عام </v>
          </cell>
          <cell r="H478">
            <v>330</v>
          </cell>
        </row>
        <row r="479">
          <cell r="E479" t="str">
            <v>2696</v>
          </cell>
          <cell r="F479" t="str">
            <v>قطعه صنفره صنفريتا عام 180</v>
          </cell>
          <cell r="G479" t="str">
            <v xml:space="preserve">عام </v>
          </cell>
          <cell r="H479">
            <v>350</v>
          </cell>
        </row>
        <row r="480">
          <cell r="E480" t="str">
            <v>2697</v>
          </cell>
          <cell r="F480" t="str">
            <v>قطعه صنفره صنفريتا عام 220</v>
          </cell>
          <cell r="G480" t="str">
            <v xml:space="preserve">عام </v>
          </cell>
          <cell r="H480">
            <v>350</v>
          </cell>
        </row>
        <row r="481">
          <cell r="E481" t="str">
            <v>2698</v>
          </cell>
          <cell r="F481" t="str">
            <v>قطعه صنفره صنفريتا عام 320</v>
          </cell>
          <cell r="G481" t="str">
            <v xml:space="preserve">عام </v>
          </cell>
          <cell r="H481">
            <v>330</v>
          </cell>
        </row>
        <row r="482">
          <cell r="E482" t="str">
            <v>2699</v>
          </cell>
          <cell r="F482" t="str">
            <v>قطعه صنفره غزاله  . 60</v>
          </cell>
          <cell r="G482" t="str">
            <v xml:space="preserve">عام </v>
          </cell>
          <cell r="H482">
            <v>650</v>
          </cell>
        </row>
        <row r="483">
          <cell r="E483" t="str">
            <v>270</v>
          </cell>
          <cell r="F483" t="str">
            <v>كرتونه صبغه كابسي *1/4 011</v>
          </cell>
          <cell r="G483" t="str">
            <v>كابسي</v>
          </cell>
          <cell r="H483">
            <v>532.50120000000004</v>
          </cell>
        </row>
        <row r="484">
          <cell r="E484" t="str">
            <v>2700</v>
          </cell>
          <cell r="F484" t="str">
            <v>قطعه صنفره غزاله  . 80</v>
          </cell>
          <cell r="G484" t="str">
            <v xml:space="preserve">عام </v>
          </cell>
          <cell r="H484">
            <v>650</v>
          </cell>
        </row>
        <row r="485">
          <cell r="E485" t="str">
            <v>2701</v>
          </cell>
          <cell r="F485" t="str">
            <v>قطعه صنفره غزاله  . 100</v>
          </cell>
          <cell r="G485" t="str">
            <v xml:space="preserve">عام </v>
          </cell>
          <cell r="H485">
            <v>650</v>
          </cell>
        </row>
        <row r="486">
          <cell r="E486" t="str">
            <v>2702</v>
          </cell>
          <cell r="F486" t="str">
            <v>قطعه صنفره غزاله  . 120</v>
          </cell>
          <cell r="G486" t="str">
            <v xml:space="preserve">عام </v>
          </cell>
          <cell r="H486">
            <v>650</v>
          </cell>
        </row>
        <row r="487">
          <cell r="E487" t="str">
            <v>2703</v>
          </cell>
          <cell r="F487" t="str">
            <v>قطعه صنفره غزاله  . 150</v>
          </cell>
          <cell r="G487" t="str">
            <v xml:space="preserve">عام </v>
          </cell>
          <cell r="H487">
            <v>650</v>
          </cell>
        </row>
        <row r="488">
          <cell r="E488" t="str">
            <v>2704</v>
          </cell>
          <cell r="F488" t="str">
            <v>قطعه صنفره غزاله  . 220</v>
          </cell>
          <cell r="G488" t="str">
            <v xml:space="preserve">عام </v>
          </cell>
          <cell r="H488">
            <v>650</v>
          </cell>
        </row>
        <row r="489">
          <cell r="E489" t="str">
            <v>2705</v>
          </cell>
          <cell r="F489" t="str">
            <v>قطعه صنفره غزاله  . 320</v>
          </cell>
          <cell r="G489" t="str">
            <v xml:space="preserve">عام </v>
          </cell>
          <cell r="H489">
            <v>650</v>
          </cell>
        </row>
        <row r="490">
          <cell r="E490" t="str">
            <v>271</v>
          </cell>
          <cell r="F490" t="str">
            <v>كرتونه صبغه كابسي *1/4 019</v>
          </cell>
          <cell r="G490" t="str">
            <v>كابسي</v>
          </cell>
          <cell r="H490">
            <v>532.50120000000004</v>
          </cell>
        </row>
        <row r="491">
          <cell r="E491" t="str">
            <v>2710</v>
          </cell>
          <cell r="F491" t="str">
            <v>فرخ صنفره فرنساوي  دوكو  60</v>
          </cell>
          <cell r="G491" t="str">
            <v xml:space="preserve">عام </v>
          </cell>
          <cell r="H491">
            <v>4.75</v>
          </cell>
        </row>
        <row r="492">
          <cell r="E492" t="str">
            <v>2711</v>
          </cell>
          <cell r="F492" t="str">
            <v>فرخ صنفره فرنساوي  دوكو  80</v>
          </cell>
          <cell r="G492" t="str">
            <v xml:space="preserve">عام </v>
          </cell>
          <cell r="H492">
            <v>4.75</v>
          </cell>
        </row>
        <row r="493">
          <cell r="E493" t="str">
            <v>2712</v>
          </cell>
          <cell r="F493" t="str">
            <v>فرخ صنفره فرنساوي  دوكو  100</v>
          </cell>
          <cell r="G493" t="str">
            <v xml:space="preserve">عام </v>
          </cell>
          <cell r="H493">
            <v>4.75</v>
          </cell>
        </row>
        <row r="494">
          <cell r="E494" t="str">
            <v>2713</v>
          </cell>
          <cell r="F494" t="str">
            <v>فرخ صنفره فرنساوي  دوكو  120</v>
          </cell>
          <cell r="G494" t="str">
            <v xml:space="preserve">عام </v>
          </cell>
          <cell r="H494">
            <v>4.75</v>
          </cell>
        </row>
        <row r="495">
          <cell r="E495" t="str">
            <v>2714</v>
          </cell>
          <cell r="F495" t="str">
            <v>فرخ صنفره فرنساوي  دوكو  180</v>
          </cell>
          <cell r="G495" t="str">
            <v xml:space="preserve">عام </v>
          </cell>
          <cell r="H495">
            <v>4.75</v>
          </cell>
        </row>
        <row r="496">
          <cell r="E496" t="str">
            <v>2715</v>
          </cell>
          <cell r="F496" t="str">
            <v>فرخ صنفره فرنساوي  دوكو  220</v>
          </cell>
          <cell r="G496" t="str">
            <v xml:space="preserve">عام </v>
          </cell>
          <cell r="H496">
            <v>4.75</v>
          </cell>
        </row>
        <row r="497">
          <cell r="E497" t="str">
            <v>2716</v>
          </cell>
          <cell r="F497" t="str">
            <v>فرخ صنفره فرنساوي  دوكو  320</v>
          </cell>
          <cell r="G497" t="str">
            <v xml:space="preserve">عام </v>
          </cell>
          <cell r="H497">
            <v>4.75</v>
          </cell>
        </row>
        <row r="498">
          <cell r="E498" t="str">
            <v>2717</v>
          </cell>
          <cell r="F498" t="str">
            <v>فرخ صنفره فرنساوي  دوكو  400</v>
          </cell>
          <cell r="G498" t="str">
            <v xml:space="preserve">عام </v>
          </cell>
          <cell r="H498">
            <v>4.75</v>
          </cell>
        </row>
        <row r="499">
          <cell r="E499" t="str">
            <v>2718</v>
          </cell>
          <cell r="F499" t="str">
            <v>فرخ صنفره فرنساوي  دوكو  600</v>
          </cell>
          <cell r="G499" t="str">
            <v xml:space="preserve">عام </v>
          </cell>
          <cell r="H499">
            <v>4.75</v>
          </cell>
        </row>
        <row r="500">
          <cell r="E500" t="str">
            <v>2719</v>
          </cell>
          <cell r="F500" t="str">
            <v>فرخ صنفره فرنساوي  دوكو  800</v>
          </cell>
          <cell r="G500" t="str">
            <v xml:space="preserve">عام </v>
          </cell>
          <cell r="H500">
            <v>4.75</v>
          </cell>
        </row>
        <row r="501">
          <cell r="E501" t="str">
            <v>272</v>
          </cell>
          <cell r="F501" t="str">
            <v>كرتونه صبغه كابسي *1/4 058</v>
          </cell>
          <cell r="G501" t="str">
            <v>كابسي</v>
          </cell>
          <cell r="H501">
            <v>532.50120000000004</v>
          </cell>
        </row>
        <row r="502">
          <cell r="E502" t="str">
            <v>2720</v>
          </cell>
          <cell r="F502" t="str">
            <v>فرخ صنفره فرنساوي  دوكو  1000</v>
          </cell>
          <cell r="G502" t="str">
            <v xml:space="preserve">عام </v>
          </cell>
          <cell r="H502">
            <v>4.75</v>
          </cell>
        </row>
        <row r="503">
          <cell r="E503" t="str">
            <v>2721</v>
          </cell>
          <cell r="F503" t="str">
            <v>فرخ صنفره فرنساوي  دوكو  1200</v>
          </cell>
          <cell r="G503" t="str">
            <v xml:space="preserve">عام </v>
          </cell>
          <cell r="H503">
            <v>4.75</v>
          </cell>
        </row>
        <row r="504">
          <cell r="E504" t="str">
            <v>2722</v>
          </cell>
          <cell r="F504" t="str">
            <v>فرخ صنفره فرنساوي  دوكو  1500</v>
          </cell>
          <cell r="G504" t="str">
            <v xml:space="preserve">عام </v>
          </cell>
          <cell r="H504">
            <v>4.75</v>
          </cell>
        </row>
        <row r="505">
          <cell r="E505" t="str">
            <v>2723</v>
          </cell>
          <cell r="F505" t="str">
            <v>فرخ صنفره فرنساوي  دوكو  2000</v>
          </cell>
          <cell r="G505" t="str">
            <v xml:space="preserve">عام </v>
          </cell>
          <cell r="H505">
            <v>4.75</v>
          </cell>
        </row>
        <row r="506">
          <cell r="E506" t="str">
            <v>2724</v>
          </cell>
          <cell r="F506" t="str">
            <v>فرخ صنفره فرنساوي  دوكو  2500</v>
          </cell>
          <cell r="G506" t="str">
            <v xml:space="preserve">عام </v>
          </cell>
          <cell r="H506">
            <v>4.75</v>
          </cell>
        </row>
        <row r="507">
          <cell r="E507" t="str">
            <v>2726</v>
          </cell>
          <cell r="F507" t="str">
            <v>فرخ صنفره Sit  دوكو  60</v>
          </cell>
          <cell r="G507" t="str">
            <v xml:space="preserve">عام </v>
          </cell>
          <cell r="H507">
            <v>8.5</v>
          </cell>
        </row>
        <row r="508">
          <cell r="E508" t="str">
            <v>2727</v>
          </cell>
          <cell r="F508" t="str">
            <v>فرخ صنفره Sit  دوكو  80</v>
          </cell>
          <cell r="G508" t="str">
            <v xml:space="preserve">عام </v>
          </cell>
          <cell r="H508">
            <v>8.5</v>
          </cell>
        </row>
        <row r="509">
          <cell r="E509" t="str">
            <v>2728</v>
          </cell>
          <cell r="F509" t="str">
            <v>فرخ صنفره Sit  دوكو  100</v>
          </cell>
          <cell r="G509" t="str">
            <v xml:space="preserve">عام </v>
          </cell>
          <cell r="H509">
            <v>8.5</v>
          </cell>
        </row>
        <row r="510">
          <cell r="E510" t="str">
            <v>2729</v>
          </cell>
          <cell r="F510" t="str">
            <v>فرخ صنفره Sit  دوكو  120</v>
          </cell>
          <cell r="G510" t="str">
            <v xml:space="preserve">عام </v>
          </cell>
          <cell r="H510">
            <v>8.5</v>
          </cell>
        </row>
        <row r="511">
          <cell r="E511" t="str">
            <v>273</v>
          </cell>
          <cell r="F511" t="str">
            <v>كرتونه صبغه كابسي *1/4 09</v>
          </cell>
          <cell r="G511" t="str">
            <v>كابسي</v>
          </cell>
          <cell r="H511">
            <v>532.50120000000004</v>
          </cell>
        </row>
        <row r="512">
          <cell r="E512" t="str">
            <v>2730</v>
          </cell>
          <cell r="F512" t="str">
            <v>فرخ صنفره Sit  دوكو  150</v>
          </cell>
          <cell r="G512" t="str">
            <v xml:space="preserve">عام </v>
          </cell>
          <cell r="H512">
            <v>8.5</v>
          </cell>
        </row>
        <row r="513">
          <cell r="E513" t="str">
            <v>2734</v>
          </cell>
          <cell r="F513" t="str">
            <v>فرخ صنفره Sit  دوكو  180</v>
          </cell>
          <cell r="G513" t="str">
            <v xml:space="preserve">عام </v>
          </cell>
          <cell r="H513">
            <v>8</v>
          </cell>
        </row>
        <row r="514">
          <cell r="E514" t="str">
            <v>2735</v>
          </cell>
          <cell r="F514" t="str">
            <v>فرخ صنفره Sit  دوكو  220</v>
          </cell>
          <cell r="G514" t="str">
            <v xml:space="preserve">عام </v>
          </cell>
          <cell r="H514">
            <v>8</v>
          </cell>
        </row>
        <row r="515">
          <cell r="E515" t="str">
            <v>2736</v>
          </cell>
          <cell r="F515" t="str">
            <v>فرخ صنفره Sit  دوكو  320</v>
          </cell>
          <cell r="G515" t="str">
            <v xml:space="preserve">عام </v>
          </cell>
          <cell r="H515">
            <v>8</v>
          </cell>
        </row>
        <row r="516">
          <cell r="E516" t="str">
            <v>2737</v>
          </cell>
          <cell r="F516" t="str">
            <v>فرخ صنفره Sit  دوكو  400</v>
          </cell>
          <cell r="G516" t="str">
            <v xml:space="preserve">عام </v>
          </cell>
          <cell r="H516">
            <v>8</v>
          </cell>
        </row>
        <row r="517">
          <cell r="E517" t="str">
            <v>2738</v>
          </cell>
          <cell r="F517" t="str">
            <v>فرخ صنفره Sit  دوكو  600</v>
          </cell>
          <cell r="G517" t="str">
            <v xml:space="preserve">عام </v>
          </cell>
          <cell r="H517">
            <v>8</v>
          </cell>
        </row>
        <row r="518">
          <cell r="E518" t="str">
            <v>2739</v>
          </cell>
          <cell r="F518" t="str">
            <v>فرخ صنفره Sit  دوكو  800</v>
          </cell>
          <cell r="G518" t="str">
            <v xml:space="preserve">عام </v>
          </cell>
          <cell r="H518">
            <v>8</v>
          </cell>
        </row>
        <row r="519">
          <cell r="E519" t="str">
            <v>274</v>
          </cell>
          <cell r="F519" t="str">
            <v>جالون دوكو قنطره كابسي ابيض 200</v>
          </cell>
          <cell r="G519" t="str">
            <v>كابسي</v>
          </cell>
          <cell r="H519">
            <v>249.17580000000001</v>
          </cell>
        </row>
        <row r="520">
          <cell r="E520" t="str">
            <v>2740</v>
          </cell>
          <cell r="F520" t="str">
            <v>فرخ صنفره Sit  دوكو  1000</v>
          </cell>
          <cell r="G520" t="str">
            <v xml:space="preserve">عام </v>
          </cell>
          <cell r="H520">
            <v>8</v>
          </cell>
        </row>
        <row r="521">
          <cell r="E521" t="str">
            <v>2741</v>
          </cell>
          <cell r="F521" t="str">
            <v>فرخ صنفره Sit  دوكو  1200</v>
          </cell>
          <cell r="G521" t="str">
            <v xml:space="preserve">عام </v>
          </cell>
          <cell r="H521">
            <v>8</v>
          </cell>
        </row>
        <row r="522">
          <cell r="E522" t="str">
            <v>2742</v>
          </cell>
          <cell r="F522" t="str">
            <v>فرخ صنفره Sit  دوكو  1500</v>
          </cell>
          <cell r="G522" t="str">
            <v xml:space="preserve">عام </v>
          </cell>
          <cell r="H522">
            <v>8.5</v>
          </cell>
        </row>
        <row r="523">
          <cell r="E523" t="str">
            <v>2743</v>
          </cell>
          <cell r="F523" t="str">
            <v>فرخ صنفره Sit  دوكو  2000</v>
          </cell>
          <cell r="G523" t="str">
            <v xml:space="preserve">عام </v>
          </cell>
          <cell r="H523">
            <v>8</v>
          </cell>
        </row>
        <row r="524">
          <cell r="E524" t="str">
            <v>2744</v>
          </cell>
          <cell r="F524" t="str">
            <v>فرخ صنفره Sit  دوكو  2500</v>
          </cell>
          <cell r="G524" t="str">
            <v xml:space="preserve">عام </v>
          </cell>
          <cell r="H524">
            <v>8</v>
          </cell>
        </row>
        <row r="525">
          <cell r="E525" t="str">
            <v>2745</v>
          </cell>
          <cell r="F525" t="str">
            <v>فرخ صنفره صيني  دوكو  60</v>
          </cell>
          <cell r="G525" t="str">
            <v xml:space="preserve">عام </v>
          </cell>
          <cell r="H525">
            <v>4.75</v>
          </cell>
        </row>
        <row r="526">
          <cell r="E526" t="str">
            <v>2746</v>
          </cell>
          <cell r="F526" t="str">
            <v>فرخ صنفره صيني  دوكو  80</v>
          </cell>
          <cell r="G526" t="str">
            <v xml:space="preserve">عام </v>
          </cell>
          <cell r="H526">
            <v>4.75</v>
          </cell>
        </row>
        <row r="527">
          <cell r="E527" t="str">
            <v>2747</v>
          </cell>
          <cell r="F527" t="str">
            <v>فرخ صنفره صيني  دوكو  100</v>
          </cell>
          <cell r="G527" t="str">
            <v xml:space="preserve">عام </v>
          </cell>
          <cell r="H527">
            <v>4.75</v>
          </cell>
        </row>
        <row r="528">
          <cell r="E528" t="str">
            <v>2748</v>
          </cell>
          <cell r="F528" t="str">
            <v>فرخ صنفره صيني  دوكو  120</v>
          </cell>
          <cell r="G528" t="str">
            <v xml:space="preserve">عام </v>
          </cell>
          <cell r="H528">
            <v>4.75</v>
          </cell>
        </row>
        <row r="529">
          <cell r="E529" t="str">
            <v>2749</v>
          </cell>
          <cell r="F529" t="str">
            <v>فرخ صنفره صيني  دوكو  150</v>
          </cell>
          <cell r="G529" t="str">
            <v xml:space="preserve">عام </v>
          </cell>
          <cell r="H529">
            <v>4.75</v>
          </cell>
        </row>
        <row r="530">
          <cell r="E530" t="str">
            <v>2750</v>
          </cell>
          <cell r="F530" t="str">
            <v>فرخ صنفره صيني  دوكو  180</v>
          </cell>
          <cell r="G530" t="str">
            <v xml:space="preserve">عام </v>
          </cell>
          <cell r="H530">
            <v>4.75</v>
          </cell>
        </row>
        <row r="531">
          <cell r="E531" t="str">
            <v>2751</v>
          </cell>
          <cell r="F531" t="str">
            <v>فرخ صنفره صيني  دوكو  220</v>
          </cell>
          <cell r="G531" t="str">
            <v xml:space="preserve">عام </v>
          </cell>
          <cell r="H531">
            <v>4.75</v>
          </cell>
        </row>
        <row r="532">
          <cell r="E532" t="str">
            <v>2752</v>
          </cell>
          <cell r="F532" t="str">
            <v>فرخ صنفره صيني  دوكو  320</v>
          </cell>
          <cell r="G532" t="str">
            <v xml:space="preserve">عام </v>
          </cell>
          <cell r="H532">
            <v>4.75</v>
          </cell>
        </row>
        <row r="533">
          <cell r="E533" t="str">
            <v>2753</v>
          </cell>
          <cell r="F533" t="str">
            <v>فرخ صنفره صيني  دوكو  400</v>
          </cell>
          <cell r="G533" t="str">
            <v xml:space="preserve">عام </v>
          </cell>
          <cell r="H533">
            <v>4.75</v>
          </cell>
        </row>
        <row r="534">
          <cell r="E534" t="str">
            <v>2754</v>
          </cell>
          <cell r="F534" t="str">
            <v>فرخ صنفره صيني  دوكو  600</v>
          </cell>
          <cell r="G534" t="str">
            <v xml:space="preserve">عام </v>
          </cell>
          <cell r="H534">
            <v>4.75</v>
          </cell>
        </row>
        <row r="535">
          <cell r="E535" t="str">
            <v>2755</v>
          </cell>
          <cell r="F535" t="str">
            <v>فرخ صنفره صيني  دوكو  800</v>
          </cell>
          <cell r="G535" t="str">
            <v xml:space="preserve">عام </v>
          </cell>
          <cell r="H535">
            <v>4.75</v>
          </cell>
        </row>
        <row r="536">
          <cell r="E536" t="str">
            <v>2756</v>
          </cell>
          <cell r="F536" t="str">
            <v>فرخ صنفره صيني  دوكو  1000</v>
          </cell>
          <cell r="G536" t="str">
            <v xml:space="preserve">عام </v>
          </cell>
          <cell r="H536">
            <v>4.75</v>
          </cell>
        </row>
        <row r="537">
          <cell r="E537" t="str">
            <v>2757</v>
          </cell>
          <cell r="F537" t="str">
            <v>فرخ صنفره صيني  دوكو  1200</v>
          </cell>
          <cell r="G537" t="str">
            <v xml:space="preserve">عام </v>
          </cell>
          <cell r="H537">
            <v>4.75</v>
          </cell>
        </row>
        <row r="538">
          <cell r="E538" t="str">
            <v>2758</v>
          </cell>
          <cell r="F538" t="str">
            <v>فرخ صنفره صيني  دوكو  1500</v>
          </cell>
          <cell r="G538" t="str">
            <v xml:space="preserve">عام </v>
          </cell>
          <cell r="H538">
            <v>4.75</v>
          </cell>
        </row>
        <row r="539">
          <cell r="E539" t="str">
            <v>2759</v>
          </cell>
          <cell r="F539" t="str">
            <v>فرخ صنفره صيني  دوكو  2000</v>
          </cell>
          <cell r="G539" t="str">
            <v xml:space="preserve">عام </v>
          </cell>
          <cell r="H539">
            <v>4.75</v>
          </cell>
        </row>
        <row r="540">
          <cell r="E540" t="str">
            <v>2760</v>
          </cell>
          <cell r="F540" t="str">
            <v>فرخ صنفره صيني  دوكو  2500</v>
          </cell>
          <cell r="G540" t="str">
            <v xml:space="preserve">عام </v>
          </cell>
          <cell r="H540">
            <v>4.75</v>
          </cell>
        </row>
        <row r="541">
          <cell r="E541" t="str">
            <v>277</v>
          </cell>
          <cell r="F541" t="str">
            <v>جالون دوكو قنطره كابسي اسود 200</v>
          </cell>
          <cell r="G541" t="str">
            <v>كابسي</v>
          </cell>
          <cell r="H541">
            <v>261.375</v>
          </cell>
        </row>
        <row r="542">
          <cell r="E542" t="str">
            <v>278</v>
          </cell>
          <cell r="F542" t="str">
            <v>جالون دوكو قنطره كابسي ورنيش</v>
          </cell>
          <cell r="G542" t="str">
            <v>كابسي</v>
          </cell>
          <cell r="H542">
            <v>249.17580000000001</v>
          </cell>
        </row>
        <row r="543">
          <cell r="E543" t="str">
            <v>279</v>
          </cell>
          <cell r="F543" t="str">
            <v>جالون دوكو قنطره فضي كابسي</v>
          </cell>
          <cell r="G543" t="str">
            <v>كابسي</v>
          </cell>
          <cell r="H543">
            <v>249.17580000000001</v>
          </cell>
        </row>
        <row r="544">
          <cell r="E544" t="str">
            <v>2791</v>
          </cell>
          <cell r="F544" t="str">
            <v>كرتونه لصق فيرا 25يارده 36</v>
          </cell>
          <cell r="G544" t="str">
            <v xml:space="preserve">فيرا </v>
          </cell>
          <cell r="H544">
            <v>135</v>
          </cell>
        </row>
        <row r="545">
          <cell r="E545" t="str">
            <v>2792</v>
          </cell>
          <cell r="F545" t="str">
            <v>كرتونه لصق الماني دوبل 6000ابيض 18</v>
          </cell>
          <cell r="G545" t="str">
            <v>الالمانيه للزق</v>
          </cell>
          <cell r="H545">
            <v>195</v>
          </cell>
        </row>
        <row r="546">
          <cell r="E546" t="str">
            <v>2793</v>
          </cell>
          <cell r="F546" t="str">
            <v>كرتونه لصق الماني دوبل 6000ابيض 36</v>
          </cell>
          <cell r="G546" t="str">
            <v>الالمانيه للزق</v>
          </cell>
          <cell r="H546">
            <v>195</v>
          </cell>
        </row>
        <row r="547">
          <cell r="E547" t="str">
            <v>2794</v>
          </cell>
          <cell r="F547" t="str">
            <v>كرتونه لصق الماني دوبل 6000برتقالي 18</v>
          </cell>
          <cell r="G547" t="str">
            <v>الالمانيه للزق</v>
          </cell>
          <cell r="H547">
            <v>185</v>
          </cell>
        </row>
        <row r="548">
          <cell r="E548" t="str">
            <v>2796</v>
          </cell>
          <cell r="F548" t="str">
            <v>كرتونه لصق الماني دوبل 6000برتقالي 36</v>
          </cell>
          <cell r="G548" t="str">
            <v>الالمانيه للزق</v>
          </cell>
          <cell r="H548">
            <v>185</v>
          </cell>
        </row>
        <row r="549">
          <cell r="E549" t="str">
            <v>2798</v>
          </cell>
          <cell r="F549" t="str">
            <v>كرتونه لصق الماني وسط ابيض 18</v>
          </cell>
          <cell r="G549" t="str">
            <v>الالمانيه للزق</v>
          </cell>
          <cell r="H549">
            <v>160</v>
          </cell>
        </row>
        <row r="550">
          <cell r="E550" t="str">
            <v>2800</v>
          </cell>
          <cell r="F550" t="str">
            <v>كرتونه لصق الماني وسط ابيض 36</v>
          </cell>
          <cell r="G550" t="str">
            <v>الالمانيه للزق</v>
          </cell>
          <cell r="H550">
            <v>160</v>
          </cell>
        </row>
        <row r="551">
          <cell r="E551" t="str">
            <v>2802</v>
          </cell>
          <cell r="F551" t="str">
            <v>كرتونه لصق الماني اخضر 18</v>
          </cell>
          <cell r="G551" t="str">
            <v>الالمانيه للزق</v>
          </cell>
          <cell r="H551">
            <v>155</v>
          </cell>
        </row>
        <row r="552">
          <cell r="E552" t="str">
            <v>2803</v>
          </cell>
          <cell r="F552" t="str">
            <v>كرتونه لصق الماني اخضر 36</v>
          </cell>
          <cell r="G552" t="str">
            <v>الالمانيه للزق</v>
          </cell>
          <cell r="H552">
            <v>155</v>
          </cell>
        </row>
        <row r="553">
          <cell r="E553" t="str">
            <v>2811</v>
          </cell>
          <cell r="F553" t="str">
            <v>شيكاره معجون ممتاز 120</v>
          </cell>
          <cell r="G553" t="str">
            <v xml:space="preserve">عام </v>
          </cell>
          <cell r="H553">
            <v>58</v>
          </cell>
        </row>
        <row r="554">
          <cell r="E554" t="str">
            <v>2812</v>
          </cell>
          <cell r="F554" t="str">
            <v>شيكاره معجون سوبر ممتاز الماني</v>
          </cell>
          <cell r="G554" t="str">
            <v xml:space="preserve">عام </v>
          </cell>
          <cell r="H554">
            <v>60</v>
          </cell>
        </row>
        <row r="555">
          <cell r="E555" t="str">
            <v>2814</v>
          </cell>
          <cell r="F555" t="str">
            <v xml:space="preserve">بستله بتومين اقتصادي </v>
          </cell>
          <cell r="G555" t="str">
            <v xml:space="preserve">عام </v>
          </cell>
          <cell r="H555">
            <v>65</v>
          </cell>
        </row>
        <row r="556">
          <cell r="E556" t="str">
            <v>2817</v>
          </cell>
          <cell r="F556" t="str">
            <v>كرتونه ادبوند الاقتصادي *12علبه</v>
          </cell>
          <cell r="G556" t="str">
            <v xml:space="preserve">عام </v>
          </cell>
          <cell r="H556">
            <v>145</v>
          </cell>
        </row>
        <row r="557">
          <cell r="E557" t="str">
            <v>2819</v>
          </cell>
          <cell r="F557" t="str">
            <v>كيلو ادبوند البناء الحديث 65</v>
          </cell>
          <cell r="G557" t="str">
            <v>البناء الحديث</v>
          </cell>
          <cell r="H557">
            <v>88</v>
          </cell>
        </row>
        <row r="558">
          <cell r="E558" t="str">
            <v>2820</v>
          </cell>
          <cell r="F558" t="str">
            <v xml:space="preserve">بستله بلاستيك بروتال برتقالي </v>
          </cell>
          <cell r="G558" t="str">
            <v xml:space="preserve">عام </v>
          </cell>
          <cell r="H558">
            <v>88</v>
          </cell>
        </row>
        <row r="559">
          <cell r="E559" t="str">
            <v>2821</v>
          </cell>
          <cell r="F559" t="str">
            <v>بستله بلاستيك بروتال 5000</v>
          </cell>
          <cell r="G559" t="str">
            <v xml:space="preserve">عام </v>
          </cell>
          <cell r="H559">
            <v>88</v>
          </cell>
        </row>
        <row r="560">
          <cell r="E560" t="str">
            <v>2822</v>
          </cell>
          <cell r="F560" t="str">
            <v xml:space="preserve">جالون بلاستيك بروتال برتقالي </v>
          </cell>
          <cell r="G560" t="str">
            <v xml:space="preserve">عام </v>
          </cell>
          <cell r="H560">
            <v>88</v>
          </cell>
        </row>
        <row r="561">
          <cell r="E561" t="str">
            <v>2823</v>
          </cell>
          <cell r="F561" t="str">
            <v>كرتونه بروتال احمر</v>
          </cell>
          <cell r="G561" t="str">
            <v xml:space="preserve">عام </v>
          </cell>
          <cell r="H561">
            <v>88</v>
          </cell>
        </row>
        <row r="562">
          <cell r="E562" t="str">
            <v>2824</v>
          </cell>
          <cell r="F562" t="str">
            <v xml:space="preserve">كرتونه  بروتال  اسود </v>
          </cell>
          <cell r="G562" t="str">
            <v xml:space="preserve">عام </v>
          </cell>
          <cell r="H562">
            <v>88</v>
          </cell>
        </row>
        <row r="563">
          <cell r="E563" t="str">
            <v>2825</v>
          </cell>
          <cell r="F563" t="str">
            <v>كرتونه  بروتال  ترسينا</v>
          </cell>
          <cell r="G563" t="str">
            <v xml:space="preserve">عام </v>
          </cell>
          <cell r="H563">
            <v>88</v>
          </cell>
        </row>
        <row r="564">
          <cell r="E564" t="str">
            <v>2826</v>
          </cell>
          <cell r="F564" t="str">
            <v>كرتونه  بروتال  موف</v>
          </cell>
          <cell r="G564" t="str">
            <v xml:space="preserve">عام </v>
          </cell>
          <cell r="H564">
            <v>88</v>
          </cell>
        </row>
        <row r="565">
          <cell r="E565" t="str">
            <v>2827</v>
          </cell>
          <cell r="F565" t="str">
            <v>كرتونه  بروتال  اصفر</v>
          </cell>
          <cell r="G565" t="str">
            <v xml:space="preserve">عام </v>
          </cell>
          <cell r="H565">
            <v>88</v>
          </cell>
        </row>
        <row r="566">
          <cell r="E566" t="str">
            <v>2828</v>
          </cell>
          <cell r="F566" t="str">
            <v>كرتونه  بروتال  ازرق</v>
          </cell>
          <cell r="G566" t="str">
            <v xml:space="preserve">عام </v>
          </cell>
          <cell r="H566">
            <v>88</v>
          </cell>
        </row>
        <row r="567">
          <cell r="E567" t="str">
            <v>2829</v>
          </cell>
          <cell r="F567" t="str">
            <v>كرتونه  بروتال  لموني</v>
          </cell>
          <cell r="G567" t="str">
            <v xml:space="preserve">عام </v>
          </cell>
          <cell r="H567">
            <v>155</v>
          </cell>
        </row>
        <row r="568">
          <cell r="E568" t="str">
            <v>2830</v>
          </cell>
          <cell r="F568" t="str">
            <v>كرتونه  بروتال  اخضر</v>
          </cell>
          <cell r="G568" t="str">
            <v xml:space="preserve">عام </v>
          </cell>
          <cell r="H568">
            <v>155</v>
          </cell>
        </row>
        <row r="569">
          <cell r="E569" t="str">
            <v>2831</v>
          </cell>
          <cell r="F569" t="str">
            <v>كرتونه  بروتال  نبيتي</v>
          </cell>
          <cell r="G569" t="str">
            <v xml:space="preserve">عام </v>
          </cell>
          <cell r="H569">
            <v>155</v>
          </cell>
        </row>
        <row r="570">
          <cell r="E570" t="str">
            <v>2832</v>
          </cell>
          <cell r="F570" t="str">
            <v xml:space="preserve">صفيحه زيت اولد جولد </v>
          </cell>
          <cell r="G570" t="str">
            <v xml:space="preserve">عام </v>
          </cell>
          <cell r="H570">
            <v>405</v>
          </cell>
        </row>
        <row r="571">
          <cell r="E571" t="str">
            <v>2833</v>
          </cell>
          <cell r="F571" t="str">
            <v xml:space="preserve">جالون زيت اولد جولد </v>
          </cell>
          <cell r="G571" t="str">
            <v xml:space="preserve">عام </v>
          </cell>
          <cell r="H571">
            <v>132</v>
          </cell>
        </row>
        <row r="572">
          <cell r="E572" t="str">
            <v>284</v>
          </cell>
          <cell r="F572" t="str">
            <v>كرتونه المانيه لامع *ك احمر 715</v>
          </cell>
          <cell r="G572" t="str">
            <v>الألمانية GLC</v>
          </cell>
          <cell r="H572">
            <v>264.08</v>
          </cell>
        </row>
        <row r="573">
          <cell r="E573" t="str">
            <v>2842</v>
          </cell>
          <cell r="F573" t="str">
            <v xml:space="preserve">جالون بلاك جلاكسي اسود </v>
          </cell>
          <cell r="G573" t="str">
            <v xml:space="preserve">عام </v>
          </cell>
          <cell r="H573">
            <v>50</v>
          </cell>
        </row>
        <row r="574">
          <cell r="E574" t="str">
            <v>2843</v>
          </cell>
          <cell r="F574" t="str">
            <v xml:space="preserve">جالون بلاك جلاكسي رصاصي </v>
          </cell>
          <cell r="G574" t="str">
            <v xml:space="preserve">عام </v>
          </cell>
          <cell r="H574">
            <v>50</v>
          </cell>
        </row>
        <row r="575">
          <cell r="E575" t="str">
            <v>2844</v>
          </cell>
          <cell r="F575" t="str">
            <v xml:space="preserve">كرتونه بلاك جلاكسي اسود </v>
          </cell>
          <cell r="G575" t="str">
            <v xml:space="preserve">عام </v>
          </cell>
          <cell r="H575">
            <v>140</v>
          </cell>
        </row>
        <row r="576">
          <cell r="E576" t="str">
            <v>2846</v>
          </cell>
          <cell r="F576" t="str">
            <v>كرتونه بلاك جلاكسي رصاصي</v>
          </cell>
          <cell r="G576" t="str">
            <v xml:space="preserve">عام </v>
          </cell>
          <cell r="H576">
            <v>140</v>
          </cell>
        </row>
        <row r="577">
          <cell r="E577" t="str">
            <v>285</v>
          </cell>
          <cell r="F577" t="str">
            <v>كرتونه المانيه لامع *ك مارون955</v>
          </cell>
          <cell r="G577" t="str">
            <v>الألمانية GLC</v>
          </cell>
          <cell r="H577">
            <v>264.08</v>
          </cell>
        </row>
        <row r="578">
          <cell r="E578" t="str">
            <v>2850</v>
          </cell>
          <cell r="F578" t="str">
            <v xml:space="preserve">ش اسود اكسيد </v>
          </cell>
          <cell r="G578" t="str">
            <v xml:space="preserve">عام </v>
          </cell>
          <cell r="H578">
            <v>220</v>
          </cell>
        </row>
        <row r="579">
          <cell r="E579" t="str">
            <v>2851</v>
          </cell>
          <cell r="F579" t="str">
            <v xml:space="preserve">ش ازرق اكسيد استثماري </v>
          </cell>
          <cell r="G579" t="str">
            <v xml:space="preserve">عام </v>
          </cell>
          <cell r="H579">
            <v>265</v>
          </cell>
        </row>
        <row r="580">
          <cell r="E580" t="str">
            <v>2852</v>
          </cell>
          <cell r="F580" t="str">
            <v xml:space="preserve">شيكاره اصفر اكسيد الشعله </v>
          </cell>
          <cell r="G580" t="str">
            <v xml:space="preserve">عام </v>
          </cell>
          <cell r="H580">
            <v>325</v>
          </cell>
        </row>
        <row r="581">
          <cell r="E581" t="str">
            <v>2854</v>
          </cell>
          <cell r="F581" t="str">
            <v xml:space="preserve">ش احمر اكسيد ثلاث حلقات </v>
          </cell>
          <cell r="G581" t="str">
            <v xml:space="preserve">عام </v>
          </cell>
          <cell r="H581">
            <v>275</v>
          </cell>
        </row>
        <row r="582">
          <cell r="E582" t="str">
            <v>2856</v>
          </cell>
          <cell r="F582" t="str">
            <v xml:space="preserve">شيكاره طينه بني اكسيد استثماري </v>
          </cell>
          <cell r="G582" t="str">
            <v xml:space="preserve">عام </v>
          </cell>
          <cell r="H582">
            <v>150</v>
          </cell>
        </row>
        <row r="583">
          <cell r="E583" t="str">
            <v>2856</v>
          </cell>
          <cell r="F583" t="str">
            <v xml:space="preserve">شيكاره طينه بني اكسيد استثماري </v>
          </cell>
          <cell r="G583" t="str">
            <v xml:space="preserve">عام </v>
          </cell>
          <cell r="H583">
            <v>150</v>
          </cell>
        </row>
        <row r="584">
          <cell r="E584" t="str">
            <v>2858</v>
          </cell>
          <cell r="F584" t="str">
            <v xml:space="preserve">ش اخضر اكسيد </v>
          </cell>
          <cell r="G584" t="str">
            <v xml:space="preserve">عام </v>
          </cell>
          <cell r="H584">
            <v>265</v>
          </cell>
        </row>
        <row r="585">
          <cell r="E585" t="str">
            <v>286</v>
          </cell>
          <cell r="F585" t="str">
            <v>كرتونه المانيه لامع ترسينا *ك 791</v>
          </cell>
          <cell r="G585" t="str">
            <v>الألمانية GLC</v>
          </cell>
          <cell r="H585">
            <v>264.08</v>
          </cell>
        </row>
        <row r="586">
          <cell r="E586" t="str">
            <v>2861</v>
          </cell>
          <cell r="F586" t="str">
            <v xml:space="preserve">كيلو قطن المحله ابيض طبي 100جرام </v>
          </cell>
          <cell r="G586" t="str">
            <v xml:space="preserve">عام </v>
          </cell>
          <cell r="H586">
            <v>72</v>
          </cell>
        </row>
        <row r="587">
          <cell r="E587" t="str">
            <v>2868</v>
          </cell>
          <cell r="F587" t="str">
            <v xml:space="preserve">كيلو قطن 250جرام ابيض المحله </v>
          </cell>
          <cell r="G587" t="str">
            <v xml:space="preserve">عام </v>
          </cell>
          <cell r="H587">
            <v>70</v>
          </cell>
        </row>
        <row r="588">
          <cell r="E588" t="str">
            <v>287</v>
          </cell>
          <cell r="F588" t="str">
            <v>كرتونه المانيه لامع *ك سيمون فاتح 716</v>
          </cell>
          <cell r="G588" t="str">
            <v>الألمانية GLC</v>
          </cell>
          <cell r="H588">
            <v>264.08</v>
          </cell>
        </row>
        <row r="589">
          <cell r="E589" t="str">
            <v>2870</v>
          </cell>
          <cell r="F589" t="str">
            <v xml:space="preserve">كيلو قطن طبي نجمه المحله 50جرام </v>
          </cell>
          <cell r="G589" t="str">
            <v xml:space="preserve">عام </v>
          </cell>
          <cell r="H589">
            <v>77</v>
          </cell>
        </row>
        <row r="590">
          <cell r="E590" t="str">
            <v>2871</v>
          </cell>
          <cell r="F590" t="str">
            <v xml:space="preserve">كيلو قطن نجمه المحله 100جرام </v>
          </cell>
          <cell r="G590" t="str">
            <v xml:space="preserve">عام </v>
          </cell>
          <cell r="H590">
            <v>71</v>
          </cell>
        </row>
        <row r="591">
          <cell r="E591" t="str">
            <v>2873</v>
          </cell>
          <cell r="F591" t="str">
            <v xml:space="preserve">كيلو قطن بلدي </v>
          </cell>
          <cell r="G591" t="str">
            <v xml:space="preserve">عام </v>
          </cell>
          <cell r="H591">
            <v>59</v>
          </cell>
        </row>
        <row r="592">
          <cell r="E592" t="str">
            <v>2875</v>
          </cell>
          <cell r="F592" t="str">
            <v xml:space="preserve">كرتونه نفض رومي الجمل </v>
          </cell>
          <cell r="G592" t="str">
            <v xml:space="preserve">عام </v>
          </cell>
          <cell r="H592">
            <v>48</v>
          </cell>
        </row>
        <row r="593">
          <cell r="E593" t="str">
            <v>2877</v>
          </cell>
          <cell r="F593" t="str">
            <v xml:space="preserve">كرتونه نفض موبيك </v>
          </cell>
          <cell r="G593" t="str">
            <v xml:space="preserve">عام </v>
          </cell>
          <cell r="H593">
            <v>135</v>
          </cell>
        </row>
        <row r="594">
          <cell r="E594" t="str">
            <v>288</v>
          </cell>
          <cell r="F594" t="str">
            <v>كرتونه المانيه لامع *ك  طوبى777</v>
          </cell>
          <cell r="G594" t="str">
            <v>الألمانية GLC</v>
          </cell>
          <cell r="H594">
            <v>264.08</v>
          </cell>
        </row>
        <row r="595">
          <cell r="E595" t="str">
            <v>2881</v>
          </cell>
          <cell r="F595" t="str">
            <v xml:space="preserve">كيلو نحاسي نكريه صريح </v>
          </cell>
          <cell r="G595" t="str">
            <v xml:space="preserve">عام </v>
          </cell>
          <cell r="H595">
            <v>225</v>
          </cell>
        </row>
        <row r="596">
          <cell r="E596" t="str">
            <v>2883</v>
          </cell>
          <cell r="F596" t="str">
            <v xml:space="preserve">كيلو نحاسي نكريه فوشيا </v>
          </cell>
          <cell r="G596" t="str">
            <v xml:space="preserve">عام </v>
          </cell>
          <cell r="H596">
            <v>225</v>
          </cell>
        </row>
        <row r="597">
          <cell r="E597" t="str">
            <v>2885</v>
          </cell>
          <cell r="F597" t="str">
            <v xml:space="preserve">كيلو دهبي نكريه </v>
          </cell>
          <cell r="G597" t="str">
            <v xml:space="preserve">عام </v>
          </cell>
          <cell r="H597">
            <v>225</v>
          </cell>
        </row>
        <row r="598">
          <cell r="E598" t="str">
            <v>2886</v>
          </cell>
          <cell r="F598" t="str">
            <v xml:space="preserve">كيلو فضي نكريه </v>
          </cell>
          <cell r="G598" t="str">
            <v xml:space="preserve">عام </v>
          </cell>
          <cell r="H598">
            <v>225</v>
          </cell>
        </row>
        <row r="599">
          <cell r="E599" t="str">
            <v>289</v>
          </cell>
          <cell r="F599" t="str">
            <v>كرتونه المانيه لامع *ك اصفر 757</v>
          </cell>
          <cell r="G599" t="str">
            <v>الألمانية GLC</v>
          </cell>
          <cell r="H599">
            <v>264.08</v>
          </cell>
        </row>
        <row r="600">
          <cell r="E600" t="str">
            <v>2891</v>
          </cell>
          <cell r="F600" t="str">
            <v>كيلو دهبي بودره بلجيكي بيور</v>
          </cell>
          <cell r="G600" t="str">
            <v xml:space="preserve">عام </v>
          </cell>
          <cell r="H600">
            <v>335</v>
          </cell>
        </row>
        <row r="601">
          <cell r="E601" t="str">
            <v>2892</v>
          </cell>
          <cell r="F601" t="str">
            <v>كيلو دهبي بودره بلجيكي 2500</v>
          </cell>
          <cell r="G601" t="str">
            <v xml:space="preserve">عام </v>
          </cell>
          <cell r="H601">
            <v>335</v>
          </cell>
        </row>
        <row r="602">
          <cell r="E602" t="str">
            <v>2895</v>
          </cell>
          <cell r="F602" t="str">
            <v xml:space="preserve">كيلو نحاسي بودره صريح </v>
          </cell>
          <cell r="G602" t="str">
            <v xml:space="preserve">عام </v>
          </cell>
          <cell r="H602">
            <v>335</v>
          </cell>
        </row>
        <row r="603">
          <cell r="E603" t="str">
            <v>2897</v>
          </cell>
          <cell r="F603" t="str">
            <v xml:space="preserve">كيلو نحاسي بودره فوشيا </v>
          </cell>
          <cell r="G603" t="str">
            <v xml:space="preserve">عام </v>
          </cell>
          <cell r="H603">
            <v>335</v>
          </cell>
        </row>
        <row r="604">
          <cell r="E604" t="str">
            <v>2898</v>
          </cell>
          <cell r="F604" t="str">
            <v xml:space="preserve">كيلو فضي بودره </v>
          </cell>
          <cell r="G604" t="str">
            <v xml:space="preserve">عام </v>
          </cell>
          <cell r="H604">
            <v>270</v>
          </cell>
        </row>
        <row r="605">
          <cell r="E605" t="str">
            <v>290</v>
          </cell>
          <cell r="F605" t="str">
            <v>كرتونه المانيه لامع *ك  اصفر داكن729</v>
          </cell>
          <cell r="G605" t="str">
            <v>الألمانية GLC</v>
          </cell>
          <cell r="H605">
            <v>264.08</v>
          </cell>
        </row>
        <row r="606">
          <cell r="E606" t="str">
            <v>2900</v>
          </cell>
          <cell r="F606" t="str">
            <v xml:space="preserve">كيلو الشعله الايطاليه </v>
          </cell>
          <cell r="G606" t="str">
            <v>الايطاليه</v>
          </cell>
          <cell r="H606">
            <v>26.12</v>
          </cell>
        </row>
        <row r="607">
          <cell r="E607" t="str">
            <v>2902</v>
          </cell>
          <cell r="F607" t="str">
            <v>كيلو الشعله الايطاليه *1/4</v>
          </cell>
          <cell r="G607" t="str">
            <v>الايطاليه</v>
          </cell>
          <cell r="H607">
            <v>42.94</v>
          </cell>
        </row>
        <row r="608">
          <cell r="E608" t="str">
            <v>2903</v>
          </cell>
          <cell r="F608" t="str">
            <v>جالون الشعله الايطاليه 3ك</v>
          </cell>
          <cell r="G608" t="str">
            <v>الايطاليه</v>
          </cell>
          <cell r="H608">
            <v>110.83</v>
          </cell>
        </row>
        <row r="609">
          <cell r="E609" t="str">
            <v>2905</v>
          </cell>
          <cell r="F609" t="str">
            <v>صفيحه الشعله الايطاليه 9ك</v>
          </cell>
          <cell r="G609" t="str">
            <v>الايطاليه</v>
          </cell>
          <cell r="H609">
            <v>575</v>
          </cell>
        </row>
        <row r="610">
          <cell r="E610" t="str">
            <v>2909</v>
          </cell>
          <cell r="F610" t="str">
            <v xml:space="preserve">صفيحه زيت الشمس </v>
          </cell>
          <cell r="G610" t="str">
            <v>باكين</v>
          </cell>
          <cell r="H610">
            <v>687.45</v>
          </cell>
        </row>
        <row r="611">
          <cell r="E611" t="str">
            <v>291</v>
          </cell>
          <cell r="F611" t="str">
            <v>كرتونه المانيه لامع *ك اصفر غامق714</v>
          </cell>
          <cell r="G611" t="str">
            <v>الألمانية GLC</v>
          </cell>
          <cell r="H611">
            <v>264.08</v>
          </cell>
        </row>
        <row r="612">
          <cell r="E612" t="str">
            <v>2910</v>
          </cell>
          <cell r="F612" t="str">
            <v>كيلو دهبي كريستال ×1/2</v>
          </cell>
          <cell r="G612" t="str">
            <v xml:space="preserve">عام </v>
          </cell>
          <cell r="H612">
            <v>50</v>
          </cell>
        </row>
        <row r="613">
          <cell r="E613" t="str">
            <v>2911</v>
          </cell>
          <cell r="F613" t="str">
            <v>كيلو كريستال *1/2نحاسي</v>
          </cell>
          <cell r="G613" t="str">
            <v xml:space="preserve">عام </v>
          </cell>
          <cell r="H613">
            <v>50</v>
          </cell>
        </row>
        <row r="614">
          <cell r="E614" t="str">
            <v>2912</v>
          </cell>
          <cell r="F614" t="str">
            <v>كيلو فضي كريستال ×1/2</v>
          </cell>
          <cell r="G614" t="str">
            <v xml:space="preserve">عام </v>
          </cell>
          <cell r="H614">
            <v>50</v>
          </cell>
        </row>
        <row r="615">
          <cell r="E615" t="str">
            <v>2913</v>
          </cell>
          <cell r="F615" t="str">
            <v xml:space="preserve">كيلو كريستال *1/2 ازرق </v>
          </cell>
          <cell r="G615" t="str">
            <v xml:space="preserve">عام </v>
          </cell>
          <cell r="H615">
            <v>50</v>
          </cell>
        </row>
        <row r="616">
          <cell r="E616" t="str">
            <v>2914</v>
          </cell>
          <cell r="F616" t="str">
            <v xml:space="preserve">كيلو كريستال *1/2 اخضر </v>
          </cell>
          <cell r="G616" t="str">
            <v xml:space="preserve">عام </v>
          </cell>
          <cell r="H616">
            <v>50</v>
          </cell>
        </row>
        <row r="617">
          <cell r="E617" t="str">
            <v>2915</v>
          </cell>
          <cell r="F617" t="str">
            <v xml:space="preserve">كيلو كريستال *1/2 نبيتي </v>
          </cell>
          <cell r="G617" t="str">
            <v xml:space="preserve">عام </v>
          </cell>
          <cell r="H617">
            <v>50</v>
          </cell>
        </row>
        <row r="618">
          <cell r="E618" t="str">
            <v>2916</v>
          </cell>
          <cell r="F618" t="str">
            <v xml:space="preserve">كيلو كريستال *1/2 موف </v>
          </cell>
          <cell r="G618" t="str">
            <v xml:space="preserve">عام </v>
          </cell>
          <cell r="H618">
            <v>50</v>
          </cell>
        </row>
        <row r="619">
          <cell r="E619" t="str">
            <v>2917</v>
          </cell>
          <cell r="F619" t="str">
            <v>كيلو كريستال *1/2 احمر</v>
          </cell>
          <cell r="G619" t="str">
            <v xml:space="preserve">عام </v>
          </cell>
          <cell r="H619">
            <v>50</v>
          </cell>
        </row>
        <row r="620">
          <cell r="E620" t="str">
            <v>2918</v>
          </cell>
          <cell r="F620" t="str">
            <v xml:space="preserve">كيلو كريستال *1/2 سيمون </v>
          </cell>
          <cell r="G620" t="str">
            <v xml:space="preserve">عام </v>
          </cell>
          <cell r="H620">
            <v>50</v>
          </cell>
        </row>
        <row r="621">
          <cell r="E621" t="str">
            <v>2919</v>
          </cell>
          <cell r="F621" t="str">
            <v xml:space="preserve">كيلو تفته احمر لعله خام </v>
          </cell>
          <cell r="G621" t="str">
            <v xml:space="preserve">عام </v>
          </cell>
          <cell r="H621">
            <v>150</v>
          </cell>
        </row>
        <row r="622">
          <cell r="E622" t="str">
            <v>292</v>
          </cell>
          <cell r="F622" t="str">
            <v>كرتونه المانيه لامع *ك بني705</v>
          </cell>
          <cell r="G622" t="str">
            <v>الألمانية GLC</v>
          </cell>
          <cell r="H622">
            <v>264.08</v>
          </cell>
        </row>
        <row r="623">
          <cell r="E623" t="str">
            <v>2920</v>
          </cell>
          <cell r="F623" t="str">
            <v xml:space="preserve">كيلو تفته اصفر حلوه خام </v>
          </cell>
          <cell r="G623" t="str">
            <v xml:space="preserve">عام </v>
          </cell>
          <cell r="H623">
            <v>150</v>
          </cell>
        </row>
        <row r="624">
          <cell r="E624" t="str">
            <v>2921</v>
          </cell>
          <cell r="F624" t="str">
            <v xml:space="preserve">كيلو تفته برتقالي خام </v>
          </cell>
          <cell r="G624" t="str">
            <v xml:space="preserve">عام </v>
          </cell>
          <cell r="H624">
            <v>150</v>
          </cell>
        </row>
        <row r="625">
          <cell r="E625" t="str">
            <v>2922</v>
          </cell>
          <cell r="F625" t="str">
            <v xml:space="preserve">كيلو بودره قلاب موف </v>
          </cell>
          <cell r="G625" t="str">
            <v xml:space="preserve">عام </v>
          </cell>
          <cell r="H625">
            <v>220</v>
          </cell>
        </row>
        <row r="626">
          <cell r="E626" t="str">
            <v>2923</v>
          </cell>
          <cell r="F626" t="str">
            <v>كيلو بودره قلاب دهبي</v>
          </cell>
          <cell r="G626" t="str">
            <v xml:space="preserve">عام </v>
          </cell>
          <cell r="H626">
            <v>220</v>
          </cell>
        </row>
        <row r="627">
          <cell r="E627" t="str">
            <v>2924</v>
          </cell>
          <cell r="F627" t="str">
            <v xml:space="preserve">كيلو بودره قلاب فضي </v>
          </cell>
          <cell r="G627" t="str">
            <v xml:space="preserve">عام </v>
          </cell>
          <cell r="H627">
            <v>220</v>
          </cell>
        </row>
        <row r="628">
          <cell r="E628" t="str">
            <v>2925</v>
          </cell>
          <cell r="F628" t="str">
            <v xml:space="preserve">كيلو بودره قلاب نبيتي </v>
          </cell>
          <cell r="G628" t="str">
            <v xml:space="preserve">عام </v>
          </cell>
          <cell r="H628">
            <v>220</v>
          </cell>
        </row>
        <row r="629">
          <cell r="E629" t="str">
            <v>2926</v>
          </cell>
          <cell r="F629" t="str">
            <v xml:space="preserve">كيلو بودره قلاب نحاسي </v>
          </cell>
          <cell r="G629" t="str">
            <v xml:space="preserve">عام </v>
          </cell>
          <cell r="H629">
            <v>220</v>
          </cell>
        </row>
        <row r="630">
          <cell r="E630" t="str">
            <v>2928</v>
          </cell>
          <cell r="F630" t="str">
            <v>كيلو شعر فضي بيور</v>
          </cell>
          <cell r="G630" t="str">
            <v xml:space="preserve">عام </v>
          </cell>
          <cell r="H630">
            <v>50</v>
          </cell>
        </row>
        <row r="631">
          <cell r="E631" t="str">
            <v>293</v>
          </cell>
          <cell r="F631" t="str">
            <v>كرتونه المانيه لامع *ك سيمون 717</v>
          </cell>
          <cell r="G631" t="str">
            <v>الألمانية GLC</v>
          </cell>
          <cell r="H631">
            <v>264.08</v>
          </cell>
        </row>
        <row r="632">
          <cell r="E632" t="str">
            <v>2931</v>
          </cell>
          <cell r="F632" t="str">
            <v>كرتونه غراء بنتا ايكو *1/4</v>
          </cell>
          <cell r="G632" t="str">
            <v>بنتا</v>
          </cell>
          <cell r="H632">
            <v>310</v>
          </cell>
        </row>
        <row r="633">
          <cell r="E633" t="str">
            <v>2932</v>
          </cell>
          <cell r="F633" t="str">
            <v>كرتونه غراء بنتا ايكو *1/2</v>
          </cell>
          <cell r="G633" t="str">
            <v>بنتا</v>
          </cell>
          <cell r="H633">
            <v>460</v>
          </cell>
        </row>
        <row r="634">
          <cell r="E634" t="str">
            <v>2934</v>
          </cell>
          <cell r="F634" t="str">
            <v>كرتونه غراء بنتا200 *ك</v>
          </cell>
          <cell r="G634" t="str">
            <v>بنتا</v>
          </cell>
          <cell r="H634">
            <v>492</v>
          </cell>
        </row>
        <row r="635">
          <cell r="E635" t="str">
            <v>2936</v>
          </cell>
          <cell r="F635" t="str">
            <v>جالون غراء بنتا 200</v>
          </cell>
          <cell r="G635" t="str">
            <v>بنتا</v>
          </cell>
          <cell r="H635">
            <v>148</v>
          </cell>
        </row>
        <row r="636">
          <cell r="E636" t="str">
            <v>2937</v>
          </cell>
          <cell r="F636" t="str">
            <v>بستله غراء بنتا 200 13ك</v>
          </cell>
          <cell r="G636" t="str">
            <v>بنتا</v>
          </cell>
          <cell r="H636">
            <v>530</v>
          </cell>
        </row>
        <row r="637">
          <cell r="E637" t="str">
            <v>2939</v>
          </cell>
          <cell r="F637" t="str">
            <v>بستله غراء بنتا 200 9ك</v>
          </cell>
          <cell r="G637" t="str">
            <v>بنتا</v>
          </cell>
          <cell r="H637">
            <v>372</v>
          </cell>
        </row>
        <row r="638">
          <cell r="E638" t="str">
            <v>294</v>
          </cell>
          <cell r="F638" t="str">
            <v>كرتونه المانيه لامع *ك اصفر764</v>
          </cell>
          <cell r="G638" t="str">
            <v>الألمانية GLC</v>
          </cell>
          <cell r="H638">
            <v>264.08</v>
          </cell>
        </row>
        <row r="639">
          <cell r="E639" t="str">
            <v>2940</v>
          </cell>
          <cell r="F639" t="str">
            <v>بستله غراء بنتا 200 18ك</v>
          </cell>
          <cell r="G639" t="str">
            <v>بنتا</v>
          </cell>
          <cell r="H639">
            <v>730</v>
          </cell>
        </row>
        <row r="640">
          <cell r="E640" t="str">
            <v>2941</v>
          </cell>
          <cell r="F640" t="str">
            <v>بستله غراء بنتا 200 22ك</v>
          </cell>
          <cell r="G640" t="str">
            <v>بنتا</v>
          </cell>
          <cell r="H640">
            <v>880</v>
          </cell>
        </row>
        <row r="641">
          <cell r="E641" t="str">
            <v>2943</v>
          </cell>
          <cell r="F641" t="str">
            <v>برميل غراء بنتا 200 28ك</v>
          </cell>
          <cell r="G641" t="str">
            <v>بنتا</v>
          </cell>
          <cell r="H641">
            <v>1110</v>
          </cell>
        </row>
        <row r="642">
          <cell r="E642" t="str">
            <v>2945</v>
          </cell>
          <cell r="F642" t="str">
            <v>برميل غراء بنتا 200 48ك</v>
          </cell>
          <cell r="G642" t="str">
            <v>بنتا</v>
          </cell>
          <cell r="H642">
            <v>1865</v>
          </cell>
        </row>
        <row r="643">
          <cell r="E643" t="str">
            <v>2946</v>
          </cell>
          <cell r="F643" t="str">
            <v>جالون معجون 1000بريمو كات 4ك</v>
          </cell>
          <cell r="G643" t="str">
            <v>بريمو كات</v>
          </cell>
          <cell r="H643">
            <v>21.66</v>
          </cell>
        </row>
        <row r="644">
          <cell r="E644" t="str">
            <v>2947</v>
          </cell>
          <cell r="F644" t="str">
            <v>برميل غراء بنتا 200 120ك</v>
          </cell>
          <cell r="G644" t="str">
            <v>بنتا</v>
          </cell>
          <cell r="H644">
            <v>4550</v>
          </cell>
        </row>
        <row r="645">
          <cell r="E645" t="str">
            <v>2948</v>
          </cell>
          <cell r="F645" t="str">
            <v>كرتونه غراء بنتا 300*ك</v>
          </cell>
          <cell r="G645" t="str">
            <v>بنتا</v>
          </cell>
          <cell r="H645">
            <v>468</v>
          </cell>
        </row>
        <row r="646">
          <cell r="E646" t="str">
            <v>2949</v>
          </cell>
          <cell r="F646" t="str">
            <v>جالون غراء بنتا 300</v>
          </cell>
          <cell r="G646" t="str">
            <v>بنتا</v>
          </cell>
          <cell r="H646">
            <v>137</v>
          </cell>
        </row>
        <row r="647">
          <cell r="E647" t="str">
            <v>295</v>
          </cell>
          <cell r="F647" t="str">
            <v>كرتونه المانيه لامع *ك بيج فاتح701</v>
          </cell>
          <cell r="G647" t="str">
            <v>الألمانية GLC</v>
          </cell>
          <cell r="H647">
            <v>264.08</v>
          </cell>
        </row>
        <row r="648">
          <cell r="E648" t="str">
            <v>2951</v>
          </cell>
          <cell r="F648" t="str">
            <v>بستله غراء بنتا 300 13ك</v>
          </cell>
          <cell r="G648" t="str">
            <v>بنتا</v>
          </cell>
          <cell r="H648">
            <v>495</v>
          </cell>
        </row>
        <row r="649">
          <cell r="E649" t="str">
            <v>2953</v>
          </cell>
          <cell r="F649" t="str">
            <v>برميل غراء بنتا 300 28ك</v>
          </cell>
          <cell r="G649" t="str">
            <v>بنتا</v>
          </cell>
          <cell r="H649">
            <v>1030</v>
          </cell>
        </row>
        <row r="650">
          <cell r="E650" t="str">
            <v>2955</v>
          </cell>
          <cell r="F650" t="str">
            <v>برميل غراء بنتا 300 48ك</v>
          </cell>
          <cell r="G650" t="str">
            <v>بنتا</v>
          </cell>
          <cell r="H650">
            <v>1740</v>
          </cell>
        </row>
        <row r="651">
          <cell r="E651" t="str">
            <v>2957</v>
          </cell>
          <cell r="F651" t="str">
            <v>كرتونه غراء بنتا ايكو *ك</v>
          </cell>
          <cell r="G651" t="str">
            <v>بنتا</v>
          </cell>
          <cell r="H651">
            <v>423</v>
          </cell>
        </row>
        <row r="652">
          <cell r="E652" t="str">
            <v>2958</v>
          </cell>
          <cell r="F652" t="str">
            <v>بستله غراء بنتا ايكو اكياس *18كيس</v>
          </cell>
          <cell r="G652" t="str">
            <v>بنتا</v>
          </cell>
          <cell r="H652">
            <v>445</v>
          </cell>
        </row>
        <row r="653">
          <cell r="E653" t="str">
            <v>296</v>
          </cell>
          <cell r="F653" t="str">
            <v>كرتونه المانيه لامع *ك سيمون762</v>
          </cell>
          <cell r="G653" t="str">
            <v>الألمانية GLC</v>
          </cell>
          <cell r="H653">
            <v>264.08</v>
          </cell>
        </row>
        <row r="654">
          <cell r="E654" t="str">
            <v>2960</v>
          </cell>
          <cell r="F654" t="str">
            <v>جالون غراء بنتا ايكو</v>
          </cell>
          <cell r="G654" t="str">
            <v>بنتا</v>
          </cell>
          <cell r="H654">
            <v>128</v>
          </cell>
        </row>
        <row r="655">
          <cell r="E655" t="str">
            <v>2961</v>
          </cell>
          <cell r="F655" t="str">
            <v>بستله غراء بنتا ايكو 9ك</v>
          </cell>
          <cell r="G655" t="str">
            <v>بنتا</v>
          </cell>
          <cell r="H655">
            <v>328</v>
          </cell>
        </row>
        <row r="656">
          <cell r="E656" t="str">
            <v>2962</v>
          </cell>
          <cell r="F656" t="str">
            <v>بستله غراء بنتا ايكو 13ك</v>
          </cell>
          <cell r="G656" t="str">
            <v>بنتا</v>
          </cell>
          <cell r="H656">
            <v>475</v>
          </cell>
        </row>
        <row r="657">
          <cell r="E657" t="str">
            <v>2964</v>
          </cell>
          <cell r="F657" t="str">
            <v>بستله غراء بنتا ايكو 18ك</v>
          </cell>
          <cell r="G657" t="str">
            <v>بنتا</v>
          </cell>
          <cell r="H657">
            <v>645</v>
          </cell>
        </row>
        <row r="658">
          <cell r="E658" t="str">
            <v>2965</v>
          </cell>
          <cell r="F658" t="str">
            <v>برميل غراء بنتا ايكو 28ك</v>
          </cell>
          <cell r="G658" t="str">
            <v>بنتا</v>
          </cell>
          <cell r="H658">
            <v>980</v>
          </cell>
        </row>
        <row r="659">
          <cell r="E659" t="str">
            <v>2966</v>
          </cell>
          <cell r="F659" t="str">
            <v>برميل غراء بنتا ايكو 48ك</v>
          </cell>
          <cell r="G659" t="str">
            <v>بنتا</v>
          </cell>
          <cell r="H659">
            <v>1640</v>
          </cell>
        </row>
        <row r="660">
          <cell r="E660" t="str">
            <v>2967</v>
          </cell>
          <cell r="F660" t="str">
            <v>برميل غراء بنتا ايكو 120ك</v>
          </cell>
          <cell r="G660" t="str">
            <v>بنتا</v>
          </cell>
          <cell r="H660">
            <v>4030</v>
          </cell>
        </row>
        <row r="661">
          <cell r="E661" t="str">
            <v>2969</v>
          </cell>
          <cell r="F661" t="str">
            <v>كرتونه غراء بنتا 50 *ك</v>
          </cell>
          <cell r="G661" t="str">
            <v>بنتا</v>
          </cell>
          <cell r="H661">
            <v>492</v>
          </cell>
        </row>
        <row r="662">
          <cell r="E662" t="str">
            <v>297</v>
          </cell>
          <cell r="F662" t="str">
            <v>كرتونه المانيه لامع *ك اصفر فاتح720</v>
          </cell>
          <cell r="G662" t="str">
            <v>الألمانية GLC</v>
          </cell>
          <cell r="H662">
            <v>264.08</v>
          </cell>
        </row>
        <row r="663">
          <cell r="E663" t="str">
            <v>2970</v>
          </cell>
          <cell r="F663" t="str">
            <v>جالون غراء بنتا50</v>
          </cell>
          <cell r="G663" t="str">
            <v>بنتا</v>
          </cell>
          <cell r="H663">
            <v>148</v>
          </cell>
        </row>
        <row r="664">
          <cell r="E664" t="str">
            <v>2971</v>
          </cell>
          <cell r="F664" t="str">
            <v>بستله غراء بنتا 50 9ك</v>
          </cell>
          <cell r="G664" t="str">
            <v>بنتا</v>
          </cell>
          <cell r="H664">
            <v>372</v>
          </cell>
        </row>
        <row r="665">
          <cell r="E665" t="str">
            <v>2972</v>
          </cell>
          <cell r="F665" t="str">
            <v>بستله غراء بنتا 50 12ك</v>
          </cell>
          <cell r="G665" t="str">
            <v>بنتا</v>
          </cell>
          <cell r="H665">
            <v>495</v>
          </cell>
        </row>
        <row r="666">
          <cell r="E666" t="str">
            <v>2973</v>
          </cell>
          <cell r="F666" t="str">
            <v>برميل غراء بنتا 50 28ك</v>
          </cell>
          <cell r="G666" t="str">
            <v>بنتا</v>
          </cell>
          <cell r="H666">
            <v>1110</v>
          </cell>
        </row>
        <row r="667">
          <cell r="E667" t="str">
            <v>2974</v>
          </cell>
          <cell r="F667" t="str">
            <v>برميل غراء بنتا50 48ك</v>
          </cell>
          <cell r="G667" t="str">
            <v>بنتا</v>
          </cell>
          <cell r="H667">
            <v>1865</v>
          </cell>
        </row>
        <row r="668">
          <cell r="E668" t="str">
            <v>2975</v>
          </cell>
          <cell r="F668" t="str">
            <v>برميل غراء بنتا50 120ك</v>
          </cell>
          <cell r="G668" t="str">
            <v>بنتا</v>
          </cell>
          <cell r="H668">
            <v>4550</v>
          </cell>
        </row>
        <row r="669">
          <cell r="E669" t="str">
            <v>2976</v>
          </cell>
          <cell r="F669" t="str">
            <v>مسدس 1/8 كيلو</v>
          </cell>
          <cell r="G669" t="str">
            <v xml:space="preserve">عام </v>
          </cell>
          <cell r="H669">
            <v>175</v>
          </cell>
        </row>
        <row r="670">
          <cell r="E670" t="str">
            <v>2977</v>
          </cell>
          <cell r="F670" t="str">
            <v>شريط فلتو</v>
          </cell>
          <cell r="G670" t="str">
            <v xml:space="preserve">عام </v>
          </cell>
          <cell r="H670">
            <v>24</v>
          </cell>
        </row>
        <row r="671">
          <cell r="E671" t="str">
            <v>2978</v>
          </cell>
          <cell r="F671" t="str">
            <v>جالون دوكو قنطره كابسي ترسينا</v>
          </cell>
          <cell r="G671" t="str">
            <v>كابسي</v>
          </cell>
          <cell r="H671">
            <v>249.17580000000001</v>
          </cell>
        </row>
        <row r="672">
          <cell r="E672" t="str">
            <v>298</v>
          </cell>
          <cell r="F672" t="str">
            <v>كرتونه المانيه لامع *ك بيج غامق702</v>
          </cell>
          <cell r="G672" t="str">
            <v>الألمانية GLC</v>
          </cell>
          <cell r="H672">
            <v>264.08</v>
          </cell>
        </row>
        <row r="673">
          <cell r="E673" t="str">
            <v>2981</v>
          </cell>
          <cell r="F673" t="str">
            <v>1/2 لتر مصلب سريع ناشونال kp 900</v>
          </cell>
          <cell r="G673" t="str">
            <v>ناشونال</v>
          </cell>
          <cell r="H673">
            <v>97</v>
          </cell>
        </row>
        <row r="674">
          <cell r="E674" t="str">
            <v>2982</v>
          </cell>
          <cell r="F674" t="str">
            <v>كرتونه لصق حراري ناشونال بني 2.5سم دوبل</v>
          </cell>
          <cell r="G674" t="str">
            <v>ناشونال</v>
          </cell>
          <cell r="H674">
            <v>390.01</v>
          </cell>
        </row>
        <row r="675">
          <cell r="E675" t="str">
            <v>2983</v>
          </cell>
          <cell r="F675" t="str">
            <v>بلاطه فوم طوب</v>
          </cell>
          <cell r="G675" t="str">
            <v xml:space="preserve">عام </v>
          </cell>
          <cell r="H675">
            <v>30</v>
          </cell>
        </row>
        <row r="676">
          <cell r="E676" t="str">
            <v>2984</v>
          </cell>
          <cell r="F676" t="str">
            <v>كرتونه دوكو توشكي كابسي *ك دهبي</v>
          </cell>
          <cell r="G676" t="str">
            <v>كابسي</v>
          </cell>
          <cell r="H676">
            <v>422.19839999999999</v>
          </cell>
        </row>
        <row r="677">
          <cell r="E677" t="str">
            <v>2985</v>
          </cell>
          <cell r="F677" t="str">
            <v xml:space="preserve">كيلو قطيفه ليزر بيور </v>
          </cell>
          <cell r="G677" t="str">
            <v>بيور</v>
          </cell>
          <cell r="H677">
            <v>240</v>
          </cell>
        </row>
        <row r="678">
          <cell r="E678" t="str">
            <v>2986</v>
          </cell>
          <cell r="F678" t="str">
            <v>بستله بلاستيك ايجشل ربع لامع اورينت 766</v>
          </cell>
          <cell r="G678" t="str">
            <v>أورينت</v>
          </cell>
          <cell r="H678">
            <v>524.10360000000003</v>
          </cell>
        </row>
        <row r="679">
          <cell r="E679" t="str">
            <v>2987</v>
          </cell>
          <cell r="F679" t="str">
            <v>شيكاره فارغ ×1/8ك (600×1)</v>
          </cell>
          <cell r="G679" t="str">
            <v xml:space="preserve">عام </v>
          </cell>
          <cell r="H679">
            <v>330</v>
          </cell>
        </row>
        <row r="680">
          <cell r="E680" t="str">
            <v>2988</v>
          </cell>
          <cell r="F680" t="str">
            <v>شيكاره فارغ ×1ك (150×1)</v>
          </cell>
          <cell r="G680" t="str">
            <v xml:space="preserve">عام </v>
          </cell>
          <cell r="H680">
            <v>330</v>
          </cell>
        </row>
        <row r="681">
          <cell r="E681" t="str">
            <v>2989</v>
          </cell>
          <cell r="F681" t="str">
            <v>شيكاره فارغ ×2ك (100×1)</v>
          </cell>
          <cell r="G681" t="str">
            <v xml:space="preserve">عام </v>
          </cell>
          <cell r="H681">
            <v>330</v>
          </cell>
        </row>
        <row r="682">
          <cell r="E682" t="str">
            <v>299</v>
          </cell>
          <cell r="F682" t="str">
            <v>كرتونه المانيه لامع *ك اخضر759</v>
          </cell>
          <cell r="G682" t="str">
            <v>الألمانية GLC</v>
          </cell>
          <cell r="H682">
            <v>264.08</v>
          </cell>
        </row>
        <row r="683">
          <cell r="E683" t="str">
            <v>2990</v>
          </cell>
          <cell r="F683" t="str">
            <v>كرتونه فرست كوت ابيض المانيه ×ك</v>
          </cell>
          <cell r="G683" t="str">
            <v>الألمانية GLC</v>
          </cell>
          <cell r="H683">
            <v>239</v>
          </cell>
        </row>
        <row r="684">
          <cell r="E684" t="str">
            <v>2992</v>
          </cell>
          <cell r="F684" t="str">
            <v>جالون مجموعه كابسي 2350 لميع 1:2</v>
          </cell>
          <cell r="G684" t="str">
            <v>كابسي</v>
          </cell>
          <cell r="H684">
            <v>462.02</v>
          </cell>
        </row>
        <row r="685">
          <cell r="E685" t="str">
            <v>2993</v>
          </cell>
          <cell r="F685" t="str">
            <v>طقم صلب تايوان</v>
          </cell>
          <cell r="G685" t="str">
            <v xml:space="preserve">عام </v>
          </cell>
          <cell r="H685">
            <v>50</v>
          </cell>
        </row>
        <row r="686">
          <cell r="E686" t="str">
            <v>2995</v>
          </cell>
          <cell r="F686" t="str">
            <v>جالون معجون لاتكس سايبس 5ك</v>
          </cell>
          <cell r="G686" t="str">
            <v>سايبس</v>
          </cell>
          <cell r="H686">
            <v>49</v>
          </cell>
        </row>
        <row r="687">
          <cell r="E687" t="str">
            <v>1469</v>
          </cell>
          <cell r="F687" t="str">
            <v>كرتونه سيلر نترو سكيب*ك</v>
          </cell>
          <cell r="G687" t="str">
            <v>إسكيب</v>
          </cell>
          <cell r="H687">
            <v>315</v>
          </cell>
        </row>
        <row r="688">
          <cell r="E688" t="str">
            <v>2423</v>
          </cell>
          <cell r="F688" t="str">
            <v>كيلو ادبوند لاتكس سكيب</v>
          </cell>
          <cell r="G688" t="str">
            <v>إسكيب</v>
          </cell>
          <cell r="H688">
            <v>60</v>
          </cell>
        </row>
        <row r="689">
          <cell r="E689" t="str">
            <v>2998</v>
          </cell>
          <cell r="F689" t="str">
            <v>جالون ناشونال فرن 121 NCR</v>
          </cell>
          <cell r="G689" t="str">
            <v>ناشونال</v>
          </cell>
          <cell r="H689">
            <v>418.14060000000001</v>
          </cell>
        </row>
        <row r="690">
          <cell r="E690" t="str">
            <v>2999</v>
          </cell>
          <cell r="F690" t="str">
            <v>جالون ناشونال فرن 107 NCR</v>
          </cell>
          <cell r="G690" t="str">
            <v>ناشونال</v>
          </cell>
          <cell r="H690">
            <v>418.14060000000001</v>
          </cell>
        </row>
        <row r="691">
          <cell r="E691" t="str">
            <v>300</v>
          </cell>
          <cell r="F691" t="str">
            <v>كرتونه المانيه لامع *ك  احمر غامق788</v>
          </cell>
          <cell r="G691" t="str">
            <v>الألمانية GLC</v>
          </cell>
          <cell r="H691">
            <v>264.08</v>
          </cell>
        </row>
        <row r="692">
          <cell r="E692" t="str">
            <v>3000</v>
          </cell>
          <cell r="F692" t="str">
            <v>جالون ناشونال فرن 109 NCR</v>
          </cell>
          <cell r="G692" t="str">
            <v>ناشونال</v>
          </cell>
          <cell r="H692">
            <v>418.14060000000001</v>
          </cell>
        </row>
        <row r="693">
          <cell r="E693" t="str">
            <v>3001</v>
          </cell>
          <cell r="F693" t="str">
            <v>جالون ناشونال فرن اخضر 111 NCR</v>
          </cell>
          <cell r="G693" t="str">
            <v>ناشونال</v>
          </cell>
          <cell r="H693">
            <v>418.14060000000001</v>
          </cell>
        </row>
        <row r="694">
          <cell r="E694" t="str">
            <v>3002</v>
          </cell>
          <cell r="F694" t="str">
            <v>جالون ناشونال فرن 110 NCR</v>
          </cell>
          <cell r="G694" t="str">
            <v>ناشونال</v>
          </cell>
          <cell r="H694">
            <v>418.14060000000001</v>
          </cell>
        </row>
        <row r="695">
          <cell r="E695" t="str">
            <v>3003</v>
          </cell>
          <cell r="F695" t="str">
            <v>جالون ناشونال فرن 8004 NCR</v>
          </cell>
          <cell r="G695" t="str">
            <v>ناشونال</v>
          </cell>
          <cell r="H695">
            <v>418.14060000000001</v>
          </cell>
        </row>
        <row r="696">
          <cell r="E696" t="str">
            <v>3004</v>
          </cell>
          <cell r="F696" t="str">
            <v>جالون ناشونال فرن ازرق 108 NCR</v>
          </cell>
          <cell r="G696" t="str">
            <v>ناشونال</v>
          </cell>
          <cell r="H696">
            <v>418.14060000000001</v>
          </cell>
        </row>
        <row r="697">
          <cell r="E697" t="str">
            <v>3005</v>
          </cell>
          <cell r="F697" t="str">
            <v>جالون ناشونال فرن 106 NCR</v>
          </cell>
          <cell r="G697" t="str">
            <v>ناشونال</v>
          </cell>
          <cell r="H697">
            <v>418.14060000000001</v>
          </cell>
        </row>
        <row r="698">
          <cell r="E698" t="str">
            <v>3006</v>
          </cell>
          <cell r="F698" t="str">
            <v>جالون ناشونال فرن 114 NCR</v>
          </cell>
          <cell r="G698" t="str">
            <v>ناشونال</v>
          </cell>
          <cell r="H698">
            <v>418.14060000000001</v>
          </cell>
        </row>
        <row r="699">
          <cell r="E699" t="str">
            <v>3007</v>
          </cell>
          <cell r="F699" t="str">
            <v xml:space="preserve">جالون فرن كابسي p132 </v>
          </cell>
          <cell r="G699" t="str">
            <v>كابسي</v>
          </cell>
          <cell r="H699">
            <v>438.16140000000001</v>
          </cell>
        </row>
        <row r="700">
          <cell r="E700" t="str">
            <v>3008</v>
          </cell>
          <cell r="F700" t="str">
            <v>كرتونه معجون لاتكس سايبس ×ك</v>
          </cell>
          <cell r="G700" t="str">
            <v>سايبس</v>
          </cell>
          <cell r="H700">
            <v>85</v>
          </cell>
        </row>
        <row r="701">
          <cell r="E701" t="str">
            <v>3009</v>
          </cell>
          <cell r="F701" t="str">
            <v>كالون الاهرام كمبيوتر</v>
          </cell>
          <cell r="G701" t="str">
            <v xml:space="preserve">عام </v>
          </cell>
          <cell r="H701">
            <v>195</v>
          </cell>
        </row>
        <row r="702">
          <cell r="E702" t="str">
            <v>301</v>
          </cell>
          <cell r="F702" t="str">
            <v>كرتونه المانيه لامع *ك نبيتي 790</v>
          </cell>
          <cell r="G702" t="str">
            <v>الألمانية GLC</v>
          </cell>
          <cell r="H702">
            <v>264.08</v>
          </cell>
        </row>
        <row r="703">
          <cell r="E703" t="str">
            <v>3010</v>
          </cell>
          <cell r="F703" t="str">
            <v>كيلو فرن جاهز ساده كابسي اسود 1000</v>
          </cell>
          <cell r="G703" t="str">
            <v>كابسي</v>
          </cell>
          <cell r="H703">
            <v>203.91839999999999</v>
          </cell>
        </row>
        <row r="704">
          <cell r="E704" t="str">
            <v>3011</v>
          </cell>
          <cell r="F704" t="str">
            <v>روله السويديه 3×1 10سم</v>
          </cell>
          <cell r="G704" t="str">
            <v xml:space="preserve">عام </v>
          </cell>
          <cell r="H704">
            <v>17</v>
          </cell>
        </row>
        <row r="705">
          <cell r="E705" t="str">
            <v>3012</v>
          </cell>
          <cell r="F705" t="str">
            <v>كيلو بودره كسر الماظ ازرق</v>
          </cell>
          <cell r="G705" t="str">
            <v xml:space="preserve">عام </v>
          </cell>
          <cell r="H705">
            <v>68</v>
          </cell>
        </row>
        <row r="706">
          <cell r="E706" t="str">
            <v>3013</v>
          </cell>
          <cell r="F706" t="str">
            <v>كرتونه غراء بنتا ايكو اكياس *10كيس</v>
          </cell>
          <cell r="G706" t="str">
            <v>بنتا</v>
          </cell>
          <cell r="H706">
            <v>310</v>
          </cell>
        </row>
        <row r="707">
          <cell r="E707" t="str">
            <v>3014</v>
          </cell>
          <cell r="F707" t="str">
            <v>كيلو فرن جاهز ساده كابسي احمر 120</v>
          </cell>
          <cell r="G707" t="str">
            <v>كابسي</v>
          </cell>
          <cell r="H707">
            <v>203.91839999999999</v>
          </cell>
        </row>
        <row r="708">
          <cell r="E708" t="str">
            <v>3015</v>
          </cell>
          <cell r="F708" t="str">
            <v>كيلو فرن جاهز ساده كابسي نبيتي 1406</v>
          </cell>
          <cell r="G708" t="str">
            <v>كابسي</v>
          </cell>
          <cell r="H708">
            <v>203.91839999999999</v>
          </cell>
        </row>
        <row r="709">
          <cell r="E709" t="str">
            <v>3016</v>
          </cell>
          <cell r="F709" t="str">
            <v>كيلو فرن ميتاليك كابسي 473</v>
          </cell>
          <cell r="G709" t="str">
            <v>كابسي</v>
          </cell>
          <cell r="H709">
            <v>181.9068</v>
          </cell>
        </row>
        <row r="710">
          <cell r="E710" t="str">
            <v>3017</v>
          </cell>
          <cell r="F710" t="str">
            <v>كيلو فرن ميتاليك كابسي 0100</v>
          </cell>
          <cell r="G710" t="str">
            <v>كابسي</v>
          </cell>
          <cell r="H710">
            <v>181.9068</v>
          </cell>
        </row>
        <row r="711">
          <cell r="E711" t="str">
            <v>3018</v>
          </cell>
          <cell r="F711" t="str">
            <v>كرتونه صبغه ادلر *1/4 ابيض</v>
          </cell>
          <cell r="G711" t="str">
            <v xml:space="preserve">ماليزي </v>
          </cell>
          <cell r="H711">
            <v>360</v>
          </cell>
        </row>
        <row r="712">
          <cell r="E712" t="str">
            <v>3019</v>
          </cell>
          <cell r="F712" t="str">
            <v>كرتونه صبغه ماليزي *1/4 ابيض</v>
          </cell>
          <cell r="G712" t="str">
            <v xml:space="preserve">ماليزي </v>
          </cell>
          <cell r="H712">
            <v>275</v>
          </cell>
        </row>
        <row r="713">
          <cell r="E713" t="str">
            <v>302</v>
          </cell>
          <cell r="F713" t="str">
            <v>كرتونه المانيه لامع *ك اخضر غامق760</v>
          </cell>
          <cell r="G713" t="str">
            <v>الألمانية GLC</v>
          </cell>
          <cell r="H713">
            <v>264.08</v>
          </cell>
        </row>
        <row r="714">
          <cell r="E714" t="str">
            <v>3020</v>
          </cell>
          <cell r="F714" t="str">
            <v>برميل تنر باور هورس 130كجم</v>
          </cell>
          <cell r="G714" t="str">
            <v>العالميه</v>
          </cell>
          <cell r="H714">
            <v>2900</v>
          </cell>
        </row>
        <row r="715">
          <cell r="E715" t="str">
            <v>3021</v>
          </cell>
          <cell r="F715" t="str">
            <v xml:space="preserve">فارغ برميل صاج 200 لتر </v>
          </cell>
          <cell r="G715" t="str">
            <v>العالميه</v>
          </cell>
          <cell r="H715">
            <v>200.1</v>
          </cell>
        </row>
        <row r="716">
          <cell r="E716" t="str">
            <v>3022</v>
          </cell>
          <cell r="F716" t="str">
            <v>جركن تنر باور هورس 14ك</v>
          </cell>
          <cell r="G716" t="str">
            <v>العالميه</v>
          </cell>
          <cell r="H716">
            <v>285</v>
          </cell>
        </row>
        <row r="717">
          <cell r="E717" t="str">
            <v>3023</v>
          </cell>
          <cell r="F717" t="str">
            <v>كرتونه تنر سبيد 2 زجاجة العالميه</v>
          </cell>
          <cell r="G717" t="str">
            <v>العالميه</v>
          </cell>
          <cell r="H717">
            <v>200</v>
          </cell>
        </row>
        <row r="718">
          <cell r="E718" t="str">
            <v>3024</v>
          </cell>
          <cell r="F718" t="str">
            <v>كيلو مجموعه المهندس اسود لامع</v>
          </cell>
          <cell r="G718" t="str">
            <v>المهندس</v>
          </cell>
          <cell r="H718">
            <v>115.91500000000001</v>
          </cell>
        </row>
        <row r="719">
          <cell r="E719" t="str">
            <v>3025</v>
          </cell>
          <cell r="F719" t="str">
            <v>كيلو مجموعه المهندس فضي خشن لامع</v>
          </cell>
          <cell r="G719" t="str">
            <v>المهندس</v>
          </cell>
          <cell r="H719">
            <v>115.91500000000001</v>
          </cell>
        </row>
        <row r="720">
          <cell r="E720" t="str">
            <v>3026</v>
          </cell>
          <cell r="F720" t="str">
            <v>كرتونه فيلر سريع ناشونال اخضر *ك</v>
          </cell>
          <cell r="G720" t="str">
            <v>ناشونال</v>
          </cell>
          <cell r="H720">
            <v>357.9</v>
          </cell>
        </row>
        <row r="721">
          <cell r="E721" t="str">
            <v>3027</v>
          </cell>
          <cell r="F721" t="str">
            <v>شيكاره كيمازيت</v>
          </cell>
          <cell r="G721" t="str">
            <v xml:space="preserve">عام </v>
          </cell>
          <cell r="H721">
            <v>120</v>
          </cell>
        </row>
        <row r="722">
          <cell r="E722" t="str">
            <v>3028</v>
          </cell>
          <cell r="F722" t="str">
            <v xml:space="preserve">جالون فرن نيومكس ناشونال 685 </v>
          </cell>
          <cell r="G722" t="str">
            <v>ناشونال</v>
          </cell>
          <cell r="H722">
            <v>529</v>
          </cell>
        </row>
        <row r="723">
          <cell r="E723" t="str">
            <v>3029</v>
          </cell>
          <cell r="F723" t="str">
            <v>جالون فرن نيومكس ناشونال 795</v>
          </cell>
          <cell r="G723" t="str">
            <v>ناشونال</v>
          </cell>
          <cell r="H723">
            <v>529</v>
          </cell>
        </row>
        <row r="724">
          <cell r="E724" t="str">
            <v>303</v>
          </cell>
          <cell r="F724" t="str">
            <v>كرتونه المانيه لامع *ك بني709</v>
          </cell>
          <cell r="G724" t="str">
            <v>الألمانية GLC</v>
          </cell>
          <cell r="H724">
            <v>264.08</v>
          </cell>
        </row>
        <row r="725">
          <cell r="E725" t="str">
            <v>3030</v>
          </cell>
          <cell r="F725" t="str">
            <v>جالون فرن نيومكس ناشونال 765</v>
          </cell>
          <cell r="G725" t="str">
            <v>ناشونال</v>
          </cell>
          <cell r="H725">
            <v>529</v>
          </cell>
        </row>
        <row r="726">
          <cell r="E726" t="str">
            <v>3031</v>
          </cell>
          <cell r="F726" t="str">
            <v>جالون فرن ناشونال 123 ncr</v>
          </cell>
          <cell r="G726" t="str">
            <v>ناشونال</v>
          </cell>
          <cell r="H726">
            <v>418.14060000000001</v>
          </cell>
        </row>
        <row r="727">
          <cell r="E727" t="str">
            <v>3032</v>
          </cell>
          <cell r="F727" t="str">
            <v>جالون فرن فضي نيو مكس 200</v>
          </cell>
          <cell r="G727" t="str">
            <v>ناشونال</v>
          </cell>
          <cell r="H727">
            <v>499.8</v>
          </cell>
        </row>
        <row r="728">
          <cell r="E728" t="str">
            <v>3033</v>
          </cell>
          <cell r="F728" t="str">
            <v>كيلو عازل بوليستر</v>
          </cell>
          <cell r="G728" t="str">
            <v xml:space="preserve">عام </v>
          </cell>
          <cell r="H728">
            <v>109.75</v>
          </cell>
        </row>
        <row r="729">
          <cell r="E729" t="str">
            <v>3034</v>
          </cell>
          <cell r="F729" t="str">
            <v>جالون لاكيه اورينتو ستايل ابيض صغير اورينت</v>
          </cell>
          <cell r="G729" t="str">
            <v>أورينت</v>
          </cell>
          <cell r="H729">
            <v>121.1</v>
          </cell>
        </row>
        <row r="730">
          <cell r="E730" t="str">
            <v>3039</v>
          </cell>
          <cell r="F730" t="str">
            <v>كرتونه دهبي تريكس معدني ×1/4 mci</v>
          </cell>
          <cell r="G730" t="str">
            <v>MCI</v>
          </cell>
          <cell r="H730">
            <v>426.95280000000002</v>
          </cell>
        </row>
        <row r="731">
          <cell r="E731" t="str">
            <v>304</v>
          </cell>
          <cell r="F731" t="str">
            <v>كرتونه المانيه لامع *ك نبيتى فاتح761</v>
          </cell>
          <cell r="G731" t="str">
            <v>الألمانية GLC</v>
          </cell>
          <cell r="H731">
            <v>264.08</v>
          </cell>
        </row>
        <row r="732">
          <cell r="E732" t="str">
            <v>3040</v>
          </cell>
          <cell r="F732" t="str">
            <v>جالون كابسي لاتيكو مط ابيض صغير</v>
          </cell>
          <cell r="G732" t="str">
            <v>كابسي</v>
          </cell>
          <cell r="H732">
            <v>106.14</v>
          </cell>
        </row>
        <row r="733">
          <cell r="E733" t="str">
            <v>3041</v>
          </cell>
          <cell r="F733" t="str">
            <v>شيكاره معجون خارجي 200 ×15ك بنتا</v>
          </cell>
          <cell r="G733" t="str">
            <v>بنتا</v>
          </cell>
          <cell r="H733">
            <v>138</v>
          </cell>
        </row>
        <row r="734">
          <cell r="E734" t="str">
            <v>3042</v>
          </cell>
          <cell r="F734" t="str">
            <v>جالون بلاستيك مط 333 بنتا</v>
          </cell>
          <cell r="G734" t="str">
            <v>بنتا</v>
          </cell>
          <cell r="H734">
            <v>65</v>
          </cell>
        </row>
        <row r="735">
          <cell r="E735" t="str">
            <v>3043</v>
          </cell>
          <cell r="F735" t="str">
            <v>بستله بلاستيك مط 333 ×19ك بنتا</v>
          </cell>
          <cell r="G735" t="str">
            <v>بنتا</v>
          </cell>
          <cell r="H735">
            <v>275</v>
          </cell>
        </row>
        <row r="736">
          <cell r="E736" t="str">
            <v>3044</v>
          </cell>
          <cell r="F736" t="str">
            <v xml:space="preserve">بستله بلاستيك مط 333 ×14ك بنتا </v>
          </cell>
          <cell r="G736" t="str">
            <v>بنتا</v>
          </cell>
          <cell r="H736">
            <v>205</v>
          </cell>
        </row>
        <row r="737">
          <cell r="E737" t="str">
            <v>3045</v>
          </cell>
          <cell r="F737" t="str">
            <v>بستله بلاستيك مط خارجي 222 ×13ك بنتا</v>
          </cell>
          <cell r="G737" t="str">
            <v>بنتا</v>
          </cell>
          <cell r="H737">
            <v>398</v>
          </cell>
        </row>
        <row r="738">
          <cell r="E738" t="str">
            <v>3046</v>
          </cell>
          <cell r="F738" t="str">
            <v>1/2كيلو اسود كريستال لارما</v>
          </cell>
          <cell r="G738" t="str">
            <v xml:space="preserve">عام </v>
          </cell>
          <cell r="H738">
            <v>30</v>
          </cell>
        </row>
        <row r="739">
          <cell r="E739" t="str">
            <v>3047</v>
          </cell>
          <cell r="F739" t="str">
            <v>كيلو احمر كريستال لارما</v>
          </cell>
          <cell r="G739" t="str">
            <v xml:space="preserve">عام </v>
          </cell>
          <cell r="H739">
            <v>60</v>
          </cell>
        </row>
        <row r="740">
          <cell r="E740" t="str">
            <v>3048</v>
          </cell>
          <cell r="F740" t="str">
            <v>لفة جرايد الوان</v>
          </cell>
          <cell r="G740" t="str">
            <v xml:space="preserve">عام </v>
          </cell>
          <cell r="H740">
            <v>140</v>
          </cell>
        </row>
        <row r="741">
          <cell r="E741" t="str">
            <v>3049</v>
          </cell>
          <cell r="F741" t="str">
            <v>بستله برايمر بريمو لاك ايجل رصاصي 20ك</v>
          </cell>
          <cell r="G741" t="str">
            <v>إيجل</v>
          </cell>
          <cell r="H741">
            <v>525</v>
          </cell>
        </row>
        <row r="742">
          <cell r="E742" t="str">
            <v>305</v>
          </cell>
          <cell r="F742" t="str">
            <v>كرتونه المانيه لامع *ك اخضر غامق711</v>
          </cell>
          <cell r="G742" t="str">
            <v>الألمانية GLC</v>
          </cell>
          <cell r="H742">
            <v>264.08</v>
          </cell>
        </row>
        <row r="743">
          <cell r="E743" t="str">
            <v>3050</v>
          </cell>
          <cell r="F743" t="str">
            <v>جالون دوكو المهندس QM ابيض مط 1019</v>
          </cell>
          <cell r="G743" t="str">
            <v>المهندس</v>
          </cell>
          <cell r="H743">
            <v>233.5275</v>
          </cell>
        </row>
        <row r="744">
          <cell r="E744" t="str">
            <v>3051</v>
          </cell>
          <cell r="F744" t="str">
            <v xml:space="preserve">بستله دوكو شامبين المهندس 15ك </v>
          </cell>
          <cell r="G744" t="str">
            <v>المهندس</v>
          </cell>
          <cell r="H744">
            <v>697.5</v>
          </cell>
        </row>
        <row r="745">
          <cell r="E745" t="str">
            <v>3052</v>
          </cell>
          <cell r="F745" t="str">
            <v>بستله دوكو المهندس ابيض 25ك GB  7001</v>
          </cell>
          <cell r="G745" t="str">
            <v>المهندس</v>
          </cell>
          <cell r="H745">
            <v>1380.31</v>
          </cell>
        </row>
        <row r="746">
          <cell r="E746" t="str">
            <v>3053</v>
          </cell>
          <cell r="F746" t="str">
            <v>1/2 لتر ورنيش سينيه</v>
          </cell>
          <cell r="G746" t="str">
            <v xml:space="preserve">عام </v>
          </cell>
          <cell r="H746">
            <v>90</v>
          </cell>
        </row>
        <row r="747">
          <cell r="E747" t="str">
            <v>3054</v>
          </cell>
          <cell r="F747" t="str">
            <v>لتر ورنيش سينيه</v>
          </cell>
          <cell r="G747" t="str">
            <v xml:space="preserve">عام </v>
          </cell>
          <cell r="H747">
            <v>180</v>
          </cell>
        </row>
        <row r="748">
          <cell r="E748" t="str">
            <v>3055</v>
          </cell>
          <cell r="F748" t="str">
            <v>جالون مط ابيض دوبل يونايتد</v>
          </cell>
          <cell r="G748" t="str">
            <v>يونايتد</v>
          </cell>
          <cell r="H748">
            <v>175</v>
          </cell>
        </row>
        <row r="749">
          <cell r="E749" t="str">
            <v>3056</v>
          </cell>
          <cell r="F749" t="str">
            <v>1/2 لتر مصلب فرن ناشونال L20</v>
          </cell>
          <cell r="G749" t="str">
            <v>ناشونال</v>
          </cell>
          <cell r="H749">
            <v>91.77</v>
          </cell>
        </row>
        <row r="750">
          <cell r="E750" t="str">
            <v>3057</v>
          </cell>
          <cell r="F750" t="str">
            <v>جالون فرن ناشونال 117 NCR</v>
          </cell>
          <cell r="G750" t="str">
            <v>ناشونال</v>
          </cell>
          <cell r="H750">
            <v>418.14060000000001</v>
          </cell>
        </row>
        <row r="751">
          <cell r="E751" t="str">
            <v>3058</v>
          </cell>
          <cell r="F751" t="str">
            <v>جالون استوك ناشونال توب بلاس 2.8 ك</v>
          </cell>
          <cell r="G751" t="str">
            <v>ناشونال</v>
          </cell>
          <cell r="H751">
            <v>115.36799999999999</v>
          </cell>
        </row>
        <row r="752">
          <cell r="E752" t="str">
            <v>3059</v>
          </cell>
          <cell r="F752" t="str">
            <v>شيكاره معجون نيو باتي داخلي ناشونال 15ك</v>
          </cell>
          <cell r="G752" t="str">
            <v>ناشونال</v>
          </cell>
          <cell r="H752">
            <v>78</v>
          </cell>
        </row>
        <row r="753">
          <cell r="E753" t="str">
            <v>306</v>
          </cell>
          <cell r="F753" t="str">
            <v>كرتونه المانيه لامع *ك عسلي فاتح706</v>
          </cell>
          <cell r="G753" t="str">
            <v>الألمانية GLC</v>
          </cell>
          <cell r="H753">
            <v>264.08</v>
          </cell>
        </row>
        <row r="754">
          <cell r="E754" t="str">
            <v>3062</v>
          </cell>
          <cell r="F754" t="str">
            <v>بيور كلر 202</v>
          </cell>
          <cell r="G754" t="str">
            <v>بيور</v>
          </cell>
          <cell r="H754">
            <v>225</v>
          </cell>
        </row>
        <row r="755">
          <cell r="E755" t="str">
            <v>3063</v>
          </cell>
          <cell r="F755" t="str">
            <v>بيور كلر 203سيمون</v>
          </cell>
          <cell r="G755" t="str">
            <v>بيور</v>
          </cell>
          <cell r="H755">
            <v>225</v>
          </cell>
        </row>
        <row r="756">
          <cell r="E756" t="str">
            <v>3064</v>
          </cell>
          <cell r="F756" t="str">
            <v>بيور كلر 204سيمون</v>
          </cell>
          <cell r="G756" t="str">
            <v>بيور</v>
          </cell>
          <cell r="H756">
            <v>225</v>
          </cell>
        </row>
        <row r="757">
          <cell r="E757" t="str">
            <v>3065</v>
          </cell>
          <cell r="F757" t="str">
            <v>بيور كلر 205 سيمون</v>
          </cell>
          <cell r="G757" t="str">
            <v>بيور</v>
          </cell>
          <cell r="H757">
            <v>225</v>
          </cell>
        </row>
        <row r="758">
          <cell r="E758" t="str">
            <v>3066</v>
          </cell>
          <cell r="F758" t="str">
            <v xml:space="preserve">بيور كلر 206 </v>
          </cell>
          <cell r="G758" t="str">
            <v>بيور</v>
          </cell>
          <cell r="H758">
            <v>225</v>
          </cell>
        </row>
        <row r="759">
          <cell r="E759" t="str">
            <v>3067</v>
          </cell>
          <cell r="F759" t="str">
            <v>بيور كلر 207 احمر</v>
          </cell>
          <cell r="G759" t="str">
            <v>بيور</v>
          </cell>
          <cell r="H759">
            <v>225</v>
          </cell>
        </row>
        <row r="760">
          <cell r="E760" t="str">
            <v>3068</v>
          </cell>
          <cell r="F760" t="str">
            <v>كيلو فرن ميتاليك كابسي 641</v>
          </cell>
          <cell r="G760" t="str">
            <v>كابسي</v>
          </cell>
          <cell r="H760">
            <v>172.79820000000001</v>
          </cell>
        </row>
        <row r="761">
          <cell r="E761" t="str">
            <v>3069</v>
          </cell>
          <cell r="F761" t="str">
            <v xml:space="preserve">بيور كلر 209احمر نبيتي </v>
          </cell>
          <cell r="G761" t="str">
            <v>بيور</v>
          </cell>
          <cell r="H761">
            <v>225</v>
          </cell>
        </row>
        <row r="762">
          <cell r="E762" t="str">
            <v>307</v>
          </cell>
          <cell r="F762" t="str">
            <v>كرتونه المانيه لامع *ك عسلي708</v>
          </cell>
          <cell r="G762" t="str">
            <v>الألمانية GLC</v>
          </cell>
          <cell r="H762">
            <v>264.08</v>
          </cell>
        </row>
        <row r="763">
          <cell r="E763" t="str">
            <v>3070</v>
          </cell>
          <cell r="F763" t="str">
            <v>بيور كلر 210</v>
          </cell>
          <cell r="G763" t="str">
            <v>بيور</v>
          </cell>
          <cell r="H763">
            <v>225</v>
          </cell>
        </row>
        <row r="764">
          <cell r="E764" t="str">
            <v>3071</v>
          </cell>
          <cell r="F764" t="str">
            <v>بيور كلر 211</v>
          </cell>
          <cell r="G764" t="str">
            <v>بيور</v>
          </cell>
          <cell r="H764">
            <v>225</v>
          </cell>
        </row>
        <row r="765">
          <cell r="E765" t="str">
            <v>3072</v>
          </cell>
          <cell r="F765" t="str">
            <v>بيور كلر 212</v>
          </cell>
          <cell r="G765" t="str">
            <v>بيور</v>
          </cell>
          <cell r="H765">
            <v>225</v>
          </cell>
        </row>
        <row r="766">
          <cell r="E766" t="str">
            <v>3073</v>
          </cell>
          <cell r="F766" t="str">
            <v>بيور كلر 213 موف</v>
          </cell>
          <cell r="G766" t="str">
            <v>بيور</v>
          </cell>
          <cell r="H766">
            <v>225</v>
          </cell>
        </row>
        <row r="767">
          <cell r="E767" t="str">
            <v>3074</v>
          </cell>
          <cell r="F767" t="str">
            <v>بيور كلر 214 موف غامق</v>
          </cell>
          <cell r="G767" t="str">
            <v>بيور</v>
          </cell>
          <cell r="H767">
            <v>225</v>
          </cell>
        </row>
        <row r="768">
          <cell r="E768" t="str">
            <v>3075</v>
          </cell>
          <cell r="F768" t="str">
            <v>بيور كلر 215 ازرق</v>
          </cell>
          <cell r="G768" t="str">
            <v>بيور</v>
          </cell>
          <cell r="H768">
            <v>225</v>
          </cell>
        </row>
        <row r="769">
          <cell r="E769" t="str">
            <v>3076</v>
          </cell>
          <cell r="F769" t="str">
            <v xml:space="preserve">بيور كلر 216 ازرق </v>
          </cell>
          <cell r="G769" t="str">
            <v>بيور</v>
          </cell>
          <cell r="H769">
            <v>225</v>
          </cell>
        </row>
        <row r="770">
          <cell r="E770" t="str">
            <v>3077</v>
          </cell>
          <cell r="F770" t="str">
            <v>بيور كلر 217</v>
          </cell>
          <cell r="G770" t="str">
            <v>بيور</v>
          </cell>
          <cell r="H770">
            <v>225</v>
          </cell>
        </row>
        <row r="771">
          <cell r="E771" t="str">
            <v>3078</v>
          </cell>
          <cell r="F771" t="str">
            <v>بيور كلر 218</v>
          </cell>
          <cell r="G771" t="str">
            <v>بيور</v>
          </cell>
          <cell r="H771">
            <v>225</v>
          </cell>
        </row>
        <row r="772">
          <cell r="E772" t="str">
            <v>3079</v>
          </cell>
          <cell r="F772" t="str">
            <v>بيور كلر 219 اخضر</v>
          </cell>
          <cell r="G772" t="str">
            <v>بيور</v>
          </cell>
          <cell r="H772">
            <v>225</v>
          </cell>
        </row>
        <row r="773">
          <cell r="E773" t="str">
            <v>308</v>
          </cell>
          <cell r="F773" t="str">
            <v>كرتونه المانيه لامع *ك اخضر فاتح710</v>
          </cell>
          <cell r="G773" t="str">
            <v>الألمانية GLC</v>
          </cell>
          <cell r="H773">
            <v>264.08</v>
          </cell>
        </row>
        <row r="774">
          <cell r="E774" t="str">
            <v>3080</v>
          </cell>
          <cell r="F774" t="str">
            <v>بيور كلر 221 اخضر</v>
          </cell>
          <cell r="G774" t="str">
            <v>بيور</v>
          </cell>
          <cell r="H774">
            <v>225</v>
          </cell>
        </row>
        <row r="775">
          <cell r="E775" t="str">
            <v>3081</v>
          </cell>
          <cell r="F775" t="str">
            <v>بيور كلر 223 بني</v>
          </cell>
          <cell r="G775" t="str">
            <v>بيور</v>
          </cell>
          <cell r="H775">
            <v>225</v>
          </cell>
        </row>
        <row r="776">
          <cell r="E776" t="str">
            <v>3082</v>
          </cell>
          <cell r="F776" t="str">
            <v>بيور كلر 224 اسود</v>
          </cell>
          <cell r="G776" t="str">
            <v>بيور</v>
          </cell>
          <cell r="H776">
            <v>225</v>
          </cell>
        </row>
        <row r="777">
          <cell r="E777" t="str">
            <v>3083</v>
          </cell>
          <cell r="F777" t="str">
            <v>بيور كلر 225 نبيتي</v>
          </cell>
          <cell r="G777" t="str">
            <v>بيور</v>
          </cell>
          <cell r="H777">
            <v>225</v>
          </cell>
        </row>
        <row r="778">
          <cell r="E778" t="str">
            <v>3084</v>
          </cell>
          <cell r="F778" t="str">
            <v>بيور كلر 226 جملي</v>
          </cell>
          <cell r="G778" t="str">
            <v>بيور</v>
          </cell>
          <cell r="H778">
            <v>225</v>
          </cell>
        </row>
        <row r="779">
          <cell r="E779" t="str">
            <v>3085</v>
          </cell>
          <cell r="F779" t="str">
            <v>بيور كلر201 اصفر</v>
          </cell>
          <cell r="G779" t="str">
            <v>بيور</v>
          </cell>
          <cell r="H779">
            <v>225</v>
          </cell>
        </row>
        <row r="780">
          <cell r="E780" t="str">
            <v>3086</v>
          </cell>
          <cell r="F780" t="str">
            <v>بيور كلر 002</v>
          </cell>
          <cell r="G780" t="str">
            <v>بيور</v>
          </cell>
          <cell r="H780">
            <v>225</v>
          </cell>
        </row>
        <row r="781">
          <cell r="E781" t="str">
            <v>3087</v>
          </cell>
          <cell r="F781" t="str">
            <v>بيور كلر 003</v>
          </cell>
          <cell r="G781" t="str">
            <v>بيور</v>
          </cell>
          <cell r="H781">
            <v>225</v>
          </cell>
        </row>
        <row r="782">
          <cell r="E782" t="str">
            <v>3088</v>
          </cell>
          <cell r="F782" t="str">
            <v>بيور كلر 004</v>
          </cell>
          <cell r="G782" t="str">
            <v>بيور</v>
          </cell>
          <cell r="H782">
            <v>225</v>
          </cell>
        </row>
        <row r="783">
          <cell r="E783" t="str">
            <v>3089</v>
          </cell>
          <cell r="F783" t="str">
            <v>بيور كلر 005</v>
          </cell>
          <cell r="G783" t="str">
            <v>بيور</v>
          </cell>
          <cell r="H783">
            <v>225</v>
          </cell>
        </row>
        <row r="784">
          <cell r="E784" t="str">
            <v>309</v>
          </cell>
          <cell r="F784" t="str">
            <v>كرتونه المانيه لامع *ك  اخضر زرعى765</v>
          </cell>
          <cell r="G784" t="str">
            <v>الألمانية GLC</v>
          </cell>
          <cell r="H784">
            <v>264.08</v>
          </cell>
        </row>
        <row r="785">
          <cell r="E785" t="str">
            <v>3090</v>
          </cell>
          <cell r="F785" t="str">
            <v>بيور كلر 006</v>
          </cell>
          <cell r="G785" t="str">
            <v>بيور</v>
          </cell>
          <cell r="H785">
            <v>225</v>
          </cell>
        </row>
        <row r="786">
          <cell r="E786" t="str">
            <v>3091</v>
          </cell>
          <cell r="F786" t="str">
            <v>بيور كلر  007</v>
          </cell>
          <cell r="G786" t="str">
            <v>بيور</v>
          </cell>
          <cell r="H786">
            <v>225</v>
          </cell>
        </row>
        <row r="787">
          <cell r="E787" t="str">
            <v>3092</v>
          </cell>
          <cell r="F787" t="str">
            <v>بيور كلر 008</v>
          </cell>
          <cell r="G787" t="str">
            <v>بيور</v>
          </cell>
          <cell r="H787">
            <v>225</v>
          </cell>
        </row>
        <row r="788">
          <cell r="E788" t="str">
            <v>3093</v>
          </cell>
          <cell r="F788" t="str">
            <v>بيور كلر 009</v>
          </cell>
          <cell r="G788" t="str">
            <v>بيور</v>
          </cell>
          <cell r="H788">
            <v>225</v>
          </cell>
        </row>
        <row r="789">
          <cell r="E789" t="str">
            <v>3094</v>
          </cell>
          <cell r="F789" t="str">
            <v>بيور كلر 010</v>
          </cell>
          <cell r="G789" t="str">
            <v>بيور</v>
          </cell>
          <cell r="H789">
            <v>225</v>
          </cell>
        </row>
        <row r="790">
          <cell r="E790" t="str">
            <v>3095</v>
          </cell>
          <cell r="F790" t="str">
            <v>بيور كلر 012</v>
          </cell>
          <cell r="G790" t="str">
            <v>بيور</v>
          </cell>
          <cell r="H790">
            <v>225</v>
          </cell>
        </row>
        <row r="791">
          <cell r="E791" t="str">
            <v>3096</v>
          </cell>
          <cell r="F791" t="str">
            <v>بيور كلر 0011</v>
          </cell>
          <cell r="G791" t="str">
            <v>بيور</v>
          </cell>
          <cell r="H791">
            <v>225</v>
          </cell>
        </row>
        <row r="792">
          <cell r="E792" t="str">
            <v>3097</v>
          </cell>
          <cell r="F792" t="str">
            <v>بيور كلر 013</v>
          </cell>
          <cell r="G792" t="str">
            <v>بيور</v>
          </cell>
          <cell r="H792">
            <v>225</v>
          </cell>
        </row>
        <row r="793">
          <cell r="E793" t="str">
            <v>3098</v>
          </cell>
          <cell r="F793" t="str">
            <v>بيور كلر  014</v>
          </cell>
          <cell r="G793" t="str">
            <v>بيور</v>
          </cell>
          <cell r="H793">
            <v>225</v>
          </cell>
        </row>
        <row r="794">
          <cell r="E794" t="str">
            <v>3099</v>
          </cell>
          <cell r="F794" t="str">
            <v>بيور كلر 015</v>
          </cell>
          <cell r="G794" t="str">
            <v>بيور</v>
          </cell>
          <cell r="H794">
            <v>225</v>
          </cell>
        </row>
        <row r="795">
          <cell r="E795" t="str">
            <v>310</v>
          </cell>
          <cell r="F795" t="str">
            <v>كرتونه المانيه لامع *ك  اخضر كرنبى763</v>
          </cell>
          <cell r="G795" t="str">
            <v>الألمانية GLC</v>
          </cell>
          <cell r="H795">
            <v>264.08</v>
          </cell>
        </row>
        <row r="796">
          <cell r="E796" t="str">
            <v>3100</v>
          </cell>
          <cell r="F796" t="str">
            <v>بيور كلر 016</v>
          </cell>
          <cell r="G796" t="str">
            <v>بيور</v>
          </cell>
          <cell r="H796">
            <v>225</v>
          </cell>
        </row>
        <row r="797">
          <cell r="E797" t="str">
            <v>3101</v>
          </cell>
          <cell r="F797" t="str">
            <v>بيور كلر 017</v>
          </cell>
          <cell r="G797" t="str">
            <v>بيور</v>
          </cell>
          <cell r="H797">
            <v>225</v>
          </cell>
        </row>
        <row r="798">
          <cell r="E798" t="str">
            <v>3102</v>
          </cell>
          <cell r="F798" t="str">
            <v>بيور كلر 0018</v>
          </cell>
          <cell r="G798" t="str">
            <v>بيور</v>
          </cell>
          <cell r="H798">
            <v>225</v>
          </cell>
        </row>
        <row r="799">
          <cell r="E799" t="str">
            <v>3103</v>
          </cell>
          <cell r="F799" t="str">
            <v>بيور كلر 0019</v>
          </cell>
          <cell r="G799" t="str">
            <v>بيور</v>
          </cell>
          <cell r="H799">
            <v>225</v>
          </cell>
        </row>
        <row r="800">
          <cell r="E800" t="str">
            <v>3104</v>
          </cell>
          <cell r="F800" t="str">
            <v>بيور كلر 020</v>
          </cell>
          <cell r="G800" t="str">
            <v>بيور</v>
          </cell>
          <cell r="H800">
            <v>225</v>
          </cell>
        </row>
        <row r="801">
          <cell r="E801" t="str">
            <v>3105</v>
          </cell>
          <cell r="F801" t="str">
            <v>بيور كلر 021</v>
          </cell>
          <cell r="G801" t="str">
            <v>بيور</v>
          </cell>
          <cell r="H801">
            <v>225</v>
          </cell>
        </row>
        <row r="802">
          <cell r="E802" t="str">
            <v>3106</v>
          </cell>
          <cell r="F802" t="str">
            <v>بيور كلر 022</v>
          </cell>
          <cell r="G802" t="str">
            <v>بيور</v>
          </cell>
          <cell r="H802">
            <v>225</v>
          </cell>
        </row>
        <row r="803">
          <cell r="E803" t="str">
            <v>3107</v>
          </cell>
          <cell r="F803" t="str">
            <v>بيور كلر 023</v>
          </cell>
          <cell r="G803" t="str">
            <v>بيور</v>
          </cell>
          <cell r="H803">
            <v>225</v>
          </cell>
        </row>
        <row r="804">
          <cell r="E804" t="str">
            <v>3108</v>
          </cell>
          <cell r="F804" t="str">
            <v>بيور كلر 024</v>
          </cell>
          <cell r="G804" t="str">
            <v>بيور</v>
          </cell>
          <cell r="H804">
            <v>225</v>
          </cell>
        </row>
        <row r="805">
          <cell r="E805" t="str">
            <v>3109</v>
          </cell>
          <cell r="F805" t="str">
            <v xml:space="preserve">بستله بلاستيك جلتكس 20000 1/2 لامع بيضاوي </v>
          </cell>
          <cell r="G805" t="str">
            <v>الألمانية GLC</v>
          </cell>
          <cell r="H805">
            <v>539.85749999999996</v>
          </cell>
        </row>
        <row r="806">
          <cell r="E806" t="str">
            <v>311</v>
          </cell>
          <cell r="F806" t="str">
            <v>كرتونه المانيه لامع *ك اخضر719</v>
          </cell>
          <cell r="G806" t="str">
            <v>الألمانية GLC</v>
          </cell>
          <cell r="H806">
            <v>264.08</v>
          </cell>
        </row>
        <row r="807">
          <cell r="E807" t="str">
            <v>3110</v>
          </cell>
          <cell r="F807" t="str">
            <v>كرتونه تنر سبيد 4زجاجه العالميه</v>
          </cell>
          <cell r="G807" t="str">
            <v>العالميه</v>
          </cell>
          <cell r="H807">
            <v>190</v>
          </cell>
        </row>
        <row r="808">
          <cell r="E808" t="str">
            <v>3111</v>
          </cell>
          <cell r="F808" t="str">
            <v>كرتونه ورنيش لوكس ميدو ×ك</v>
          </cell>
          <cell r="G808" t="str">
            <v>ميدو</v>
          </cell>
          <cell r="H808">
            <v>250.8</v>
          </cell>
        </row>
        <row r="809">
          <cell r="E809" t="str">
            <v>3112</v>
          </cell>
          <cell r="F809" t="str">
            <v>كرتونه سيلر نترو كاترون المهندس ×ك</v>
          </cell>
          <cell r="G809" t="str">
            <v>المهندس</v>
          </cell>
          <cell r="H809">
            <v>285.18</v>
          </cell>
        </row>
        <row r="810">
          <cell r="E810" t="str">
            <v>3113</v>
          </cell>
          <cell r="F810" t="str">
            <v>كرتونه مط ابيض يونايتد ×ك</v>
          </cell>
          <cell r="G810" t="str">
            <v>يونايتد</v>
          </cell>
          <cell r="H810">
            <v>206</v>
          </cell>
        </row>
        <row r="811">
          <cell r="E811" t="str">
            <v>3114</v>
          </cell>
          <cell r="F811" t="str">
            <v>كرتونه مط عسلي يونايتد ×ك</v>
          </cell>
          <cell r="G811" t="str">
            <v>يونايتد</v>
          </cell>
          <cell r="H811">
            <v>159</v>
          </cell>
        </row>
        <row r="812">
          <cell r="E812" t="str">
            <v>3115</v>
          </cell>
          <cell r="F812" t="str">
            <v>بستله معجون 444 ×15ك بنتا</v>
          </cell>
          <cell r="G812" t="str">
            <v>بنتا</v>
          </cell>
          <cell r="H812">
            <v>100</v>
          </cell>
        </row>
        <row r="813">
          <cell r="E813" t="str">
            <v>3116</v>
          </cell>
          <cell r="F813" t="str">
            <v>شيكاره زنك هندي 18-28</v>
          </cell>
          <cell r="G813" t="str">
            <v xml:space="preserve">عام </v>
          </cell>
          <cell r="H813">
            <v>750</v>
          </cell>
        </row>
        <row r="814">
          <cell r="E814" t="str">
            <v>3117</v>
          </cell>
          <cell r="F814" t="str">
            <v xml:space="preserve">شيكاره معجون ستايل × 2ك اورينت </v>
          </cell>
          <cell r="G814" t="str">
            <v>أورينت</v>
          </cell>
          <cell r="H814">
            <v>18.5</v>
          </cell>
        </row>
        <row r="815">
          <cell r="E815" t="str">
            <v>3118</v>
          </cell>
          <cell r="F815" t="str">
            <v>جالون لاكيه اورينتو ستايل اصفر صغير اورينت</v>
          </cell>
          <cell r="G815" t="str">
            <v>أورينت</v>
          </cell>
          <cell r="H815">
            <v>101.5626</v>
          </cell>
        </row>
        <row r="816">
          <cell r="E816" t="str">
            <v>3119</v>
          </cell>
          <cell r="F816" t="str">
            <v>كرتونه لاكيه كريتال مط ابيض اورينت *ك</v>
          </cell>
          <cell r="G816" t="str">
            <v>أورينت</v>
          </cell>
          <cell r="H816">
            <v>215.32</v>
          </cell>
        </row>
        <row r="817">
          <cell r="E817" t="str">
            <v>312</v>
          </cell>
          <cell r="F817" t="str">
            <v>كرتونه المانيه لامع *ك اخضر وسط758</v>
          </cell>
          <cell r="G817" t="str">
            <v>الألمانية GLC</v>
          </cell>
          <cell r="H817">
            <v>264.08</v>
          </cell>
        </row>
        <row r="818">
          <cell r="E818" t="str">
            <v>3120</v>
          </cell>
          <cell r="F818" t="str">
            <v>كيلو فرن ميتاليك كابسي  140 B</v>
          </cell>
          <cell r="G818" t="str">
            <v>كابسي</v>
          </cell>
          <cell r="H818">
            <v>204</v>
          </cell>
        </row>
        <row r="819">
          <cell r="E819" t="str">
            <v>3121</v>
          </cell>
          <cell r="F819" t="str">
            <v>بستله بلاستيك لامع اورينت  بالعطور</v>
          </cell>
          <cell r="G819" t="str">
            <v>أورينت</v>
          </cell>
          <cell r="H819">
            <v>635</v>
          </cell>
        </row>
        <row r="820">
          <cell r="E820" t="str">
            <v>3122</v>
          </cell>
          <cell r="F820" t="str">
            <v xml:space="preserve">بستله بلاستيك مط بلاس 700 ناشونال </v>
          </cell>
          <cell r="G820" t="str">
            <v>ناشونال</v>
          </cell>
          <cell r="H820">
            <v>205</v>
          </cell>
        </row>
        <row r="821">
          <cell r="E821" t="str">
            <v>3123</v>
          </cell>
          <cell r="F821" t="str">
            <v>شيكاره معجون نيو باتي داخلي ناشونال 18 ك</v>
          </cell>
          <cell r="G821" t="str">
            <v>ناشونال</v>
          </cell>
          <cell r="H821">
            <v>90.5</v>
          </cell>
        </row>
        <row r="822">
          <cell r="E822" t="str">
            <v>3125</v>
          </cell>
          <cell r="F822" t="str">
            <v>جركن تنر سبيد 9ك</v>
          </cell>
          <cell r="G822" t="str">
            <v>العالميه</v>
          </cell>
          <cell r="H822">
            <v>190</v>
          </cell>
        </row>
        <row r="823">
          <cell r="E823" t="str">
            <v>3126</v>
          </cell>
          <cell r="F823" t="str">
            <v>تلوينه سولو بريموكات 224اسود</v>
          </cell>
          <cell r="G823" t="str">
            <v>بريمو كات</v>
          </cell>
          <cell r="H823">
            <v>150</v>
          </cell>
        </row>
        <row r="824">
          <cell r="E824" t="str">
            <v>3127</v>
          </cell>
          <cell r="F824" t="str">
            <v xml:space="preserve">مفصله  دهبي 5بوصه </v>
          </cell>
          <cell r="G824" t="str">
            <v xml:space="preserve">عام </v>
          </cell>
          <cell r="H824">
            <v>20</v>
          </cell>
        </row>
        <row r="825">
          <cell r="E825" t="str">
            <v>3128</v>
          </cell>
          <cell r="F825" t="str">
            <v xml:space="preserve">كيلو سبرتو الحوامديه </v>
          </cell>
          <cell r="G825" t="str">
            <v xml:space="preserve">عام </v>
          </cell>
          <cell r="H825">
            <v>14</v>
          </cell>
        </row>
        <row r="826">
          <cell r="E826" t="str">
            <v>3129</v>
          </cell>
          <cell r="F826" t="str">
            <v xml:space="preserve">كيلو سبرتو ابيض كحول </v>
          </cell>
          <cell r="G826" t="str">
            <v xml:space="preserve">عام </v>
          </cell>
          <cell r="H826">
            <v>20</v>
          </cell>
        </row>
        <row r="827">
          <cell r="E827" t="str">
            <v>313</v>
          </cell>
          <cell r="F827" t="str">
            <v>كرتونه المانيه لامع *ك  كافيه755</v>
          </cell>
          <cell r="G827" t="str">
            <v>الألمانية GLC</v>
          </cell>
          <cell r="H827">
            <v>264.08</v>
          </cell>
        </row>
        <row r="828">
          <cell r="E828" t="str">
            <v>3130</v>
          </cell>
          <cell r="F828" t="str">
            <v xml:space="preserve">كيلو سبرتو احمر </v>
          </cell>
          <cell r="G828" t="str">
            <v xml:space="preserve">عام </v>
          </cell>
          <cell r="H828">
            <v>18</v>
          </cell>
        </row>
        <row r="829">
          <cell r="E829" t="str">
            <v>3131</v>
          </cell>
          <cell r="F829" t="str">
            <v>برميل سبرتو احمر 130ك</v>
          </cell>
          <cell r="G829" t="str">
            <v xml:space="preserve">عام </v>
          </cell>
          <cell r="H829">
            <v>1575</v>
          </cell>
        </row>
        <row r="830">
          <cell r="E830" t="str">
            <v>3132</v>
          </cell>
          <cell r="F830" t="str">
            <v>دسته فرشه سلك يد خشب</v>
          </cell>
          <cell r="G830" t="str">
            <v xml:space="preserve">عام </v>
          </cell>
          <cell r="H830">
            <v>75</v>
          </cell>
        </row>
        <row r="831">
          <cell r="E831" t="str">
            <v>3133</v>
          </cell>
          <cell r="F831" t="str">
            <v xml:space="preserve">شيكاره معجون دراي ميكس ابيض 25 ك </v>
          </cell>
          <cell r="G831" t="str">
            <v>دراي ميكس</v>
          </cell>
          <cell r="H831">
            <v>100</v>
          </cell>
        </row>
        <row r="832">
          <cell r="E832" t="str">
            <v>3134</v>
          </cell>
          <cell r="F832" t="str">
            <v xml:space="preserve">بستله بوليستر كاترون شفاف 8ك </v>
          </cell>
          <cell r="G832" t="str">
            <v>المهندس</v>
          </cell>
          <cell r="H832">
            <v>600.86406999999997</v>
          </cell>
        </row>
        <row r="833">
          <cell r="E833" t="str">
            <v>3135</v>
          </cell>
          <cell r="F833" t="str">
            <v>صره فيوتك M026</v>
          </cell>
          <cell r="G833" t="str">
            <v xml:space="preserve">عام </v>
          </cell>
          <cell r="H833">
            <v>68</v>
          </cell>
        </row>
        <row r="834">
          <cell r="E834" t="str">
            <v>3136</v>
          </cell>
          <cell r="F834" t="str">
            <v xml:space="preserve">جركن اديكريت DM2 </v>
          </cell>
          <cell r="G834" t="str">
            <v xml:space="preserve">عام </v>
          </cell>
          <cell r="H834">
            <v>220.45</v>
          </cell>
        </row>
        <row r="835">
          <cell r="E835" t="str">
            <v>3137</v>
          </cell>
          <cell r="F835" t="str">
            <v>كرتونه اسبراي ازرق اماراتي السويديه</v>
          </cell>
          <cell r="G835" t="str">
            <v>السويديه</v>
          </cell>
          <cell r="H835">
            <v>230</v>
          </cell>
        </row>
        <row r="836">
          <cell r="E836" t="str">
            <v>3138</v>
          </cell>
          <cell r="F836" t="str">
            <v xml:space="preserve">جالون بلاستيك 1/2 لامع بنتا </v>
          </cell>
          <cell r="G836" t="str">
            <v>بنتا</v>
          </cell>
          <cell r="H836">
            <v>168</v>
          </cell>
        </row>
        <row r="837">
          <cell r="E837" t="str">
            <v>3139</v>
          </cell>
          <cell r="F837" t="str">
            <v>روله لوكس تركي كبيره 25 سم</v>
          </cell>
          <cell r="G837" t="str">
            <v xml:space="preserve">عام </v>
          </cell>
          <cell r="H837">
            <v>35</v>
          </cell>
        </row>
        <row r="838">
          <cell r="E838" t="str">
            <v>314</v>
          </cell>
          <cell r="F838" t="str">
            <v>كرتونه المانيه لامع *ك موف غامق785</v>
          </cell>
          <cell r="G838" t="str">
            <v>الألمانية GLC</v>
          </cell>
          <cell r="H838">
            <v>264.08</v>
          </cell>
        </row>
        <row r="839">
          <cell r="E839" t="str">
            <v>3146</v>
          </cell>
          <cell r="F839" t="str">
            <v>كالون اشاره تركي</v>
          </cell>
          <cell r="G839" t="str">
            <v xml:space="preserve">عام </v>
          </cell>
          <cell r="H839">
            <v>50</v>
          </cell>
        </row>
        <row r="840">
          <cell r="E840" t="str">
            <v>3147</v>
          </cell>
          <cell r="F840" t="str">
            <v xml:space="preserve">كالون حجره تركي </v>
          </cell>
          <cell r="G840" t="str">
            <v xml:space="preserve">عام </v>
          </cell>
          <cell r="H840">
            <v>55</v>
          </cell>
        </row>
        <row r="841">
          <cell r="E841" t="str">
            <v>3148</v>
          </cell>
          <cell r="F841" t="str">
            <v xml:space="preserve">كالون سلندر ايطالي عادي </v>
          </cell>
          <cell r="G841" t="str">
            <v xml:space="preserve">عام </v>
          </cell>
          <cell r="H841">
            <v>90</v>
          </cell>
        </row>
        <row r="842">
          <cell r="E842" t="str">
            <v>3149</v>
          </cell>
          <cell r="F842" t="str">
            <v>كالون سلندر تركي المصريه</v>
          </cell>
          <cell r="G842" t="str">
            <v xml:space="preserve">عام </v>
          </cell>
          <cell r="H842">
            <v>125</v>
          </cell>
        </row>
        <row r="843">
          <cell r="E843" t="str">
            <v>315</v>
          </cell>
          <cell r="F843" t="str">
            <v>كرتونه المانيه لامع *ك  ازرق غامق792</v>
          </cell>
          <cell r="G843" t="str">
            <v>الألمانية GLC</v>
          </cell>
          <cell r="H843">
            <v>264.08</v>
          </cell>
        </row>
        <row r="844">
          <cell r="E844" t="str">
            <v>3153</v>
          </cell>
          <cell r="F844" t="str">
            <v>تلوينه كلرينو بريموكات ترسينا</v>
          </cell>
          <cell r="G844" t="str">
            <v>بريمو كات</v>
          </cell>
          <cell r="H844">
            <v>33.5</v>
          </cell>
        </row>
        <row r="845">
          <cell r="E845" t="str">
            <v>3159</v>
          </cell>
          <cell r="F845" t="str">
            <v>كالون سلندر تركي ايكو</v>
          </cell>
          <cell r="G845" t="str">
            <v xml:space="preserve">عام </v>
          </cell>
          <cell r="H845">
            <v>138</v>
          </cell>
        </row>
        <row r="846">
          <cell r="E846" t="str">
            <v>316</v>
          </cell>
          <cell r="F846" t="str">
            <v>كرتونه المانيه لامع *ك اخضر تركواز739</v>
          </cell>
          <cell r="G846" t="str">
            <v>الألمانية GLC</v>
          </cell>
          <cell r="H846">
            <v>264.08</v>
          </cell>
        </row>
        <row r="847">
          <cell r="E847" t="str">
            <v>3160</v>
          </cell>
          <cell r="F847" t="str">
            <v xml:space="preserve">طقم صلب الماني </v>
          </cell>
          <cell r="G847" t="str">
            <v xml:space="preserve">عام </v>
          </cell>
          <cell r="H847">
            <v>21.5</v>
          </cell>
        </row>
        <row r="848">
          <cell r="E848" t="str">
            <v>3161</v>
          </cell>
          <cell r="F848" t="str">
            <v>علبه معجل *ج</v>
          </cell>
          <cell r="G848" t="str">
            <v>كابسي</v>
          </cell>
          <cell r="H848">
            <v>20.399999999999999</v>
          </cell>
        </row>
        <row r="849">
          <cell r="E849" t="str">
            <v>3162</v>
          </cell>
          <cell r="F849" t="str">
            <v>علبه معجل *10ك</v>
          </cell>
          <cell r="G849" t="str">
            <v>كابسي</v>
          </cell>
          <cell r="H849">
            <v>35.700000000000003</v>
          </cell>
        </row>
        <row r="850">
          <cell r="E850" t="str">
            <v>3163</v>
          </cell>
          <cell r="F850" t="str">
            <v>علبه مصلب *ج</v>
          </cell>
          <cell r="G850" t="str">
            <v>كابسي</v>
          </cell>
          <cell r="H850">
            <v>20.399999999999999</v>
          </cell>
        </row>
        <row r="851">
          <cell r="E851" t="str">
            <v>3164</v>
          </cell>
          <cell r="F851" t="str">
            <v>علبه مصلب *10ك</v>
          </cell>
          <cell r="G851" t="str">
            <v>كابسي</v>
          </cell>
          <cell r="H851">
            <v>35.700000000000003</v>
          </cell>
        </row>
        <row r="852">
          <cell r="E852" t="str">
            <v>3165</v>
          </cell>
          <cell r="F852" t="str">
            <v xml:space="preserve">كيلو رجينه </v>
          </cell>
          <cell r="G852" t="str">
            <v xml:space="preserve">عام </v>
          </cell>
          <cell r="H852">
            <v>65</v>
          </cell>
        </row>
        <row r="853">
          <cell r="E853" t="str">
            <v>3166</v>
          </cell>
          <cell r="F853" t="str">
            <v xml:space="preserve">كيلو جملكه </v>
          </cell>
          <cell r="G853" t="str">
            <v xml:space="preserve">عام </v>
          </cell>
          <cell r="H853">
            <v>340</v>
          </cell>
        </row>
        <row r="854">
          <cell r="E854" t="str">
            <v>3167</v>
          </cell>
          <cell r="F854" t="str">
            <v>شيكاره محمد طاهر  ابيض</v>
          </cell>
          <cell r="G854" t="str">
            <v xml:space="preserve">عام </v>
          </cell>
          <cell r="H854">
            <v>10</v>
          </cell>
        </row>
        <row r="855">
          <cell r="E855" t="str">
            <v>3168</v>
          </cell>
          <cell r="F855" t="str">
            <v xml:space="preserve">شيكاره هبو مطاوع </v>
          </cell>
          <cell r="G855" t="str">
            <v xml:space="preserve">عام </v>
          </cell>
          <cell r="H855">
            <v>30</v>
          </cell>
        </row>
        <row r="856">
          <cell r="E856" t="str">
            <v>3169</v>
          </cell>
          <cell r="F856" t="str">
            <v>شيكاره مطاوع البرج</v>
          </cell>
          <cell r="G856" t="str">
            <v xml:space="preserve">عام </v>
          </cell>
          <cell r="H856">
            <v>25</v>
          </cell>
        </row>
        <row r="857">
          <cell r="E857" t="str">
            <v>317</v>
          </cell>
          <cell r="F857" t="str">
            <v>كرتونه المانيه لامع *ك 784</v>
          </cell>
          <cell r="G857" t="str">
            <v>الألمانية GLC</v>
          </cell>
          <cell r="H857">
            <v>264.08</v>
          </cell>
        </row>
        <row r="858">
          <cell r="E858" t="str">
            <v>3170</v>
          </cell>
          <cell r="F858" t="str">
            <v xml:space="preserve">شيكاره فلتس </v>
          </cell>
          <cell r="G858" t="str">
            <v xml:space="preserve">عام </v>
          </cell>
          <cell r="H858">
            <v>30</v>
          </cell>
        </row>
        <row r="859">
          <cell r="E859" t="str">
            <v>3172</v>
          </cell>
          <cell r="F859" t="str">
            <v xml:space="preserve">شيكاره مسمار 3سم </v>
          </cell>
          <cell r="G859" t="str">
            <v>نصار مسمار</v>
          </cell>
          <cell r="H859">
            <v>582</v>
          </cell>
        </row>
        <row r="860">
          <cell r="E860" t="str">
            <v>3173</v>
          </cell>
          <cell r="F860" t="str">
            <v xml:space="preserve">شيكاره مسمار 4سم </v>
          </cell>
          <cell r="G860" t="str">
            <v>نصار مسمار</v>
          </cell>
          <cell r="H860">
            <v>565</v>
          </cell>
        </row>
        <row r="861">
          <cell r="E861" t="str">
            <v>3175</v>
          </cell>
          <cell r="F861" t="str">
            <v xml:space="preserve">شيكاره مسمار 5سم </v>
          </cell>
          <cell r="G861" t="str">
            <v>نصار مسمار</v>
          </cell>
          <cell r="H861">
            <v>565</v>
          </cell>
        </row>
        <row r="862">
          <cell r="E862" t="str">
            <v>3176</v>
          </cell>
          <cell r="F862" t="str">
            <v xml:space="preserve">شيكاره مسمار 6سم </v>
          </cell>
          <cell r="G862" t="str">
            <v>نصار مسمار</v>
          </cell>
          <cell r="H862">
            <v>565</v>
          </cell>
        </row>
        <row r="863">
          <cell r="E863" t="str">
            <v>3177</v>
          </cell>
          <cell r="F863" t="str">
            <v xml:space="preserve">شيكاره مسمار 7سم </v>
          </cell>
          <cell r="G863" t="str">
            <v>نصار مسمار</v>
          </cell>
          <cell r="H863">
            <v>565</v>
          </cell>
        </row>
        <row r="864">
          <cell r="E864" t="str">
            <v>3178</v>
          </cell>
          <cell r="F864" t="str">
            <v xml:space="preserve">شيكاره مسمار 8سم </v>
          </cell>
          <cell r="G864" t="str">
            <v>نصار مسمار</v>
          </cell>
          <cell r="H864">
            <v>565</v>
          </cell>
        </row>
        <row r="865">
          <cell r="E865" t="str">
            <v>3179</v>
          </cell>
          <cell r="F865" t="str">
            <v xml:space="preserve">شيكاره مسمار 10سم </v>
          </cell>
          <cell r="G865" t="str">
            <v>نصار مسمار</v>
          </cell>
          <cell r="H865">
            <v>565</v>
          </cell>
        </row>
        <row r="866">
          <cell r="E866" t="str">
            <v>318</v>
          </cell>
          <cell r="F866" t="str">
            <v>كرتونه المانيه لامع *ك ازرق721</v>
          </cell>
          <cell r="G866" t="str">
            <v>الألمانية GLC</v>
          </cell>
          <cell r="H866">
            <v>264.08</v>
          </cell>
        </row>
        <row r="867">
          <cell r="E867" t="str">
            <v>3180</v>
          </cell>
          <cell r="F867" t="str">
            <v>جالون ستوكو المانيه</v>
          </cell>
          <cell r="G867" t="str">
            <v>الألمانية GLC</v>
          </cell>
          <cell r="H867">
            <v>146.1</v>
          </cell>
        </row>
        <row r="868">
          <cell r="E868" t="str">
            <v>3189</v>
          </cell>
          <cell r="F868" t="str">
            <v>كيلو شل شاين فضي 925</v>
          </cell>
          <cell r="G868" t="str">
            <v>الألمانية GLC</v>
          </cell>
          <cell r="H868">
            <v>160</v>
          </cell>
        </row>
        <row r="869">
          <cell r="E869" t="str">
            <v>319</v>
          </cell>
          <cell r="F869" t="str">
            <v>كرتونه المانيه لامع *ك تركواز فاتح767</v>
          </cell>
          <cell r="G869" t="str">
            <v>الألمانية GLC</v>
          </cell>
          <cell r="H869">
            <v>264.08</v>
          </cell>
        </row>
        <row r="870">
          <cell r="E870" t="str">
            <v>3190</v>
          </cell>
          <cell r="F870" t="str">
            <v>كرتونه ارمادا فضي 301 ×ك</v>
          </cell>
          <cell r="G870" t="str">
            <v>الألمانية GLC</v>
          </cell>
          <cell r="H870">
            <v>1051.97</v>
          </cell>
        </row>
        <row r="871">
          <cell r="E871" t="str">
            <v>3194</v>
          </cell>
          <cell r="F871" t="str">
            <v>كيلو بيز مط بريموكات 323بني</v>
          </cell>
          <cell r="G871" t="str">
            <v>بريمو كات</v>
          </cell>
          <cell r="H871">
            <v>18</v>
          </cell>
        </row>
        <row r="872">
          <cell r="E872" t="str">
            <v>3195</v>
          </cell>
          <cell r="F872" t="str">
            <v>كيلو بيز مط بريموكات 324اسود</v>
          </cell>
          <cell r="G872" t="str">
            <v>بريمو كات</v>
          </cell>
          <cell r="H872">
            <v>18</v>
          </cell>
        </row>
        <row r="873">
          <cell r="E873" t="str">
            <v>3197</v>
          </cell>
          <cell r="F873" t="str">
            <v>كرتونه ارمادا دهبي 302 ×ك</v>
          </cell>
          <cell r="G873" t="str">
            <v>الألمانية GLC</v>
          </cell>
          <cell r="H873">
            <v>1051.97</v>
          </cell>
        </row>
        <row r="874">
          <cell r="E874" t="str">
            <v>3198</v>
          </cell>
          <cell r="F874" t="str">
            <v>جالون ارمادا فضي 301</v>
          </cell>
          <cell r="G874" t="str">
            <v>الألمانية GLC</v>
          </cell>
          <cell r="H874">
            <v>480.58</v>
          </cell>
        </row>
        <row r="875">
          <cell r="E875" t="str">
            <v>3199</v>
          </cell>
          <cell r="F875" t="str">
            <v>جالون ارمادا دهبي 302</v>
          </cell>
          <cell r="G875" t="str">
            <v>الألمانية GLC</v>
          </cell>
          <cell r="H875">
            <v>480.58</v>
          </cell>
        </row>
        <row r="876">
          <cell r="E876" t="str">
            <v>320</v>
          </cell>
          <cell r="F876" t="str">
            <v>كرتونه المانيه لامع *ك فوشيا780</v>
          </cell>
          <cell r="G876" t="str">
            <v>الألمانية GLC</v>
          </cell>
          <cell r="H876">
            <v>264.08</v>
          </cell>
        </row>
        <row r="877">
          <cell r="E877" t="str">
            <v>321</v>
          </cell>
          <cell r="F877" t="str">
            <v>كرتونه المانيه لامع *ك لبني غامق722</v>
          </cell>
          <cell r="G877" t="str">
            <v>الألمانية GLC</v>
          </cell>
          <cell r="H877">
            <v>264.08</v>
          </cell>
        </row>
        <row r="878">
          <cell r="E878" t="str">
            <v>3213</v>
          </cell>
          <cell r="F878" t="str">
            <v>جالون سيلر اخشاب بريمو كات</v>
          </cell>
          <cell r="G878" t="str">
            <v>بريمو كات</v>
          </cell>
          <cell r="H878">
            <v>158</v>
          </cell>
        </row>
        <row r="879">
          <cell r="E879" t="str">
            <v>3214</v>
          </cell>
          <cell r="F879" t="str">
            <v>باكو مسمار سن صاج  مصري 2سم</v>
          </cell>
          <cell r="G879" t="str">
            <v>نصار مسمار</v>
          </cell>
          <cell r="H879">
            <v>41</v>
          </cell>
        </row>
        <row r="880">
          <cell r="E880" t="str">
            <v>3215</v>
          </cell>
          <cell r="F880" t="str">
            <v>باكو مسمار سن صاج  مصري 2.5سم</v>
          </cell>
          <cell r="G880" t="str">
            <v>نصار مسمار</v>
          </cell>
          <cell r="H880">
            <v>41</v>
          </cell>
        </row>
        <row r="881">
          <cell r="E881" t="str">
            <v>3216</v>
          </cell>
          <cell r="F881" t="str">
            <v>باكو مسمار سن صاج  مصري 3سم</v>
          </cell>
          <cell r="G881" t="str">
            <v>نصار مسمار</v>
          </cell>
          <cell r="H881">
            <v>41</v>
          </cell>
        </row>
        <row r="882">
          <cell r="E882" t="str">
            <v>3217</v>
          </cell>
          <cell r="F882" t="str">
            <v>باكو مسمار سن صاج  مصري 3.5سم</v>
          </cell>
          <cell r="G882" t="str">
            <v>نصار مسمار</v>
          </cell>
          <cell r="H882">
            <v>41</v>
          </cell>
        </row>
        <row r="883">
          <cell r="E883" t="str">
            <v>3218</v>
          </cell>
          <cell r="F883" t="str">
            <v>باكو مسمار سن صاج  مصري 4سم</v>
          </cell>
          <cell r="G883" t="str">
            <v>نصار مسمار</v>
          </cell>
          <cell r="H883">
            <v>41</v>
          </cell>
        </row>
        <row r="884">
          <cell r="E884" t="str">
            <v>3219</v>
          </cell>
          <cell r="F884" t="str">
            <v>باكو مسمار سن صاج  مصري 4.5سم</v>
          </cell>
          <cell r="G884" t="str">
            <v>نصار مسمار</v>
          </cell>
          <cell r="H884">
            <v>41</v>
          </cell>
        </row>
        <row r="885">
          <cell r="E885" t="str">
            <v>322</v>
          </cell>
          <cell r="F885" t="str">
            <v>كرتونه المانيه لامع *ك  زتونى 793</v>
          </cell>
          <cell r="G885" t="str">
            <v>الألمانية GLC</v>
          </cell>
          <cell r="H885">
            <v>264.08</v>
          </cell>
        </row>
        <row r="886">
          <cell r="E886" t="str">
            <v>3220</v>
          </cell>
          <cell r="F886" t="str">
            <v>باكو مسمار سن صاج  مصري 5سم</v>
          </cell>
          <cell r="G886" t="str">
            <v>نصار مسمار</v>
          </cell>
          <cell r="H886">
            <v>41</v>
          </cell>
        </row>
        <row r="887">
          <cell r="E887" t="str">
            <v>3221</v>
          </cell>
          <cell r="F887" t="str">
            <v>باكو مسمار سن صاج  مصري 5.5سم</v>
          </cell>
          <cell r="G887" t="str">
            <v>نصار مسمار</v>
          </cell>
          <cell r="H887">
            <v>41</v>
          </cell>
        </row>
        <row r="888">
          <cell r="E888" t="str">
            <v>3224</v>
          </cell>
          <cell r="F888" t="str">
            <v>باكو مسمار  سناره  3سم</v>
          </cell>
          <cell r="G888" t="str">
            <v>نصار مسمار</v>
          </cell>
          <cell r="H888">
            <v>53.2</v>
          </cell>
        </row>
        <row r="889">
          <cell r="E889" t="str">
            <v>3225</v>
          </cell>
          <cell r="F889" t="str">
            <v>باكو مسمار  سناره  4سم</v>
          </cell>
          <cell r="G889" t="str">
            <v>نصار مسمار</v>
          </cell>
          <cell r="H889">
            <v>53.2</v>
          </cell>
        </row>
        <row r="890">
          <cell r="E890" t="str">
            <v>3226</v>
          </cell>
          <cell r="F890" t="str">
            <v>باكو مسمار  سناره  5سم</v>
          </cell>
          <cell r="G890" t="str">
            <v>نصار مسمار</v>
          </cell>
          <cell r="H890">
            <v>53.2</v>
          </cell>
        </row>
        <row r="891">
          <cell r="E891" t="str">
            <v>3227</v>
          </cell>
          <cell r="F891" t="str">
            <v xml:space="preserve">باكو مسمار سناره 2سم </v>
          </cell>
          <cell r="G891" t="str">
            <v>نصار مسمار</v>
          </cell>
          <cell r="H891">
            <v>27.75</v>
          </cell>
        </row>
        <row r="892">
          <cell r="E892" t="str">
            <v>3228</v>
          </cell>
          <cell r="F892" t="str">
            <v xml:space="preserve">باكو مسمار شك 3سم </v>
          </cell>
          <cell r="G892" t="str">
            <v>نصار مسمار</v>
          </cell>
          <cell r="H892">
            <v>53.2</v>
          </cell>
        </row>
        <row r="893">
          <cell r="E893" t="str">
            <v>323</v>
          </cell>
          <cell r="F893" t="str">
            <v>كرتونه المانيه لامع *ك طوبى فاتح 770</v>
          </cell>
          <cell r="G893" t="str">
            <v>الألمانية GLC</v>
          </cell>
          <cell r="H893">
            <v>264.08</v>
          </cell>
        </row>
        <row r="894">
          <cell r="E894" t="str">
            <v>3234</v>
          </cell>
          <cell r="F894" t="str">
            <v xml:space="preserve">باكو مسمار شيشه 2سم </v>
          </cell>
          <cell r="G894" t="str">
            <v>نصار مسمار</v>
          </cell>
          <cell r="H894">
            <v>27.75</v>
          </cell>
        </row>
        <row r="895">
          <cell r="E895" t="str">
            <v>3235</v>
          </cell>
          <cell r="F895" t="str">
            <v xml:space="preserve">باكو مسمار شيشه 3سم </v>
          </cell>
          <cell r="G895" t="str">
            <v>نصار مسمار</v>
          </cell>
          <cell r="H895">
            <v>53.2</v>
          </cell>
        </row>
        <row r="896">
          <cell r="E896" t="str">
            <v>324</v>
          </cell>
          <cell r="F896" t="str">
            <v>كرتونه المانيه لامع *ك لبني فاتح723</v>
          </cell>
          <cell r="G896" t="str">
            <v>الألمانية GLC</v>
          </cell>
          <cell r="H896">
            <v>264.08</v>
          </cell>
        </row>
        <row r="897">
          <cell r="E897" t="str">
            <v>3245</v>
          </cell>
          <cell r="F897" t="str">
            <v>باكو مسمار  صلب  3سم</v>
          </cell>
          <cell r="G897" t="str">
            <v>نصار مسمار</v>
          </cell>
          <cell r="H897">
            <v>31</v>
          </cell>
        </row>
        <row r="898">
          <cell r="E898" t="str">
            <v>3246</v>
          </cell>
          <cell r="F898" t="str">
            <v>باكو مسمار  صلب  4سم</v>
          </cell>
          <cell r="G898" t="str">
            <v>نصار مسمار</v>
          </cell>
          <cell r="H898">
            <v>31</v>
          </cell>
        </row>
        <row r="899">
          <cell r="E899" t="str">
            <v>3247</v>
          </cell>
          <cell r="F899" t="str">
            <v>باكو مسمار  صلب  5سم</v>
          </cell>
          <cell r="G899" t="str">
            <v>نصار مسمار</v>
          </cell>
          <cell r="H899">
            <v>31</v>
          </cell>
        </row>
        <row r="900">
          <cell r="E900" t="str">
            <v>3248</v>
          </cell>
          <cell r="F900" t="str">
            <v>باكو مسمار  صلب  6سم</v>
          </cell>
          <cell r="G900" t="str">
            <v>نصار مسمار</v>
          </cell>
          <cell r="H900">
            <v>31</v>
          </cell>
        </row>
        <row r="901">
          <cell r="E901" t="str">
            <v>3249</v>
          </cell>
          <cell r="F901" t="str">
            <v xml:space="preserve">باكو مسمار  صلب  7سم </v>
          </cell>
          <cell r="G901" t="str">
            <v>نصار مسمار</v>
          </cell>
          <cell r="H901">
            <v>31</v>
          </cell>
        </row>
        <row r="902">
          <cell r="E902" t="str">
            <v>325</v>
          </cell>
          <cell r="F902" t="str">
            <v>كرتونه المانيه لامع *ك روز غامق718</v>
          </cell>
          <cell r="G902" t="str">
            <v>الألمانية GLC</v>
          </cell>
          <cell r="H902">
            <v>264.08</v>
          </cell>
        </row>
        <row r="903">
          <cell r="E903" t="str">
            <v>3250</v>
          </cell>
          <cell r="F903" t="str">
            <v xml:space="preserve">باكو مسمار  صلب  8سم </v>
          </cell>
          <cell r="G903" t="str">
            <v>نصار مسمار</v>
          </cell>
          <cell r="H903">
            <v>31</v>
          </cell>
        </row>
        <row r="904">
          <cell r="E904" t="str">
            <v>3251</v>
          </cell>
          <cell r="F904" t="str">
            <v xml:space="preserve">باكو مسمار  صلب  10سم </v>
          </cell>
          <cell r="G904" t="str">
            <v>نصار مسمار</v>
          </cell>
          <cell r="H904">
            <v>31</v>
          </cell>
        </row>
        <row r="905">
          <cell r="E905" t="str">
            <v>3256</v>
          </cell>
          <cell r="F905" t="str">
            <v xml:space="preserve">لفه سلك رباط ابيض مصري </v>
          </cell>
          <cell r="G905" t="str">
            <v>نصار مسمار</v>
          </cell>
          <cell r="H905">
            <v>315</v>
          </cell>
        </row>
        <row r="906">
          <cell r="E906" t="str">
            <v>3258</v>
          </cell>
          <cell r="F906" t="str">
            <v>كيلو سواحيلي دهبي بريموكات</v>
          </cell>
          <cell r="G906" t="str">
            <v>بريمو كات</v>
          </cell>
          <cell r="H906">
            <v>85</v>
          </cell>
        </row>
        <row r="907">
          <cell r="E907" t="str">
            <v>326</v>
          </cell>
          <cell r="F907" t="str">
            <v>كرتونه المانيه لامع *ك روز فاتح707</v>
          </cell>
          <cell r="G907" t="str">
            <v>الألمانية GLC</v>
          </cell>
          <cell r="H907">
            <v>264.08</v>
          </cell>
        </row>
        <row r="908">
          <cell r="E908" t="str">
            <v>3260</v>
          </cell>
          <cell r="F908" t="str">
            <v xml:space="preserve">لفه سلك منشر 2مم </v>
          </cell>
          <cell r="G908" t="str">
            <v>نصار مسمار</v>
          </cell>
          <cell r="H908">
            <v>665</v>
          </cell>
        </row>
        <row r="909">
          <cell r="E909" t="str">
            <v>3262</v>
          </cell>
          <cell r="F909" t="str">
            <v>جالون سواحيلي دهبي بريموكات</v>
          </cell>
          <cell r="G909" t="str">
            <v>بريمو كات</v>
          </cell>
          <cell r="H909">
            <v>252</v>
          </cell>
        </row>
        <row r="910">
          <cell r="E910" t="str">
            <v>3264</v>
          </cell>
          <cell r="F910" t="str">
            <v xml:space="preserve">لفه سلك منشر 2.7مم </v>
          </cell>
          <cell r="G910" t="str">
            <v>نصار مسمار</v>
          </cell>
          <cell r="H910">
            <v>665</v>
          </cell>
        </row>
        <row r="911">
          <cell r="E911" t="str">
            <v>3265</v>
          </cell>
          <cell r="F911" t="str">
            <v xml:space="preserve">لفه سلك ارنب اخضر 1م </v>
          </cell>
          <cell r="G911" t="str">
            <v xml:space="preserve">عام </v>
          </cell>
          <cell r="H911">
            <v>300</v>
          </cell>
        </row>
        <row r="912">
          <cell r="E912" t="str">
            <v>3267</v>
          </cell>
          <cell r="F912" t="str">
            <v xml:space="preserve">لفه سلك ارنب 1.25م </v>
          </cell>
          <cell r="G912" t="str">
            <v xml:space="preserve">عام </v>
          </cell>
          <cell r="H912">
            <v>285</v>
          </cell>
        </row>
        <row r="913">
          <cell r="E913" t="str">
            <v>3269</v>
          </cell>
          <cell r="F913" t="str">
            <v xml:space="preserve">بروه شبح </v>
          </cell>
          <cell r="G913" t="str">
            <v xml:space="preserve">عام </v>
          </cell>
          <cell r="H913">
            <v>28</v>
          </cell>
        </row>
        <row r="914">
          <cell r="E914" t="str">
            <v>327</v>
          </cell>
          <cell r="F914" t="str">
            <v>كرتونه المانيه لامع *ك رصاصى 725</v>
          </cell>
          <cell r="G914" t="str">
            <v>الألمانية GLC</v>
          </cell>
          <cell r="H914">
            <v>264.08</v>
          </cell>
        </row>
        <row r="915">
          <cell r="E915" t="str">
            <v>3270</v>
          </cell>
          <cell r="F915" t="str">
            <v xml:space="preserve">مالك محاره تلت ابيض </v>
          </cell>
          <cell r="G915" t="str">
            <v xml:space="preserve">عام </v>
          </cell>
          <cell r="H915">
            <v>14.5</v>
          </cell>
        </row>
        <row r="916">
          <cell r="E916" t="str">
            <v>3271</v>
          </cell>
          <cell r="F916" t="str">
            <v xml:space="preserve">مالك محاره تلت ازرق </v>
          </cell>
          <cell r="G916" t="str">
            <v xml:space="preserve">عام </v>
          </cell>
          <cell r="H916">
            <v>16.5</v>
          </cell>
        </row>
        <row r="917">
          <cell r="E917" t="str">
            <v>3273</v>
          </cell>
          <cell r="F917" t="str">
            <v xml:space="preserve">مالك محاره تلتين ابيض </v>
          </cell>
          <cell r="G917" t="str">
            <v xml:space="preserve">عام </v>
          </cell>
          <cell r="H917">
            <v>17.5</v>
          </cell>
        </row>
        <row r="918">
          <cell r="E918" t="str">
            <v>3275</v>
          </cell>
          <cell r="F918" t="str">
            <v xml:space="preserve">مالك محاره تلتين ازرق </v>
          </cell>
          <cell r="G918" t="str">
            <v xml:space="preserve">عام </v>
          </cell>
          <cell r="H918">
            <v>20.5</v>
          </cell>
        </row>
        <row r="919">
          <cell r="E919" t="str">
            <v>3276</v>
          </cell>
          <cell r="F919" t="str">
            <v xml:space="preserve">مالك محاره كبير ابيض </v>
          </cell>
          <cell r="G919" t="str">
            <v xml:space="preserve">عام </v>
          </cell>
          <cell r="H919">
            <v>18.5</v>
          </cell>
        </row>
        <row r="920">
          <cell r="E920" t="str">
            <v>3277</v>
          </cell>
          <cell r="F920" t="str">
            <v xml:space="preserve">مالك محاره كبير ازرق </v>
          </cell>
          <cell r="G920" t="str">
            <v xml:space="preserve">عام </v>
          </cell>
          <cell r="H920">
            <v>22.5</v>
          </cell>
        </row>
        <row r="921">
          <cell r="E921" t="str">
            <v>3279</v>
          </cell>
          <cell r="F921" t="str">
            <v xml:space="preserve">مالك مشرشر </v>
          </cell>
          <cell r="G921" t="str">
            <v xml:space="preserve">عام </v>
          </cell>
          <cell r="H921">
            <v>21</v>
          </cell>
        </row>
        <row r="922">
          <cell r="E922" t="str">
            <v>328</v>
          </cell>
          <cell r="F922" t="str">
            <v>كرتونه المانيه لامع *ك اسود750</v>
          </cell>
          <cell r="G922" t="str">
            <v>الألمانية GLC</v>
          </cell>
          <cell r="H922">
            <v>264.08</v>
          </cell>
        </row>
        <row r="923">
          <cell r="E923" t="str">
            <v>3280</v>
          </cell>
          <cell r="F923" t="str">
            <v xml:space="preserve">لوح طالوش محمل </v>
          </cell>
          <cell r="G923" t="str">
            <v xml:space="preserve">عام </v>
          </cell>
          <cell r="H923">
            <v>23</v>
          </cell>
        </row>
        <row r="924">
          <cell r="E924" t="str">
            <v>3281</v>
          </cell>
          <cell r="F924" t="str">
            <v xml:space="preserve">اسطوانه قطعيه  7بوصه </v>
          </cell>
          <cell r="G924" t="str">
            <v xml:space="preserve">عام </v>
          </cell>
          <cell r="H924">
            <v>46</v>
          </cell>
        </row>
        <row r="925">
          <cell r="E925" t="str">
            <v>3289</v>
          </cell>
          <cell r="F925" t="str">
            <v xml:space="preserve">اسطوانه قطعيه رخام ازرق 5بوصه </v>
          </cell>
          <cell r="G925" t="str">
            <v xml:space="preserve">عام </v>
          </cell>
          <cell r="H925">
            <v>27</v>
          </cell>
        </row>
        <row r="926">
          <cell r="E926" t="str">
            <v>3290</v>
          </cell>
          <cell r="F926" t="str">
            <v xml:space="preserve">اسطوانه قطعيه رخام اسود مفتوح 7بوصه </v>
          </cell>
          <cell r="G926" t="str">
            <v xml:space="preserve">عام </v>
          </cell>
          <cell r="H926">
            <v>55</v>
          </cell>
        </row>
        <row r="927">
          <cell r="E927" t="str">
            <v>3291</v>
          </cell>
          <cell r="F927" t="str">
            <v>فرشه بروج ريكس</v>
          </cell>
          <cell r="G927" t="str">
            <v xml:space="preserve">عام </v>
          </cell>
          <cell r="H927">
            <v>36</v>
          </cell>
        </row>
        <row r="928">
          <cell r="E928" t="str">
            <v>3292</v>
          </cell>
          <cell r="F928" t="str">
            <v>دسته بروج عادي</v>
          </cell>
          <cell r="G928" t="str">
            <v xml:space="preserve">عام </v>
          </cell>
          <cell r="H928">
            <v>165</v>
          </cell>
        </row>
        <row r="929">
          <cell r="E929" t="str">
            <v>3293</v>
          </cell>
          <cell r="F929" t="str">
            <v>دسته قفل 3حلقات 1.5 38مم</v>
          </cell>
          <cell r="G929" t="str">
            <v xml:space="preserve">عام </v>
          </cell>
          <cell r="H929">
            <v>110</v>
          </cell>
        </row>
        <row r="930">
          <cell r="E930" t="str">
            <v>3294</v>
          </cell>
          <cell r="F930" t="str">
            <v>دسته قفل 3حلقات 1بوصه 25مم</v>
          </cell>
          <cell r="G930" t="str">
            <v xml:space="preserve">عام </v>
          </cell>
          <cell r="H930">
            <v>80</v>
          </cell>
        </row>
        <row r="931">
          <cell r="E931" t="str">
            <v>3295</v>
          </cell>
          <cell r="F931" t="str">
            <v>دسته قفل 3حلقات 3/4بوصه 20مم</v>
          </cell>
          <cell r="G931" t="str">
            <v xml:space="preserve">عام </v>
          </cell>
          <cell r="H931">
            <v>70</v>
          </cell>
        </row>
        <row r="932">
          <cell r="E932" t="str">
            <v>3296</v>
          </cell>
          <cell r="F932" t="str">
            <v>دسته قفل 3حلقات 1.25بوصه  32مم</v>
          </cell>
          <cell r="G932" t="str">
            <v xml:space="preserve">عام </v>
          </cell>
          <cell r="H932">
            <v>100</v>
          </cell>
        </row>
        <row r="933">
          <cell r="E933" t="str">
            <v>3297</v>
          </cell>
          <cell r="F933" t="str">
            <v>دسته قفل 3حلقات 2بوصه   50مم</v>
          </cell>
          <cell r="G933" t="str">
            <v xml:space="preserve">عام </v>
          </cell>
          <cell r="H933">
            <v>165</v>
          </cell>
        </row>
        <row r="934">
          <cell r="E934" t="str">
            <v>3298</v>
          </cell>
          <cell r="F934" t="str">
            <v>دسته قفل 3حلقات 2.5بوصه 63مم</v>
          </cell>
          <cell r="G934" t="str">
            <v xml:space="preserve">عام </v>
          </cell>
          <cell r="H934">
            <v>223</v>
          </cell>
        </row>
        <row r="935">
          <cell r="E935" t="str">
            <v>3299</v>
          </cell>
          <cell r="F935" t="str">
            <v>دسته قفل منحس 2 بوصه 50مم</v>
          </cell>
          <cell r="G935" t="str">
            <v xml:space="preserve">عام </v>
          </cell>
          <cell r="H935">
            <v>175</v>
          </cell>
        </row>
        <row r="936">
          <cell r="E936" t="str">
            <v>330</v>
          </cell>
          <cell r="F936" t="str">
            <v>كرتونه صبغه كابسي *1/4 059</v>
          </cell>
          <cell r="G936" t="str">
            <v>كابسي</v>
          </cell>
          <cell r="H936">
            <v>532.50120000000004</v>
          </cell>
        </row>
        <row r="937">
          <cell r="E937" t="str">
            <v>3300</v>
          </cell>
          <cell r="F937" t="str">
            <v>دسته قفل منحس  1.25بوصه 32مم</v>
          </cell>
          <cell r="G937" t="str">
            <v xml:space="preserve">عام </v>
          </cell>
          <cell r="H937">
            <v>130</v>
          </cell>
        </row>
        <row r="938">
          <cell r="E938" t="str">
            <v>3301</v>
          </cell>
          <cell r="F938" t="str">
            <v>دسته قفل منحس 1.5بوصه 38مم</v>
          </cell>
          <cell r="G938" t="str">
            <v xml:space="preserve">عام </v>
          </cell>
          <cell r="H938">
            <v>150</v>
          </cell>
        </row>
        <row r="939">
          <cell r="E939" t="str">
            <v>3302</v>
          </cell>
          <cell r="F939" t="str">
            <v>دسته قفل منحس 2.5بوصه 63مم</v>
          </cell>
          <cell r="G939" t="str">
            <v xml:space="preserve">عام </v>
          </cell>
          <cell r="H939">
            <v>190</v>
          </cell>
        </row>
        <row r="940">
          <cell r="E940" t="str">
            <v>3303</v>
          </cell>
          <cell r="F940" t="str">
            <v xml:space="preserve">دسته مشحاف عاج </v>
          </cell>
          <cell r="G940" t="str">
            <v xml:space="preserve">عام </v>
          </cell>
          <cell r="H940">
            <v>98</v>
          </cell>
        </row>
        <row r="941">
          <cell r="E941" t="str">
            <v>3304</v>
          </cell>
          <cell r="F941" t="str">
            <v>كرتونه صبغه ماليزي  *1/4 04</v>
          </cell>
          <cell r="G941" t="str">
            <v xml:space="preserve">ماليزي </v>
          </cell>
          <cell r="H941">
            <v>100</v>
          </cell>
        </row>
        <row r="942">
          <cell r="E942" t="str">
            <v>3305</v>
          </cell>
          <cell r="F942" t="str">
            <v>كرتونه صبغه ماليزي  *1/4 06</v>
          </cell>
          <cell r="G942" t="str">
            <v xml:space="preserve">ماليزي </v>
          </cell>
          <cell r="H942">
            <v>100</v>
          </cell>
        </row>
        <row r="943">
          <cell r="E943" t="str">
            <v>3306</v>
          </cell>
          <cell r="F943" t="str">
            <v>كرتونه صبغه ماليزي  *1/4 07</v>
          </cell>
          <cell r="G943" t="str">
            <v xml:space="preserve">ماليزي </v>
          </cell>
          <cell r="H943">
            <v>100</v>
          </cell>
        </row>
        <row r="944">
          <cell r="E944" t="str">
            <v>3307</v>
          </cell>
          <cell r="F944" t="str">
            <v>كرتونه صبغه ماليزي  *1/4 011</v>
          </cell>
          <cell r="G944" t="str">
            <v xml:space="preserve">ماليزي </v>
          </cell>
          <cell r="H944">
            <v>100</v>
          </cell>
        </row>
        <row r="945">
          <cell r="E945" t="str">
            <v>3308</v>
          </cell>
          <cell r="F945" t="str">
            <v>كرتونه صبغه ماليزي  *1/4 019</v>
          </cell>
          <cell r="G945" t="str">
            <v xml:space="preserve">ماليزي </v>
          </cell>
          <cell r="H945">
            <v>100</v>
          </cell>
        </row>
        <row r="946">
          <cell r="E946" t="str">
            <v>3309</v>
          </cell>
          <cell r="F946" t="str">
            <v>كرتونه صبغه ماليزي  *1/4 058</v>
          </cell>
          <cell r="G946" t="str">
            <v xml:space="preserve">ماليزي </v>
          </cell>
          <cell r="H946">
            <v>100</v>
          </cell>
        </row>
        <row r="947">
          <cell r="E947" t="str">
            <v>331</v>
          </cell>
          <cell r="F947" t="str">
            <v>كرتونه صبغه كابسي *1/4 013</v>
          </cell>
          <cell r="G947" t="str">
            <v>كابسي</v>
          </cell>
          <cell r="H947">
            <v>532.50120000000004</v>
          </cell>
        </row>
        <row r="948">
          <cell r="E948" t="str">
            <v>3310</v>
          </cell>
          <cell r="F948" t="str">
            <v>كرتونه صبغه ماليزي  *1/4 09</v>
          </cell>
          <cell r="G948" t="str">
            <v xml:space="preserve">ماليزي </v>
          </cell>
          <cell r="H948">
            <v>100</v>
          </cell>
        </row>
        <row r="949">
          <cell r="E949" t="str">
            <v>3311</v>
          </cell>
          <cell r="F949" t="str">
            <v>لتر صبغه  ماليزي  04</v>
          </cell>
          <cell r="G949" t="str">
            <v xml:space="preserve">ماليزي </v>
          </cell>
          <cell r="H949">
            <v>29</v>
          </cell>
        </row>
        <row r="950">
          <cell r="E950" t="str">
            <v>3312</v>
          </cell>
          <cell r="F950" t="str">
            <v>لتر صبغه  ماليزي  06</v>
          </cell>
          <cell r="G950" t="str">
            <v xml:space="preserve">ماليزي </v>
          </cell>
          <cell r="H950">
            <v>29</v>
          </cell>
        </row>
        <row r="951">
          <cell r="E951" t="str">
            <v>3313</v>
          </cell>
          <cell r="F951" t="str">
            <v>لتر صبغه  ماليزي  07</v>
          </cell>
          <cell r="G951" t="str">
            <v xml:space="preserve">ماليزي </v>
          </cell>
          <cell r="H951">
            <v>29</v>
          </cell>
        </row>
        <row r="952">
          <cell r="E952" t="str">
            <v>3314</v>
          </cell>
          <cell r="F952" t="str">
            <v>لتر صبغه  ماليزي  011</v>
          </cell>
          <cell r="G952" t="str">
            <v xml:space="preserve">ماليزي </v>
          </cell>
          <cell r="H952">
            <v>29</v>
          </cell>
        </row>
        <row r="953">
          <cell r="E953" t="str">
            <v>3315</v>
          </cell>
          <cell r="F953" t="str">
            <v>لتر صبغه  ماليزي  019</v>
          </cell>
          <cell r="G953" t="str">
            <v xml:space="preserve">ماليزي </v>
          </cell>
          <cell r="H953">
            <v>29</v>
          </cell>
        </row>
        <row r="954">
          <cell r="E954" t="str">
            <v>3316</v>
          </cell>
          <cell r="F954" t="str">
            <v>لتر صبغه  ماليزي  058</v>
          </cell>
          <cell r="G954" t="str">
            <v xml:space="preserve">ماليزي </v>
          </cell>
          <cell r="H954">
            <v>29</v>
          </cell>
        </row>
        <row r="955">
          <cell r="E955" t="str">
            <v>3317</v>
          </cell>
          <cell r="F955" t="str">
            <v>لتر صبغه  ماليزي  09</v>
          </cell>
          <cell r="G955" t="str">
            <v xml:space="preserve">ماليزي </v>
          </cell>
          <cell r="H955">
            <v>29</v>
          </cell>
        </row>
        <row r="956">
          <cell r="E956" t="str">
            <v>3318</v>
          </cell>
          <cell r="F956" t="str">
            <v>لتر صبغه  ماليزي  001</v>
          </cell>
          <cell r="G956" t="str">
            <v xml:space="preserve">ماليزي </v>
          </cell>
          <cell r="H956">
            <v>29</v>
          </cell>
        </row>
        <row r="957">
          <cell r="E957" t="str">
            <v>332</v>
          </cell>
          <cell r="F957" t="str">
            <v>جالون دوكو قنطره كابسي مط ابيض</v>
          </cell>
          <cell r="G957" t="str">
            <v>كابسي</v>
          </cell>
          <cell r="H957">
            <v>290.14999999999998</v>
          </cell>
        </row>
        <row r="958">
          <cell r="E958" t="str">
            <v>3330</v>
          </cell>
          <cell r="F958" t="str">
            <v>لتر صبغه  فايلوت  04</v>
          </cell>
          <cell r="G958" t="str">
            <v>فايلوت</v>
          </cell>
          <cell r="H958">
            <v>86.82</v>
          </cell>
        </row>
        <row r="959">
          <cell r="E959" t="str">
            <v>3331</v>
          </cell>
          <cell r="F959" t="str">
            <v>لتر صبغه  فايلوت  06</v>
          </cell>
          <cell r="G959" t="str">
            <v>فايلوت</v>
          </cell>
          <cell r="H959">
            <v>86.82</v>
          </cell>
        </row>
        <row r="960">
          <cell r="E960" t="str">
            <v>3332</v>
          </cell>
          <cell r="F960" t="str">
            <v>لتر صبغه  فايلوت  07</v>
          </cell>
          <cell r="G960" t="str">
            <v>فايلوت</v>
          </cell>
          <cell r="H960">
            <v>86.82</v>
          </cell>
        </row>
        <row r="961">
          <cell r="E961" t="str">
            <v>3333</v>
          </cell>
          <cell r="F961" t="str">
            <v>لتر صبغه  فايلوت  011</v>
          </cell>
          <cell r="G961" t="str">
            <v>فايلوت</v>
          </cell>
          <cell r="H961">
            <v>86.82</v>
          </cell>
        </row>
        <row r="962">
          <cell r="E962" t="str">
            <v>3334</v>
          </cell>
          <cell r="F962" t="str">
            <v>لتر صبغه  فايلوت  019</v>
          </cell>
          <cell r="G962" t="str">
            <v>فايلوت</v>
          </cell>
          <cell r="H962">
            <v>86.82</v>
          </cell>
        </row>
        <row r="963">
          <cell r="E963" t="str">
            <v>3335</v>
          </cell>
          <cell r="F963" t="str">
            <v>لتر صبغه  فايلوت  058</v>
          </cell>
          <cell r="G963" t="str">
            <v>فايلوت</v>
          </cell>
          <cell r="H963">
            <v>86.82</v>
          </cell>
        </row>
        <row r="964">
          <cell r="E964" t="str">
            <v>3336</v>
          </cell>
          <cell r="F964" t="str">
            <v>لتر صبغه  فايلوت  09</v>
          </cell>
          <cell r="G964" t="str">
            <v>فايلوت</v>
          </cell>
          <cell r="H964">
            <v>86.82</v>
          </cell>
        </row>
        <row r="965">
          <cell r="E965" t="str">
            <v>3337</v>
          </cell>
          <cell r="F965" t="str">
            <v>لتر صبغه  فايلوت  003</v>
          </cell>
          <cell r="G965" t="str">
            <v>فايلوت</v>
          </cell>
          <cell r="H965">
            <v>86.82</v>
          </cell>
        </row>
        <row r="966">
          <cell r="E966" t="str">
            <v>3338</v>
          </cell>
          <cell r="F966" t="str">
            <v>لتر صبغه  فايلوت  013</v>
          </cell>
          <cell r="G966" t="str">
            <v>فايلوت</v>
          </cell>
          <cell r="H966">
            <v>86.82</v>
          </cell>
        </row>
        <row r="967">
          <cell r="E967" t="str">
            <v>3339</v>
          </cell>
          <cell r="F967" t="str">
            <v>كرتونه صبغه فايلوت  *1/4 04</v>
          </cell>
          <cell r="G967" t="str">
            <v>فايلوت</v>
          </cell>
          <cell r="H967">
            <v>297.79000000000002</v>
          </cell>
        </row>
        <row r="968">
          <cell r="E968" t="str">
            <v>3340</v>
          </cell>
          <cell r="F968" t="str">
            <v>كرتونه صبغه فايلوت  *1/4 06</v>
          </cell>
          <cell r="G968" t="str">
            <v>فايلوت</v>
          </cell>
          <cell r="H968">
            <v>297.79000000000002</v>
          </cell>
        </row>
        <row r="969">
          <cell r="E969" t="str">
            <v>3341</v>
          </cell>
          <cell r="F969" t="str">
            <v>كرتونه صبغه فايلوت *1/4 07</v>
          </cell>
          <cell r="G969" t="str">
            <v>فايلوت</v>
          </cell>
          <cell r="H969">
            <v>297.79000000000002</v>
          </cell>
        </row>
        <row r="970">
          <cell r="E970" t="str">
            <v>3342</v>
          </cell>
          <cell r="F970" t="str">
            <v>كرتونه صبغه فايلوت  *1/4 011</v>
          </cell>
          <cell r="G970" t="str">
            <v>فايلوت</v>
          </cell>
          <cell r="H970">
            <v>297.79000000000002</v>
          </cell>
        </row>
        <row r="971">
          <cell r="E971" t="str">
            <v>3343</v>
          </cell>
          <cell r="F971" t="str">
            <v>كرتونه صبغه فايلوت  *1/4 019</v>
          </cell>
          <cell r="G971" t="str">
            <v>فايلوت</v>
          </cell>
          <cell r="H971">
            <v>297.79000000000002</v>
          </cell>
        </row>
        <row r="972">
          <cell r="E972" t="str">
            <v>3344</v>
          </cell>
          <cell r="F972" t="str">
            <v>كرتونه صبغه فايلوت  *1/4 058</v>
          </cell>
          <cell r="G972" t="str">
            <v>فايلوت</v>
          </cell>
          <cell r="H972">
            <v>297.79000000000002</v>
          </cell>
        </row>
        <row r="973">
          <cell r="E973" t="str">
            <v>3345</v>
          </cell>
          <cell r="F973" t="str">
            <v>كرتونه صبغه فايلوت  *1/4 09</v>
          </cell>
          <cell r="G973" t="str">
            <v>فايلوت</v>
          </cell>
          <cell r="H973">
            <v>297.79000000000002</v>
          </cell>
        </row>
        <row r="974">
          <cell r="E974" t="str">
            <v>3346</v>
          </cell>
          <cell r="F974" t="str">
            <v>كرتونه صبغه فايلوت  *1/4 03</v>
          </cell>
          <cell r="G974" t="str">
            <v>فايلوت</v>
          </cell>
          <cell r="H974">
            <v>297.79000000000002</v>
          </cell>
        </row>
        <row r="975">
          <cell r="E975" t="str">
            <v>3347</v>
          </cell>
          <cell r="F975" t="str">
            <v>كرتونه صبغه فايلوت  *1/4 013</v>
          </cell>
          <cell r="G975" t="str">
            <v>فايلوت</v>
          </cell>
          <cell r="H975">
            <v>297.79000000000002</v>
          </cell>
        </row>
        <row r="976">
          <cell r="E976" t="str">
            <v>3348</v>
          </cell>
          <cell r="F976" t="str">
            <v>لتر صبغه ادلر019 - 69</v>
          </cell>
          <cell r="G976" t="str">
            <v xml:space="preserve">ماليزي </v>
          </cell>
          <cell r="H976">
            <v>29</v>
          </cell>
        </row>
        <row r="977">
          <cell r="E977" t="str">
            <v>3349</v>
          </cell>
          <cell r="F977" t="str">
            <v>لتر صبغه ادلر 04  - 68</v>
          </cell>
          <cell r="G977" t="str">
            <v xml:space="preserve">ماليزي </v>
          </cell>
          <cell r="H977">
            <v>29</v>
          </cell>
        </row>
        <row r="978">
          <cell r="E978" t="str">
            <v>3350</v>
          </cell>
          <cell r="F978" t="str">
            <v>لتر صبغه ادلر 06  - 612</v>
          </cell>
          <cell r="G978" t="str">
            <v xml:space="preserve">ماليزي </v>
          </cell>
          <cell r="H978">
            <v>29</v>
          </cell>
        </row>
        <row r="979">
          <cell r="E979" t="str">
            <v>3351</v>
          </cell>
          <cell r="F979" t="str">
            <v>لتر صبغه ادلر 07  - 58</v>
          </cell>
          <cell r="G979" t="str">
            <v xml:space="preserve">ماليزي </v>
          </cell>
          <cell r="H979">
            <v>29</v>
          </cell>
        </row>
        <row r="980">
          <cell r="E980" t="str">
            <v>3352</v>
          </cell>
          <cell r="F980" t="str">
            <v>لتر صبغه ادلر زتوني 91</v>
          </cell>
          <cell r="G980" t="str">
            <v xml:space="preserve">ماليزي </v>
          </cell>
          <cell r="H980">
            <v>29</v>
          </cell>
        </row>
        <row r="981">
          <cell r="E981" t="str">
            <v>3353</v>
          </cell>
          <cell r="F981" t="str">
            <v>كرتونه الشعله الايطاليه *ك</v>
          </cell>
          <cell r="G981" t="str">
            <v>الايطاليه</v>
          </cell>
          <cell r="H981">
            <v>627</v>
          </cell>
        </row>
        <row r="982">
          <cell r="E982" t="str">
            <v>3354</v>
          </cell>
          <cell r="F982" t="str">
            <v>كرتونه الشعله الايطاليه *1/4</v>
          </cell>
          <cell r="G982" t="str">
            <v>الايطاليه</v>
          </cell>
          <cell r="H982">
            <v>536.75</v>
          </cell>
        </row>
        <row r="983">
          <cell r="E983" t="str">
            <v>3363</v>
          </cell>
          <cell r="F983" t="str">
            <v>كرتونه زوم mci *1/4 ابيض</v>
          </cell>
          <cell r="G983" t="str">
            <v>MCI</v>
          </cell>
          <cell r="H983">
            <v>119.28959999999999</v>
          </cell>
        </row>
        <row r="984">
          <cell r="E984" t="str">
            <v>3364</v>
          </cell>
          <cell r="F984" t="str">
            <v xml:space="preserve">كرتونه زوم mci *1/4 اسود </v>
          </cell>
          <cell r="G984" t="str">
            <v>MCI</v>
          </cell>
          <cell r="H984">
            <v>119.28959999999999</v>
          </cell>
        </row>
        <row r="985">
          <cell r="E985" t="str">
            <v>3365</v>
          </cell>
          <cell r="F985" t="str">
            <v>كرتونه زوم mci *1/4 احمر</v>
          </cell>
          <cell r="G985" t="str">
            <v>MCI</v>
          </cell>
          <cell r="H985">
            <v>119.28959999999999</v>
          </cell>
        </row>
        <row r="986">
          <cell r="E986" t="str">
            <v>3366</v>
          </cell>
          <cell r="F986" t="str">
            <v>كرتونه زوم mci *1/4 بني</v>
          </cell>
          <cell r="G986" t="str">
            <v>MCI</v>
          </cell>
          <cell r="H986">
            <v>119.28959999999999</v>
          </cell>
        </row>
        <row r="987">
          <cell r="E987" t="str">
            <v>3367</v>
          </cell>
          <cell r="F987" t="str">
            <v>كرتونه زوم mci *1/4 ترسينا</v>
          </cell>
          <cell r="G987" t="str">
            <v>MCI</v>
          </cell>
          <cell r="H987">
            <v>119.28959999999999</v>
          </cell>
        </row>
        <row r="988">
          <cell r="E988" t="str">
            <v>3368</v>
          </cell>
          <cell r="F988" t="str">
            <v>كرتونه زوم mci *1/4 اصفر</v>
          </cell>
          <cell r="G988" t="str">
            <v>MCI</v>
          </cell>
          <cell r="H988">
            <v>119.28959999999999</v>
          </cell>
        </row>
        <row r="989">
          <cell r="E989" t="str">
            <v>3369</v>
          </cell>
          <cell r="F989" t="str">
            <v>كرتونه زوم mci *1/4 ازرق</v>
          </cell>
          <cell r="G989" t="str">
            <v>MCI</v>
          </cell>
          <cell r="H989">
            <v>119.28959999999999</v>
          </cell>
        </row>
        <row r="990">
          <cell r="E990" t="str">
            <v>3370</v>
          </cell>
          <cell r="F990" t="str">
            <v>كرتونه زوم mci *1/4 اخضر</v>
          </cell>
          <cell r="G990" t="str">
            <v>MCI</v>
          </cell>
          <cell r="H990">
            <v>119.28959999999999</v>
          </cell>
        </row>
        <row r="991">
          <cell r="E991" t="str">
            <v>3379</v>
          </cell>
          <cell r="F991" t="str">
            <v>كرتونه ورنيش تريكس لايف ×1/4 mci</v>
          </cell>
          <cell r="G991" t="str">
            <v>MCI</v>
          </cell>
          <cell r="H991">
            <v>125</v>
          </cell>
        </row>
        <row r="992">
          <cell r="E992" t="str">
            <v>3380</v>
          </cell>
          <cell r="F992" t="str">
            <v>كرتونه ورنيش تريكس لايف ×1/2 mci</v>
          </cell>
          <cell r="G992" t="str">
            <v>MCI</v>
          </cell>
          <cell r="H992">
            <v>245</v>
          </cell>
        </row>
        <row r="993">
          <cell r="E993" t="str">
            <v>3385</v>
          </cell>
          <cell r="F993" t="str">
            <v>بستله بلاستيك ليزر14ك mci</v>
          </cell>
          <cell r="G993" t="str">
            <v>MCI</v>
          </cell>
          <cell r="H993">
            <v>130</v>
          </cell>
        </row>
        <row r="994">
          <cell r="E994" t="str">
            <v>3386</v>
          </cell>
          <cell r="F994" t="str">
            <v xml:space="preserve">بستله معجون لاتكس سايبس 15ك </v>
          </cell>
          <cell r="G994" t="str">
            <v>سايبس</v>
          </cell>
          <cell r="H994">
            <v>129.96</v>
          </cell>
        </row>
        <row r="995">
          <cell r="E995" t="str">
            <v>3388</v>
          </cell>
          <cell r="F995" t="str">
            <v>شيكارة معجون سوليد</v>
          </cell>
          <cell r="G995" t="str">
            <v>MCI</v>
          </cell>
          <cell r="H995">
            <v>102</v>
          </cell>
        </row>
        <row r="996">
          <cell r="E996" t="str">
            <v>3389</v>
          </cell>
          <cell r="F996" t="str">
            <v xml:space="preserve">شيكاره معجون سايبس لاتكس </v>
          </cell>
          <cell r="G996" t="str">
            <v>سايبس</v>
          </cell>
          <cell r="H996">
            <v>103.74000000000001</v>
          </cell>
        </row>
        <row r="997">
          <cell r="E997" t="str">
            <v>3390</v>
          </cell>
          <cell r="F997" t="str">
            <v>بستله معجون لاتكس سايبس 22ك</v>
          </cell>
          <cell r="G997" t="str">
            <v>سايبس</v>
          </cell>
          <cell r="H997">
            <v>176.7</v>
          </cell>
        </row>
        <row r="998">
          <cell r="E998" t="str">
            <v>3393</v>
          </cell>
          <cell r="F998" t="str">
            <v>كرتونه برايمر تريكس لايف mci*1/4</v>
          </cell>
          <cell r="G998" t="str">
            <v>MCI</v>
          </cell>
          <cell r="H998">
            <v>86.457599999999999</v>
          </cell>
        </row>
        <row r="999">
          <cell r="E999" t="str">
            <v>3394</v>
          </cell>
          <cell r="F999" t="str">
            <v xml:space="preserve">شيكاره معجون فليكس سايبس 15ك </v>
          </cell>
          <cell r="G999" t="str">
            <v>سايبس</v>
          </cell>
          <cell r="H999">
            <v>83.22</v>
          </cell>
        </row>
        <row r="1000">
          <cell r="E1000" t="str">
            <v>3395</v>
          </cell>
          <cell r="F1000" t="str">
            <v>كرتونه برايمر تريكس لايف mci*1/2</v>
          </cell>
          <cell r="G1000" t="str">
            <v>MCI</v>
          </cell>
          <cell r="H1000">
            <v>162.9288</v>
          </cell>
        </row>
        <row r="1001">
          <cell r="E1001" t="str">
            <v>3399</v>
          </cell>
          <cell r="F1001" t="str">
            <v>كرتونه دهبي تريكس معدني ×1/8 mci</v>
          </cell>
          <cell r="G1001" t="str">
            <v>MCI</v>
          </cell>
          <cell r="H1001">
            <v>310.26240000000001</v>
          </cell>
        </row>
        <row r="1002">
          <cell r="E1002" t="str">
            <v>34</v>
          </cell>
          <cell r="F1002" t="str">
            <v>جالون كابسي ابيض لامع دوبل</v>
          </cell>
          <cell r="G1002" t="str">
            <v>كابسي</v>
          </cell>
          <cell r="H1002">
            <v>303.8</v>
          </cell>
        </row>
        <row r="1003">
          <cell r="E1003" t="str">
            <v>3402</v>
          </cell>
          <cell r="F1003" t="str">
            <v>جالون بورتو ابيض يونايتد</v>
          </cell>
          <cell r="G1003" t="str">
            <v>يونايتد</v>
          </cell>
          <cell r="H1003">
            <v>199.5</v>
          </cell>
        </row>
        <row r="1004">
          <cell r="E1004" t="str">
            <v>3405</v>
          </cell>
          <cell r="F1004" t="str">
            <v>كيلو دهبي تريكس معدني mci</v>
          </cell>
          <cell r="G1004" t="str">
            <v>MCI</v>
          </cell>
          <cell r="H1004">
            <v>125</v>
          </cell>
        </row>
        <row r="1005">
          <cell r="E1005" t="str">
            <v>3408</v>
          </cell>
          <cell r="F1005" t="str">
            <v>بستله بلاستيك سايبس 700</v>
          </cell>
          <cell r="G1005" t="str">
            <v>سايبس</v>
          </cell>
          <cell r="H1005">
            <v>386.46000000000004</v>
          </cell>
        </row>
        <row r="1006">
          <cell r="E1006" t="str">
            <v>3409</v>
          </cell>
          <cell r="F1006" t="str">
            <v>جالون بلاستيك سايبس 700</v>
          </cell>
          <cell r="G1006" t="str">
            <v>سايبس</v>
          </cell>
          <cell r="H1006">
            <v>115</v>
          </cell>
        </row>
        <row r="1007">
          <cell r="E1007" t="str">
            <v>3411</v>
          </cell>
          <cell r="F1007" t="str">
            <v xml:space="preserve">بستله بلاستيك سايبس 2000  1/2 لامع </v>
          </cell>
          <cell r="G1007" t="str">
            <v>سايبس</v>
          </cell>
          <cell r="H1007">
            <v>568.86</v>
          </cell>
        </row>
        <row r="1008">
          <cell r="E1008" t="str">
            <v>3412</v>
          </cell>
          <cell r="F1008" t="str">
            <v xml:space="preserve">جالون بلاستيك سايبس 2000   - 1/2 لامع </v>
          </cell>
          <cell r="G1008" t="str">
            <v>سايبس</v>
          </cell>
          <cell r="H1008">
            <v>167</v>
          </cell>
        </row>
        <row r="1009">
          <cell r="E1009" t="str">
            <v>3442</v>
          </cell>
          <cell r="F1009" t="str">
            <v>كيلو  مالتي كلر 306 ميدو</v>
          </cell>
          <cell r="G1009" t="str">
            <v>ميدو</v>
          </cell>
          <cell r="H1009">
            <v>100</v>
          </cell>
        </row>
        <row r="1010">
          <cell r="E1010" t="str">
            <v>345</v>
          </cell>
          <cell r="F1010" t="str">
            <v>كيلو طقم عازل اخشاب كابسي</v>
          </cell>
          <cell r="G1010" t="str">
            <v>كابسي</v>
          </cell>
          <cell r="H1010">
            <v>140.44</v>
          </cell>
        </row>
        <row r="1011">
          <cell r="E1011" t="str">
            <v>35</v>
          </cell>
          <cell r="F1011" t="str">
            <v>جالون كابسي ابيض لامع 4ك</v>
          </cell>
          <cell r="G1011" t="str">
            <v>كابسي</v>
          </cell>
          <cell r="H1011">
            <v>242.45</v>
          </cell>
        </row>
        <row r="1012">
          <cell r="E1012" t="str">
            <v>350</v>
          </cell>
          <cell r="F1012" t="str">
            <v>بستله بوليستر كابسي 2200 25ك</v>
          </cell>
          <cell r="G1012" t="str">
            <v>كابسي</v>
          </cell>
          <cell r="H1012">
            <v>2142.1</v>
          </cell>
        </row>
        <row r="1013">
          <cell r="E1013" t="str">
            <v>3505</v>
          </cell>
          <cell r="F1013" t="str">
            <v>لفه بلاك 4مم 1م*10م</v>
          </cell>
          <cell r="G1013" t="str">
            <v xml:space="preserve">عام </v>
          </cell>
          <cell r="H1013">
            <v>285</v>
          </cell>
        </row>
        <row r="1014">
          <cell r="E1014" t="str">
            <v>3506</v>
          </cell>
          <cell r="F1014" t="str">
            <v>كرتونه لاكيه سايبس هاي مط 101 *ك</v>
          </cell>
          <cell r="G1014" t="str">
            <v>سايبس</v>
          </cell>
          <cell r="H1014">
            <v>197</v>
          </cell>
        </row>
        <row r="1015">
          <cell r="E1015" t="str">
            <v>3507</v>
          </cell>
          <cell r="F1015" t="str">
            <v xml:space="preserve">جالون سايبس 101مط صغير </v>
          </cell>
          <cell r="G1015" t="str">
            <v>سايبس</v>
          </cell>
          <cell r="H1015">
            <v>104.31</v>
          </cell>
        </row>
        <row r="1016">
          <cell r="E1016" t="str">
            <v>3508</v>
          </cell>
          <cell r="F1016" t="str">
            <v>جالون سايبس 101 مط دوبل ابيض</v>
          </cell>
          <cell r="G1016" t="str">
            <v>سايبس</v>
          </cell>
          <cell r="H1016">
            <v>188</v>
          </cell>
        </row>
        <row r="1017">
          <cell r="E1017" t="str">
            <v>351</v>
          </cell>
          <cell r="F1017" t="str">
            <v>بستله بوليستر كابسي 2200 16ك</v>
          </cell>
          <cell r="G1017" t="str">
            <v>كابسي</v>
          </cell>
          <cell r="H1017">
            <v>1341.73</v>
          </cell>
        </row>
        <row r="1018">
          <cell r="E1018" t="str">
            <v>3512</v>
          </cell>
          <cell r="F1018" t="str">
            <v xml:space="preserve">جالون لاكيه سايبس 905لامع صغير </v>
          </cell>
          <cell r="G1018" t="str">
            <v>سايبس</v>
          </cell>
          <cell r="H1018">
            <v>176.7</v>
          </cell>
        </row>
        <row r="1019">
          <cell r="E1019" t="str">
            <v>3513</v>
          </cell>
          <cell r="F1019" t="str">
            <v xml:space="preserve">جالون لاكيه سايبس 905لامع دوبل </v>
          </cell>
          <cell r="G1019" t="str">
            <v>سايبس</v>
          </cell>
          <cell r="H1019">
            <v>307.8</v>
          </cell>
        </row>
        <row r="1020">
          <cell r="E1020" t="str">
            <v>3517</v>
          </cell>
          <cell r="F1020" t="str">
            <v>كرتونه فضي تريكس معدني ×1/4 mci</v>
          </cell>
          <cell r="G1020" t="str">
            <v>MCI</v>
          </cell>
          <cell r="H1020">
            <v>277.2</v>
          </cell>
        </row>
        <row r="1021">
          <cell r="E1021" t="str">
            <v>3519</v>
          </cell>
          <cell r="F1021" t="str">
            <v>كرتونه فضي تريكس معدني ×1/8 mci</v>
          </cell>
          <cell r="G1021" t="str">
            <v>MCI</v>
          </cell>
          <cell r="H1021">
            <v>203.80799999999999</v>
          </cell>
        </row>
        <row r="1022">
          <cell r="E1022" t="str">
            <v>352</v>
          </cell>
          <cell r="F1022" t="str">
            <v>بستله بوليستر كابسي 2200 10ك</v>
          </cell>
          <cell r="G1022" t="str">
            <v>كابسي</v>
          </cell>
          <cell r="H1022">
            <v>867.55</v>
          </cell>
        </row>
        <row r="1023">
          <cell r="E1023" t="str">
            <v>3521</v>
          </cell>
          <cell r="F1023" t="str">
            <v>كرتونه فضي تريكس معدني ×1/2 mci</v>
          </cell>
          <cell r="G1023" t="str">
            <v>MCI</v>
          </cell>
          <cell r="H1023">
            <v>525.096</v>
          </cell>
        </row>
        <row r="1024">
          <cell r="E1024" t="str">
            <v>3522</v>
          </cell>
          <cell r="F1024" t="str">
            <v>كرتونه فضي تريكس معدني ×ك mci</v>
          </cell>
          <cell r="G1024" t="str">
            <v>MCI</v>
          </cell>
          <cell r="H1024">
            <v>504.43799999999999</v>
          </cell>
        </row>
        <row r="1025">
          <cell r="E1025" t="str">
            <v>3528</v>
          </cell>
          <cell r="F1025" t="str">
            <v>كرتونه برايمر بادي 4040باكين *1/2</v>
          </cell>
          <cell r="G1025" t="str">
            <v>باكين</v>
          </cell>
          <cell r="H1025">
            <v>308.89</v>
          </cell>
        </row>
        <row r="1026">
          <cell r="E1026" t="str">
            <v>353</v>
          </cell>
          <cell r="F1026" t="str">
            <v>بستله بوليستر ابيض كابسي 2200 9.5ك</v>
          </cell>
          <cell r="G1026" t="str">
            <v>كابسي</v>
          </cell>
          <cell r="H1026">
            <v>712.74</v>
          </cell>
        </row>
        <row r="1027">
          <cell r="E1027" t="str">
            <v>3530</v>
          </cell>
          <cell r="F1027" t="str">
            <v>جالون برايمر بادي باكين 4040</v>
          </cell>
          <cell r="G1027" t="str">
            <v>باكين</v>
          </cell>
          <cell r="H1027">
            <v>187.76</v>
          </cell>
        </row>
        <row r="1028">
          <cell r="E1028" t="str">
            <v>3534</v>
          </cell>
          <cell r="F1028" t="str">
            <v>كيلو برايمر بادي باكين 4040</v>
          </cell>
          <cell r="G1028" t="str">
            <v>باكين</v>
          </cell>
          <cell r="H1028">
            <v>46.93</v>
          </cell>
        </row>
        <row r="1029">
          <cell r="E1029" t="str">
            <v>354</v>
          </cell>
          <cell r="F1029" t="str">
            <v>برميل بوليستر كابسي 2200 200ك</v>
          </cell>
          <cell r="G1029" t="str">
            <v>كابسي</v>
          </cell>
          <cell r="H1029">
            <v>14035.66</v>
          </cell>
        </row>
        <row r="1030">
          <cell r="E1030" t="str">
            <v>355</v>
          </cell>
          <cell r="F1030" t="str">
            <v>جالون بوليستر كابسي 2200 4ك</v>
          </cell>
          <cell r="G1030" t="str">
            <v>كابسي</v>
          </cell>
          <cell r="H1030">
            <v>352.96</v>
          </cell>
        </row>
        <row r="1031">
          <cell r="E1031" t="str">
            <v>3551</v>
          </cell>
          <cell r="F1031" t="str">
            <v xml:space="preserve">جالون بلاستيك ديروتون 777 باكين </v>
          </cell>
          <cell r="G1031" t="str">
            <v>باكين</v>
          </cell>
          <cell r="H1031">
            <v>134.38</v>
          </cell>
        </row>
        <row r="1032">
          <cell r="E1032" t="str">
            <v>3552</v>
          </cell>
          <cell r="F1032" t="str">
            <v xml:space="preserve">بستله بلاستيك ديروتون 777 باكين </v>
          </cell>
          <cell r="G1032" t="str">
            <v>باكين</v>
          </cell>
          <cell r="H1032">
            <v>430.6</v>
          </cell>
        </row>
        <row r="1033">
          <cell r="E1033" t="str">
            <v>3559</v>
          </cell>
          <cell r="F1033" t="str">
            <v>كيلو سانيتون ابيض باكين *ك</v>
          </cell>
          <cell r="G1033" t="str">
            <v>باكين</v>
          </cell>
          <cell r="H1033">
            <v>41.83</v>
          </cell>
        </row>
        <row r="1034">
          <cell r="E1034" t="str">
            <v>356</v>
          </cell>
          <cell r="F1034" t="str">
            <v>جالون بوليستر كابسي 2200 3ك</v>
          </cell>
          <cell r="G1034" t="str">
            <v>كابسي</v>
          </cell>
          <cell r="H1034">
            <v>270.68</v>
          </cell>
        </row>
        <row r="1035">
          <cell r="E1035" t="str">
            <v>3560</v>
          </cell>
          <cell r="F1035" t="str">
            <v xml:space="preserve">جالون سانيتون باكين صغير </v>
          </cell>
          <cell r="G1035" t="str">
            <v>باكين</v>
          </cell>
          <cell r="H1035">
            <v>122.58</v>
          </cell>
        </row>
        <row r="1036">
          <cell r="E1036" t="str">
            <v>3561</v>
          </cell>
          <cell r="F1036" t="str">
            <v xml:space="preserve">جالون سانيتون باكين دوبل </v>
          </cell>
          <cell r="G1036" t="str">
            <v>باكين</v>
          </cell>
          <cell r="H1036">
            <v>214.42</v>
          </cell>
        </row>
        <row r="1037">
          <cell r="E1037" t="str">
            <v>357</v>
          </cell>
          <cell r="F1037" t="str">
            <v>كرتونه بوليستر كابسي *12 علبه *ك</v>
          </cell>
          <cell r="G1037" t="str">
            <v>كابسي</v>
          </cell>
          <cell r="H1037">
            <v>667.08</v>
          </cell>
        </row>
        <row r="1038">
          <cell r="E1038" t="str">
            <v>3571</v>
          </cell>
          <cell r="F1038" t="str">
            <v xml:space="preserve"> 1/2كيلو سينتال باكين ابيض </v>
          </cell>
          <cell r="G1038" t="str">
            <v>باكين</v>
          </cell>
          <cell r="H1038">
            <v>37.494999999999997</v>
          </cell>
        </row>
        <row r="1039">
          <cell r="E1039" t="str">
            <v>3572</v>
          </cell>
          <cell r="F1039" t="str">
            <v xml:space="preserve">كيلو سينتال باكين ابيض </v>
          </cell>
          <cell r="G1039" t="str">
            <v>باكين</v>
          </cell>
          <cell r="H1039">
            <v>70.67</v>
          </cell>
        </row>
        <row r="1040">
          <cell r="E1040" t="str">
            <v>3573</v>
          </cell>
          <cell r="F1040" t="str">
            <v xml:space="preserve">جالون سينتال باكين ابيض صغير </v>
          </cell>
          <cell r="G1040" t="str">
            <v>باكين</v>
          </cell>
          <cell r="H1040">
            <v>195.04</v>
          </cell>
        </row>
        <row r="1041">
          <cell r="E1041" t="str">
            <v>3574</v>
          </cell>
          <cell r="F1041" t="str">
            <v xml:space="preserve">جالون سينتال باكين ابيض دوبل </v>
          </cell>
          <cell r="G1041" t="str">
            <v>باكين</v>
          </cell>
          <cell r="H1041">
            <v>341.64</v>
          </cell>
        </row>
        <row r="1042">
          <cell r="E1042" t="str">
            <v>3576</v>
          </cell>
          <cell r="F1042" t="str">
            <v>كرتونه سينتال باكين  *1/2 اسود 890</v>
          </cell>
          <cell r="G1042" t="str">
            <v>باكين</v>
          </cell>
          <cell r="H1042">
            <v>398.09</v>
          </cell>
        </row>
        <row r="1043">
          <cell r="E1043" t="str">
            <v>3577</v>
          </cell>
          <cell r="F1043" t="str">
            <v>كرتونه سينتال باكين  *1/2  احمر650</v>
          </cell>
          <cell r="G1043" t="str">
            <v>باكين</v>
          </cell>
          <cell r="H1043">
            <v>398.09</v>
          </cell>
        </row>
        <row r="1044">
          <cell r="E1044" t="str">
            <v>3578</v>
          </cell>
          <cell r="F1044" t="str">
            <v>كرتونه سينتال باكين  *1/2 اخضر555</v>
          </cell>
          <cell r="G1044" t="str">
            <v>باكين</v>
          </cell>
          <cell r="H1044">
            <v>398.09</v>
          </cell>
        </row>
        <row r="1045">
          <cell r="E1045" t="str">
            <v>3579</v>
          </cell>
          <cell r="F1045" t="str">
            <v>كرتونه سينتال باكين  *1/2 اصفر 350</v>
          </cell>
          <cell r="G1045" t="str">
            <v>باكين</v>
          </cell>
          <cell r="H1045">
            <v>398.09</v>
          </cell>
        </row>
        <row r="1046">
          <cell r="E1046" t="str">
            <v>3580</v>
          </cell>
          <cell r="F1046" t="str">
            <v>كرتونه سينتال باكين  *1/2 ترسينا 390</v>
          </cell>
          <cell r="G1046" t="str">
            <v>باكين</v>
          </cell>
          <cell r="H1046">
            <v>398.09</v>
          </cell>
        </row>
        <row r="1047">
          <cell r="E1047" t="str">
            <v>3581</v>
          </cell>
          <cell r="F1047" t="str">
            <v>كرتونه سينتال باكين  *1/2 ازرق 460</v>
          </cell>
          <cell r="G1047" t="str">
            <v>باكين</v>
          </cell>
          <cell r="H1047">
            <v>398.09</v>
          </cell>
        </row>
        <row r="1048">
          <cell r="E1048" t="str">
            <v>3582</v>
          </cell>
          <cell r="F1048" t="str">
            <v>كرتونه سينتال باكين  *1/2 بني 752</v>
          </cell>
          <cell r="G1048" t="str">
            <v>باكين</v>
          </cell>
          <cell r="H1048">
            <v>398.09</v>
          </cell>
        </row>
        <row r="1049">
          <cell r="E1049" t="str">
            <v>3590</v>
          </cell>
          <cell r="F1049" t="str">
            <v>كيلو سينتال  باكين  اسود 890</v>
          </cell>
          <cell r="G1049" t="str">
            <v>باكين</v>
          </cell>
          <cell r="H1049">
            <v>51.92</v>
          </cell>
        </row>
        <row r="1050">
          <cell r="E1050" t="str">
            <v>3591</v>
          </cell>
          <cell r="F1050" t="str">
            <v>كيلو سينتال  باكين   احمر650</v>
          </cell>
          <cell r="G1050" t="str">
            <v>باكين</v>
          </cell>
          <cell r="H1050">
            <v>51.92</v>
          </cell>
        </row>
        <row r="1051">
          <cell r="E1051" t="str">
            <v>3592</v>
          </cell>
          <cell r="F1051" t="str">
            <v>كيلو سينتال  باكين  اخضر555</v>
          </cell>
          <cell r="G1051" t="str">
            <v>باكين</v>
          </cell>
          <cell r="H1051">
            <v>51.92</v>
          </cell>
        </row>
        <row r="1052">
          <cell r="E1052" t="str">
            <v>3593</v>
          </cell>
          <cell r="F1052" t="str">
            <v>كيلو سينتال  باكين  اصفر 350</v>
          </cell>
          <cell r="G1052" t="str">
            <v>باكين</v>
          </cell>
          <cell r="H1052">
            <v>51.92</v>
          </cell>
        </row>
        <row r="1053">
          <cell r="E1053" t="str">
            <v>3594</v>
          </cell>
          <cell r="F1053" t="str">
            <v>كيلو سينتال  باكين  ترسينا 390</v>
          </cell>
          <cell r="G1053" t="str">
            <v>باكين</v>
          </cell>
          <cell r="H1053">
            <v>51.92</v>
          </cell>
        </row>
        <row r="1054">
          <cell r="E1054" t="str">
            <v>3595</v>
          </cell>
          <cell r="F1054" t="str">
            <v>كيلو سينتال  باكين  ازرق 460</v>
          </cell>
          <cell r="G1054" t="str">
            <v>باكين</v>
          </cell>
          <cell r="H1054">
            <v>51.92</v>
          </cell>
        </row>
        <row r="1055">
          <cell r="E1055" t="str">
            <v>3596</v>
          </cell>
          <cell r="F1055" t="str">
            <v>كيلو سينتال  باكين  بني 752</v>
          </cell>
          <cell r="G1055" t="str">
            <v>باكين</v>
          </cell>
          <cell r="H1055">
            <v>51.92</v>
          </cell>
        </row>
        <row r="1056">
          <cell r="E1056" t="str">
            <v>3597</v>
          </cell>
          <cell r="F1056" t="str">
            <v>جالون سينتال  باكين  اسود 890</v>
          </cell>
          <cell r="G1056" t="str">
            <v>باكين</v>
          </cell>
          <cell r="H1056">
            <v>132.66999999999999</v>
          </cell>
        </row>
        <row r="1057">
          <cell r="E1057" t="str">
            <v>3599</v>
          </cell>
          <cell r="F1057" t="str">
            <v>جالون سينتال  باكين  اخضر555</v>
          </cell>
          <cell r="G1057" t="str">
            <v>باكين</v>
          </cell>
          <cell r="H1057">
            <v>132.66999999999999</v>
          </cell>
        </row>
        <row r="1058">
          <cell r="E1058" t="str">
            <v>36</v>
          </cell>
          <cell r="F1058" t="str">
            <v>جالون كابسي ابيض لامع 3ك</v>
          </cell>
          <cell r="G1058" t="str">
            <v>كابسي</v>
          </cell>
          <cell r="H1058">
            <v>174.78</v>
          </cell>
        </row>
        <row r="1059">
          <cell r="E1059" t="str">
            <v>3600</v>
          </cell>
          <cell r="F1059" t="str">
            <v>جالون سينتال  باكين  اصفر 350</v>
          </cell>
          <cell r="G1059" t="str">
            <v>باكين</v>
          </cell>
          <cell r="H1059">
            <v>132.66999999999999</v>
          </cell>
        </row>
        <row r="1060">
          <cell r="E1060" t="str">
            <v>3603</v>
          </cell>
          <cell r="F1060" t="str">
            <v>جالون سينتال  باكين  بني 752</v>
          </cell>
          <cell r="G1060" t="str">
            <v>باكين</v>
          </cell>
          <cell r="H1060">
            <v>132.66999999999999</v>
          </cell>
        </row>
        <row r="1061">
          <cell r="E1061" t="str">
            <v>3604</v>
          </cell>
          <cell r="F1061" t="str">
            <v xml:space="preserve">كيلو زيت الشمس باكين </v>
          </cell>
          <cell r="G1061" t="str">
            <v>باكين</v>
          </cell>
          <cell r="H1061">
            <v>51.49</v>
          </cell>
        </row>
        <row r="1062">
          <cell r="E1062" t="str">
            <v>3605</v>
          </cell>
          <cell r="F1062" t="str">
            <v xml:space="preserve">جالون زيت الشمس باكين </v>
          </cell>
          <cell r="G1062" t="str">
            <v>باكين</v>
          </cell>
          <cell r="H1062">
            <v>230.15</v>
          </cell>
        </row>
        <row r="1063">
          <cell r="E1063" t="str">
            <v>3607</v>
          </cell>
          <cell r="F1063" t="str">
            <v>1/2ك ورنيش فنار باكين</v>
          </cell>
          <cell r="G1063" t="str">
            <v>باكين</v>
          </cell>
          <cell r="H1063">
            <v>19.47</v>
          </cell>
        </row>
        <row r="1064">
          <cell r="E1064" t="str">
            <v>3608</v>
          </cell>
          <cell r="F1064" t="str">
            <v xml:space="preserve">كيلو ورنيش فنار باكين </v>
          </cell>
          <cell r="G1064" t="str">
            <v>باكين</v>
          </cell>
          <cell r="H1064">
            <v>36.630000000000003</v>
          </cell>
        </row>
        <row r="1065">
          <cell r="E1065" t="str">
            <v>3609</v>
          </cell>
          <cell r="F1065" t="str">
            <v xml:space="preserve">جالون ورنيش فنار باكين </v>
          </cell>
          <cell r="G1065" t="str">
            <v>باكين</v>
          </cell>
          <cell r="H1065">
            <v>132.46</v>
          </cell>
        </row>
        <row r="1066">
          <cell r="E1066" t="str">
            <v>3610</v>
          </cell>
          <cell r="F1066" t="str">
            <v xml:space="preserve">1/2ك ورنيش فلوت باكين </v>
          </cell>
          <cell r="G1066" t="str">
            <v>باكين</v>
          </cell>
          <cell r="H1066">
            <v>27.26</v>
          </cell>
        </row>
        <row r="1067">
          <cell r="E1067" t="str">
            <v>3611</v>
          </cell>
          <cell r="F1067" t="str">
            <v xml:space="preserve">كيلو ورنيش اربوريت باكين </v>
          </cell>
          <cell r="G1067" t="str">
            <v>باكين</v>
          </cell>
          <cell r="H1067">
            <v>54.08</v>
          </cell>
        </row>
        <row r="1068">
          <cell r="E1068" t="str">
            <v>3612</v>
          </cell>
          <cell r="F1068" t="str">
            <v xml:space="preserve">جالون ورنيش اربوريت باكين </v>
          </cell>
          <cell r="G1068" t="str">
            <v>باكين</v>
          </cell>
          <cell r="H1068">
            <v>199.66</v>
          </cell>
        </row>
        <row r="1069">
          <cell r="E1069" t="str">
            <v>3613</v>
          </cell>
          <cell r="F1069" t="str">
            <v>كرتونه سيلر فيني وود ميدو *ك</v>
          </cell>
          <cell r="G1069" t="str">
            <v>ميدو</v>
          </cell>
          <cell r="H1069">
            <v>425.65319999999997</v>
          </cell>
        </row>
        <row r="1070">
          <cell r="E1070" t="str">
            <v>3614</v>
          </cell>
          <cell r="F1070" t="str">
            <v>جالون سيلر فيني وود ميدو</v>
          </cell>
          <cell r="G1070" t="str">
            <v>ميدو</v>
          </cell>
          <cell r="H1070">
            <v>236.2878</v>
          </cell>
        </row>
        <row r="1071">
          <cell r="E1071" t="str">
            <v>3615</v>
          </cell>
          <cell r="F1071" t="str">
            <v xml:space="preserve">كرتونه سيلر فيني وود *1/2 ميدو </v>
          </cell>
          <cell r="G1071" t="str">
            <v>ميدو</v>
          </cell>
          <cell r="H1071">
            <v>249.36099999999999</v>
          </cell>
        </row>
        <row r="1072">
          <cell r="E1072" t="str">
            <v>3616</v>
          </cell>
          <cell r="F1072" t="str">
            <v xml:space="preserve">بستله سيلر فيني وود ميدو 12ك </v>
          </cell>
          <cell r="G1072" t="str">
            <v>ميدو</v>
          </cell>
          <cell r="H1072">
            <v>907.16639999999995</v>
          </cell>
        </row>
        <row r="1073">
          <cell r="E1073" t="str">
            <v>3618</v>
          </cell>
          <cell r="F1073" t="str">
            <v>كرتونه ورنيش زجاجي الشجره ميدو ×ك</v>
          </cell>
          <cell r="G1073" t="str">
            <v>ميدو</v>
          </cell>
          <cell r="H1073">
            <v>338.58</v>
          </cell>
        </row>
        <row r="1074">
          <cell r="E1074" t="str">
            <v>3619</v>
          </cell>
          <cell r="F1074" t="str">
            <v xml:space="preserve">جالون ورنيش زجاجي الشجره ميدو </v>
          </cell>
          <cell r="G1074" t="str">
            <v>ميدو</v>
          </cell>
          <cell r="H1074">
            <v>161.88</v>
          </cell>
        </row>
        <row r="1075">
          <cell r="E1075" t="str">
            <v>364</v>
          </cell>
          <cell r="F1075" t="str">
            <v>كرتونه كراكليه كابسي ابيض 010</v>
          </cell>
          <cell r="G1075" t="str">
            <v>كابسي</v>
          </cell>
          <cell r="H1075">
            <v>438.87540000000001</v>
          </cell>
        </row>
        <row r="1076">
          <cell r="E1076" t="str">
            <v>3642</v>
          </cell>
          <cell r="F1076" t="str">
            <v xml:space="preserve">جالون ورنيش لوكس ميدو </v>
          </cell>
          <cell r="G1076" t="str">
            <v>ميدو</v>
          </cell>
          <cell r="H1076">
            <v>140.22</v>
          </cell>
        </row>
        <row r="1077">
          <cell r="E1077" t="str">
            <v>3647</v>
          </cell>
          <cell r="F1077" t="str">
            <v xml:space="preserve">كرتونه ورنيش سوفت تاتش مط ميدو </v>
          </cell>
          <cell r="G1077" t="str">
            <v>ميدو</v>
          </cell>
          <cell r="H1077">
            <v>348.56639999999999</v>
          </cell>
        </row>
        <row r="1078">
          <cell r="E1078" t="str">
            <v>3648</v>
          </cell>
          <cell r="F1078" t="str">
            <v>كرتونه ورنيش سوفت تاتش 1/2 لامع ميدو</v>
          </cell>
          <cell r="G1078" t="str">
            <v>ميدو</v>
          </cell>
          <cell r="H1078">
            <v>340.18739999999997</v>
          </cell>
        </row>
        <row r="1079">
          <cell r="E1079" t="str">
            <v>366</v>
          </cell>
          <cell r="F1079" t="str">
            <v>جالون ورنيش نترو كابسي 2001</v>
          </cell>
          <cell r="G1079" t="str">
            <v>كابسي</v>
          </cell>
          <cell r="H1079">
            <v>203.5</v>
          </cell>
        </row>
        <row r="1080">
          <cell r="E1080" t="str">
            <v>3668</v>
          </cell>
          <cell r="F1080" t="str">
            <v xml:space="preserve">جالون ورنيش سوفت تاتش مط ميدو </v>
          </cell>
          <cell r="G1080" t="str">
            <v>ميدو</v>
          </cell>
          <cell r="H1080">
            <v>202.2132</v>
          </cell>
        </row>
        <row r="1081">
          <cell r="E1081" t="str">
            <v>3669</v>
          </cell>
          <cell r="F1081" t="str">
            <v xml:space="preserve">جالون ورنيش سوفت تاتش 1/2 لامع ميدو </v>
          </cell>
          <cell r="G1081" t="str">
            <v>ميدو</v>
          </cell>
          <cell r="H1081">
            <v>194.39280000000002</v>
          </cell>
        </row>
        <row r="1082">
          <cell r="E1082" t="str">
            <v>367</v>
          </cell>
          <cell r="F1082" t="str">
            <v>كرتونه ورنيش نترو كابسي 2001 ×ك</v>
          </cell>
          <cell r="G1082" t="str">
            <v>كابسي</v>
          </cell>
          <cell r="H1082">
            <v>356.37</v>
          </cell>
        </row>
        <row r="1083">
          <cell r="E1083" t="str">
            <v>3677</v>
          </cell>
          <cell r="F1083" t="str">
            <v>كرتونه استوك توب ميدو رصاصي *ك</v>
          </cell>
          <cell r="G1083" t="str">
            <v>ميدو</v>
          </cell>
          <cell r="H1083">
            <v>522.84960000000001</v>
          </cell>
        </row>
        <row r="1084">
          <cell r="E1084" t="str">
            <v>3678</v>
          </cell>
          <cell r="F1084" t="str">
            <v>كرتونه استوك توب ميدو احمر *ك</v>
          </cell>
          <cell r="G1084" t="str">
            <v>ميدو</v>
          </cell>
          <cell r="H1084">
            <v>522.84960000000001</v>
          </cell>
        </row>
        <row r="1085">
          <cell r="E1085" t="str">
            <v>3679</v>
          </cell>
          <cell r="F1085" t="str">
            <v>كرتونه استوك اوتو ميدو *2ك رصاصي</v>
          </cell>
          <cell r="G1085" t="str">
            <v>ميدو</v>
          </cell>
          <cell r="H1085">
            <v>429.00479999999999</v>
          </cell>
        </row>
        <row r="1086">
          <cell r="E1086" t="str">
            <v>3680</v>
          </cell>
          <cell r="F1086" t="str">
            <v>كرتونه استوك اوتو ميدو *2ك احمر</v>
          </cell>
          <cell r="G1086" t="str">
            <v>ميدو</v>
          </cell>
          <cell r="H1086">
            <v>429.00479999999999</v>
          </cell>
        </row>
        <row r="1087">
          <cell r="E1087" t="str">
            <v>3681</v>
          </cell>
          <cell r="F1087" t="str">
            <v>كرتونه استوك اوتو ميدو *3ك رصاصي</v>
          </cell>
          <cell r="G1087" t="str">
            <v>ميدو</v>
          </cell>
          <cell r="H1087">
            <v>437.94240000000002</v>
          </cell>
        </row>
        <row r="1088">
          <cell r="E1088" t="str">
            <v>3682</v>
          </cell>
          <cell r="F1088" t="str">
            <v>كرتونه استوك اوتو ميدو *3ك احمر</v>
          </cell>
          <cell r="G1088" t="str">
            <v>ميدو</v>
          </cell>
          <cell r="H1088">
            <v>437.94240000000002</v>
          </cell>
        </row>
        <row r="1089">
          <cell r="E1089" t="str">
            <v>3683</v>
          </cell>
          <cell r="F1089" t="str">
            <v>كرتونه استوك اوتو ميدو *1/2 رصاصي</v>
          </cell>
          <cell r="G1089" t="str">
            <v>ميدو</v>
          </cell>
          <cell r="H1089">
            <v>315.05040000000002</v>
          </cell>
        </row>
        <row r="1090">
          <cell r="E1090" t="str">
            <v>3684</v>
          </cell>
          <cell r="F1090" t="str">
            <v>كرتونه استوك اوتو ميدو *1/2 احمر</v>
          </cell>
          <cell r="G1090" t="str">
            <v>ميدو</v>
          </cell>
          <cell r="H1090">
            <v>315.05040000000002</v>
          </cell>
        </row>
        <row r="1091">
          <cell r="E1091" t="str">
            <v>3685</v>
          </cell>
          <cell r="F1091" t="str">
            <v xml:space="preserve">كرتونه معجون فيبر ميدو </v>
          </cell>
          <cell r="G1091" t="str">
            <v>ميدو</v>
          </cell>
          <cell r="H1091">
            <v>312.54000000000002</v>
          </cell>
        </row>
        <row r="1092">
          <cell r="E1092" t="str">
            <v>369</v>
          </cell>
          <cell r="F1092" t="str">
            <v>1/2 لتر تنر فرن ناشونال 204</v>
          </cell>
          <cell r="G1092" t="str">
            <v>ناشونال</v>
          </cell>
          <cell r="H1092">
            <v>31.463999999999999</v>
          </cell>
        </row>
        <row r="1093">
          <cell r="E1093" t="str">
            <v>3690</v>
          </cell>
          <cell r="F1093" t="str">
            <v xml:space="preserve">طقم عازل بولي يوريثان ميدو </v>
          </cell>
          <cell r="G1093" t="str">
            <v>ميدو</v>
          </cell>
          <cell r="H1093">
            <v>140.73333</v>
          </cell>
        </row>
        <row r="1094">
          <cell r="E1094" t="str">
            <v>3700</v>
          </cell>
          <cell r="F1094" t="str">
            <v>كيلو دهبي مائي ميدو</v>
          </cell>
          <cell r="G1094" t="str">
            <v>ميدو</v>
          </cell>
          <cell r="H1094">
            <v>53.5</v>
          </cell>
        </row>
        <row r="1095">
          <cell r="E1095" t="str">
            <v>3701</v>
          </cell>
          <cell r="F1095" t="str">
            <v>كيلو مائي  ميدو  نحاسي</v>
          </cell>
          <cell r="G1095" t="str">
            <v>ميدو</v>
          </cell>
          <cell r="H1095">
            <v>53.5</v>
          </cell>
        </row>
        <row r="1096">
          <cell r="E1096" t="str">
            <v>4389</v>
          </cell>
          <cell r="F1096" t="str">
            <v>كيلو ابيض مائي ميدو</v>
          </cell>
          <cell r="G1096" t="str">
            <v>ميدو</v>
          </cell>
          <cell r="H1096">
            <v>53.5</v>
          </cell>
        </row>
        <row r="1097">
          <cell r="E1097" t="str">
            <v>3691</v>
          </cell>
          <cell r="F1097" t="str">
            <v>كرتونه فضي مائي ميدو ×1/4</v>
          </cell>
          <cell r="G1097" t="str">
            <v>ميدو</v>
          </cell>
          <cell r="H1097">
            <v>190.15</v>
          </cell>
        </row>
        <row r="1098">
          <cell r="E1098" t="str">
            <v>3692</v>
          </cell>
          <cell r="F1098" t="str">
            <v>كرتونه دهبي مائي ميدو  ×1/4</v>
          </cell>
          <cell r="G1098" t="str">
            <v>ميدو</v>
          </cell>
          <cell r="H1098">
            <v>190.15</v>
          </cell>
        </row>
        <row r="1099">
          <cell r="E1099" t="str">
            <v>3693</v>
          </cell>
          <cell r="F1099" t="str">
            <v>كرتونه مائي ميدو  *1/4 نحاسي</v>
          </cell>
          <cell r="G1099" t="str">
            <v>ميدو</v>
          </cell>
          <cell r="H1099">
            <v>190.15</v>
          </cell>
        </row>
        <row r="1100">
          <cell r="E1100" t="str">
            <v>4976</v>
          </cell>
          <cell r="F1100" t="str">
            <v>كرتونه مائي ميدو ابيض *1/4</v>
          </cell>
          <cell r="G1100" t="str">
            <v>ميدو</v>
          </cell>
          <cell r="H1100">
            <v>190.15</v>
          </cell>
        </row>
        <row r="1101">
          <cell r="E1101" t="str">
            <v>4977</v>
          </cell>
          <cell r="F1101" t="str">
            <v>كرتونه مائي ميدو *1/4 برونز</v>
          </cell>
          <cell r="G1101" t="str">
            <v>ميدو</v>
          </cell>
          <cell r="H1101">
            <v>190.15</v>
          </cell>
        </row>
        <row r="1102">
          <cell r="E1102" t="str">
            <v>3695</v>
          </cell>
          <cell r="F1102" t="str">
            <v>كرتونه فضي مائي ميدو ×1/2</v>
          </cell>
          <cell r="G1102" t="str">
            <v>ميدو</v>
          </cell>
          <cell r="H1102">
            <v>214.32</v>
          </cell>
        </row>
        <row r="1103">
          <cell r="E1103" t="str">
            <v>3696</v>
          </cell>
          <cell r="F1103" t="str">
            <v>كرتونه دهبي مائي ميدو  ×1/2</v>
          </cell>
          <cell r="G1103" t="str">
            <v>ميدو</v>
          </cell>
          <cell r="H1103">
            <v>214.32</v>
          </cell>
        </row>
        <row r="1104">
          <cell r="E1104" t="str">
            <v>3715</v>
          </cell>
          <cell r="F1104" t="str">
            <v>كرتونه لصق رخام ميدو *ك</v>
          </cell>
          <cell r="G1104" t="str">
            <v>ميدو</v>
          </cell>
          <cell r="H1104">
            <v>464.4</v>
          </cell>
        </row>
        <row r="1105">
          <cell r="E1105" t="str">
            <v>3716</v>
          </cell>
          <cell r="F1105" t="str">
            <v>كرتونه لصق رخام ميدو *1/2</v>
          </cell>
          <cell r="G1105" t="str">
            <v>ميدو</v>
          </cell>
          <cell r="H1105">
            <v>219.36959999999999</v>
          </cell>
        </row>
        <row r="1106">
          <cell r="E1106" t="str">
            <v>3717</v>
          </cell>
          <cell r="F1106" t="str">
            <v>كرتونه لصق رخام ميدو *1/4</v>
          </cell>
          <cell r="G1106" t="str">
            <v>ميدو</v>
          </cell>
          <cell r="H1106">
            <v>328.05120000000005</v>
          </cell>
        </row>
        <row r="1107">
          <cell r="E1107" t="str">
            <v>3718</v>
          </cell>
          <cell r="F1107" t="str">
            <v>كيلو فرن  كابسي B910</v>
          </cell>
          <cell r="G1107" t="str">
            <v>كابسي</v>
          </cell>
          <cell r="H1107">
            <v>197.69640000000001</v>
          </cell>
        </row>
        <row r="1108">
          <cell r="E1108" t="str">
            <v>3719</v>
          </cell>
          <cell r="F1108" t="str">
            <v>كيلو فرن  كابسي B915</v>
          </cell>
          <cell r="G1108" t="str">
            <v>كابسي</v>
          </cell>
          <cell r="H1108">
            <v>197.69640000000001</v>
          </cell>
        </row>
        <row r="1109">
          <cell r="E1109" t="str">
            <v>3720</v>
          </cell>
          <cell r="F1109" t="str">
            <v>كيلو فرن  كابسي 916 B</v>
          </cell>
          <cell r="G1109" t="str">
            <v>كابسي</v>
          </cell>
          <cell r="H1109">
            <v>197.69640000000001</v>
          </cell>
        </row>
        <row r="1110">
          <cell r="E1110" t="str">
            <v>3721</v>
          </cell>
          <cell r="F1110" t="str">
            <v>كيلو كابسي ميتالك 920</v>
          </cell>
          <cell r="G1110" t="str">
            <v>كابسي</v>
          </cell>
          <cell r="H1110">
            <v>197.69640000000001</v>
          </cell>
        </row>
        <row r="1111">
          <cell r="E1111" t="str">
            <v>3722</v>
          </cell>
          <cell r="F1111" t="str">
            <v>كيلو فرن  كابسي 940 B</v>
          </cell>
          <cell r="G1111" t="str">
            <v>كابسي</v>
          </cell>
          <cell r="H1111">
            <v>197.69640000000001</v>
          </cell>
        </row>
        <row r="1112">
          <cell r="E1112" t="str">
            <v>3723</v>
          </cell>
          <cell r="F1112" t="str">
            <v>كيلو فرن  كابسي 930 B</v>
          </cell>
          <cell r="G1112" t="str">
            <v>كابسي</v>
          </cell>
          <cell r="H1112">
            <v>197.69640000000001</v>
          </cell>
        </row>
        <row r="1113">
          <cell r="E1113" t="str">
            <v>3724</v>
          </cell>
          <cell r="F1113" t="str">
            <v>كيلو فرن  كابسي B935</v>
          </cell>
          <cell r="G1113" t="str">
            <v>كابسي</v>
          </cell>
          <cell r="H1113">
            <v>197.69640000000001</v>
          </cell>
        </row>
        <row r="1114">
          <cell r="E1114" t="str">
            <v>3725</v>
          </cell>
          <cell r="F1114" t="str">
            <v>كيلو فرن  كابسي B936</v>
          </cell>
          <cell r="G1114" t="str">
            <v>كابسي</v>
          </cell>
          <cell r="H1114">
            <v>197.69640000000001</v>
          </cell>
        </row>
        <row r="1115">
          <cell r="E1115" t="str">
            <v>3726</v>
          </cell>
          <cell r="F1115" t="str">
            <v>كيلو فرن كابسي 958</v>
          </cell>
          <cell r="G1115" t="str">
            <v>كابسي</v>
          </cell>
          <cell r="H1115">
            <v>160.84379999999999</v>
          </cell>
        </row>
        <row r="1116">
          <cell r="E1116" t="str">
            <v>3727</v>
          </cell>
          <cell r="F1116" t="str">
            <v>كيلو فرن  كابسي B942</v>
          </cell>
          <cell r="G1116" t="str">
            <v>كابسي</v>
          </cell>
          <cell r="H1116">
            <v>197.69640000000001</v>
          </cell>
        </row>
        <row r="1117">
          <cell r="E1117" t="str">
            <v>3728</v>
          </cell>
          <cell r="F1117" t="str">
            <v>كيلو فرن  كابسي B943</v>
          </cell>
          <cell r="G1117" t="str">
            <v>كابسي</v>
          </cell>
          <cell r="H1117">
            <v>197.69640000000001</v>
          </cell>
        </row>
        <row r="1118">
          <cell r="E1118" t="str">
            <v>3729</v>
          </cell>
          <cell r="F1118" t="str">
            <v>كيلو فرن كابسي 945 B</v>
          </cell>
          <cell r="G1118" t="str">
            <v>كابسي</v>
          </cell>
          <cell r="H1118">
            <v>197.69640000000001</v>
          </cell>
        </row>
        <row r="1119">
          <cell r="E1119" t="str">
            <v>3730</v>
          </cell>
          <cell r="F1119" t="str">
            <v>كيلو فرن  كابسي B950</v>
          </cell>
          <cell r="G1119" t="str">
            <v>كابسي</v>
          </cell>
          <cell r="H1119">
            <v>197.69640000000001</v>
          </cell>
        </row>
        <row r="1120">
          <cell r="E1120" t="str">
            <v>3731</v>
          </cell>
          <cell r="F1120" t="str">
            <v>كيلو فرن  كابسي B960</v>
          </cell>
          <cell r="G1120" t="str">
            <v>كابسي</v>
          </cell>
          <cell r="H1120">
            <v>197.69640000000001</v>
          </cell>
        </row>
        <row r="1121">
          <cell r="E1121" t="str">
            <v>3732</v>
          </cell>
          <cell r="F1121" t="str">
            <v>كيلو فرن  كابسي B972</v>
          </cell>
          <cell r="G1121" t="str">
            <v>كابسي</v>
          </cell>
          <cell r="H1121">
            <v>197.69640000000001</v>
          </cell>
        </row>
        <row r="1122">
          <cell r="E1122" t="str">
            <v>3733</v>
          </cell>
          <cell r="F1122" t="str">
            <v>كيلو فرن  كابسي B975</v>
          </cell>
          <cell r="G1122" t="str">
            <v>كابسي</v>
          </cell>
          <cell r="H1122">
            <v>197.69640000000001</v>
          </cell>
        </row>
        <row r="1123">
          <cell r="E1123" t="str">
            <v>3734</v>
          </cell>
          <cell r="F1123" t="str">
            <v>كيلو كابسي اصفر فرن ساده 220</v>
          </cell>
          <cell r="G1123" t="str">
            <v>كابسي</v>
          </cell>
          <cell r="H1123">
            <v>189.56700000000001</v>
          </cell>
        </row>
        <row r="1124">
          <cell r="E1124" t="str">
            <v>3735</v>
          </cell>
          <cell r="F1124" t="str">
            <v>كيلو فرن كابسي ساده 227</v>
          </cell>
          <cell r="G1124" t="str">
            <v>كابسي</v>
          </cell>
          <cell r="H1124">
            <v>189.56700000000001</v>
          </cell>
        </row>
        <row r="1125">
          <cell r="E1125" t="str">
            <v>3736</v>
          </cell>
          <cell r="F1125" t="str">
            <v>كيلو فرن كابسي ساده 228</v>
          </cell>
          <cell r="G1125" t="str">
            <v>كابسي</v>
          </cell>
          <cell r="H1125">
            <v>189.56700000000001</v>
          </cell>
        </row>
        <row r="1126">
          <cell r="E1126" t="str">
            <v>3737</v>
          </cell>
          <cell r="F1126" t="str">
            <v>كيلو فرن كابسي ساده 471</v>
          </cell>
          <cell r="G1126" t="str">
            <v>كابسي</v>
          </cell>
          <cell r="H1126">
            <v>189.57</v>
          </cell>
        </row>
        <row r="1127">
          <cell r="E1127" t="str">
            <v>3738</v>
          </cell>
          <cell r="F1127" t="str">
            <v>كيلو فرن كابسي ساده 222</v>
          </cell>
          <cell r="G1127" t="str">
            <v>كابسي</v>
          </cell>
          <cell r="H1127">
            <v>189.56700000000001</v>
          </cell>
        </row>
        <row r="1128">
          <cell r="E1128" t="str">
            <v>3739</v>
          </cell>
          <cell r="F1128" t="str">
            <v>كيلو فرن كابسي ساده 225</v>
          </cell>
          <cell r="G1128" t="str">
            <v>كابسي</v>
          </cell>
          <cell r="H1128">
            <v>189.56700000000001</v>
          </cell>
        </row>
        <row r="1129">
          <cell r="E1129" t="str">
            <v>3740</v>
          </cell>
          <cell r="F1129" t="str">
            <v>كيلو فرن ميتالك كابسي 226</v>
          </cell>
          <cell r="G1129" t="str">
            <v>كابسي</v>
          </cell>
          <cell r="H1129">
            <v>181.9068</v>
          </cell>
        </row>
        <row r="1130">
          <cell r="E1130" t="str">
            <v>3741</v>
          </cell>
          <cell r="F1130" t="str">
            <v>كيلو فرن كابسي ساده 632</v>
          </cell>
          <cell r="G1130" t="str">
            <v>كابسي</v>
          </cell>
          <cell r="H1130">
            <v>189.56700000000001</v>
          </cell>
        </row>
        <row r="1131">
          <cell r="E1131" t="str">
            <v>3742</v>
          </cell>
          <cell r="F1131" t="str">
            <v>كيلو فرن كابسي ساده  644</v>
          </cell>
          <cell r="G1131" t="str">
            <v>كابسي</v>
          </cell>
          <cell r="H1131">
            <v>189.56700000000001</v>
          </cell>
        </row>
        <row r="1132">
          <cell r="E1132" t="str">
            <v>3743</v>
          </cell>
          <cell r="F1132" t="str">
            <v>كيلو فرن كابسي ساده 763</v>
          </cell>
          <cell r="G1132" t="str">
            <v>كابسي</v>
          </cell>
          <cell r="H1132">
            <v>189.56700000000001</v>
          </cell>
        </row>
        <row r="1133">
          <cell r="E1133" t="str">
            <v>3744</v>
          </cell>
          <cell r="F1133" t="str">
            <v>كيلو فرن كابسي ساده  456</v>
          </cell>
          <cell r="G1133" t="str">
            <v>كابسي</v>
          </cell>
          <cell r="H1133">
            <v>189.56700000000001</v>
          </cell>
        </row>
        <row r="1134">
          <cell r="E1134" t="str">
            <v>3745</v>
          </cell>
          <cell r="F1134" t="str">
            <v>بستله يوتن جو تشيلد كمبيوتر</v>
          </cell>
          <cell r="G1134" t="str">
            <v xml:space="preserve">عام </v>
          </cell>
          <cell r="H1134">
            <v>0</v>
          </cell>
        </row>
        <row r="1135">
          <cell r="E1135" t="str">
            <v>3746</v>
          </cell>
          <cell r="F1135" t="str">
            <v>كيلو فرن كابسي ساده 760</v>
          </cell>
          <cell r="G1135" t="str">
            <v>كابسي</v>
          </cell>
          <cell r="H1135">
            <v>189.56700000000001</v>
          </cell>
        </row>
        <row r="1136">
          <cell r="E1136" t="str">
            <v>3747</v>
          </cell>
          <cell r="F1136" t="str">
            <v>كيلو فرن كابسي نبيتي ساده  654</v>
          </cell>
          <cell r="G1136" t="str">
            <v>كابسي</v>
          </cell>
          <cell r="H1136">
            <v>189.56700000000001</v>
          </cell>
        </row>
        <row r="1137">
          <cell r="E1137" t="str">
            <v>3748</v>
          </cell>
          <cell r="F1137" t="str">
            <v>كيلو فرن كابسي ساده 655</v>
          </cell>
          <cell r="G1137" t="str">
            <v>كابسي</v>
          </cell>
          <cell r="H1137">
            <v>189.56700000000001</v>
          </cell>
        </row>
        <row r="1138">
          <cell r="E1138" t="str">
            <v>3750</v>
          </cell>
          <cell r="F1138" t="str">
            <v>جالون فرن ميتاليك كابسي  392</v>
          </cell>
          <cell r="G1138" t="str">
            <v>كابسي</v>
          </cell>
          <cell r="H1138">
            <v>659.63</v>
          </cell>
        </row>
        <row r="1139">
          <cell r="E1139" t="str">
            <v>3751</v>
          </cell>
          <cell r="F1139" t="str">
            <v>جالون فرن ابيض مط كابسي 640</v>
          </cell>
          <cell r="G1139" t="str">
            <v>كابسي</v>
          </cell>
          <cell r="H1139">
            <v>369.54599999999999</v>
          </cell>
        </row>
        <row r="1140">
          <cell r="E1140" t="str">
            <v>3752</v>
          </cell>
          <cell r="F1140" t="str">
            <v>جالون فرن كابسي ساده 653</v>
          </cell>
          <cell r="G1140" t="str">
            <v>كابسي</v>
          </cell>
          <cell r="H1140">
            <v>690.26459999999997</v>
          </cell>
        </row>
        <row r="1141">
          <cell r="E1141" t="str">
            <v>3753</v>
          </cell>
          <cell r="F1141" t="str">
            <v>جالون فرن كابسي ساده 659</v>
          </cell>
          <cell r="G1141" t="str">
            <v>كابسي</v>
          </cell>
          <cell r="H1141">
            <v>690.26459999999997</v>
          </cell>
        </row>
        <row r="1142">
          <cell r="E1142" t="str">
            <v>3754</v>
          </cell>
          <cell r="F1142" t="str">
            <v xml:space="preserve">جالون فرن كابسي ساده 474 </v>
          </cell>
          <cell r="G1142" t="str">
            <v>كابسي</v>
          </cell>
          <cell r="H1142">
            <v>690.26459999999997</v>
          </cell>
        </row>
        <row r="1143">
          <cell r="E1143" t="str">
            <v>3755</v>
          </cell>
          <cell r="F1143" t="str">
            <v xml:space="preserve">جالون فرن كابسي ساده 650  </v>
          </cell>
          <cell r="G1143" t="str">
            <v>كابسي</v>
          </cell>
          <cell r="H1143">
            <v>690.26459999999997</v>
          </cell>
        </row>
        <row r="1144">
          <cell r="E1144" t="str">
            <v>3756</v>
          </cell>
          <cell r="F1144" t="str">
            <v>جالون فرن كابسي ساده 654</v>
          </cell>
          <cell r="G1144" t="str">
            <v>كابسي</v>
          </cell>
          <cell r="H1144">
            <v>690.26459999999997</v>
          </cell>
        </row>
        <row r="1145">
          <cell r="E1145" t="str">
            <v>3757</v>
          </cell>
          <cell r="F1145" t="str">
            <v>جالون فرن كابسي اسود ساده 390</v>
          </cell>
          <cell r="G1145" t="str">
            <v>كابسي</v>
          </cell>
          <cell r="H1145">
            <v>690.26459999999997</v>
          </cell>
        </row>
        <row r="1146">
          <cell r="E1146" t="str">
            <v>3758</v>
          </cell>
          <cell r="F1146" t="str">
            <v>جالون فرن ميتاليك كابسيB120</v>
          </cell>
          <cell r="G1146" t="str">
            <v>كابسي</v>
          </cell>
          <cell r="H1146">
            <v>511.23419999999999</v>
          </cell>
        </row>
        <row r="1147">
          <cell r="E1147" t="str">
            <v>3759</v>
          </cell>
          <cell r="F1147" t="str">
            <v>جالون فرن ميتاليك  كابسيB130</v>
          </cell>
          <cell r="G1147" t="str">
            <v>كابسي</v>
          </cell>
          <cell r="H1147">
            <v>511.23419999999999</v>
          </cell>
        </row>
        <row r="1148">
          <cell r="E1148" t="str">
            <v>3761</v>
          </cell>
          <cell r="F1148" t="str">
            <v>جالون فرن ميتاليك كابسيB150</v>
          </cell>
          <cell r="G1148" t="str">
            <v>كابسي</v>
          </cell>
          <cell r="H1148">
            <v>511.23419999999999</v>
          </cell>
        </row>
        <row r="1149">
          <cell r="E1149" t="str">
            <v>3762</v>
          </cell>
          <cell r="F1149" t="str">
            <v>جالون فرن ميتاليك كابسيB160</v>
          </cell>
          <cell r="G1149" t="str">
            <v>كابسي</v>
          </cell>
          <cell r="H1149">
            <v>511.23419999999999</v>
          </cell>
        </row>
        <row r="1150">
          <cell r="E1150" t="str">
            <v>3763</v>
          </cell>
          <cell r="F1150" t="str">
            <v>جالون فرن ميتاليك كابسيB170</v>
          </cell>
          <cell r="G1150" t="str">
            <v>كابسي</v>
          </cell>
          <cell r="H1150">
            <v>511.23419999999999</v>
          </cell>
        </row>
        <row r="1151">
          <cell r="E1151" t="str">
            <v>3764</v>
          </cell>
          <cell r="F1151" t="str">
            <v xml:space="preserve">جالون فرن ميتاليك كابسي B180   </v>
          </cell>
          <cell r="G1151" t="str">
            <v>كابسي</v>
          </cell>
          <cell r="H1151">
            <v>511.23419999999999</v>
          </cell>
        </row>
        <row r="1152">
          <cell r="E1152" t="str">
            <v>3765</v>
          </cell>
          <cell r="F1152" t="str">
            <v>جالون فرن ميتاليك كابسيB110</v>
          </cell>
          <cell r="G1152" t="str">
            <v>كابسي</v>
          </cell>
          <cell r="H1152">
            <v>511.23419999999999</v>
          </cell>
        </row>
        <row r="1153">
          <cell r="E1153" t="str">
            <v>3766</v>
          </cell>
          <cell r="F1153" t="str">
            <v>طبق قلوب 67سم عاده</v>
          </cell>
          <cell r="G1153" t="str">
            <v>ميسره</v>
          </cell>
          <cell r="H1153">
            <v>49</v>
          </cell>
        </row>
        <row r="1154">
          <cell r="E1154" t="str">
            <v>3767</v>
          </cell>
          <cell r="F1154" t="str">
            <v>طبق دائره 60سم</v>
          </cell>
          <cell r="G1154" t="str">
            <v>ميسره</v>
          </cell>
          <cell r="H1154">
            <v>45</v>
          </cell>
        </row>
        <row r="1155">
          <cell r="E1155" t="str">
            <v>3768</v>
          </cell>
          <cell r="F1155" t="str">
            <v>طبق دائره اسيا 35سم عاده</v>
          </cell>
          <cell r="G1155" t="str">
            <v>ميسره</v>
          </cell>
          <cell r="H1155">
            <v>26</v>
          </cell>
        </row>
        <row r="1156">
          <cell r="E1156" t="str">
            <v>3769</v>
          </cell>
          <cell r="F1156" t="str">
            <v>طبق دائره اربيسك ليد دوبل60سم</v>
          </cell>
          <cell r="G1156" t="str">
            <v>ميسره</v>
          </cell>
          <cell r="H1156">
            <v>145</v>
          </cell>
        </row>
        <row r="1157">
          <cell r="E1157" t="str">
            <v>3770</v>
          </cell>
          <cell r="F1157" t="str">
            <v>طبق ورده 60 سم عاده</v>
          </cell>
          <cell r="G1157" t="str">
            <v>ميسره</v>
          </cell>
          <cell r="H1157">
            <v>43</v>
          </cell>
        </row>
        <row r="1158">
          <cell r="E1158" t="str">
            <v>3771</v>
          </cell>
          <cell r="F1158" t="str">
            <v>طبق ثماني عاده 90سم</v>
          </cell>
          <cell r="G1158" t="str">
            <v>ميسره</v>
          </cell>
          <cell r="H1158">
            <v>125</v>
          </cell>
        </row>
        <row r="1159">
          <cell r="E1159" t="str">
            <v>3772</v>
          </cell>
          <cell r="F1159" t="str">
            <v>طبق دائره اروي 80سم عاده</v>
          </cell>
          <cell r="G1159" t="str">
            <v>ميسره</v>
          </cell>
          <cell r="H1159">
            <v>83</v>
          </cell>
        </row>
        <row r="1160">
          <cell r="E1160" t="str">
            <v>3773</v>
          </cell>
          <cell r="F1160" t="str">
            <v>طبق ثماني جليتر 90 سم</v>
          </cell>
          <cell r="G1160" t="str">
            <v>ميسره</v>
          </cell>
          <cell r="H1160">
            <v>110</v>
          </cell>
        </row>
        <row r="1161">
          <cell r="E1161" t="str">
            <v>3774</v>
          </cell>
          <cell r="F1161" t="str">
            <v>طبق اسيا عاده 45سم</v>
          </cell>
          <cell r="G1161" t="str">
            <v>ميسره</v>
          </cell>
          <cell r="H1161">
            <v>26</v>
          </cell>
        </row>
        <row r="1162">
          <cell r="E1162" t="str">
            <v>3775</v>
          </cell>
          <cell r="F1162" t="str">
            <v>طبق اربيسك عاده 60 سم</v>
          </cell>
          <cell r="G1162" t="str">
            <v>ميسره</v>
          </cell>
          <cell r="H1162">
            <v>67</v>
          </cell>
        </row>
        <row r="1163">
          <cell r="E1163" t="str">
            <v>3776</v>
          </cell>
          <cell r="F1163" t="str">
            <v>طبق ايسل ليد داخلي 80 سم</v>
          </cell>
          <cell r="G1163" t="str">
            <v>ميسره</v>
          </cell>
          <cell r="H1163">
            <v>150</v>
          </cell>
        </row>
        <row r="1164">
          <cell r="E1164" t="str">
            <v>3777</v>
          </cell>
          <cell r="F1164" t="str">
            <v>طبق ايسل عاده 80سم</v>
          </cell>
          <cell r="G1164" t="str">
            <v>ميسره</v>
          </cell>
          <cell r="H1164">
            <v>140</v>
          </cell>
        </row>
        <row r="1165">
          <cell r="E1165" t="str">
            <v>3778</v>
          </cell>
          <cell r="F1165" t="str">
            <v>طبق ماردونا 90سم</v>
          </cell>
          <cell r="G1165" t="str">
            <v>ميسره</v>
          </cell>
          <cell r="H1165">
            <v>115</v>
          </cell>
        </row>
        <row r="1166">
          <cell r="E1166" t="str">
            <v>3779</v>
          </cell>
          <cell r="F1166" t="str">
            <v>طبق اروي سنجل 80سم</v>
          </cell>
          <cell r="G1166" t="str">
            <v>ميسره</v>
          </cell>
          <cell r="H1166">
            <v>145</v>
          </cell>
        </row>
        <row r="1167">
          <cell r="E1167" t="str">
            <v>3780</v>
          </cell>
          <cell r="F1167" t="str">
            <v>طبق دائره اروي ليد دوبل80 سم</v>
          </cell>
          <cell r="G1167" t="str">
            <v>ميسره</v>
          </cell>
          <cell r="H1167">
            <v>175</v>
          </cell>
        </row>
        <row r="1168">
          <cell r="E1168" t="str">
            <v>3781</v>
          </cell>
          <cell r="F1168" t="str">
            <v>طبق باندا ليد داخلي 90 سم</v>
          </cell>
          <cell r="G1168" t="str">
            <v>ميسره</v>
          </cell>
          <cell r="H1168">
            <v>160</v>
          </cell>
        </row>
        <row r="1169">
          <cell r="E1169" t="str">
            <v>3782</v>
          </cell>
          <cell r="F1169" t="str">
            <v>طبق شبكه جليتر 60 سم</v>
          </cell>
          <cell r="G1169" t="str">
            <v>ميسره</v>
          </cell>
          <cell r="H1169">
            <v>45</v>
          </cell>
        </row>
        <row r="1170">
          <cell r="E1170" t="str">
            <v>3783</v>
          </cell>
          <cell r="F1170" t="str">
            <v>طبق شمس عاده 60 سم</v>
          </cell>
          <cell r="G1170" t="str">
            <v>ميسره</v>
          </cell>
          <cell r="H1170">
            <v>53</v>
          </cell>
        </row>
        <row r="1171">
          <cell r="E1171" t="str">
            <v>38</v>
          </cell>
          <cell r="F1171" t="str">
            <v>جالون كابسي لامع 3ك احمر 659</v>
          </cell>
          <cell r="G1171" t="str">
            <v>كابسي</v>
          </cell>
          <cell r="H1171">
            <v>129.02000000000001</v>
          </cell>
        </row>
        <row r="1172">
          <cell r="E1172" t="str">
            <v>381</v>
          </cell>
          <cell r="F1172" t="str">
            <v>جالون بوليستر  700 كابسي 3ك</v>
          </cell>
          <cell r="G1172" t="str">
            <v>كابسي</v>
          </cell>
          <cell r="H1172">
            <v>245.85</v>
          </cell>
        </row>
        <row r="1173">
          <cell r="E1173" t="str">
            <v>382</v>
          </cell>
          <cell r="F1173" t="str">
            <v>جالون بوليستر  700 كابسي 4ك</v>
          </cell>
          <cell r="G1173" t="str">
            <v>كابسي</v>
          </cell>
          <cell r="H1173">
            <v>322.29000000000002</v>
          </cell>
        </row>
        <row r="1174">
          <cell r="E1174" t="str">
            <v>383</v>
          </cell>
          <cell r="F1174" t="str">
            <v>بستله بوليستر 700 كابسي 9ك</v>
          </cell>
          <cell r="G1174" t="str">
            <v>كابسي</v>
          </cell>
          <cell r="H1174">
            <v>683.53</v>
          </cell>
        </row>
        <row r="1175">
          <cell r="E1175" t="str">
            <v>3832</v>
          </cell>
          <cell r="F1175" t="str">
            <v xml:space="preserve">انبوبه سيلكون شفاف </v>
          </cell>
          <cell r="G1175" t="str">
            <v xml:space="preserve">عام </v>
          </cell>
          <cell r="H1175">
            <v>24.244399999999999</v>
          </cell>
        </row>
        <row r="1176">
          <cell r="E1176" t="str">
            <v>2427</v>
          </cell>
          <cell r="F1176" t="str">
            <v>بستله بلاستيك رويال 1/4 لامع سكيب</v>
          </cell>
          <cell r="G1176" t="str">
            <v>إسكيب</v>
          </cell>
          <cell r="H1176">
            <v>610.53</v>
          </cell>
        </row>
        <row r="1177">
          <cell r="E1177" t="str">
            <v>2429</v>
          </cell>
          <cell r="F1177" t="str">
            <v>بستله بلاستيك رويال 1/2 لامع سكيب</v>
          </cell>
          <cell r="G1177" t="str">
            <v>إسكيب</v>
          </cell>
          <cell r="H1177">
            <v>686.26</v>
          </cell>
        </row>
        <row r="1178">
          <cell r="E1178" t="str">
            <v>384</v>
          </cell>
          <cell r="F1178" t="str">
            <v>بستله بوليستر 700 كابسي 14ك</v>
          </cell>
          <cell r="G1178" t="str">
            <v>كابسي</v>
          </cell>
          <cell r="H1178">
            <v>1078.8399999999999</v>
          </cell>
        </row>
        <row r="1179">
          <cell r="E1179" t="str">
            <v>2432</v>
          </cell>
          <cell r="F1179" t="str">
            <v>كيلو رويال دهبي ميتالك اسكيب</v>
          </cell>
          <cell r="G1179" t="str">
            <v>إسكيب</v>
          </cell>
          <cell r="H1179">
            <v>121.16</v>
          </cell>
        </row>
        <row r="1180">
          <cell r="E1180" t="str">
            <v>2436</v>
          </cell>
          <cell r="F1180" t="str">
            <v>كيلو فضي ميتالك رويال سكيب</v>
          </cell>
          <cell r="G1180" t="str">
            <v>إسكيب</v>
          </cell>
          <cell r="H1180">
            <v>88.03</v>
          </cell>
        </row>
        <row r="1181">
          <cell r="E1181" t="str">
            <v>2996</v>
          </cell>
          <cell r="F1181" t="str">
            <v>كرتونه اكريكوت لامع  *ك دهبي G100</v>
          </cell>
          <cell r="G1181" t="str">
            <v>إسكيب</v>
          </cell>
          <cell r="H1181">
            <v>547.20000000000005</v>
          </cell>
        </row>
        <row r="1182">
          <cell r="E1182" t="str">
            <v>2997</v>
          </cell>
          <cell r="F1182" t="str">
            <v>كرتونه اكريكوت لامع ×ك ابيض</v>
          </cell>
          <cell r="G1182" t="str">
            <v>إسكيب</v>
          </cell>
          <cell r="H1182">
            <v>342</v>
          </cell>
        </row>
        <row r="1183">
          <cell r="E1183" t="str">
            <v>385</v>
          </cell>
          <cell r="F1183" t="str">
            <v>بستله بوليستر 700 كابسي 23ك</v>
          </cell>
          <cell r="G1183" t="str">
            <v>كابسي</v>
          </cell>
          <cell r="H1183">
            <v>1774.06</v>
          </cell>
        </row>
        <row r="1184">
          <cell r="E1184" t="str">
            <v>3836</v>
          </cell>
          <cell r="F1184" t="str">
            <v xml:space="preserve">جالون اكريكوت لامع ابيض صغير </v>
          </cell>
          <cell r="G1184" t="str">
            <v>إسكيب</v>
          </cell>
          <cell r="H1184">
            <v>163.02000000000001</v>
          </cell>
        </row>
        <row r="1185">
          <cell r="E1185" t="str">
            <v>3837</v>
          </cell>
          <cell r="F1185" t="str">
            <v xml:space="preserve">جالون اكريكوت لامع ابيض دوبل </v>
          </cell>
          <cell r="G1185" t="str">
            <v>إسكيب</v>
          </cell>
          <cell r="H1185">
            <v>302.10000000000002</v>
          </cell>
        </row>
        <row r="1186">
          <cell r="E1186" t="str">
            <v>386</v>
          </cell>
          <cell r="F1186" t="str">
            <v>برميل بوليستر 700 كابسي 200ك</v>
          </cell>
          <cell r="G1186" t="str">
            <v>كابسي</v>
          </cell>
          <cell r="H1186">
            <v>13242.1</v>
          </cell>
        </row>
        <row r="1187">
          <cell r="E1187" t="str">
            <v>3843</v>
          </cell>
          <cell r="F1187" t="str">
            <v>كرتونه اكريكوت لامع  *ك احمر اكسيد 523</v>
          </cell>
          <cell r="G1187" t="str">
            <v>إسكيب</v>
          </cell>
          <cell r="H1187">
            <v>263.33999999999997</v>
          </cell>
        </row>
        <row r="1188">
          <cell r="E1188" t="str">
            <v>3844</v>
          </cell>
          <cell r="F1188" t="str">
            <v>كرتونه اكريكوت لامع  *ك اسود 801</v>
          </cell>
          <cell r="G1188" t="str">
            <v>إسكيب</v>
          </cell>
          <cell r="H1188">
            <v>263.33999999999997</v>
          </cell>
        </row>
        <row r="1189">
          <cell r="E1189" t="str">
            <v>387</v>
          </cell>
          <cell r="F1189" t="str">
            <v>بستله بوليستر 700 كابسي ابيض 8.5ك</v>
          </cell>
          <cell r="G1189" t="str">
            <v>كابسي</v>
          </cell>
          <cell r="H1189">
            <v>533.58000000000004</v>
          </cell>
        </row>
        <row r="1190">
          <cell r="E1190" t="str">
            <v>3846</v>
          </cell>
          <cell r="F1190" t="str">
            <v>كرتونه اكريكوت لامع  *ك زيتي 220</v>
          </cell>
          <cell r="G1190" t="str">
            <v>إسكيب</v>
          </cell>
          <cell r="H1190">
            <v>263.33999999999997</v>
          </cell>
        </row>
        <row r="1191">
          <cell r="E1191" t="str">
            <v>3849</v>
          </cell>
          <cell r="F1191" t="str">
            <v>كرتونه اكريكوت لامع  *ك عسلي 408</v>
          </cell>
          <cell r="G1191" t="str">
            <v>إسكيب</v>
          </cell>
          <cell r="H1191">
            <v>263.33999999999997</v>
          </cell>
        </row>
        <row r="1192">
          <cell r="E1192" t="str">
            <v>3850</v>
          </cell>
          <cell r="F1192" t="str">
            <v>كرتونه اكريكوت لامع  *ك بني قرفه 472</v>
          </cell>
          <cell r="G1192" t="str">
            <v>إسكيب</v>
          </cell>
          <cell r="H1192">
            <v>263.33999999999997</v>
          </cell>
        </row>
        <row r="1193">
          <cell r="E1193" t="str">
            <v>3853</v>
          </cell>
          <cell r="F1193" t="str">
            <v>كرتونه اكريكوت لامع  *ك احمر 518</v>
          </cell>
          <cell r="G1193" t="str">
            <v>إسكيب</v>
          </cell>
          <cell r="H1193">
            <v>263.33999999999997</v>
          </cell>
        </row>
        <row r="1194">
          <cell r="E1194" t="str">
            <v>388</v>
          </cell>
          <cell r="F1194" t="str">
            <v>بستله بوليستر 700 كابسي ابيض 23ك</v>
          </cell>
          <cell r="G1194" t="str">
            <v>كابسي</v>
          </cell>
          <cell r="H1194">
            <v>1369.97</v>
          </cell>
        </row>
        <row r="1195">
          <cell r="E1195" t="str">
            <v>3860</v>
          </cell>
          <cell r="F1195" t="str">
            <v>جالون اكريكوت لامع صغير اسود 801 اسكيب</v>
          </cell>
          <cell r="G1195" t="str">
            <v>إسكيب</v>
          </cell>
          <cell r="H1195">
            <v>126.54</v>
          </cell>
        </row>
        <row r="1196">
          <cell r="E1196" t="str">
            <v>389</v>
          </cell>
          <cell r="F1196" t="str">
            <v>جالون بوليستر  700 كابسي ابيض 3.2ك</v>
          </cell>
          <cell r="G1196" t="str">
            <v>كابسي</v>
          </cell>
          <cell r="H1196">
            <v>209.35</v>
          </cell>
        </row>
        <row r="1197">
          <cell r="E1197" t="str">
            <v>3863</v>
          </cell>
          <cell r="F1197" t="str">
            <v>جالون اكريكوت لامع  صغير عسلي 414</v>
          </cell>
          <cell r="G1197" t="str">
            <v>إسكيب</v>
          </cell>
          <cell r="H1197">
            <v>126.54</v>
          </cell>
        </row>
        <row r="1198">
          <cell r="E1198" t="str">
            <v>3875</v>
          </cell>
          <cell r="F1198" t="str">
            <v xml:space="preserve">جالون اكريكوت مط ابيض صغير </v>
          </cell>
          <cell r="G1198" t="str">
            <v>إسكيب</v>
          </cell>
          <cell r="H1198">
            <v>115.14</v>
          </cell>
        </row>
        <row r="1199">
          <cell r="E1199" t="str">
            <v>390</v>
          </cell>
          <cell r="F1199" t="str">
            <v>كرتونه دوكو نترو كابسي *ك احمر 120</v>
          </cell>
          <cell r="G1199" t="str">
            <v>كابسي</v>
          </cell>
          <cell r="H1199">
            <v>396.35160000000002</v>
          </cell>
        </row>
        <row r="1200">
          <cell r="E1200" t="str">
            <v>391</v>
          </cell>
          <cell r="F1200" t="str">
            <v>كرتونه دوكو نترو كابسي *ك 1344</v>
          </cell>
          <cell r="G1200" t="str">
            <v>كابسي</v>
          </cell>
          <cell r="H1200">
            <v>396.35160000000002</v>
          </cell>
        </row>
        <row r="1201">
          <cell r="E1201" t="str">
            <v>392</v>
          </cell>
          <cell r="F1201" t="str">
            <v>كرتونه دوكو نترو كابسي *ك نبيتي 1406</v>
          </cell>
          <cell r="G1201" t="str">
            <v>كابسي</v>
          </cell>
          <cell r="H1201">
            <v>396.35160000000002</v>
          </cell>
        </row>
        <row r="1202">
          <cell r="E1202" t="str">
            <v>393</v>
          </cell>
          <cell r="F1202" t="str">
            <v>كرتونه دوكو نترو كابسي *ك دم الغزال 171</v>
          </cell>
          <cell r="G1202" t="str">
            <v>كابسي</v>
          </cell>
          <cell r="H1202">
            <v>396.35160000000002</v>
          </cell>
        </row>
        <row r="1203">
          <cell r="E1203" t="str">
            <v>3876</v>
          </cell>
          <cell r="F1203" t="str">
            <v xml:space="preserve">جالون اكريكوت مط ابيض دوبل </v>
          </cell>
          <cell r="G1203" t="str">
            <v>إسكيب</v>
          </cell>
          <cell r="H1203">
            <v>207.48</v>
          </cell>
        </row>
        <row r="1204">
          <cell r="E1204" t="str">
            <v>3877</v>
          </cell>
          <cell r="F1204" t="str">
            <v>كرتونه ديكورا هيرو ابيض لامع *ك</v>
          </cell>
          <cell r="G1204" t="str">
            <v>إسكيب</v>
          </cell>
          <cell r="H1204">
            <v>283.86</v>
          </cell>
        </row>
        <row r="1205">
          <cell r="E1205" t="str">
            <v>394</v>
          </cell>
          <cell r="F1205" t="str">
            <v>كرتونه دوكو نترو كابسي *ك ترسينا 208</v>
          </cell>
          <cell r="G1205" t="str">
            <v>كابسي</v>
          </cell>
          <cell r="H1205">
            <v>396.35160000000002</v>
          </cell>
        </row>
        <row r="1206">
          <cell r="E1206" t="str">
            <v>3879</v>
          </cell>
          <cell r="F1206" t="str">
            <v xml:space="preserve">جالون ديكورا هيرو ابيض لامع كريستال صغير </v>
          </cell>
          <cell r="G1206" t="str">
            <v>إسكيب</v>
          </cell>
          <cell r="H1206">
            <v>125.4</v>
          </cell>
        </row>
        <row r="1207">
          <cell r="E1207" t="str">
            <v>3880</v>
          </cell>
          <cell r="F1207" t="str">
            <v xml:space="preserve">جالون ديكورا هيرو ابيض دوبل </v>
          </cell>
          <cell r="G1207" t="str">
            <v>إسكيب</v>
          </cell>
          <cell r="H1207">
            <v>233.7</v>
          </cell>
        </row>
        <row r="1208">
          <cell r="E1208" t="str">
            <v>3892</v>
          </cell>
          <cell r="F1208" t="str">
            <v>كرتونه ديكورا هيرو  *ك عسلي 408</v>
          </cell>
          <cell r="G1208" t="str">
            <v>إسكيب</v>
          </cell>
          <cell r="H1208">
            <v>201.78</v>
          </cell>
        </row>
        <row r="1209">
          <cell r="E1209" t="str">
            <v>3931</v>
          </cell>
          <cell r="F1209" t="str">
            <v>جالون ديكورا هيرو  صغير عسلي 408</v>
          </cell>
          <cell r="G1209" t="str">
            <v>إسكيب</v>
          </cell>
          <cell r="H1209">
            <v>100.32</v>
          </cell>
        </row>
        <row r="1210">
          <cell r="E1210" t="str">
            <v>395</v>
          </cell>
          <cell r="F1210" t="str">
            <v>كرتونه دوكو نترو كابسي *ك اصفر 273</v>
          </cell>
          <cell r="G1210" t="str">
            <v>كابسي</v>
          </cell>
          <cell r="H1210">
            <v>396.35160000000002</v>
          </cell>
        </row>
        <row r="1211">
          <cell r="E1211" t="str">
            <v>3957</v>
          </cell>
          <cell r="F1211" t="str">
            <v>كرتونه فيلر سريع المهندس اصفر *ك</v>
          </cell>
          <cell r="G1211" t="str">
            <v>المهندس</v>
          </cell>
          <cell r="H1211">
            <v>399.64</v>
          </cell>
        </row>
        <row r="1212">
          <cell r="E1212" t="str">
            <v>3958</v>
          </cell>
          <cell r="F1212" t="str">
            <v>كرتونه صبغه المانيه *1/4 6علبه بني07</v>
          </cell>
          <cell r="G1212" t="str">
            <v>الألمانية GLC</v>
          </cell>
          <cell r="H1212">
            <v>238.66</v>
          </cell>
        </row>
        <row r="1213">
          <cell r="E1213" t="str">
            <v>3959</v>
          </cell>
          <cell r="F1213" t="str">
            <v>كرتونه صبغه المانيه *1/4 6علبه مارون 309</v>
          </cell>
          <cell r="G1213" t="str">
            <v>الألمانية GLC</v>
          </cell>
          <cell r="H1213">
            <v>238.66</v>
          </cell>
        </row>
        <row r="1214">
          <cell r="E1214" t="str">
            <v>396</v>
          </cell>
          <cell r="F1214" t="str">
            <v>كرتونه دوكو نترو كابسي *ك اصفر 279</v>
          </cell>
          <cell r="G1214" t="str">
            <v>كابسي</v>
          </cell>
          <cell r="H1214">
            <v>396.35160000000002</v>
          </cell>
        </row>
        <row r="1215">
          <cell r="E1215" t="str">
            <v>3960</v>
          </cell>
          <cell r="F1215" t="str">
            <v>كرتونه صبغه المانيه *1/4 6علبه اسود 712</v>
          </cell>
          <cell r="G1215" t="str">
            <v>الألمانية GLC</v>
          </cell>
          <cell r="H1215">
            <v>238.66</v>
          </cell>
        </row>
        <row r="1216">
          <cell r="E1216" t="str">
            <v>3961</v>
          </cell>
          <cell r="F1216" t="str">
            <v>كرتونه صبغه المانيه *1/4 6علبه بني 219</v>
          </cell>
          <cell r="G1216" t="str">
            <v>الألمانية GLC</v>
          </cell>
          <cell r="H1216">
            <v>238.66</v>
          </cell>
        </row>
        <row r="1217">
          <cell r="E1217" t="str">
            <v>3962</v>
          </cell>
          <cell r="F1217" t="str">
            <v>كرتونه صبغه المانيه *1/4 6علبه بني 04</v>
          </cell>
          <cell r="G1217" t="str">
            <v>الألمانية GLC</v>
          </cell>
          <cell r="H1217">
            <v>238.66</v>
          </cell>
        </row>
        <row r="1218">
          <cell r="E1218" t="str">
            <v>3963</v>
          </cell>
          <cell r="F1218" t="str">
            <v>كرتونه صبغه المانيه *1/4 6علبه ليموني 101</v>
          </cell>
          <cell r="G1218" t="str">
            <v>الألمانية GLC</v>
          </cell>
          <cell r="H1218">
            <v>238.66</v>
          </cell>
        </row>
        <row r="1219">
          <cell r="E1219" t="str">
            <v>3964</v>
          </cell>
          <cell r="F1219" t="str">
            <v>كرتونه صبغه المانيه *1/4 6علبه برتقالي 116</v>
          </cell>
          <cell r="G1219" t="str">
            <v>الألمانية GLC</v>
          </cell>
          <cell r="H1219">
            <v>238.66</v>
          </cell>
        </row>
        <row r="1220">
          <cell r="E1220" t="str">
            <v>3965</v>
          </cell>
          <cell r="F1220" t="str">
            <v>كرتونه صبغه المانيه *1/4 6علبه سيمون 202</v>
          </cell>
          <cell r="G1220" t="str">
            <v>الألمانية GLC</v>
          </cell>
          <cell r="H1220">
            <v>238.66</v>
          </cell>
        </row>
        <row r="1221">
          <cell r="E1221" t="str">
            <v>3966</v>
          </cell>
          <cell r="F1221" t="str">
            <v>كرتونه صبغه المانيه *1/4 6علبه بني 06</v>
          </cell>
          <cell r="G1221" t="str">
            <v>الألمانية GLC</v>
          </cell>
          <cell r="H1221">
            <v>238.66</v>
          </cell>
        </row>
        <row r="1222">
          <cell r="E1222" t="str">
            <v>3967</v>
          </cell>
          <cell r="F1222" t="str">
            <v>كرتونه صبغه المانيه *1/4 6علبه احمر 303</v>
          </cell>
          <cell r="G1222" t="str">
            <v>الألمانية GLC</v>
          </cell>
          <cell r="H1222">
            <v>238.66</v>
          </cell>
        </row>
        <row r="1223">
          <cell r="E1223" t="str">
            <v>397</v>
          </cell>
          <cell r="F1223" t="str">
            <v>كرتونه دوكو نترو فضي كابسي 620 ×ك</v>
          </cell>
          <cell r="G1223" t="str">
            <v>كابسي</v>
          </cell>
          <cell r="H1223">
            <v>396.35160000000002</v>
          </cell>
        </row>
        <row r="1224">
          <cell r="E1224" t="str">
            <v>3978</v>
          </cell>
          <cell r="F1224" t="str">
            <v xml:space="preserve">بستله بلاستيك جلتكس 20000 المانيه دوبل </v>
          </cell>
          <cell r="G1224" t="str">
            <v>الألمانية GLC</v>
          </cell>
          <cell r="H1224">
            <v>1088.8115</v>
          </cell>
        </row>
        <row r="1225">
          <cell r="E1225" t="str">
            <v>398</v>
          </cell>
          <cell r="F1225" t="str">
            <v>كرتونه دوكو نترو كابسي ورنيش 7300 ×ك</v>
          </cell>
          <cell r="G1225" t="str">
            <v>كابسي</v>
          </cell>
          <cell r="H1225">
            <v>396.35160000000002</v>
          </cell>
        </row>
        <row r="1226">
          <cell r="E1226" t="str">
            <v>3986</v>
          </cell>
          <cell r="F1226" t="str">
            <v>كرتونه سيلر نترو ناشونال *ك</v>
          </cell>
          <cell r="G1226" t="str">
            <v>ناشونال</v>
          </cell>
          <cell r="H1226">
            <v>354.17520000000002</v>
          </cell>
        </row>
        <row r="1227">
          <cell r="E1227" t="str">
            <v>3989</v>
          </cell>
          <cell r="F1227" t="str">
            <v>جالون سيلر نترو ناشونال 3.600ك</v>
          </cell>
          <cell r="G1227" t="str">
            <v>ناشونال</v>
          </cell>
          <cell r="H1227">
            <v>218.11619999999999</v>
          </cell>
        </row>
        <row r="1228">
          <cell r="E1228" t="str">
            <v>399</v>
          </cell>
          <cell r="F1228" t="str">
            <v>كرتونه دوكو نترو كابسي *ك ابيض 7001</v>
          </cell>
          <cell r="G1228" t="str">
            <v>كابسي</v>
          </cell>
          <cell r="H1228">
            <v>393.48540000000003</v>
          </cell>
        </row>
        <row r="1229">
          <cell r="E1229" t="str">
            <v>3991</v>
          </cell>
          <cell r="F1229" t="str">
            <v>كرتونه سيلر بوريثان ناشونال *ك</v>
          </cell>
          <cell r="G1229" t="str">
            <v>ناشونال</v>
          </cell>
          <cell r="H1229">
            <v>632.63160000000005</v>
          </cell>
        </row>
        <row r="1230">
          <cell r="E1230" t="str">
            <v>3992</v>
          </cell>
          <cell r="F1230" t="str">
            <v>جالون سيلر بولي يوريثان ناشونال 4ك</v>
          </cell>
          <cell r="G1230" t="str">
            <v>ناشونال</v>
          </cell>
          <cell r="H1230">
            <v>434.05500000000001</v>
          </cell>
        </row>
        <row r="1231">
          <cell r="E1231" t="str">
            <v>3994</v>
          </cell>
          <cell r="F1231" t="str">
            <v xml:space="preserve">جالون بوليستر ناشونال 4ك شفاف </v>
          </cell>
          <cell r="G1231" t="str">
            <v>ناشونال</v>
          </cell>
          <cell r="H1231">
            <v>308.34719999999999</v>
          </cell>
        </row>
        <row r="1232">
          <cell r="E1232" t="str">
            <v>3995</v>
          </cell>
          <cell r="F1232" t="str">
            <v xml:space="preserve">بستله بوليستر ناشونال 9ك </v>
          </cell>
          <cell r="G1232" t="str">
            <v>ناشونال</v>
          </cell>
          <cell r="H1232">
            <v>693.78120000000001</v>
          </cell>
        </row>
        <row r="1233">
          <cell r="E1233" t="str">
            <v>3996</v>
          </cell>
          <cell r="F1233" t="str">
            <v xml:space="preserve">بستله بوليستر ناشونال 14ك </v>
          </cell>
          <cell r="G1233" t="str">
            <v>ناشونال</v>
          </cell>
          <cell r="H1233">
            <v>1056.7344000000001</v>
          </cell>
        </row>
        <row r="1234">
          <cell r="E1234" t="str">
            <v>3997</v>
          </cell>
          <cell r="F1234" t="str">
            <v xml:space="preserve">بستله بوليستر ناشونال 25ك </v>
          </cell>
          <cell r="G1234" t="str">
            <v>ناشونال</v>
          </cell>
          <cell r="H1234">
            <v>1818.9954</v>
          </cell>
        </row>
        <row r="1235">
          <cell r="E1235" t="str">
            <v>3998</v>
          </cell>
          <cell r="F1235" t="str">
            <v xml:space="preserve">كرتونه سيرفسر ناشونال ابيض *ك </v>
          </cell>
          <cell r="G1235" t="str">
            <v>ناشونال</v>
          </cell>
          <cell r="H1235">
            <v>291.86279999999999</v>
          </cell>
        </row>
        <row r="1236">
          <cell r="E1236" t="str">
            <v>4</v>
          </cell>
          <cell r="F1236" t="str">
            <v>بستله بلاستيك 3030 14ك المانيه</v>
          </cell>
          <cell r="G1236" t="str">
            <v>الألمانية GLC</v>
          </cell>
          <cell r="H1236">
            <v>209.95400000000001</v>
          </cell>
        </row>
        <row r="1237">
          <cell r="E1237" t="str">
            <v>40</v>
          </cell>
          <cell r="F1237" t="str">
            <v>جالون كابسي لامع 3ك اصفر 223</v>
          </cell>
          <cell r="G1237" t="str">
            <v>كابسي</v>
          </cell>
          <cell r="H1237">
            <v>129.02000000000001</v>
          </cell>
        </row>
        <row r="1238">
          <cell r="E1238" t="str">
            <v>400</v>
          </cell>
          <cell r="F1238" t="str">
            <v>كرتونه دوكو توشكي كابسي *ك احمر 120</v>
          </cell>
          <cell r="G1238" t="str">
            <v>كابسي</v>
          </cell>
          <cell r="H1238">
            <v>422.19839999999999</v>
          </cell>
        </row>
        <row r="1239">
          <cell r="E1239" t="str">
            <v>4000</v>
          </cell>
          <cell r="F1239" t="str">
            <v xml:space="preserve">جالون سيرفسر ابيض ناشونال 5ك </v>
          </cell>
          <cell r="G1239" t="str">
            <v>ناشونال</v>
          </cell>
          <cell r="H1239">
            <v>176.98500000000001</v>
          </cell>
        </row>
        <row r="1240">
          <cell r="E1240" t="str">
            <v>4001</v>
          </cell>
          <cell r="F1240" t="str">
            <v xml:space="preserve">كرتونه سيرفيسر اصفر ناشونال *ك </v>
          </cell>
          <cell r="G1240" t="str">
            <v>ناشونال</v>
          </cell>
          <cell r="H1240">
            <v>291.86279999999999</v>
          </cell>
        </row>
        <row r="1241">
          <cell r="E1241" t="str">
            <v>4002</v>
          </cell>
          <cell r="F1241" t="str">
            <v xml:space="preserve">جالون سيرفسر اصفر ناشونال 5ك </v>
          </cell>
          <cell r="G1241" t="str">
            <v>ناشونال</v>
          </cell>
          <cell r="H1241">
            <v>193.76580000000001</v>
          </cell>
        </row>
        <row r="1242">
          <cell r="E1242" t="str">
            <v>4004</v>
          </cell>
          <cell r="F1242" t="str">
            <v>كرتونه ورنيش نترو لامع توب ناشونال ×ك</v>
          </cell>
          <cell r="G1242" t="str">
            <v>ناشونال</v>
          </cell>
          <cell r="H1242">
            <v>326.26799999999997</v>
          </cell>
        </row>
        <row r="1243">
          <cell r="E1243" t="str">
            <v>4005</v>
          </cell>
          <cell r="F1243" t="str">
            <v xml:space="preserve">جالون ورنيش نترو لامع توب ناشونال </v>
          </cell>
          <cell r="G1243" t="str">
            <v>ناشونال</v>
          </cell>
          <cell r="H1243">
            <v>198.13200000000001</v>
          </cell>
        </row>
        <row r="1244">
          <cell r="E1244" t="str">
            <v>4007</v>
          </cell>
          <cell r="F1244" t="str">
            <v>كيلو مجموعه ناشونال لامع 1/1</v>
          </cell>
          <cell r="G1244" t="str">
            <v>ناشونال</v>
          </cell>
          <cell r="H1244">
            <v>128.85419999999999</v>
          </cell>
        </row>
        <row r="1245">
          <cell r="E1245" t="str">
            <v>4008</v>
          </cell>
          <cell r="F1245" t="str">
            <v>جالون مجموعه ناشونال لامع 1/1</v>
          </cell>
          <cell r="G1245" t="str">
            <v>ناشونال</v>
          </cell>
          <cell r="H1245">
            <v>516.95580000000007</v>
          </cell>
        </row>
        <row r="1246">
          <cell r="E1246" t="str">
            <v>4009</v>
          </cell>
          <cell r="F1246" t="str">
            <v>كيلو مجموعه ناشونال لامع 2/1</v>
          </cell>
          <cell r="G1246" t="str">
            <v>ناشونال</v>
          </cell>
          <cell r="H1246">
            <v>102.7824</v>
          </cell>
        </row>
        <row r="1247">
          <cell r="E1247" t="str">
            <v>4010</v>
          </cell>
          <cell r="F1247" t="str">
            <v>جالون مجموعه ناشونال لامع 2/1</v>
          </cell>
          <cell r="G1247" t="str">
            <v>ناشونال</v>
          </cell>
          <cell r="H1247">
            <v>409.64759999999995</v>
          </cell>
        </row>
        <row r="1248">
          <cell r="E1248" t="str">
            <v>4011</v>
          </cell>
          <cell r="F1248" t="str">
            <v>جالون مجموعه ناشونال لامع ابيض 2/1</v>
          </cell>
          <cell r="G1248" t="str">
            <v>ناشونال</v>
          </cell>
          <cell r="H1248">
            <v>488.82060000000001</v>
          </cell>
        </row>
        <row r="1249">
          <cell r="E1249" t="str">
            <v>4012</v>
          </cell>
          <cell r="F1249" t="str">
            <v>جالون مجموعه ناشونال مط 10%</v>
          </cell>
          <cell r="G1249" t="str">
            <v>ناشونال</v>
          </cell>
          <cell r="H1249">
            <v>457.00319999999999</v>
          </cell>
        </row>
        <row r="1250">
          <cell r="E1250" t="str">
            <v>4013</v>
          </cell>
          <cell r="F1250" t="str">
            <v>كيلو مجموعه ناشونال مط 10%</v>
          </cell>
          <cell r="G1250" t="str">
            <v>ناشونال</v>
          </cell>
          <cell r="H1250">
            <v>112.0848</v>
          </cell>
        </row>
        <row r="1251">
          <cell r="E1251" t="str">
            <v>4014</v>
          </cell>
          <cell r="F1251" t="str">
            <v>كيلو مجموعه ناشونال مط 20%</v>
          </cell>
          <cell r="G1251" t="str">
            <v>ناشونال</v>
          </cell>
          <cell r="H1251">
            <v>112.0848</v>
          </cell>
        </row>
        <row r="1252">
          <cell r="E1252" t="str">
            <v>4015</v>
          </cell>
          <cell r="F1252" t="str">
            <v>جالون مجموعه ناشونال مط 20%</v>
          </cell>
          <cell r="G1252" t="str">
            <v>ناشونال</v>
          </cell>
          <cell r="H1252">
            <v>457.00319999999999</v>
          </cell>
        </row>
        <row r="1253">
          <cell r="E1253" t="str">
            <v>4016</v>
          </cell>
          <cell r="F1253" t="str">
            <v>كيلو مجموعه ناشونال مط 45%</v>
          </cell>
          <cell r="G1253" t="str">
            <v>ناشونال</v>
          </cell>
          <cell r="H1253">
            <v>112.0848</v>
          </cell>
        </row>
        <row r="1254">
          <cell r="E1254" t="str">
            <v>4019</v>
          </cell>
          <cell r="F1254" t="str">
            <v>جالون فيلر سريع ابيض ناشونال 5ك</v>
          </cell>
          <cell r="G1254" t="str">
            <v>ناشونال</v>
          </cell>
          <cell r="H1254">
            <v>216.2466</v>
          </cell>
        </row>
        <row r="1255">
          <cell r="E1255" t="str">
            <v>4020</v>
          </cell>
          <cell r="F1255" t="str">
            <v>جالون فيلر سريع رصاصي ناشونال 5ك</v>
          </cell>
          <cell r="G1255" t="str">
            <v>ناشونال</v>
          </cell>
          <cell r="H1255">
            <v>216.2466</v>
          </cell>
        </row>
        <row r="1256">
          <cell r="E1256" t="str">
            <v>4021</v>
          </cell>
          <cell r="F1256" t="str">
            <v>جالون فرن ابيض كابسى010</v>
          </cell>
          <cell r="G1256" t="str">
            <v>كابسي</v>
          </cell>
          <cell r="H1256">
            <v>547.62</v>
          </cell>
        </row>
        <row r="1257">
          <cell r="E1257" t="str">
            <v>4024</v>
          </cell>
          <cell r="F1257" t="str">
            <v>جالون معجون داي تون المانيه</v>
          </cell>
          <cell r="G1257" t="str">
            <v>الألمانية GLC</v>
          </cell>
          <cell r="H1257">
            <v>39.075400000000002</v>
          </cell>
        </row>
        <row r="1258">
          <cell r="E1258" t="str">
            <v>408</v>
          </cell>
          <cell r="F1258" t="str">
            <v>كرتونه دوكو توشكي كابسي ورنيش 7300 ×ك</v>
          </cell>
          <cell r="G1258" t="str">
            <v>كابسي</v>
          </cell>
          <cell r="H1258">
            <v>422.19839999999999</v>
          </cell>
        </row>
        <row r="1259">
          <cell r="E1259" t="str">
            <v>41</v>
          </cell>
          <cell r="F1259" t="str">
            <v>جالون كابسي لامع 3ك ازرق 471</v>
          </cell>
          <cell r="G1259" t="str">
            <v>كابسي</v>
          </cell>
          <cell r="H1259">
            <v>129.02000000000001</v>
          </cell>
        </row>
        <row r="1260">
          <cell r="E1260" t="str">
            <v>411</v>
          </cell>
          <cell r="F1260" t="str">
            <v>كرتونه دوكو نترو كابسي *ك اخضر</v>
          </cell>
          <cell r="G1260" t="str">
            <v>كابسي</v>
          </cell>
          <cell r="H1260">
            <v>396.35160000000002</v>
          </cell>
        </row>
        <row r="1261">
          <cell r="E1261" t="str">
            <v>412</v>
          </cell>
          <cell r="F1261" t="str">
            <v>كرتونه دوكو نترو كابسي *ك ازرق</v>
          </cell>
          <cell r="G1261" t="str">
            <v>كابسي</v>
          </cell>
          <cell r="H1261">
            <v>396.35160000000002</v>
          </cell>
        </row>
        <row r="1262">
          <cell r="E1262" t="str">
            <v>413</v>
          </cell>
          <cell r="F1262" t="str">
            <v>كرتونه دوكو نترو كابسي *ك اسود مط</v>
          </cell>
          <cell r="G1262" t="str">
            <v>كابسي</v>
          </cell>
          <cell r="H1262">
            <v>499.73880000000003</v>
          </cell>
        </row>
        <row r="1263">
          <cell r="E1263" t="str">
            <v>4130</v>
          </cell>
          <cell r="F1263" t="str">
            <v xml:space="preserve">جالون بورتو اسود 20 B </v>
          </cell>
          <cell r="G1263" t="str">
            <v xml:space="preserve">عام </v>
          </cell>
          <cell r="H1263">
            <v>129.69</v>
          </cell>
        </row>
        <row r="1264">
          <cell r="E1264" t="str">
            <v>4131</v>
          </cell>
          <cell r="F1264" t="str">
            <v>لتر تنر فرن كابسي 609</v>
          </cell>
          <cell r="G1264" t="str">
            <v>كابسي</v>
          </cell>
          <cell r="H1264">
            <v>53.61</v>
          </cell>
        </row>
        <row r="1265">
          <cell r="E1265" t="str">
            <v>4133</v>
          </cell>
          <cell r="F1265" t="str">
            <v>لتر تنر فرن كابسي 605</v>
          </cell>
          <cell r="G1265" t="str">
            <v>كابسي</v>
          </cell>
          <cell r="H1265">
            <v>75.153599999999997</v>
          </cell>
        </row>
        <row r="1266">
          <cell r="E1266" t="str">
            <v>4134</v>
          </cell>
          <cell r="F1266" t="str">
            <v>لتر تنر فرن ميتاليك كابسي 610</v>
          </cell>
          <cell r="G1266" t="str">
            <v>كابسي</v>
          </cell>
          <cell r="H1266">
            <v>65.1066</v>
          </cell>
        </row>
        <row r="1267">
          <cell r="E1267" t="str">
            <v>4135</v>
          </cell>
          <cell r="F1267" t="str">
            <v>لتر تنر فرن مرمات كابسي 611</v>
          </cell>
          <cell r="G1267" t="str">
            <v>كابسي</v>
          </cell>
          <cell r="H1267">
            <v>81.855000000000004</v>
          </cell>
        </row>
        <row r="1268">
          <cell r="E1268" t="str">
            <v>4136</v>
          </cell>
          <cell r="F1268" t="str">
            <v xml:space="preserve">لتر مصلب فرن لاتيكو كابسي </v>
          </cell>
          <cell r="G1268" t="str">
            <v>كابسي</v>
          </cell>
          <cell r="H1268">
            <v>169.47300000000001</v>
          </cell>
        </row>
        <row r="1269">
          <cell r="E1269" t="str">
            <v>4138</v>
          </cell>
          <cell r="F1269" t="str">
            <v>1/2 لتر مصلب فرن لاتيكو  كابسي</v>
          </cell>
          <cell r="G1269" t="str">
            <v>كابسي</v>
          </cell>
          <cell r="H1269">
            <v>101.4696</v>
          </cell>
        </row>
        <row r="1270">
          <cell r="E1270" t="str">
            <v>4140</v>
          </cell>
          <cell r="F1270" t="str">
            <v xml:space="preserve">لتر تنر فرن لاتيكو </v>
          </cell>
          <cell r="G1270" t="str">
            <v>كابسي</v>
          </cell>
          <cell r="H1270">
            <v>51.703800000000001</v>
          </cell>
        </row>
        <row r="1271">
          <cell r="E1271" t="str">
            <v>4142</v>
          </cell>
          <cell r="F1271" t="str">
            <v>كرتونه فيلر سريع لاتيكو *ك</v>
          </cell>
          <cell r="G1271" t="str">
            <v>كابسي</v>
          </cell>
          <cell r="H1271">
            <v>407.83679999999998</v>
          </cell>
        </row>
        <row r="1272">
          <cell r="E1272" t="str">
            <v>4143</v>
          </cell>
          <cell r="F1272" t="str">
            <v>جالون فيلر كابسي لاتيكو رصاصي</v>
          </cell>
          <cell r="G1272" t="str">
            <v>كابسي</v>
          </cell>
          <cell r="H1272">
            <v>174.2466</v>
          </cell>
        </row>
        <row r="1273">
          <cell r="E1273" t="str">
            <v>4144</v>
          </cell>
          <cell r="F1273" t="str">
            <v>باكو مسمار جنش18 مقفول بلال</v>
          </cell>
          <cell r="G1273" t="str">
            <v>بلال مسمار</v>
          </cell>
          <cell r="H1273">
            <v>60.48</v>
          </cell>
        </row>
        <row r="1274">
          <cell r="E1274" t="str">
            <v>4145</v>
          </cell>
          <cell r="F1274" t="str">
            <v>كرتونه غراء بنتا جولد*ك</v>
          </cell>
          <cell r="G1274" t="str">
            <v>بنتا</v>
          </cell>
          <cell r="H1274">
            <v>780</v>
          </cell>
        </row>
        <row r="1275">
          <cell r="E1275" t="str">
            <v>4146</v>
          </cell>
          <cell r="F1275" t="str">
            <v>جالون غراء بنتا جولد</v>
          </cell>
          <cell r="G1275" t="str">
            <v>بنتا</v>
          </cell>
          <cell r="H1275">
            <v>225</v>
          </cell>
        </row>
        <row r="1276">
          <cell r="E1276" t="str">
            <v>4149</v>
          </cell>
          <cell r="F1276" t="str">
            <v>كرتونه ورنيش نترو مط توب ناشونال</v>
          </cell>
          <cell r="G1276" t="str">
            <v>ناشونال</v>
          </cell>
          <cell r="H1276">
            <v>364.50360000000001</v>
          </cell>
        </row>
        <row r="1277">
          <cell r="E1277" t="str">
            <v>415</v>
          </cell>
          <cell r="F1277" t="str">
            <v>كرتونه دوكو توشكي كابسي *ك مارون</v>
          </cell>
          <cell r="G1277" t="str">
            <v>كابسي</v>
          </cell>
          <cell r="H1277">
            <v>608.87879999999996</v>
          </cell>
        </row>
        <row r="1278">
          <cell r="E1278" t="str">
            <v>4150</v>
          </cell>
          <cell r="F1278" t="str">
            <v>جالون ورنيش نترو مط توب ناشونال</v>
          </cell>
          <cell r="G1278" t="str">
            <v>ناشونال</v>
          </cell>
          <cell r="H1278">
            <v>214.035</v>
          </cell>
        </row>
        <row r="1279">
          <cell r="E1279" t="str">
            <v>4151</v>
          </cell>
          <cell r="F1279" t="str">
            <v>كرتونه ورنيش نترو مط 35% توب ناشونال</v>
          </cell>
          <cell r="G1279" t="str">
            <v>ناشونال</v>
          </cell>
          <cell r="H1279">
            <v>368.74439999999998</v>
          </cell>
        </row>
        <row r="1280">
          <cell r="E1280" t="str">
            <v>4152</v>
          </cell>
          <cell r="F1280" t="str">
            <v>جالون ورنيش نترو مط 35% توب ناشونال</v>
          </cell>
          <cell r="G1280" t="str">
            <v>ناشونال</v>
          </cell>
          <cell r="H1280">
            <v>211.1508</v>
          </cell>
        </row>
        <row r="1281">
          <cell r="E1281" t="str">
            <v>4153</v>
          </cell>
          <cell r="F1281" t="str">
            <v>كرتونه ورنيش نترو مط حليبي توب ناشونال</v>
          </cell>
          <cell r="G1281" t="str">
            <v>ناشونال</v>
          </cell>
          <cell r="H1281">
            <v>403.49160000000001</v>
          </cell>
        </row>
        <row r="1282">
          <cell r="E1282" t="str">
            <v>4154</v>
          </cell>
          <cell r="F1282" t="str">
            <v>جالون ورنيش نترو مط حليبي توب ناشونال</v>
          </cell>
          <cell r="G1282" t="str">
            <v>ناشونال</v>
          </cell>
          <cell r="H1282">
            <v>238.14599999999999</v>
          </cell>
        </row>
        <row r="1283">
          <cell r="E1283" t="str">
            <v>4155</v>
          </cell>
          <cell r="F1283" t="str">
            <v>كرتونه ورنيش نترو مط حليبي 20% توب ناشونال</v>
          </cell>
          <cell r="G1283" t="str">
            <v>ناشونال</v>
          </cell>
          <cell r="H1283">
            <v>399.18239999999997</v>
          </cell>
        </row>
        <row r="1284">
          <cell r="E1284" t="str">
            <v>4156</v>
          </cell>
          <cell r="F1284" t="str">
            <v>جالون ورنيش نترو مط حليبي 20% توب ناشونال</v>
          </cell>
          <cell r="G1284" t="str">
            <v>ناشونال</v>
          </cell>
          <cell r="H1284">
            <v>235.72919999999999</v>
          </cell>
        </row>
        <row r="1285">
          <cell r="E1285" t="str">
            <v>4157</v>
          </cell>
          <cell r="F1285" t="str">
            <v>كرتونه ورنيش نترو مط حليبي 35% توب ناشونال</v>
          </cell>
          <cell r="G1285" t="str">
            <v>ناشونال</v>
          </cell>
          <cell r="H1285">
            <v>290</v>
          </cell>
        </row>
        <row r="1286">
          <cell r="E1286" t="str">
            <v>4158</v>
          </cell>
          <cell r="F1286" t="str">
            <v>جالون ورنيش نترو مط حليبي 35% توب ناشونال</v>
          </cell>
          <cell r="G1286" t="str">
            <v>ناشونال</v>
          </cell>
          <cell r="H1286">
            <v>166.44</v>
          </cell>
        </row>
        <row r="1287">
          <cell r="E1287" t="str">
            <v>4159</v>
          </cell>
          <cell r="F1287" t="str">
            <v>بستله بوليستر ناشونال 8ك np</v>
          </cell>
          <cell r="G1287" t="str">
            <v>ناشونال</v>
          </cell>
          <cell r="H1287">
            <v>557.9502</v>
          </cell>
        </row>
        <row r="1288">
          <cell r="E1288" t="str">
            <v>416</v>
          </cell>
          <cell r="F1288" t="str">
            <v>كرتونه دوكو توشكي كابسي *ك ازرق فيوليت</v>
          </cell>
          <cell r="G1288" t="str">
            <v>كابسي</v>
          </cell>
          <cell r="H1288">
            <v>608.87879999999996</v>
          </cell>
        </row>
        <row r="1289">
          <cell r="E1289" t="str">
            <v>4160</v>
          </cell>
          <cell r="F1289" t="str">
            <v>بستله بوليستر ناشونال 14ك np</v>
          </cell>
          <cell r="G1289" t="str">
            <v>ناشونال</v>
          </cell>
          <cell r="H1289">
            <v>960.38160000000005</v>
          </cell>
        </row>
        <row r="1290">
          <cell r="E1290" t="str">
            <v>4161</v>
          </cell>
          <cell r="F1290" t="str">
            <v>بستله بوليستر ناشونال 23ك np</v>
          </cell>
          <cell r="G1290" t="str">
            <v>ناشونال</v>
          </cell>
          <cell r="H1290">
            <v>1542.192</v>
          </cell>
        </row>
        <row r="1291">
          <cell r="E1291" t="str">
            <v>4162</v>
          </cell>
          <cell r="F1291" t="str">
            <v>بستله بوليستر ابيض ناشونال 8ك</v>
          </cell>
          <cell r="G1291" t="str">
            <v>ناشونال</v>
          </cell>
          <cell r="H1291">
            <v>463.18200000000002</v>
          </cell>
        </row>
        <row r="1292">
          <cell r="E1292" t="str">
            <v>4163</v>
          </cell>
          <cell r="F1292" t="str">
            <v>بستله بوليستر ابيض ناشونال 23ك</v>
          </cell>
          <cell r="G1292" t="str">
            <v>ناشونال</v>
          </cell>
          <cell r="H1292">
            <v>1302.8946000000001</v>
          </cell>
        </row>
        <row r="1293">
          <cell r="E1293" t="str">
            <v>4164</v>
          </cell>
          <cell r="F1293" t="str">
            <v>جالون بوليستر ابيض ناشونال 3ك</v>
          </cell>
          <cell r="G1293" t="str">
            <v>ناشونال</v>
          </cell>
          <cell r="H1293">
            <v>173.77019999999999</v>
          </cell>
        </row>
        <row r="1294">
          <cell r="E1294" t="str">
            <v>4165</v>
          </cell>
          <cell r="F1294" t="str">
            <v>لتر مصلب فرن ناشونال 555</v>
          </cell>
          <cell r="G1294" t="str">
            <v>ناشونال</v>
          </cell>
          <cell r="H1294">
            <v>155</v>
          </cell>
        </row>
        <row r="1295">
          <cell r="E1295" t="str">
            <v>4166</v>
          </cell>
          <cell r="F1295" t="str">
            <v>1/2 لتر مصلب فرن ناشونال 20_30</v>
          </cell>
          <cell r="G1295" t="str">
            <v>ناشونال</v>
          </cell>
          <cell r="H1295">
            <v>94.528800000000004</v>
          </cell>
        </row>
        <row r="1296">
          <cell r="E1296" t="str">
            <v>4167</v>
          </cell>
          <cell r="F1296" t="str">
            <v>1/2 لتر مصلب فرن ناشونال m30</v>
          </cell>
          <cell r="G1296" t="str">
            <v>ناشونال</v>
          </cell>
          <cell r="H1296">
            <v>105</v>
          </cell>
        </row>
        <row r="1297">
          <cell r="E1297" t="str">
            <v>4168</v>
          </cell>
          <cell r="F1297" t="str">
            <v>لتر مصلب فرن ناشونال m30</v>
          </cell>
          <cell r="G1297" t="str">
            <v>ناشونال</v>
          </cell>
          <cell r="H1297">
            <v>182.29740000000001</v>
          </cell>
        </row>
        <row r="1298">
          <cell r="E1298" t="str">
            <v>4169</v>
          </cell>
          <cell r="F1298" t="str">
            <v>كيلو فرن فضي ميتاليك ناشونال 800</v>
          </cell>
          <cell r="G1298" t="str">
            <v>ناشونال</v>
          </cell>
          <cell r="H1298">
            <v>145.12200000000001</v>
          </cell>
        </row>
        <row r="1299">
          <cell r="E1299" t="str">
            <v>417</v>
          </cell>
          <cell r="F1299" t="str">
            <v>كرتونه دوكو توشكي كابسي *ك اسود مط</v>
          </cell>
          <cell r="G1299" t="str">
            <v>كابسي</v>
          </cell>
          <cell r="H1299">
            <v>491.13</v>
          </cell>
        </row>
        <row r="1300">
          <cell r="E1300" t="str">
            <v>4170</v>
          </cell>
          <cell r="F1300" t="str">
            <v>كيلو فرن فضي ميتاليك ناشونال 803</v>
          </cell>
          <cell r="G1300" t="str">
            <v>ناشونال</v>
          </cell>
          <cell r="H1300">
            <v>145.12200000000001</v>
          </cell>
        </row>
        <row r="1301">
          <cell r="E1301" t="str">
            <v>4171</v>
          </cell>
          <cell r="F1301" t="str">
            <v>كيلو فرن فضي ميتاليك ناشونال 804</v>
          </cell>
          <cell r="G1301" t="str">
            <v>ناشونال</v>
          </cell>
          <cell r="H1301">
            <v>145.12200000000001</v>
          </cell>
        </row>
        <row r="1302">
          <cell r="E1302" t="str">
            <v>4172</v>
          </cell>
          <cell r="F1302" t="str">
            <v>كيلو فرن فضي ميتاليك نيوميكس ناشونال 806</v>
          </cell>
          <cell r="G1302" t="str">
            <v>ناشونال</v>
          </cell>
          <cell r="H1302">
            <v>145.12200000000001</v>
          </cell>
        </row>
        <row r="1303">
          <cell r="E1303" t="str">
            <v>4173</v>
          </cell>
          <cell r="F1303" t="str">
            <v>كيلو فرن فضي ميتاليك ناشونال 808</v>
          </cell>
          <cell r="G1303" t="str">
            <v>ناشونال</v>
          </cell>
          <cell r="H1303">
            <v>145.12200000000001</v>
          </cell>
        </row>
        <row r="1304">
          <cell r="E1304" t="str">
            <v>4174</v>
          </cell>
          <cell r="F1304" t="str">
            <v>كيلو فرن فضي ميتاليك ناشونال 811</v>
          </cell>
          <cell r="G1304" t="str">
            <v>ناشونال</v>
          </cell>
          <cell r="H1304">
            <v>145.12200000000001</v>
          </cell>
        </row>
        <row r="1305">
          <cell r="E1305" t="str">
            <v>4175</v>
          </cell>
          <cell r="F1305" t="str">
            <v>كيلو فرن فضي ميتاليك ناشونال 805</v>
          </cell>
          <cell r="G1305" t="str">
            <v>ناشونال</v>
          </cell>
          <cell r="H1305">
            <v>145.12200000000001</v>
          </cell>
        </row>
        <row r="1306">
          <cell r="E1306" t="str">
            <v>4176</v>
          </cell>
          <cell r="F1306" t="str">
            <v>جالون فرن فضي ميتاليك ناشونال 801</v>
          </cell>
          <cell r="G1306" t="str">
            <v>ناشونال</v>
          </cell>
          <cell r="H1306">
            <v>524.82180000000005</v>
          </cell>
        </row>
        <row r="1307">
          <cell r="E1307" t="str">
            <v>4177</v>
          </cell>
          <cell r="F1307" t="str">
            <v>جالون فرن فضي ميتاليك ناشونال 802</v>
          </cell>
          <cell r="G1307" t="str">
            <v>ناشونال</v>
          </cell>
          <cell r="H1307">
            <v>524.82180000000005</v>
          </cell>
        </row>
        <row r="1308">
          <cell r="E1308" t="str">
            <v>4178</v>
          </cell>
          <cell r="F1308" t="str">
            <v>جالون فرن فضي ميتاليك ناشونال 800</v>
          </cell>
          <cell r="G1308" t="str">
            <v>ناشونال</v>
          </cell>
          <cell r="H1308">
            <v>524.82180000000005</v>
          </cell>
        </row>
        <row r="1309">
          <cell r="E1309" t="str">
            <v>4179</v>
          </cell>
          <cell r="F1309" t="str">
            <v>جالون فرن فضي ميتاليك نيوميكس ناشونال 807</v>
          </cell>
          <cell r="G1309" t="str">
            <v>ناشونال</v>
          </cell>
          <cell r="H1309">
            <v>524.82180000000005</v>
          </cell>
        </row>
        <row r="1310">
          <cell r="E1310" t="str">
            <v>418</v>
          </cell>
          <cell r="F1310" t="str">
            <v>كرتونه مزيل 003 كابسي</v>
          </cell>
          <cell r="G1310" t="str">
            <v>كابسي</v>
          </cell>
          <cell r="H1310">
            <v>469.6284</v>
          </cell>
        </row>
        <row r="1311">
          <cell r="E1311" t="str">
            <v>4180</v>
          </cell>
          <cell r="F1311" t="str">
            <v>لتر  فرن دهبي ميتاليك ناشونال 900</v>
          </cell>
          <cell r="G1311" t="str">
            <v>ناشونال</v>
          </cell>
          <cell r="H1311">
            <v>183.81360000000001</v>
          </cell>
        </row>
        <row r="1312">
          <cell r="E1312" t="str">
            <v>4181</v>
          </cell>
          <cell r="F1312" t="str">
            <v>كيلو فرن بيرل ناشونال 901</v>
          </cell>
          <cell r="G1312" t="str">
            <v>ناشونال</v>
          </cell>
          <cell r="H1312">
            <v>183.81360000000001</v>
          </cell>
        </row>
        <row r="1313">
          <cell r="E1313" t="str">
            <v>4182</v>
          </cell>
          <cell r="F1313" t="str">
            <v>كيلو فرن بيرل ناشونال 902</v>
          </cell>
          <cell r="G1313" t="str">
            <v>ناشونال</v>
          </cell>
          <cell r="H1313">
            <v>183.81360000000001</v>
          </cell>
        </row>
        <row r="1314">
          <cell r="E1314" t="str">
            <v>4183</v>
          </cell>
          <cell r="F1314" t="str">
            <v>كيلو فرن بيرل ناشونال 903</v>
          </cell>
          <cell r="G1314" t="str">
            <v>ناشونال</v>
          </cell>
          <cell r="H1314">
            <v>183.81360000000001</v>
          </cell>
        </row>
        <row r="1315">
          <cell r="E1315" t="str">
            <v>4184</v>
          </cell>
          <cell r="F1315" t="str">
            <v>كيلو فرن بيرل ناشونال 904</v>
          </cell>
          <cell r="G1315" t="str">
            <v>ناشونال</v>
          </cell>
          <cell r="H1315">
            <v>183.81360000000001</v>
          </cell>
        </row>
        <row r="1316">
          <cell r="E1316" t="str">
            <v>4185</v>
          </cell>
          <cell r="F1316" t="str">
            <v>كيلو فرن بيرل ناشونال 905</v>
          </cell>
          <cell r="G1316" t="str">
            <v>ناشونال</v>
          </cell>
          <cell r="H1316">
            <v>183.81360000000001</v>
          </cell>
        </row>
        <row r="1317">
          <cell r="E1317" t="str">
            <v>4186</v>
          </cell>
          <cell r="F1317" t="str">
            <v>كيلو فرن بيرل ناشونال 906</v>
          </cell>
          <cell r="G1317" t="str">
            <v>ناشونال</v>
          </cell>
          <cell r="H1317">
            <v>183.81360000000001</v>
          </cell>
        </row>
        <row r="1318">
          <cell r="E1318" t="str">
            <v>4187</v>
          </cell>
          <cell r="F1318" t="str">
            <v>كيلو فرن بيرل ناشونال 907</v>
          </cell>
          <cell r="G1318" t="str">
            <v>ناشونال</v>
          </cell>
          <cell r="H1318">
            <v>183.81360000000001</v>
          </cell>
        </row>
        <row r="1319">
          <cell r="E1319" t="str">
            <v>4188</v>
          </cell>
          <cell r="F1319" t="str">
            <v>كيلو فرن بيرل ناشونال 908</v>
          </cell>
          <cell r="G1319" t="str">
            <v>ناشونال</v>
          </cell>
          <cell r="H1319">
            <v>183.81360000000001</v>
          </cell>
        </row>
        <row r="1320">
          <cell r="E1320" t="str">
            <v>4189</v>
          </cell>
          <cell r="F1320" t="str">
            <v>كيلو فرن بيرل ناشونال 909</v>
          </cell>
          <cell r="G1320" t="str">
            <v>ناشونال</v>
          </cell>
          <cell r="H1320">
            <v>183.81360000000001</v>
          </cell>
        </row>
        <row r="1321">
          <cell r="E1321" t="str">
            <v>419</v>
          </cell>
          <cell r="F1321" t="str">
            <v>كرتونه بلاك كابسي اسود</v>
          </cell>
          <cell r="G1321" t="str">
            <v>كابسي</v>
          </cell>
          <cell r="H1321">
            <v>232.64160000000001</v>
          </cell>
        </row>
        <row r="1322">
          <cell r="E1322" t="str">
            <v>4190</v>
          </cell>
          <cell r="F1322" t="str">
            <v>كيلو فرن بيرل ناشونال 910</v>
          </cell>
          <cell r="G1322" t="str">
            <v>ناشونال</v>
          </cell>
          <cell r="H1322">
            <v>183.81360000000001</v>
          </cell>
        </row>
        <row r="1323">
          <cell r="E1323" t="str">
            <v>4191</v>
          </cell>
          <cell r="F1323" t="str">
            <v>كيلو فرن بيرل ناشونال 911</v>
          </cell>
          <cell r="G1323" t="str">
            <v>ناشونال</v>
          </cell>
          <cell r="H1323">
            <v>183.81360000000001</v>
          </cell>
        </row>
        <row r="1324">
          <cell r="E1324" t="str">
            <v>4192</v>
          </cell>
          <cell r="F1324" t="str">
            <v>كيلو فرن بيرل ناشونال 912</v>
          </cell>
          <cell r="G1324" t="str">
            <v>ناشونال</v>
          </cell>
          <cell r="H1324">
            <v>183.81360000000001</v>
          </cell>
        </row>
        <row r="1325">
          <cell r="E1325" t="str">
            <v>4193</v>
          </cell>
          <cell r="F1325" t="str">
            <v>كيلو فرن بيرل ناشونال 913</v>
          </cell>
          <cell r="G1325" t="str">
            <v>ناشونال</v>
          </cell>
          <cell r="H1325">
            <v>183.81360000000001</v>
          </cell>
        </row>
        <row r="1326">
          <cell r="E1326" t="str">
            <v>4194</v>
          </cell>
          <cell r="F1326" t="str">
            <v>كيلو فرن بيرل ناشونال 914</v>
          </cell>
          <cell r="G1326" t="str">
            <v>ناشونال</v>
          </cell>
          <cell r="H1326">
            <v>183.81360000000001</v>
          </cell>
        </row>
        <row r="1327">
          <cell r="E1327" t="str">
            <v>4195</v>
          </cell>
          <cell r="F1327" t="str">
            <v>كيلو فرن بيرل ناشونال 915</v>
          </cell>
          <cell r="G1327" t="str">
            <v>ناشونال</v>
          </cell>
          <cell r="H1327">
            <v>183.81360000000001</v>
          </cell>
        </row>
        <row r="1328">
          <cell r="E1328" t="str">
            <v>4196</v>
          </cell>
          <cell r="F1328" t="str">
            <v>كيلو فرن بيرل ناشونال 916</v>
          </cell>
          <cell r="G1328" t="str">
            <v>ناشونال</v>
          </cell>
          <cell r="H1328">
            <v>183.81360000000001</v>
          </cell>
        </row>
        <row r="1329">
          <cell r="E1329" t="str">
            <v>4197</v>
          </cell>
          <cell r="F1329" t="str">
            <v>كيلو فرن بيرل ناشونال 917</v>
          </cell>
          <cell r="G1329" t="str">
            <v>ناشونال</v>
          </cell>
          <cell r="H1329">
            <v>183.81360000000001</v>
          </cell>
        </row>
        <row r="1330">
          <cell r="E1330" t="str">
            <v>4198</v>
          </cell>
          <cell r="F1330" t="str">
            <v>كيلو فرن بيرل ناشونال 918</v>
          </cell>
          <cell r="G1330" t="str">
            <v>ناشونال</v>
          </cell>
          <cell r="H1330">
            <v>183.81360000000001</v>
          </cell>
        </row>
        <row r="1331">
          <cell r="E1331" t="str">
            <v>4199</v>
          </cell>
          <cell r="F1331" t="str">
            <v>كيلو فرن بيرل ناشونال 919</v>
          </cell>
          <cell r="G1331" t="str">
            <v>ناشونال</v>
          </cell>
          <cell r="H1331">
            <v>183.81360000000001</v>
          </cell>
        </row>
        <row r="1332">
          <cell r="E1332" t="str">
            <v>42</v>
          </cell>
          <cell r="F1332" t="str">
            <v>جالون كابسي لامع 3ك عسلي 630</v>
          </cell>
          <cell r="G1332" t="str">
            <v>كابسي</v>
          </cell>
          <cell r="H1332">
            <v>129.02000000000001</v>
          </cell>
        </row>
        <row r="1333">
          <cell r="E1333" t="str">
            <v>420</v>
          </cell>
          <cell r="F1333" t="str">
            <v>كرتونه بلاك كابسي رمادي</v>
          </cell>
          <cell r="G1333" t="str">
            <v>كابسي</v>
          </cell>
          <cell r="H1333">
            <v>292.95420000000001</v>
          </cell>
        </row>
        <row r="1334">
          <cell r="E1334" t="str">
            <v>4200</v>
          </cell>
          <cell r="F1334" t="str">
            <v>كيلو فرن بيرل ناشونال926</v>
          </cell>
          <cell r="G1334" t="str">
            <v>ناشونال</v>
          </cell>
          <cell r="H1334">
            <v>183.81360000000001</v>
          </cell>
        </row>
        <row r="1335">
          <cell r="E1335" t="str">
            <v>4201</v>
          </cell>
          <cell r="F1335" t="str">
            <v>1/2 كيلو فرن اكزريلك ناشونال احمر تركوازي 1001</v>
          </cell>
          <cell r="G1335" t="str">
            <v>ناشونال</v>
          </cell>
          <cell r="H1335">
            <v>417.19439999999997</v>
          </cell>
        </row>
        <row r="1336">
          <cell r="E1336" t="str">
            <v>4202</v>
          </cell>
          <cell r="F1336" t="str">
            <v>كيلو فرن اكزريلك ناشونال 920</v>
          </cell>
          <cell r="G1336" t="str">
            <v>ناشونال</v>
          </cell>
          <cell r="H1336">
            <v>183.81360000000001</v>
          </cell>
        </row>
        <row r="1337">
          <cell r="E1337" t="str">
            <v>4203</v>
          </cell>
          <cell r="F1337" t="str">
            <v>كيلو فرن اكزريلك ناشونال 921</v>
          </cell>
          <cell r="G1337" t="str">
            <v>ناشونال</v>
          </cell>
          <cell r="H1337">
            <v>183.81360000000001</v>
          </cell>
        </row>
        <row r="1338">
          <cell r="E1338" t="str">
            <v>4204</v>
          </cell>
          <cell r="F1338" t="str">
            <v>كيلو فرن اكزريلك ناشونال 922</v>
          </cell>
          <cell r="G1338" t="str">
            <v>ناشونال</v>
          </cell>
          <cell r="H1338">
            <v>183.81360000000001</v>
          </cell>
        </row>
        <row r="1339">
          <cell r="E1339" t="str">
            <v>4205</v>
          </cell>
          <cell r="F1339" t="str">
            <v>كيلو فرن اكزريلك ناشونال 923</v>
          </cell>
          <cell r="G1339" t="str">
            <v>ناشونال</v>
          </cell>
          <cell r="H1339">
            <v>183.81360000000001</v>
          </cell>
        </row>
        <row r="1340">
          <cell r="E1340" t="str">
            <v>4206</v>
          </cell>
          <cell r="F1340" t="str">
            <v>كيلو فرن اكزريلك ناشونال 924</v>
          </cell>
          <cell r="G1340" t="str">
            <v>ناشونال</v>
          </cell>
          <cell r="H1340">
            <v>183.81360000000001</v>
          </cell>
        </row>
        <row r="1341">
          <cell r="E1341" t="str">
            <v>4207</v>
          </cell>
          <cell r="F1341" t="str">
            <v>لتر ورنيش ناشونال ms 700</v>
          </cell>
          <cell r="G1341" t="str">
            <v>ناشونال</v>
          </cell>
          <cell r="H1341">
            <v>105</v>
          </cell>
        </row>
        <row r="1342">
          <cell r="E1342" t="str">
            <v>4208</v>
          </cell>
          <cell r="F1342" t="str">
            <v>1/2 لتر مصلب ناشونال ms700</v>
          </cell>
          <cell r="G1342" t="str">
            <v>ناشونال</v>
          </cell>
          <cell r="H1342">
            <v>87.871200000000002</v>
          </cell>
        </row>
        <row r="1343">
          <cell r="E1343" t="str">
            <v>4209</v>
          </cell>
          <cell r="F1343" t="str">
            <v>كرتونه فيلر سريع ناشونال ابيض *ك</v>
          </cell>
          <cell r="G1343" t="str">
            <v>ناشونال</v>
          </cell>
          <cell r="H1343">
            <v>357.9</v>
          </cell>
        </row>
        <row r="1344">
          <cell r="E1344" t="str">
            <v>4210</v>
          </cell>
          <cell r="F1344" t="str">
            <v>كرتونه فيلر سريع ناشونال رصاصي *ك</v>
          </cell>
          <cell r="G1344" t="str">
            <v>ناشونال</v>
          </cell>
          <cell r="H1344">
            <v>357.9</v>
          </cell>
        </row>
        <row r="1345">
          <cell r="E1345" t="str">
            <v>4211</v>
          </cell>
          <cell r="F1345" t="str">
            <v>بستله فيلر سريع ناشونال رصاصي</v>
          </cell>
          <cell r="G1345" t="str">
            <v>ناشونال</v>
          </cell>
          <cell r="H1345">
            <v>891.48</v>
          </cell>
        </row>
        <row r="1346">
          <cell r="E1346" t="str">
            <v>4212</v>
          </cell>
          <cell r="F1346" t="str">
            <v>بستله فيلر سريع ناشونال ابيض</v>
          </cell>
          <cell r="G1346" t="str">
            <v>ناشونال</v>
          </cell>
          <cell r="H1346">
            <v>891.48</v>
          </cell>
        </row>
        <row r="1347">
          <cell r="E1347" t="str">
            <v>4213</v>
          </cell>
          <cell r="F1347" t="str">
            <v>كرتونه فيلر بطئ ناشونال رصاصي ×ك</v>
          </cell>
          <cell r="G1347" t="str">
            <v>ناشونال</v>
          </cell>
          <cell r="H1347">
            <v>555</v>
          </cell>
        </row>
        <row r="1348">
          <cell r="E1348" t="str">
            <v>4214</v>
          </cell>
          <cell r="F1348" t="str">
            <v>كرتونه فيلر بطئ ناشونال اخضر ×ك</v>
          </cell>
          <cell r="G1348" t="str">
            <v>ناشونال</v>
          </cell>
          <cell r="H1348">
            <v>555</v>
          </cell>
        </row>
        <row r="1349">
          <cell r="E1349" t="str">
            <v>4215</v>
          </cell>
          <cell r="F1349" t="str">
            <v>كرتونه فيلر بطئ ناشونال اصفر ×ك</v>
          </cell>
          <cell r="G1349" t="str">
            <v>ناشونال</v>
          </cell>
          <cell r="H1349">
            <v>555</v>
          </cell>
        </row>
        <row r="1350">
          <cell r="E1350" t="str">
            <v>4216</v>
          </cell>
          <cell r="F1350" t="str">
            <v>1/2 لتر تنر فرن ناشونال ncr</v>
          </cell>
          <cell r="G1350" t="str">
            <v>ناشونال</v>
          </cell>
          <cell r="H1350">
            <v>31.5</v>
          </cell>
        </row>
        <row r="1351">
          <cell r="E1351" t="str">
            <v>4217</v>
          </cell>
          <cell r="F1351" t="str">
            <v>لتر تنر فرن ناشونال ncr</v>
          </cell>
          <cell r="G1351" t="str">
            <v>ناشونال</v>
          </cell>
          <cell r="H1351">
            <v>48</v>
          </cell>
        </row>
        <row r="1352">
          <cell r="E1352" t="str">
            <v>4219</v>
          </cell>
          <cell r="F1352" t="str">
            <v>جالون تنر ناشونال ×3لتر 121</v>
          </cell>
          <cell r="G1352" t="str">
            <v>ناشونال</v>
          </cell>
          <cell r="H1352">
            <v>120</v>
          </cell>
        </row>
        <row r="1353">
          <cell r="E1353" t="str">
            <v>4220</v>
          </cell>
          <cell r="F1353" t="str">
            <v>لتر مصلب فرن ناشونال ncr</v>
          </cell>
          <cell r="G1353" t="str">
            <v>ناشونال</v>
          </cell>
          <cell r="H1353">
            <v>155</v>
          </cell>
        </row>
        <row r="1354">
          <cell r="E1354" t="str">
            <v>4222</v>
          </cell>
          <cell r="F1354" t="str">
            <v>كرتونه دوكو ناشونال مط ابيض *ك</v>
          </cell>
          <cell r="G1354" t="str">
            <v>ناشونال</v>
          </cell>
          <cell r="H1354">
            <v>360.8784</v>
          </cell>
        </row>
        <row r="1355">
          <cell r="E1355" t="str">
            <v>4223</v>
          </cell>
          <cell r="F1355" t="str">
            <v xml:space="preserve">جالون دوكو ناشونال مط ابيض </v>
          </cell>
          <cell r="G1355" t="str">
            <v>ناشونال</v>
          </cell>
          <cell r="H1355">
            <v>224.0214</v>
          </cell>
        </row>
        <row r="1356">
          <cell r="E1356" t="str">
            <v>4226</v>
          </cell>
          <cell r="F1356" t="str">
            <v>كرتونه تنر ناشونال 4 زجاجه 505</v>
          </cell>
          <cell r="G1356" t="str">
            <v>ناشونال</v>
          </cell>
          <cell r="H1356">
            <v>380</v>
          </cell>
        </row>
        <row r="1357">
          <cell r="E1357" t="str">
            <v>4227</v>
          </cell>
          <cell r="F1357" t="str">
            <v>كرتونه اسبراي فضي نيكل ناشونال</v>
          </cell>
          <cell r="G1357" t="str">
            <v>ناشونال</v>
          </cell>
          <cell r="H1357">
            <v>346.10399999999998</v>
          </cell>
        </row>
        <row r="1358">
          <cell r="E1358" t="str">
            <v>4228</v>
          </cell>
          <cell r="F1358" t="str">
            <v>كرتونه اسبراي نيكل دهبي ناشونال</v>
          </cell>
          <cell r="G1358" t="str">
            <v>ناشونال</v>
          </cell>
          <cell r="H1358">
            <v>346.10399999999998</v>
          </cell>
        </row>
        <row r="1359">
          <cell r="E1359" t="str">
            <v>423</v>
          </cell>
          <cell r="F1359" t="str">
            <v>بستله سيروتكت 15ك</v>
          </cell>
          <cell r="G1359" t="str">
            <v xml:space="preserve">عام </v>
          </cell>
          <cell r="H1359">
            <v>220.58</v>
          </cell>
        </row>
        <row r="1360">
          <cell r="E1360" t="str">
            <v>4234</v>
          </cell>
          <cell r="F1360" t="str">
            <v>جالون ورنيش زجاجي توب اخشاب ناشونال</v>
          </cell>
          <cell r="G1360" t="str">
            <v>ناشونال</v>
          </cell>
          <cell r="H1360">
            <v>175</v>
          </cell>
        </row>
        <row r="1361">
          <cell r="E1361" t="str">
            <v>4236</v>
          </cell>
          <cell r="F1361" t="str">
            <v>كرتونه اسبراي ناشونال ابيض</v>
          </cell>
          <cell r="G1361" t="str">
            <v>ناشونال</v>
          </cell>
          <cell r="H1361">
            <v>225</v>
          </cell>
        </row>
        <row r="1362">
          <cell r="E1362" t="str">
            <v>4237</v>
          </cell>
          <cell r="F1362" t="str">
            <v xml:space="preserve">كرتونه اسبراي ناشونال اسود </v>
          </cell>
          <cell r="G1362" t="str">
            <v>ناشونال</v>
          </cell>
          <cell r="H1362">
            <v>225</v>
          </cell>
        </row>
        <row r="1363">
          <cell r="E1363" t="str">
            <v>4238</v>
          </cell>
          <cell r="F1363" t="str">
            <v>كرتونه اسبراي ناشونال احمر</v>
          </cell>
          <cell r="G1363" t="str">
            <v>ناشونال</v>
          </cell>
          <cell r="H1363">
            <v>225</v>
          </cell>
        </row>
        <row r="1364">
          <cell r="E1364" t="str">
            <v>4239</v>
          </cell>
          <cell r="F1364" t="str">
            <v>كرتونه اسبراي ناشونال بني</v>
          </cell>
          <cell r="G1364" t="str">
            <v>ناشونال</v>
          </cell>
          <cell r="H1364">
            <v>225</v>
          </cell>
        </row>
        <row r="1365">
          <cell r="E1365" t="str">
            <v>4240</v>
          </cell>
          <cell r="F1365" t="str">
            <v>كرتونه اسبراي ناشونال اصفر</v>
          </cell>
          <cell r="G1365" t="str">
            <v>ناشونال</v>
          </cell>
          <cell r="H1365">
            <v>225</v>
          </cell>
        </row>
        <row r="1366">
          <cell r="E1366" t="str">
            <v>4241</v>
          </cell>
          <cell r="F1366" t="str">
            <v>كرتونه اسبراي دهبي ناشونال</v>
          </cell>
          <cell r="G1366" t="str">
            <v>ناشونال</v>
          </cell>
          <cell r="H1366">
            <v>225</v>
          </cell>
        </row>
        <row r="1367">
          <cell r="E1367" t="str">
            <v>4242</v>
          </cell>
          <cell r="F1367" t="str">
            <v>كرتونه اسبراي ناشونال ازرق</v>
          </cell>
          <cell r="G1367" t="str">
            <v>ناشونال</v>
          </cell>
          <cell r="H1367">
            <v>225</v>
          </cell>
        </row>
        <row r="1368">
          <cell r="E1368" t="str">
            <v>4243</v>
          </cell>
          <cell r="F1368" t="str">
            <v>كرتونه اسبراي فضي ناشونال</v>
          </cell>
          <cell r="G1368" t="str">
            <v>ناشونال</v>
          </cell>
          <cell r="H1368">
            <v>225</v>
          </cell>
        </row>
        <row r="1369">
          <cell r="E1369" t="str">
            <v>4244</v>
          </cell>
          <cell r="F1369" t="str">
            <v>كرتونه اسبراي ناشونال اخضر</v>
          </cell>
          <cell r="G1369" t="str">
            <v>ناشونال</v>
          </cell>
          <cell r="H1369">
            <v>225</v>
          </cell>
        </row>
        <row r="1370">
          <cell r="E1370" t="str">
            <v>4245</v>
          </cell>
          <cell r="F1370" t="str">
            <v xml:space="preserve">كرتونه اسبراي ناشونال اسود مط </v>
          </cell>
          <cell r="G1370" t="str">
            <v>ناشونال</v>
          </cell>
          <cell r="H1370">
            <v>225</v>
          </cell>
        </row>
        <row r="1371">
          <cell r="E1371" t="str">
            <v>4246</v>
          </cell>
          <cell r="F1371" t="str">
            <v>قطعه صنفره التمساح اسود 60</v>
          </cell>
          <cell r="G1371" t="str">
            <v xml:space="preserve">عام </v>
          </cell>
          <cell r="H1371">
            <v>825</v>
          </cell>
        </row>
        <row r="1372">
          <cell r="E1372" t="str">
            <v>4247</v>
          </cell>
          <cell r="F1372" t="str">
            <v>قطعه صنفره التمساح اسود 80</v>
          </cell>
          <cell r="G1372" t="str">
            <v xml:space="preserve">عام </v>
          </cell>
          <cell r="H1372">
            <v>825</v>
          </cell>
        </row>
        <row r="1373">
          <cell r="E1373" t="str">
            <v>4248</v>
          </cell>
          <cell r="F1373" t="str">
            <v>قطعه صنفره التمساح اسود 100</v>
          </cell>
          <cell r="G1373" t="str">
            <v xml:space="preserve">عام </v>
          </cell>
          <cell r="H1373">
            <v>825</v>
          </cell>
        </row>
        <row r="1374">
          <cell r="E1374" t="str">
            <v>4249</v>
          </cell>
          <cell r="F1374" t="str">
            <v>قطعه صنفره التمساح اسود 120</v>
          </cell>
          <cell r="G1374" t="str">
            <v xml:space="preserve">عام </v>
          </cell>
          <cell r="H1374">
            <v>825</v>
          </cell>
        </row>
        <row r="1375">
          <cell r="E1375" t="str">
            <v>4250</v>
          </cell>
          <cell r="F1375" t="str">
            <v>قطعه صنفره التمساح اسود 150</v>
          </cell>
          <cell r="G1375" t="str">
            <v xml:space="preserve">عام </v>
          </cell>
          <cell r="H1375">
            <v>825</v>
          </cell>
        </row>
        <row r="1376">
          <cell r="E1376" t="str">
            <v>4251</v>
          </cell>
          <cell r="F1376" t="str">
            <v>قطعه صنفره التمساح اسود 180</v>
          </cell>
          <cell r="G1376" t="str">
            <v xml:space="preserve">عام </v>
          </cell>
          <cell r="H1376">
            <v>825</v>
          </cell>
        </row>
        <row r="1377">
          <cell r="E1377" t="str">
            <v>4252</v>
          </cell>
          <cell r="F1377" t="str">
            <v>قطعه صنفره التمساح اسود 220</v>
          </cell>
          <cell r="G1377" t="str">
            <v xml:space="preserve">عام </v>
          </cell>
          <cell r="H1377">
            <v>825</v>
          </cell>
        </row>
        <row r="1378">
          <cell r="E1378" t="str">
            <v>4253</v>
          </cell>
          <cell r="F1378" t="str">
            <v>قطعه صنفره التمساح اسود 320</v>
          </cell>
          <cell r="G1378" t="str">
            <v xml:space="preserve">عام </v>
          </cell>
          <cell r="H1378">
            <v>825</v>
          </cell>
        </row>
        <row r="1379">
          <cell r="E1379" t="str">
            <v>4254</v>
          </cell>
          <cell r="F1379" t="str">
            <v>قطعه صنفره التمساح احمر 60</v>
          </cell>
          <cell r="G1379" t="str">
            <v xml:space="preserve">عام </v>
          </cell>
          <cell r="H1379">
            <v>760</v>
          </cell>
        </row>
        <row r="1380">
          <cell r="E1380" t="str">
            <v>4255</v>
          </cell>
          <cell r="F1380" t="str">
            <v>قطعه صنفره التمساح احمر 80</v>
          </cell>
          <cell r="G1380" t="str">
            <v xml:space="preserve">عام </v>
          </cell>
          <cell r="H1380">
            <v>760</v>
          </cell>
        </row>
        <row r="1381">
          <cell r="E1381" t="str">
            <v>4256</v>
          </cell>
          <cell r="F1381" t="str">
            <v>قطعه صنفره التمساح احمر 100</v>
          </cell>
          <cell r="G1381" t="str">
            <v xml:space="preserve">عام </v>
          </cell>
          <cell r="H1381">
            <v>760</v>
          </cell>
        </row>
        <row r="1382">
          <cell r="E1382" t="str">
            <v>4257</v>
          </cell>
          <cell r="F1382" t="str">
            <v>قطعه صنفره التمساح احمر 120</v>
          </cell>
          <cell r="G1382" t="str">
            <v xml:space="preserve">عام </v>
          </cell>
          <cell r="H1382">
            <v>760</v>
          </cell>
        </row>
        <row r="1383">
          <cell r="E1383" t="str">
            <v>4258</v>
          </cell>
          <cell r="F1383" t="str">
            <v>قطعه صنفره التمساح احمر 150</v>
          </cell>
          <cell r="G1383" t="str">
            <v xml:space="preserve">عام </v>
          </cell>
          <cell r="H1383">
            <v>760</v>
          </cell>
        </row>
        <row r="1384">
          <cell r="E1384" t="str">
            <v>4259</v>
          </cell>
          <cell r="F1384" t="str">
            <v>قطعه صنفره التمساح احمر 180</v>
          </cell>
          <cell r="G1384" t="str">
            <v xml:space="preserve">عام </v>
          </cell>
          <cell r="H1384">
            <v>760</v>
          </cell>
        </row>
        <row r="1385">
          <cell r="E1385" t="str">
            <v>4260</v>
          </cell>
          <cell r="F1385" t="str">
            <v>قطعه صنفره التمساح احمر 220</v>
          </cell>
          <cell r="G1385" t="str">
            <v xml:space="preserve">عام </v>
          </cell>
          <cell r="H1385">
            <v>760</v>
          </cell>
        </row>
        <row r="1386">
          <cell r="E1386" t="str">
            <v>4261</v>
          </cell>
          <cell r="F1386" t="str">
            <v>قطعه صنفره التمساح احمر 320</v>
          </cell>
          <cell r="G1386" t="str">
            <v xml:space="preserve">عام </v>
          </cell>
          <cell r="H1386">
            <v>760</v>
          </cell>
        </row>
        <row r="1387">
          <cell r="E1387" t="str">
            <v>4262</v>
          </cell>
          <cell r="F1387" t="str">
            <v>شيكاره معجون ممتاز 1200</v>
          </cell>
          <cell r="G1387" t="str">
            <v xml:space="preserve">عام </v>
          </cell>
          <cell r="H1387">
            <v>52</v>
          </cell>
        </row>
        <row r="1388">
          <cell r="E1388" t="str">
            <v>4263</v>
          </cell>
          <cell r="F1388" t="str">
            <v>شيكاره معجون ممتاز بريمو</v>
          </cell>
          <cell r="G1388" t="str">
            <v xml:space="preserve">عام </v>
          </cell>
          <cell r="H1388">
            <v>50</v>
          </cell>
        </row>
        <row r="1389">
          <cell r="E1389" t="str">
            <v>4264</v>
          </cell>
          <cell r="F1389" t="str">
            <v>شيكاره معجون ممتاز 2000</v>
          </cell>
          <cell r="G1389" t="str">
            <v xml:space="preserve">عام </v>
          </cell>
          <cell r="H1389">
            <v>53</v>
          </cell>
        </row>
        <row r="1390">
          <cell r="E1390" t="str">
            <v>4265</v>
          </cell>
          <cell r="F1390" t="str">
            <v>باكو مسمار جنش 14مفتوح بلال</v>
          </cell>
          <cell r="G1390" t="str">
            <v>بلال مسمار</v>
          </cell>
          <cell r="H1390">
            <v>37.44</v>
          </cell>
        </row>
        <row r="1391">
          <cell r="E1391" t="str">
            <v>4266</v>
          </cell>
          <cell r="F1391" t="str">
            <v>باكو مسمار جنش14 مقفول بلال</v>
          </cell>
          <cell r="G1391" t="str">
            <v>بلال مسمار</v>
          </cell>
          <cell r="H1391">
            <v>37.44</v>
          </cell>
        </row>
        <row r="1392">
          <cell r="E1392" t="str">
            <v>4267</v>
          </cell>
          <cell r="F1392" t="str">
            <v xml:space="preserve">بستله برايمر يونايتد رصاصي </v>
          </cell>
          <cell r="G1392" t="str">
            <v>يونايتد</v>
          </cell>
          <cell r="H1392">
            <v>419.75</v>
          </cell>
        </row>
        <row r="1393">
          <cell r="E1393" t="str">
            <v>4268</v>
          </cell>
          <cell r="F1393" t="str">
            <v>باكو مسمار جنش 20مفتوح بلال</v>
          </cell>
          <cell r="G1393" t="str">
            <v>بلال مسمار</v>
          </cell>
          <cell r="H1393">
            <v>74.400000000000006</v>
          </cell>
        </row>
        <row r="1394">
          <cell r="E1394" t="str">
            <v>434</v>
          </cell>
          <cell r="F1394" t="str">
            <v xml:space="preserve">جالون لاكيه استارت لامع المانيه  2.5ك اسود </v>
          </cell>
          <cell r="G1394" t="str">
            <v>الألمانية GLC</v>
          </cell>
          <cell r="H1394">
            <v>100.17</v>
          </cell>
        </row>
        <row r="1395">
          <cell r="E1395" t="str">
            <v>4273</v>
          </cell>
          <cell r="F1395" t="str">
            <v xml:space="preserve">كيلو ورنيش فلوت </v>
          </cell>
          <cell r="G1395" t="str">
            <v>باكين</v>
          </cell>
          <cell r="H1395">
            <v>49.18</v>
          </cell>
        </row>
        <row r="1396">
          <cell r="E1396" t="str">
            <v>4274</v>
          </cell>
          <cell r="F1396" t="str">
            <v>جالون ورنيش فلوت</v>
          </cell>
          <cell r="G1396" t="str">
            <v>باكين</v>
          </cell>
          <cell r="H1396">
            <v>187.76</v>
          </cell>
        </row>
        <row r="1397">
          <cell r="E1397" t="str">
            <v>4275</v>
          </cell>
          <cell r="F1397" t="str">
            <v xml:space="preserve">كيلو برستول ميتاليك دهبي </v>
          </cell>
          <cell r="G1397" t="str">
            <v xml:space="preserve">بروستول </v>
          </cell>
          <cell r="H1397">
            <v>91</v>
          </cell>
        </row>
        <row r="1398">
          <cell r="E1398" t="str">
            <v>4276</v>
          </cell>
          <cell r="F1398" t="str">
            <v>جالون ميتاليك برستول</v>
          </cell>
          <cell r="G1398" t="str">
            <v xml:space="preserve">بروستول </v>
          </cell>
          <cell r="H1398">
            <v>266</v>
          </cell>
        </row>
        <row r="1399">
          <cell r="E1399" t="str">
            <v>4277</v>
          </cell>
          <cell r="F1399" t="str">
            <v>كيلو فضي عيار لارما</v>
          </cell>
          <cell r="G1399" t="str">
            <v xml:space="preserve">بروستول </v>
          </cell>
          <cell r="H1399">
            <v>77</v>
          </cell>
        </row>
        <row r="1400">
          <cell r="E1400" t="str">
            <v>4278</v>
          </cell>
          <cell r="F1400" t="str">
            <v>جالون ميتاليك عيار برستول</v>
          </cell>
          <cell r="G1400" t="str">
            <v xml:space="preserve">بروستول </v>
          </cell>
          <cell r="H1400">
            <v>371</v>
          </cell>
        </row>
        <row r="1401">
          <cell r="E1401" t="str">
            <v>4279</v>
          </cell>
          <cell r="F1401" t="str">
            <v>كيلو بلاس بديل ورق الدهب</v>
          </cell>
          <cell r="G1401" t="str">
            <v xml:space="preserve">بروستول </v>
          </cell>
          <cell r="H1401">
            <v>161</v>
          </cell>
        </row>
        <row r="1402">
          <cell r="E1402" t="str">
            <v>428</v>
          </cell>
          <cell r="F1402" t="str">
            <v xml:space="preserve">كيلو ابوكسي شفاف </v>
          </cell>
          <cell r="G1402" t="str">
            <v xml:space="preserve">عام </v>
          </cell>
          <cell r="H1402">
            <v>240</v>
          </cell>
        </row>
        <row r="1403">
          <cell r="E1403" t="str">
            <v>4280</v>
          </cell>
          <cell r="F1403" t="str">
            <v>جالون بلاس بديل ورق الدهب</v>
          </cell>
          <cell r="G1403" t="str">
            <v xml:space="preserve">بروستول </v>
          </cell>
          <cell r="H1403">
            <v>476</v>
          </cell>
        </row>
        <row r="1404">
          <cell r="E1404" t="str">
            <v>4281</v>
          </cell>
          <cell r="F1404" t="str">
            <v>كيلو قطيفه اتوشينتو برستول</v>
          </cell>
          <cell r="G1404" t="str">
            <v xml:space="preserve">بروستول </v>
          </cell>
          <cell r="H1404">
            <v>119</v>
          </cell>
        </row>
        <row r="1405">
          <cell r="E1405" t="str">
            <v>4282</v>
          </cell>
          <cell r="F1405" t="str">
            <v>جالون قطيفه اتوشينتو برستول</v>
          </cell>
          <cell r="G1405" t="str">
            <v xml:space="preserve">بروستول </v>
          </cell>
          <cell r="H1405">
            <v>350</v>
          </cell>
        </row>
        <row r="1406">
          <cell r="E1406" t="str">
            <v>4283</v>
          </cell>
          <cell r="F1406" t="str">
            <v>كيلو قطيفه كلاسيكو برستول</v>
          </cell>
          <cell r="G1406" t="str">
            <v xml:space="preserve">بروستول </v>
          </cell>
          <cell r="H1406">
            <v>125</v>
          </cell>
        </row>
        <row r="1407">
          <cell r="E1407" t="str">
            <v>4284</v>
          </cell>
          <cell r="F1407" t="str">
            <v>جالون قطيفه كلاسيكو برستول</v>
          </cell>
          <cell r="G1407" t="str">
            <v xml:space="preserve">بروستول </v>
          </cell>
          <cell r="H1407">
            <v>371</v>
          </cell>
        </row>
        <row r="1408">
          <cell r="E1408" t="str">
            <v>4285</v>
          </cell>
          <cell r="F1408" t="str">
            <v>كيلو قطيفه اتوشينتو بلاس برستول</v>
          </cell>
          <cell r="G1408" t="str">
            <v xml:space="preserve">بروستول </v>
          </cell>
          <cell r="H1408">
            <v>130.19999999999999</v>
          </cell>
        </row>
        <row r="1409">
          <cell r="E1409" t="str">
            <v>4286</v>
          </cell>
          <cell r="F1409" t="str">
            <v>جالون قطيفه اتوشينتو بلاس برستول</v>
          </cell>
          <cell r="G1409" t="str">
            <v xml:space="preserve">بروستول </v>
          </cell>
          <cell r="H1409">
            <v>385</v>
          </cell>
        </row>
        <row r="1410">
          <cell r="E1410" t="str">
            <v>4287</v>
          </cell>
          <cell r="F1410" t="str">
            <v>كيلو قطيفه اتوشينتو ليزر بلاس برستول</v>
          </cell>
          <cell r="G1410" t="str">
            <v xml:space="preserve">بروستول </v>
          </cell>
          <cell r="H1410">
            <v>140</v>
          </cell>
        </row>
        <row r="1411">
          <cell r="E1411" t="str">
            <v>4288</v>
          </cell>
          <cell r="F1411" t="str">
            <v>جالون قطيفه اتوشينتو ليزر بلاس برستول</v>
          </cell>
          <cell r="G1411" t="str">
            <v xml:space="preserve">بروستول </v>
          </cell>
          <cell r="H1411">
            <v>413</v>
          </cell>
        </row>
        <row r="1412">
          <cell r="E1412" t="str">
            <v>4289</v>
          </cell>
          <cell r="F1412" t="str">
            <v>كيلو سيناوي برستول</v>
          </cell>
          <cell r="G1412" t="str">
            <v xml:space="preserve">بروستول </v>
          </cell>
          <cell r="H1412">
            <v>130.19999999999999</v>
          </cell>
        </row>
        <row r="1413">
          <cell r="E1413" t="str">
            <v>4290</v>
          </cell>
          <cell r="F1413" t="str">
            <v>جالون سيناوي برستول</v>
          </cell>
          <cell r="G1413" t="str">
            <v xml:space="preserve">بروستول </v>
          </cell>
          <cell r="H1413">
            <v>385</v>
          </cell>
        </row>
        <row r="1414">
          <cell r="E1414" t="str">
            <v>4291</v>
          </cell>
          <cell r="F1414" t="str">
            <v>كيلو اوريوم برستول</v>
          </cell>
          <cell r="G1414" t="str">
            <v xml:space="preserve">بروستول </v>
          </cell>
          <cell r="H1414">
            <v>137.19999999999999</v>
          </cell>
        </row>
        <row r="1415">
          <cell r="E1415" t="str">
            <v>4292</v>
          </cell>
          <cell r="F1415" t="str">
            <v>جالون اوريوم برستول</v>
          </cell>
          <cell r="G1415" t="str">
            <v xml:space="preserve">بروستول </v>
          </cell>
          <cell r="H1415">
            <v>406</v>
          </cell>
        </row>
        <row r="1416">
          <cell r="E1416" t="str">
            <v>4293</v>
          </cell>
          <cell r="F1416" t="str">
            <v>كيلو فلاش ليزر برستول</v>
          </cell>
          <cell r="G1416" t="str">
            <v xml:space="preserve">بروستول </v>
          </cell>
          <cell r="H1416">
            <v>126</v>
          </cell>
        </row>
        <row r="1417">
          <cell r="E1417" t="str">
            <v>4294</v>
          </cell>
          <cell r="F1417" t="str">
            <v>جالون فلاش ليزر برستول</v>
          </cell>
          <cell r="G1417" t="str">
            <v xml:space="preserve">بروستول </v>
          </cell>
          <cell r="H1417">
            <v>371</v>
          </cell>
        </row>
        <row r="1418">
          <cell r="E1418" t="str">
            <v>4295</v>
          </cell>
          <cell r="F1418" t="str">
            <v>كيلو شيراز برستول</v>
          </cell>
          <cell r="G1418" t="str">
            <v xml:space="preserve">بروستول </v>
          </cell>
          <cell r="H1418">
            <v>140</v>
          </cell>
        </row>
        <row r="1419">
          <cell r="E1419" t="str">
            <v>4296</v>
          </cell>
          <cell r="F1419" t="str">
            <v>جالون شيراز برستول</v>
          </cell>
          <cell r="G1419" t="str">
            <v xml:space="preserve">بروستول </v>
          </cell>
          <cell r="H1419">
            <v>434</v>
          </cell>
        </row>
        <row r="1420">
          <cell r="E1420" t="str">
            <v>4297</v>
          </cell>
          <cell r="F1420" t="str">
            <v>كيلو رموش برستول</v>
          </cell>
          <cell r="G1420" t="str">
            <v xml:space="preserve">بروستول </v>
          </cell>
          <cell r="H1420">
            <v>140</v>
          </cell>
        </row>
        <row r="1421">
          <cell r="E1421" t="str">
            <v>4298</v>
          </cell>
          <cell r="F1421" t="str">
            <v>جالون رموش برستول</v>
          </cell>
          <cell r="G1421" t="str">
            <v xml:space="preserve">بروستول </v>
          </cell>
          <cell r="H1421">
            <v>413</v>
          </cell>
        </row>
        <row r="1422">
          <cell r="E1422" t="str">
            <v>4299</v>
          </cell>
          <cell r="F1422" t="str">
            <v>كيلو ماركوبولو برستول</v>
          </cell>
          <cell r="G1422" t="str">
            <v xml:space="preserve">بروستول </v>
          </cell>
          <cell r="H1422">
            <v>119</v>
          </cell>
        </row>
        <row r="1423">
          <cell r="E1423" t="str">
            <v>43</v>
          </cell>
          <cell r="F1423" t="str">
            <v>جالون كابسي لامع 3ك اخضر 760</v>
          </cell>
          <cell r="G1423" t="str">
            <v>كابسي</v>
          </cell>
          <cell r="H1423">
            <v>129.02000000000001</v>
          </cell>
        </row>
        <row r="1424">
          <cell r="E1424" t="str">
            <v>4300</v>
          </cell>
          <cell r="F1424" t="str">
            <v>جالون ماركوبولو برستول</v>
          </cell>
          <cell r="G1424" t="str">
            <v xml:space="preserve">بروستول </v>
          </cell>
          <cell r="H1424">
            <v>350</v>
          </cell>
        </row>
        <row r="1425">
          <cell r="E1425" t="str">
            <v>4301</v>
          </cell>
          <cell r="F1425" t="str">
            <v xml:space="preserve">كيلو ماركوبولو قلاب برستول </v>
          </cell>
          <cell r="G1425" t="str">
            <v xml:space="preserve">بروستول </v>
          </cell>
          <cell r="H1425">
            <v>133</v>
          </cell>
        </row>
        <row r="1426">
          <cell r="E1426" t="str">
            <v>4302</v>
          </cell>
          <cell r="F1426" t="str">
            <v xml:space="preserve">جالون ماركوبولو قلاب برستول </v>
          </cell>
          <cell r="G1426" t="str">
            <v xml:space="preserve">بروستول </v>
          </cell>
          <cell r="H1426">
            <v>399</v>
          </cell>
        </row>
        <row r="1427">
          <cell r="E1427" t="str">
            <v>4303</v>
          </cell>
          <cell r="F1427" t="str">
            <v>كيلو روعه برستول</v>
          </cell>
          <cell r="G1427" t="str">
            <v xml:space="preserve">بروستول </v>
          </cell>
          <cell r="H1427">
            <v>126</v>
          </cell>
        </row>
        <row r="1428">
          <cell r="E1428" t="str">
            <v>4304</v>
          </cell>
          <cell r="F1428" t="str">
            <v>جالون روعه برستول</v>
          </cell>
          <cell r="G1428" t="str">
            <v xml:space="preserve">بروستول </v>
          </cell>
          <cell r="H1428">
            <v>371</v>
          </cell>
        </row>
        <row r="1429">
          <cell r="E1429" t="str">
            <v>4305</v>
          </cell>
          <cell r="F1429" t="str">
            <v>كيلو فلاور برستول</v>
          </cell>
          <cell r="G1429" t="str">
            <v xml:space="preserve">بروستول </v>
          </cell>
          <cell r="H1429">
            <v>95.2</v>
          </cell>
        </row>
        <row r="1430">
          <cell r="E1430" t="str">
            <v>4306</v>
          </cell>
          <cell r="F1430" t="str">
            <v>جالون فلاور برستول</v>
          </cell>
          <cell r="G1430" t="str">
            <v xml:space="preserve">بروستول </v>
          </cell>
          <cell r="H1430">
            <v>285.60000000000002</v>
          </cell>
        </row>
        <row r="1431">
          <cell r="E1431" t="str">
            <v>4307</v>
          </cell>
          <cell r="F1431" t="str">
            <v>كيلو فلاور قلاب برستول</v>
          </cell>
          <cell r="G1431" t="str">
            <v xml:space="preserve">بروستول </v>
          </cell>
          <cell r="H1431">
            <v>140</v>
          </cell>
        </row>
        <row r="1432">
          <cell r="E1432" t="str">
            <v>4308</v>
          </cell>
          <cell r="F1432" t="str">
            <v>جالون فلاور قلاب برستول</v>
          </cell>
          <cell r="G1432" t="str">
            <v xml:space="preserve">بروستول </v>
          </cell>
          <cell r="H1432">
            <v>413</v>
          </cell>
        </row>
        <row r="1433">
          <cell r="E1433" t="str">
            <v>4309</v>
          </cell>
          <cell r="F1433" t="str">
            <v>كيلو مالتي كلر برستول</v>
          </cell>
          <cell r="G1433" t="str">
            <v xml:space="preserve">بروستول </v>
          </cell>
          <cell r="H1433">
            <v>112</v>
          </cell>
        </row>
        <row r="1434">
          <cell r="E1434" t="str">
            <v>4310</v>
          </cell>
          <cell r="F1434" t="str">
            <v>جالون مالتي كلر برستول</v>
          </cell>
          <cell r="G1434" t="str">
            <v xml:space="preserve">بروستول </v>
          </cell>
          <cell r="H1434">
            <v>329</v>
          </cell>
        </row>
        <row r="1435">
          <cell r="E1435" t="str">
            <v>4311</v>
          </cell>
          <cell r="F1435" t="str">
            <v>كيلو خيال برستول</v>
          </cell>
          <cell r="G1435" t="str">
            <v xml:space="preserve">بروستول </v>
          </cell>
          <cell r="H1435">
            <v>140</v>
          </cell>
        </row>
        <row r="1436">
          <cell r="E1436" t="str">
            <v>4312</v>
          </cell>
          <cell r="F1436" t="str">
            <v>جالون خيال برستول</v>
          </cell>
          <cell r="G1436" t="str">
            <v xml:space="preserve">بروستول </v>
          </cell>
          <cell r="H1436">
            <v>413</v>
          </cell>
        </row>
        <row r="1437">
          <cell r="E1437" t="str">
            <v>4313</v>
          </cell>
          <cell r="F1437" t="str">
            <v>كيلو روستن برستول</v>
          </cell>
          <cell r="G1437" t="str">
            <v xml:space="preserve">بروستول </v>
          </cell>
          <cell r="H1437">
            <v>126</v>
          </cell>
        </row>
        <row r="1438">
          <cell r="E1438" t="str">
            <v>4314</v>
          </cell>
          <cell r="F1438" t="str">
            <v>جالون روستن برستول</v>
          </cell>
          <cell r="G1438" t="str">
            <v xml:space="preserve">بروستول </v>
          </cell>
          <cell r="H1438">
            <v>371</v>
          </cell>
        </row>
        <row r="1439">
          <cell r="E1439" t="str">
            <v>4315</v>
          </cell>
          <cell r="F1439" t="str">
            <v>كيلو ايروز برستول</v>
          </cell>
          <cell r="G1439" t="str">
            <v xml:space="preserve">بروستول </v>
          </cell>
          <cell r="H1439">
            <v>126</v>
          </cell>
        </row>
        <row r="1440">
          <cell r="E1440" t="str">
            <v>4316</v>
          </cell>
          <cell r="F1440" t="str">
            <v>جالون ايروز برستول</v>
          </cell>
          <cell r="G1440" t="str">
            <v xml:space="preserve">بروستول </v>
          </cell>
          <cell r="H1440">
            <v>371</v>
          </cell>
        </row>
        <row r="1441">
          <cell r="E1441" t="str">
            <v>4317</v>
          </cell>
          <cell r="F1441" t="str">
            <v>1/2 كيلو ايروز برستول</v>
          </cell>
          <cell r="G1441" t="str">
            <v xml:space="preserve">بروستول </v>
          </cell>
          <cell r="H1441">
            <v>64.400000000000006</v>
          </cell>
        </row>
        <row r="1442">
          <cell r="E1442" t="str">
            <v>4318</v>
          </cell>
          <cell r="F1442" t="str">
            <v>1/4 كيلو ايروز برستول</v>
          </cell>
          <cell r="G1442" t="str">
            <v xml:space="preserve">بروستول </v>
          </cell>
          <cell r="H1442">
            <v>35</v>
          </cell>
        </row>
        <row r="1443">
          <cell r="E1443" t="str">
            <v>4319</v>
          </cell>
          <cell r="F1443" t="str">
            <v>كيلو برلاتو برستول</v>
          </cell>
          <cell r="G1443" t="str">
            <v xml:space="preserve">بروستول </v>
          </cell>
          <cell r="H1443">
            <v>105</v>
          </cell>
        </row>
        <row r="1444">
          <cell r="E1444" t="str">
            <v>4320</v>
          </cell>
          <cell r="F1444" t="str">
            <v>1/2ك برلاتو اخضر لارما</v>
          </cell>
          <cell r="G1444" t="str">
            <v xml:space="preserve">بروستول </v>
          </cell>
          <cell r="H1444">
            <v>53.2</v>
          </cell>
        </row>
        <row r="1445">
          <cell r="E1445" t="str">
            <v>4321</v>
          </cell>
          <cell r="F1445" t="str">
            <v>1/4ك برلاتو اخضر لارما</v>
          </cell>
          <cell r="G1445" t="str">
            <v xml:space="preserve">بروستول </v>
          </cell>
          <cell r="H1445">
            <v>28</v>
          </cell>
        </row>
        <row r="1446">
          <cell r="E1446" t="str">
            <v>4322</v>
          </cell>
          <cell r="F1446" t="str">
            <v>كيلو برلاتو مطاطي برستول</v>
          </cell>
          <cell r="G1446" t="str">
            <v xml:space="preserve">بروستول </v>
          </cell>
          <cell r="H1446">
            <v>119</v>
          </cell>
        </row>
        <row r="1447">
          <cell r="E1447" t="str">
            <v>4323</v>
          </cell>
          <cell r="F1447" t="str">
            <v>1/2 كيلو برلاتو مطاطي برستول</v>
          </cell>
          <cell r="G1447" t="str">
            <v xml:space="preserve">بروستول </v>
          </cell>
          <cell r="H1447">
            <v>60.2</v>
          </cell>
        </row>
        <row r="1448">
          <cell r="E1448" t="str">
            <v>4324</v>
          </cell>
          <cell r="F1448" t="str">
            <v>1/4ك برلاتو موف لارما</v>
          </cell>
          <cell r="G1448" t="str">
            <v xml:space="preserve">بروستول </v>
          </cell>
          <cell r="H1448">
            <v>28</v>
          </cell>
        </row>
        <row r="1449">
          <cell r="E1449" t="str">
            <v>4325</v>
          </cell>
          <cell r="F1449" t="str">
            <v>كيلو كزاكليه برستول</v>
          </cell>
          <cell r="G1449" t="str">
            <v xml:space="preserve">بروستول </v>
          </cell>
          <cell r="H1449">
            <v>58.8</v>
          </cell>
        </row>
        <row r="1450">
          <cell r="E1450" t="str">
            <v>4326</v>
          </cell>
          <cell r="F1450" t="str">
            <v>كيلو ستوك برستول</v>
          </cell>
          <cell r="G1450" t="str">
            <v xml:space="preserve">بروستول </v>
          </cell>
          <cell r="H1450">
            <v>58.8</v>
          </cell>
        </row>
        <row r="1451">
          <cell r="E1451" t="str">
            <v>4327</v>
          </cell>
          <cell r="F1451" t="str">
            <v>جالون ستوك برستول</v>
          </cell>
          <cell r="G1451" t="str">
            <v xml:space="preserve">بروستول </v>
          </cell>
          <cell r="H1451">
            <v>175</v>
          </cell>
        </row>
        <row r="1452">
          <cell r="E1452" t="str">
            <v>4328</v>
          </cell>
          <cell r="F1452" t="str">
            <v>كيلو سواريه برستول</v>
          </cell>
          <cell r="G1452" t="str">
            <v xml:space="preserve">بروستول </v>
          </cell>
          <cell r="H1452">
            <v>84</v>
          </cell>
        </row>
        <row r="1453">
          <cell r="E1453" t="str">
            <v>4329</v>
          </cell>
          <cell r="F1453" t="str">
            <v>1/2 كيلو سواريه برستول</v>
          </cell>
          <cell r="G1453" t="str">
            <v xml:space="preserve">بروستول </v>
          </cell>
          <cell r="H1453">
            <v>42</v>
          </cell>
        </row>
        <row r="1454">
          <cell r="E1454" t="str">
            <v>4330</v>
          </cell>
          <cell r="F1454" t="str">
            <v>1/4 كيلو سواريه برستول</v>
          </cell>
          <cell r="G1454" t="str">
            <v xml:space="preserve">بروستول </v>
          </cell>
          <cell r="H1454">
            <v>22.4</v>
          </cell>
        </row>
        <row r="1455">
          <cell r="E1455" t="str">
            <v>4331</v>
          </cell>
          <cell r="F1455" t="str">
            <v>كيلو فلاش ستار برستول</v>
          </cell>
          <cell r="G1455" t="str">
            <v xml:space="preserve">بروستول </v>
          </cell>
          <cell r="H1455">
            <v>133</v>
          </cell>
        </row>
        <row r="1456">
          <cell r="E1456" t="str">
            <v>4332</v>
          </cell>
          <cell r="F1456" t="str">
            <v>جالون فلاش ستار برستول</v>
          </cell>
          <cell r="G1456" t="str">
            <v xml:space="preserve">بروستول </v>
          </cell>
          <cell r="H1456">
            <v>392</v>
          </cell>
        </row>
        <row r="1457">
          <cell r="E1457" t="str">
            <v>4333</v>
          </cell>
          <cell r="F1457" t="str">
            <v>1/2 كيلو ميتاليك برستول</v>
          </cell>
          <cell r="G1457" t="str">
            <v xml:space="preserve">بروستول </v>
          </cell>
          <cell r="H1457">
            <v>46.2</v>
          </cell>
        </row>
        <row r="1458">
          <cell r="E1458" t="str">
            <v>4334</v>
          </cell>
          <cell r="F1458" t="str">
            <v>1/4 كيلو ميتاليك برستول</v>
          </cell>
          <cell r="G1458" t="str">
            <v xml:space="preserve">بروستول </v>
          </cell>
          <cell r="H1458">
            <v>25.2</v>
          </cell>
        </row>
        <row r="1459">
          <cell r="E1459" t="str">
            <v>4335</v>
          </cell>
          <cell r="F1459" t="str">
            <v xml:space="preserve">1/2 كيلو ميتاليك عيار برستول </v>
          </cell>
          <cell r="G1459" t="str">
            <v xml:space="preserve">بروستول </v>
          </cell>
          <cell r="H1459">
            <v>63</v>
          </cell>
        </row>
        <row r="1460">
          <cell r="E1460" t="str">
            <v>4336</v>
          </cell>
          <cell r="F1460" t="str">
            <v xml:space="preserve">1/4 كيلو ميتاليك عيار برستول </v>
          </cell>
          <cell r="G1460" t="str">
            <v xml:space="preserve">بروستول </v>
          </cell>
          <cell r="H1460">
            <v>32.200000000000003</v>
          </cell>
        </row>
        <row r="1461">
          <cell r="E1461" t="str">
            <v>4337</v>
          </cell>
          <cell r="F1461" t="str">
            <v>1/2 كيلو بلاس بديل ورق الدهب برستول</v>
          </cell>
          <cell r="G1461" t="str">
            <v xml:space="preserve">بروستول </v>
          </cell>
          <cell r="H1461">
            <v>81.2</v>
          </cell>
        </row>
        <row r="1462">
          <cell r="E1462" t="str">
            <v>4338</v>
          </cell>
          <cell r="F1462" t="str">
            <v>1/4 كيلو بلاس بديل ورق الدهب برستول</v>
          </cell>
          <cell r="G1462" t="str">
            <v xml:space="preserve">بروستول </v>
          </cell>
          <cell r="H1462">
            <v>42</v>
          </cell>
        </row>
        <row r="1463">
          <cell r="E1463" t="str">
            <v>4339</v>
          </cell>
          <cell r="F1463" t="str">
            <v>كيلو فلاور بريمو 214</v>
          </cell>
          <cell r="G1463" t="str">
            <v xml:space="preserve">بروستول </v>
          </cell>
          <cell r="H1463">
            <v>65</v>
          </cell>
        </row>
        <row r="1464">
          <cell r="E1464" t="str">
            <v>4671</v>
          </cell>
          <cell r="F1464" t="str">
            <v>جالون لاكيه المانيه  2.5ك صغير 751</v>
          </cell>
          <cell r="G1464" t="str">
            <v>الألمانية GLC</v>
          </cell>
          <cell r="H1464">
            <v>127.29</v>
          </cell>
        </row>
        <row r="1465">
          <cell r="E1465" t="str">
            <v>4340</v>
          </cell>
          <cell r="F1465" t="str">
            <v>كيلو فلور لارما</v>
          </cell>
          <cell r="G1465" t="str">
            <v xml:space="preserve">بروستول </v>
          </cell>
          <cell r="H1465">
            <v>45</v>
          </cell>
        </row>
        <row r="1466">
          <cell r="E1466" t="str">
            <v>4341</v>
          </cell>
          <cell r="F1466" t="str">
            <v>كيلو قطيفه بريمو</v>
          </cell>
          <cell r="G1466" t="str">
            <v xml:space="preserve">بروستول </v>
          </cell>
          <cell r="H1466">
            <v>70</v>
          </cell>
        </row>
        <row r="1467">
          <cell r="E1467" t="str">
            <v>4342</v>
          </cell>
          <cell r="F1467" t="str">
            <v>كيلو قطيفه لارما</v>
          </cell>
          <cell r="G1467" t="str">
            <v xml:space="preserve">بروستول </v>
          </cell>
          <cell r="H1467">
            <v>60</v>
          </cell>
        </row>
        <row r="1468">
          <cell r="E1468" t="str">
            <v>4343</v>
          </cell>
          <cell r="F1468" t="str">
            <v>جالون قطيفه بريمو</v>
          </cell>
          <cell r="G1468" t="str">
            <v xml:space="preserve">بروستول </v>
          </cell>
          <cell r="H1468">
            <v>190</v>
          </cell>
        </row>
        <row r="1469">
          <cell r="E1469" t="str">
            <v>4344</v>
          </cell>
          <cell r="F1469" t="str">
            <v>جالون قطيفه لارما</v>
          </cell>
          <cell r="G1469" t="str">
            <v xml:space="preserve">بروستول </v>
          </cell>
          <cell r="H1469">
            <v>175</v>
          </cell>
        </row>
        <row r="1470">
          <cell r="E1470" t="str">
            <v>4345</v>
          </cell>
          <cell r="F1470" t="str">
            <v>كيلو قطيفه ليزر بريمو</v>
          </cell>
          <cell r="G1470" t="str">
            <v xml:space="preserve">بروستول </v>
          </cell>
          <cell r="H1470">
            <v>85</v>
          </cell>
        </row>
        <row r="1471">
          <cell r="E1471" t="str">
            <v>4346</v>
          </cell>
          <cell r="F1471" t="str">
            <v xml:space="preserve">كيلو قطيفه ليزر فضي لارما </v>
          </cell>
          <cell r="G1471" t="str">
            <v xml:space="preserve">بروستول </v>
          </cell>
          <cell r="H1471">
            <v>75</v>
          </cell>
        </row>
        <row r="1472">
          <cell r="E1472" t="str">
            <v>4347</v>
          </cell>
          <cell r="F1472" t="str">
            <v xml:space="preserve">جالون قطيفه ليزر بريمو </v>
          </cell>
          <cell r="G1472" t="str">
            <v xml:space="preserve">بروستول </v>
          </cell>
          <cell r="H1472">
            <v>205</v>
          </cell>
        </row>
        <row r="1473">
          <cell r="E1473" t="str">
            <v>4348</v>
          </cell>
          <cell r="F1473" t="str">
            <v>جالون قطيفه ليزر لارما</v>
          </cell>
          <cell r="G1473" t="str">
            <v xml:space="preserve">بروستول </v>
          </cell>
          <cell r="H1473">
            <v>195</v>
          </cell>
        </row>
        <row r="1474">
          <cell r="E1474" t="str">
            <v>4349</v>
          </cell>
          <cell r="F1474" t="str">
            <v xml:space="preserve">كيلو بولو بريمو </v>
          </cell>
          <cell r="G1474" t="str">
            <v xml:space="preserve">بروستول </v>
          </cell>
          <cell r="H1474">
            <v>70</v>
          </cell>
        </row>
        <row r="1475">
          <cell r="E1475" t="str">
            <v>4350</v>
          </cell>
          <cell r="F1475" t="str">
            <v xml:space="preserve">كيلو بولو لارما </v>
          </cell>
          <cell r="G1475" t="str">
            <v xml:space="preserve">بروستول </v>
          </cell>
          <cell r="H1475">
            <v>70</v>
          </cell>
        </row>
        <row r="1476">
          <cell r="E1476" t="str">
            <v>4351</v>
          </cell>
          <cell r="F1476" t="str">
            <v xml:space="preserve">1/4 كيلو ميتاليك بريمو </v>
          </cell>
          <cell r="G1476" t="str">
            <v xml:space="preserve">بروستول </v>
          </cell>
          <cell r="H1476">
            <v>14</v>
          </cell>
        </row>
        <row r="1477">
          <cell r="E1477" t="str">
            <v>4352</v>
          </cell>
          <cell r="F1477" t="str">
            <v>1/4 كيلو ميتاليك لارما</v>
          </cell>
          <cell r="G1477" t="str">
            <v xml:space="preserve">بروستول </v>
          </cell>
          <cell r="H1477">
            <v>14</v>
          </cell>
        </row>
        <row r="1478">
          <cell r="E1478" t="str">
            <v>4353</v>
          </cell>
          <cell r="F1478" t="str">
            <v xml:space="preserve">1/2 كيلو ميتاليك بريمو </v>
          </cell>
          <cell r="G1478" t="str">
            <v xml:space="preserve">بروستول </v>
          </cell>
          <cell r="H1478">
            <v>27.3</v>
          </cell>
        </row>
        <row r="1479">
          <cell r="E1479" t="str">
            <v>4354</v>
          </cell>
          <cell r="F1479" t="str">
            <v xml:space="preserve">1/2 كيلو ميتاليك لارما </v>
          </cell>
          <cell r="G1479" t="str">
            <v xml:space="preserve">بروستول </v>
          </cell>
          <cell r="H1479">
            <v>27.3</v>
          </cell>
        </row>
        <row r="1480">
          <cell r="E1480" t="str">
            <v>4355</v>
          </cell>
          <cell r="F1480" t="str">
            <v xml:space="preserve">كيلو فضي ميتاليك بريمو </v>
          </cell>
          <cell r="G1480" t="str">
            <v xml:space="preserve">بروستول </v>
          </cell>
          <cell r="H1480">
            <v>53.2</v>
          </cell>
        </row>
        <row r="1481">
          <cell r="E1481" t="str">
            <v>4356</v>
          </cell>
          <cell r="F1481" t="str">
            <v xml:space="preserve">كيلو دهبي ميتاليك لارما </v>
          </cell>
          <cell r="G1481" t="str">
            <v xml:space="preserve">بروستول </v>
          </cell>
          <cell r="H1481">
            <v>53.2</v>
          </cell>
        </row>
        <row r="1482">
          <cell r="E1482" t="str">
            <v>4357</v>
          </cell>
          <cell r="F1482" t="str">
            <v xml:space="preserve">1/2 كيلو ميتاليك عيار بريمو </v>
          </cell>
          <cell r="G1482" t="str">
            <v xml:space="preserve">بروستول </v>
          </cell>
          <cell r="H1482">
            <v>50</v>
          </cell>
        </row>
        <row r="1483">
          <cell r="E1483" t="str">
            <v>4358</v>
          </cell>
          <cell r="F1483" t="str">
            <v xml:space="preserve">1/2 كيلو ميتاليك عيار لارما </v>
          </cell>
          <cell r="G1483" t="str">
            <v xml:space="preserve">بروستول </v>
          </cell>
          <cell r="H1483">
            <v>39.200000000000003</v>
          </cell>
        </row>
        <row r="1484">
          <cell r="E1484" t="str">
            <v>4359</v>
          </cell>
          <cell r="F1484" t="str">
            <v xml:space="preserve">1/4 كيلو ميتاليك عيار بريمو </v>
          </cell>
          <cell r="G1484" t="str">
            <v xml:space="preserve">بروستول </v>
          </cell>
          <cell r="H1484">
            <v>30</v>
          </cell>
        </row>
        <row r="1485">
          <cell r="E1485" t="str">
            <v>436</v>
          </cell>
          <cell r="F1485" t="str">
            <v>كيلو فرن كابسي ساده  641</v>
          </cell>
          <cell r="G1485" t="str">
            <v>كابسي</v>
          </cell>
          <cell r="H1485">
            <v>189.56700000000001</v>
          </cell>
        </row>
        <row r="1486">
          <cell r="E1486" t="str">
            <v>4360</v>
          </cell>
          <cell r="F1486" t="str">
            <v xml:space="preserve">1/4ك دهبي عيار لارما </v>
          </cell>
          <cell r="G1486" t="str">
            <v xml:space="preserve">بروستول </v>
          </cell>
          <cell r="H1486">
            <v>32.200000000000003</v>
          </cell>
        </row>
        <row r="1487">
          <cell r="E1487" t="str">
            <v>4361</v>
          </cell>
          <cell r="F1487" t="str">
            <v xml:space="preserve">كيلو فضي ميتاليك عيار بريمو </v>
          </cell>
          <cell r="G1487" t="str">
            <v xml:space="preserve">بروستول </v>
          </cell>
          <cell r="H1487">
            <v>95</v>
          </cell>
        </row>
        <row r="1488">
          <cell r="E1488" t="str">
            <v>4362</v>
          </cell>
          <cell r="F1488" t="str">
            <v>كيلو دهبي عيار لارما</v>
          </cell>
          <cell r="G1488" t="str">
            <v xml:space="preserve">بروستول </v>
          </cell>
          <cell r="H1488">
            <v>77</v>
          </cell>
        </row>
        <row r="1489">
          <cell r="E1489" t="str">
            <v>4363</v>
          </cell>
          <cell r="F1489" t="str">
            <v xml:space="preserve">1/4 كيلو مطاطي بريمو </v>
          </cell>
          <cell r="G1489" t="str">
            <v xml:space="preserve">بروستول </v>
          </cell>
          <cell r="H1489">
            <v>30</v>
          </cell>
        </row>
        <row r="1490">
          <cell r="E1490" t="str">
            <v>4364</v>
          </cell>
          <cell r="F1490" t="str">
            <v>1/4ك مطاطي اخضر لارما</v>
          </cell>
          <cell r="G1490" t="str">
            <v xml:space="preserve">بروستول </v>
          </cell>
          <cell r="H1490">
            <v>18.2</v>
          </cell>
        </row>
        <row r="1491">
          <cell r="E1491" t="str">
            <v>4365</v>
          </cell>
          <cell r="F1491" t="str">
            <v xml:space="preserve">1/2ك برلاتو مطاطي ازرق بريمو </v>
          </cell>
          <cell r="G1491" t="str">
            <v xml:space="preserve">بروستول </v>
          </cell>
          <cell r="H1491">
            <v>52</v>
          </cell>
        </row>
        <row r="1492">
          <cell r="E1492" t="str">
            <v>4366</v>
          </cell>
          <cell r="F1492" t="str">
            <v xml:space="preserve">1/2ك مطاطي لارما </v>
          </cell>
          <cell r="G1492" t="str">
            <v xml:space="preserve">بروستول </v>
          </cell>
          <cell r="H1492">
            <v>28.25</v>
          </cell>
        </row>
        <row r="1493">
          <cell r="E1493" t="str">
            <v>4367</v>
          </cell>
          <cell r="F1493" t="str">
            <v xml:space="preserve">1/4 كيلو سواريه بريمو </v>
          </cell>
          <cell r="G1493" t="str">
            <v xml:space="preserve">بروستول </v>
          </cell>
          <cell r="H1493">
            <v>16.100000000000001</v>
          </cell>
        </row>
        <row r="1494">
          <cell r="E1494" t="str">
            <v>4368</v>
          </cell>
          <cell r="F1494" t="str">
            <v xml:space="preserve">1/4 كيلو سواريه لارما </v>
          </cell>
          <cell r="G1494" t="str">
            <v xml:space="preserve">بروستول </v>
          </cell>
          <cell r="H1494">
            <v>16.100000000000001</v>
          </cell>
        </row>
        <row r="1495">
          <cell r="E1495" t="str">
            <v>4369</v>
          </cell>
          <cell r="F1495" t="str">
            <v>1/2ك سواريه بريمو نبيتي</v>
          </cell>
          <cell r="G1495" t="str">
            <v xml:space="preserve">بروستول </v>
          </cell>
          <cell r="H1495">
            <v>32.200000000000003</v>
          </cell>
        </row>
        <row r="1496">
          <cell r="E1496" t="str">
            <v>4370</v>
          </cell>
          <cell r="F1496" t="str">
            <v xml:space="preserve">1/2ك سواريه نبيتي لارما </v>
          </cell>
          <cell r="G1496" t="str">
            <v xml:space="preserve">بروستول </v>
          </cell>
          <cell r="H1496">
            <v>25</v>
          </cell>
        </row>
        <row r="1497">
          <cell r="E1497" t="str">
            <v>4371</v>
          </cell>
          <cell r="F1497" t="str">
            <v>شيكارة لصق سيراميك ديوميكس ابيض</v>
          </cell>
          <cell r="G1497" t="str">
            <v xml:space="preserve">عام </v>
          </cell>
          <cell r="H1497">
            <v>53</v>
          </cell>
        </row>
        <row r="1498">
          <cell r="E1498" t="str">
            <v>4375</v>
          </cell>
          <cell r="F1498" t="str">
            <v>كيلو فضي قورا</v>
          </cell>
          <cell r="G1498" t="str">
            <v xml:space="preserve">عام </v>
          </cell>
          <cell r="H1498">
            <v>41.5</v>
          </cell>
        </row>
        <row r="1499">
          <cell r="E1499" t="str">
            <v>4377</v>
          </cell>
          <cell r="F1499" t="str">
            <v>كرتونه دوكو ناشونال بني غامق 1677</v>
          </cell>
          <cell r="G1499" t="str">
            <v xml:space="preserve">عام </v>
          </cell>
          <cell r="H1499">
            <v>304.38</v>
          </cell>
        </row>
        <row r="1500">
          <cell r="E1500" t="str">
            <v>4380</v>
          </cell>
          <cell r="F1500" t="str">
            <v>جالون بطانه المهندس ترسينا</v>
          </cell>
          <cell r="G1500" t="str">
            <v>المهندس</v>
          </cell>
          <cell r="H1500">
            <v>106.9425</v>
          </cell>
        </row>
        <row r="1501">
          <cell r="E1501" t="str">
            <v>4381</v>
          </cell>
          <cell r="F1501" t="str">
            <v>بستله برايمر ناشونال رصاصي 20ك</v>
          </cell>
          <cell r="G1501" t="str">
            <v>ناشونال</v>
          </cell>
          <cell r="H1501">
            <v>519.84</v>
          </cell>
        </row>
        <row r="1502">
          <cell r="E1502" t="str">
            <v>4382</v>
          </cell>
          <cell r="F1502" t="str">
            <v>جالون كابسي فرن ابيض لاتيكو 010</v>
          </cell>
          <cell r="G1502" t="str">
            <v>كابسي</v>
          </cell>
          <cell r="H1502">
            <v>430.34</v>
          </cell>
        </row>
        <row r="1503">
          <cell r="E1503" t="str">
            <v>4383</v>
          </cell>
          <cell r="F1503" t="str">
            <v>شيكاره زنك سياج الموزه 20/28</v>
          </cell>
          <cell r="G1503" t="str">
            <v xml:space="preserve">عام </v>
          </cell>
          <cell r="H1503">
            <v>575</v>
          </cell>
        </row>
        <row r="1504">
          <cell r="E1504" t="str">
            <v>4384</v>
          </cell>
          <cell r="F1504" t="str">
            <v>ش غراء حمص الجمل</v>
          </cell>
          <cell r="G1504" t="str">
            <v xml:space="preserve">عام </v>
          </cell>
          <cell r="H1504">
            <v>500</v>
          </cell>
        </row>
        <row r="1505">
          <cell r="E1505" t="str">
            <v>4386</v>
          </cell>
          <cell r="F1505" t="str">
            <v>كرتونه تنر الصاروخ دوبل 4 زجاجه المهندس</v>
          </cell>
          <cell r="G1505" t="str">
            <v>المهندس</v>
          </cell>
          <cell r="H1505">
            <v>384</v>
          </cell>
        </row>
        <row r="1506">
          <cell r="E1506" t="str">
            <v>4387</v>
          </cell>
          <cell r="F1506" t="str">
            <v>1/4 صبغه كابسي 06</v>
          </cell>
          <cell r="G1506" t="str">
            <v>كابسي</v>
          </cell>
          <cell r="H1506">
            <v>44.38</v>
          </cell>
        </row>
        <row r="1507">
          <cell r="E1507" t="str">
            <v>4388</v>
          </cell>
          <cell r="F1507" t="str">
            <v xml:space="preserve">كيلو صنفره التمساح اسود150 </v>
          </cell>
          <cell r="G1507" t="str">
            <v xml:space="preserve">عام </v>
          </cell>
          <cell r="H1507">
            <v>164</v>
          </cell>
        </row>
        <row r="1508">
          <cell r="E1508" t="str">
            <v>3696</v>
          </cell>
          <cell r="F1508" t="str">
            <v>كرتونه دهبي مائي ميدو  ×1/2</v>
          </cell>
          <cell r="G1508" t="str">
            <v>ميدو</v>
          </cell>
          <cell r="H1508">
            <v>214.32</v>
          </cell>
        </row>
        <row r="1509">
          <cell r="E1509" t="str">
            <v>4390</v>
          </cell>
          <cell r="F1509" t="str">
            <v>كرتونة صبغه ماليزي 013 *1/4</v>
          </cell>
          <cell r="G1509" t="str">
            <v xml:space="preserve">ماليزي </v>
          </cell>
          <cell r="H1509">
            <v>156</v>
          </cell>
        </row>
        <row r="1510">
          <cell r="E1510" t="str">
            <v>4391</v>
          </cell>
          <cell r="F1510" t="str">
            <v>كرتونة صبغة ماليزي *لتر011</v>
          </cell>
          <cell r="G1510" t="str">
            <v xml:space="preserve">ماليزي </v>
          </cell>
          <cell r="H1510">
            <v>138</v>
          </cell>
        </row>
        <row r="1511">
          <cell r="E1511" t="str">
            <v>4392</v>
          </cell>
          <cell r="F1511" t="str">
            <v>كرتونة صبغة ماليزي *لتر013</v>
          </cell>
          <cell r="G1511" t="str">
            <v xml:space="preserve">ماليزي </v>
          </cell>
          <cell r="H1511">
            <v>138</v>
          </cell>
        </row>
        <row r="1512">
          <cell r="E1512" t="str">
            <v>4393</v>
          </cell>
          <cell r="F1512" t="str">
            <v>كرتونة صبغة ماليزي *لتر019</v>
          </cell>
          <cell r="G1512" t="str">
            <v xml:space="preserve">ماليزي </v>
          </cell>
          <cell r="H1512">
            <v>138</v>
          </cell>
        </row>
        <row r="1513">
          <cell r="E1513" t="str">
            <v>4394</v>
          </cell>
          <cell r="F1513" t="str">
            <v>لتر صبغة ماليزي  02</v>
          </cell>
          <cell r="G1513" t="str">
            <v xml:space="preserve">ماليزي </v>
          </cell>
          <cell r="H1513">
            <v>29</v>
          </cell>
        </row>
        <row r="1514">
          <cell r="E1514" t="str">
            <v>4395</v>
          </cell>
          <cell r="F1514" t="str">
            <v>كرتونه اسبراي ناشونال نحاسي</v>
          </cell>
          <cell r="G1514" t="str">
            <v>ناشونال</v>
          </cell>
          <cell r="H1514">
            <v>225</v>
          </cell>
        </row>
        <row r="1515">
          <cell r="E1515" t="str">
            <v>4396</v>
          </cell>
          <cell r="F1515" t="str">
            <v>لتر صبغة ماليزي 059</v>
          </cell>
          <cell r="G1515" t="str">
            <v xml:space="preserve">ماليزي </v>
          </cell>
          <cell r="H1515">
            <v>29</v>
          </cell>
        </row>
        <row r="1516">
          <cell r="E1516" t="str">
            <v>4397</v>
          </cell>
          <cell r="F1516" t="str">
            <v>بيور كلر كشمير 236</v>
          </cell>
          <cell r="G1516" t="str">
            <v>بيور</v>
          </cell>
          <cell r="H1516">
            <v>225</v>
          </cell>
        </row>
        <row r="1517">
          <cell r="E1517" t="str">
            <v>4398</v>
          </cell>
          <cell r="F1517" t="str">
            <v>بيور كلر تركواز 235</v>
          </cell>
          <cell r="G1517" t="str">
            <v>بيور</v>
          </cell>
          <cell r="H1517">
            <v>225</v>
          </cell>
        </row>
        <row r="1518">
          <cell r="E1518" t="str">
            <v>4399</v>
          </cell>
          <cell r="F1518" t="str">
            <v>كرتونة صبغة فايلوت *1/8 019</v>
          </cell>
          <cell r="G1518" t="str">
            <v>فايلوت</v>
          </cell>
          <cell r="H1518">
            <v>160.05000000000001</v>
          </cell>
        </row>
        <row r="1519">
          <cell r="E1519" t="str">
            <v>44</v>
          </cell>
          <cell r="F1519" t="str">
            <v>كرتونه كابسي لامع *ك موف447</v>
          </cell>
          <cell r="G1519" t="str">
            <v>كابسي</v>
          </cell>
          <cell r="H1519">
            <v>271.66000000000003</v>
          </cell>
        </row>
        <row r="1520">
          <cell r="E1520" t="str">
            <v>4400</v>
          </cell>
          <cell r="F1520" t="str">
            <v>كرتونه صبغه ماليزي  *1/4 02</v>
          </cell>
          <cell r="G1520" t="str">
            <v xml:space="preserve">ماليزي </v>
          </cell>
          <cell r="H1520">
            <v>100</v>
          </cell>
        </row>
        <row r="1521">
          <cell r="E1521" t="str">
            <v>4401</v>
          </cell>
          <cell r="F1521" t="str">
            <v>كرتونة صبغة فايلوت *1/8 04</v>
          </cell>
          <cell r="G1521" t="str">
            <v>فايلوت</v>
          </cell>
          <cell r="H1521">
            <v>160.05000000000001</v>
          </cell>
        </row>
        <row r="1522">
          <cell r="E1522" t="str">
            <v>4402</v>
          </cell>
          <cell r="F1522" t="str">
            <v>كرتونة صبغة فايلوت *1/8 03</v>
          </cell>
          <cell r="G1522" t="str">
            <v>فايلوت</v>
          </cell>
          <cell r="H1522">
            <v>160.05000000000001</v>
          </cell>
        </row>
        <row r="1523">
          <cell r="E1523" t="str">
            <v>4403</v>
          </cell>
          <cell r="F1523" t="str">
            <v>كرتونة صبغة فايلوت *1/8 09</v>
          </cell>
          <cell r="G1523" t="str">
            <v>فايلوت</v>
          </cell>
          <cell r="H1523">
            <v>160.05000000000001</v>
          </cell>
        </row>
        <row r="1524">
          <cell r="E1524" t="str">
            <v>4404</v>
          </cell>
          <cell r="F1524" t="str">
            <v>كرتونة صبغة فايلوت*1/8 06</v>
          </cell>
          <cell r="G1524" t="str">
            <v>فايلوت</v>
          </cell>
          <cell r="H1524">
            <v>160.05000000000001</v>
          </cell>
        </row>
        <row r="1525">
          <cell r="E1525" t="str">
            <v>4405</v>
          </cell>
          <cell r="F1525" t="str">
            <v>كرتونة صبغة فايلوت *1/8 07</v>
          </cell>
          <cell r="G1525" t="str">
            <v>فايلوت</v>
          </cell>
          <cell r="H1525">
            <v>160.05000000000001</v>
          </cell>
        </row>
        <row r="1526">
          <cell r="E1526" t="str">
            <v>4406</v>
          </cell>
          <cell r="F1526" t="str">
            <v>كرتونة صبغة فايلوت  *1/2 019</v>
          </cell>
          <cell r="G1526" t="str">
            <v>فايلوت</v>
          </cell>
          <cell r="H1526">
            <v>240.56</v>
          </cell>
        </row>
        <row r="1527">
          <cell r="E1527" t="str">
            <v>4407</v>
          </cell>
          <cell r="F1527" t="str">
            <v xml:space="preserve">كرتونه دوكو موكا 473 T كابسي </v>
          </cell>
          <cell r="G1527" t="str">
            <v>كابسي</v>
          </cell>
          <cell r="H1527">
            <v>330.28620000000001</v>
          </cell>
        </row>
        <row r="1528">
          <cell r="E1528" t="str">
            <v>4408</v>
          </cell>
          <cell r="F1528" t="str">
            <v>كرتونة صبغة اخشاب بيور 011*1/4</v>
          </cell>
          <cell r="G1528" t="str">
            <v>بيور</v>
          </cell>
          <cell r="H1528">
            <v>250</v>
          </cell>
        </row>
        <row r="1529">
          <cell r="E1529" t="str">
            <v>4409</v>
          </cell>
          <cell r="F1529" t="str">
            <v>كرتونة صبغة اخشاب بيور 013*1/4</v>
          </cell>
          <cell r="G1529" t="str">
            <v>بيور</v>
          </cell>
          <cell r="H1529">
            <v>250</v>
          </cell>
        </row>
        <row r="1530">
          <cell r="E1530" t="str">
            <v>4410</v>
          </cell>
          <cell r="F1530" t="str">
            <v>كرتونة صبغة اخشاب بيور 019*1/4</v>
          </cell>
          <cell r="G1530" t="str">
            <v>بيور</v>
          </cell>
          <cell r="H1530">
            <v>250</v>
          </cell>
        </row>
        <row r="1531">
          <cell r="E1531" t="str">
            <v>4411</v>
          </cell>
          <cell r="F1531" t="str">
            <v>كرتونة صبغة اخشاب بيور 04*1/4</v>
          </cell>
          <cell r="G1531" t="str">
            <v>بيور</v>
          </cell>
          <cell r="H1531">
            <v>250</v>
          </cell>
        </row>
        <row r="1532">
          <cell r="E1532" t="str">
            <v>4412</v>
          </cell>
          <cell r="F1532" t="str">
            <v>كرتونة صبغة اخشاب بيور 06*1/4</v>
          </cell>
          <cell r="G1532" t="str">
            <v>بيور</v>
          </cell>
          <cell r="H1532">
            <v>250</v>
          </cell>
        </row>
        <row r="1533">
          <cell r="E1533" t="str">
            <v>4413</v>
          </cell>
          <cell r="F1533" t="str">
            <v>كرتونة صبغة اخشاب بيور 07*1/4</v>
          </cell>
          <cell r="G1533" t="str">
            <v>بيور</v>
          </cell>
          <cell r="H1533">
            <v>250</v>
          </cell>
        </row>
        <row r="1534">
          <cell r="E1534" t="str">
            <v>4414</v>
          </cell>
          <cell r="F1534" t="str">
            <v>كرتونة صبغة اخشاب بيور 09*1/4</v>
          </cell>
          <cell r="G1534" t="str">
            <v>بيور</v>
          </cell>
          <cell r="H1534">
            <v>250</v>
          </cell>
        </row>
        <row r="1535">
          <cell r="E1535" t="str">
            <v>4415</v>
          </cell>
          <cell r="F1535" t="str">
            <v>كرتونة صبغة ميدو *1/4 04</v>
          </cell>
          <cell r="G1535" t="str">
            <v>ميدو</v>
          </cell>
          <cell r="H1535">
            <v>247.95</v>
          </cell>
        </row>
        <row r="1536">
          <cell r="E1536" t="str">
            <v>4416</v>
          </cell>
          <cell r="F1536" t="str">
            <v>كرتونة صبغة ميدو *1/4 06</v>
          </cell>
          <cell r="G1536" t="str">
            <v>ميدو</v>
          </cell>
          <cell r="H1536">
            <v>247.95</v>
          </cell>
        </row>
        <row r="1537">
          <cell r="E1537" t="str">
            <v>4417</v>
          </cell>
          <cell r="F1537" t="str">
            <v>كرتونة صبغة ميدو *1/4 07</v>
          </cell>
          <cell r="G1537" t="str">
            <v>ميدو</v>
          </cell>
          <cell r="H1537">
            <v>247.95</v>
          </cell>
        </row>
        <row r="1538">
          <cell r="E1538" t="str">
            <v>4418</v>
          </cell>
          <cell r="F1538" t="str">
            <v>لفة سلك ارنب 1م</v>
          </cell>
          <cell r="G1538" t="str">
            <v xml:space="preserve">عام </v>
          </cell>
          <cell r="H1538">
            <v>300</v>
          </cell>
        </row>
        <row r="1539">
          <cell r="E1539" t="str">
            <v>4419</v>
          </cell>
          <cell r="F1539" t="str">
            <v xml:space="preserve">لفه سلك اسلامي 1.25*24ك </v>
          </cell>
          <cell r="G1539" t="str">
            <v>نصار سلك ممدد</v>
          </cell>
          <cell r="H1539">
            <v>615</v>
          </cell>
        </row>
        <row r="1540">
          <cell r="E1540" t="str">
            <v>4421</v>
          </cell>
          <cell r="F1540" t="str">
            <v>لفه سلك اسلامي 1.25*15ك</v>
          </cell>
          <cell r="G1540" t="str">
            <v>نصار سلك ممدد</v>
          </cell>
          <cell r="H1540">
            <v>525</v>
          </cell>
        </row>
        <row r="1541">
          <cell r="E1541" t="str">
            <v>4422</v>
          </cell>
          <cell r="F1541" t="str">
            <v>باكو مسمار جنش 18مفتوح بلال</v>
          </cell>
          <cell r="G1541" t="str">
            <v>بلال مسمار</v>
          </cell>
          <cell r="H1541">
            <v>60.48</v>
          </cell>
        </row>
        <row r="1542">
          <cell r="E1542" t="str">
            <v>4429</v>
          </cell>
          <cell r="F1542" t="str">
            <v>شيكارة معجون بريمو كات اكسترا 100</v>
          </cell>
          <cell r="G1542" t="str">
            <v>بريمو كات</v>
          </cell>
          <cell r="H1542">
            <v>52</v>
          </cell>
        </row>
        <row r="1543">
          <cell r="E1543" t="str">
            <v>4430</v>
          </cell>
          <cell r="F1543" t="str">
            <v>شيكارة معجون بريمو كات اكسترا 10018ك</v>
          </cell>
          <cell r="G1543" t="str">
            <v>بريمو كات</v>
          </cell>
          <cell r="H1543">
            <v>65</v>
          </cell>
        </row>
        <row r="1544">
          <cell r="E1544" t="str">
            <v>4431</v>
          </cell>
          <cell r="F1544" t="str">
            <v>شيكارة لصق سيراميك ديوميكس رمادي</v>
          </cell>
          <cell r="G1544" t="str">
            <v xml:space="preserve">عام </v>
          </cell>
          <cell r="H1544">
            <v>50</v>
          </cell>
        </row>
        <row r="1545">
          <cell r="E1545" t="str">
            <v>4432</v>
          </cell>
          <cell r="F1545" t="str">
            <v>شيكارة لصق سيراميك سافيتو رمادي 10*ك</v>
          </cell>
          <cell r="G1545" t="str">
            <v>سافيتو</v>
          </cell>
          <cell r="H1545">
            <v>47</v>
          </cell>
        </row>
        <row r="1546">
          <cell r="E1546" t="str">
            <v>4434</v>
          </cell>
          <cell r="F1546" t="str">
            <v>شيكاره محمد طاهر  اصفر</v>
          </cell>
          <cell r="G1546" t="str">
            <v xml:space="preserve">عام </v>
          </cell>
          <cell r="H1546">
            <v>10</v>
          </cell>
        </row>
        <row r="1547">
          <cell r="E1547" t="str">
            <v>4435</v>
          </cell>
          <cell r="F1547" t="str">
            <v>ملمع رخام</v>
          </cell>
          <cell r="G1547" t="str">
            <v xml:space="preserve">عام </v>
          </cell>
          <cell r="H1547">
            <v>70</v>
          </cell>
        </row>
        <row r="1548">
          <cell r="E1548" t="str">
            <v>4436</v>
          </cell>
          <cell r="F1548" t="str">
            <v>مسدس مياه</v>
          </cell>
          <cell r="G1548" t="str">
            <v xml:space="preserve">عام </v>
          </cell>
          <cell r="H1548">
            <v>26</v>
          </cell>
        </row>
        <row r="1549">
          <cell r="E1549" t="str">
            <v>4438</v>
          </cell>
          <cell r="F1549" t="str">
            <v>مسدس عدل 4001 -APT كيلو</v>
          </cell>
          <cell r="G1549" t="str">
            <v xml:space="preserve">عام </v>
          </cell>
          <cell r="H1549">
            <v>335</v>
          </cell>
        </row>
        <row r="1550">
          <cell r="E1550" t="str">
            <v>4439</v>
          </cell>
          <cell r="F1550" t="str">
            <v>مسدس سيلكون</v>
          </cell>
          <cell r="G1550" t="str">
            <v xml:space="preserve">عام </v>
          </cell>
          <cell r="H1550">
            <v>25</v>
          </cell>
        </row>
        <row r="1551">
          <cell r="E1551" t="str">
            <v>4440</v>
          </cell>
          <cell r="F1551" t="str">
            <v xml:space="preserve">مسدس بنته صاج APT -G80 مقلوب 1/2 كيلو </v>
          </cell>
          <cell r="G1551" t="str">
            <v xml:space="preserve">عام </v>
          </cell>
          <cell r="H1551">
            <v>130</v>
          </cell>
        </row>
        <row r="1552">
          <cell r="E1552" t="str">
            <v>4441</v>
          </cell>
          <cell r="F1552" t="str">
            <v>مسدس بلاك ببنته</v>
          </cell>
          <cell r="G1552" t="str">
            <v xml:space="preserve">عام </v>
          </cell>
          <cell r="H1552">
            <v>215</v>
          </cell>
        </row>
        <row r="1553">
          <cell r="E1553" t="str">
            <v>4442</v>
          </cell>
          <cell r="F1553" t="str">
            <v>مسدس بلاك بدون بنته</v>
          </cell>
          <cell r="G1553" t="str">
            <v xml:space="preserve">عام </v>
          </cell>
          <cell r="H1553">
            <v>100</v>
          </cell>
        </row>
        <row r="1554">
          <cell r="E1554" t="str">
            <v>4443</v>
          </cell>
          <cell r="F1554" t="str">
            <v>مسدس g725 مقلوب</v>
          </cell>
          <cell r="G1554" t="str">
            <v xml:space="preserve">عام </v>
          </cell>
          <cell r="H1554">
            <v>385</v>
          </cell>
        </row>
        <row r="1555">
          <cell r="E1555" t="str">
            <v>4444</v>
          </cell>
          <cell r="F1555" t="str">
            <v>شيكاره معجون بريمو كات 18ك</v>
          </cell>
          <cell r="G1555" t="str">
            <v>بريمو كات</v>
          </cell>
          <cell r="H1555">
            <v>44</v>
          </cell>
        </row>
        <row r="1556">
          <cell r="E1556" t="str">
            <v>4445</v>
          </cell>
          <cell r="F1556" t="str">
            <v>مسدس عدل 17 W-S كليو</v>
          </cell>
          <cell r="G1556" t="str">
            <v xml:space="preserve">عام </v>
          </cell>
          <cell r="H1556">
            <v>295</v>
          </cell>
        </row>
        <row r="1557">
          <cell r="E1557" t="str">
            <v>4446</v>
          </cell>
          <cell r="F1557" t="str">
            <v>مسدس عدل 75 APT - F كيلو</v>
          </cell>
          <cell r="G1557" t="str">
            <v xml:space="preserve">عام </v>
          </cell>
          <cell r="H1557">
            <v>300</v>
          </cell>
        </row>
        <row r="1558">
          <cell r="E1558" t="str">
            <v>4447</v>
          </cell>
          <cell r="F1558" t="str">
            <v>شيكاره معجون بريمو كات 16ك</v>
          </cell>
          <cell r="G1558" t="str">
            <v>بريمو كات</v>
          </cell>
          <cell r="H1558">
            <v>51</v>
          </cell>
        </row>
        <row r="1559">
          <cell r="E1559" t="str">
            <v>4448</v>
          </cell>
          <cell r="F1559" t="str">
            <v xml:space="preserve">ماكينة صنفره حائط </v>
          </cell>
          <cell r="G1559" t="str">
            <v xml:space="preserve">عام </v>
          </cell>
          <cell r="H1559">
            <v>2700</v>
          </cell>
        </row>
        <row r="1560">
          <cell r="E1560" t="str">
            <v>4449</v>
          </cell>
          <cell r="F1560" t="str">
            <v>شيكاره معجون بريمو كات تروو</v>
          </cell>
          <cell r="G1560" t="str">
            <v>بريمو كات</v>
          </cell>
          <cell r="H1560">
            <v>45</v>
          </cell>
        </row>
        <row r="1561">
          <cell r="E1561" t="str">
            <v>4450</v>
          </cell>
          <cell r="F1561" t="str">
            <v xml:space="preserve">محبس خرطوم مياه </v>
          </cell>
          <cell r="G1561" t="str">
            <v xml:space="preserve">عام </v>
          </cell>
          <cell r="H1561">
            <v>25</v>
          </cell>
        </row>
        <row r="1562">
          <cell r="E1562" t="str">
            <v>4451</v>
          </cell>
          <cell r="F1562" t="str">
            <v>مالك قطيفة صغير</v>
          </cell>
          <cell r="G1562" t="str">
            <v xml:space="preserve">عام </v>
          </cell>
          <cell r="H1562">
            <v>10</v>
          </cell>
        </row>
        <row r="1563">
          <cell r="E1563" t="str">
            <v>4452</v>
          </cell>
          <cell r="F1563" t="str">
            <v>مالك قطيفة كبير</v>
          </cell>
          <cell r="G1563" t="str">
            <v xml:space="preserve">عام </v>
          </cell>
          <cell r="H1563">
            <v>10</v>
          </cell>
        </row>
        <row r="1564">
          <cell r="E1564" t="str">
            <v>4453</v>
          </cell>
          <cell r="F1564" t="str">
            <v>شيكاره معجون بريمو كات تروو 800</v>
          </cell>
          <cell r="G1564" t="str">
            <v>بريمو كات</v>
          </cell>
          <cell r="H1564">
            <v>70</v>
          </cell>
        </row>
        <row r="1565">
          <cell r="E1565" t="str">
            <v>4454</v>
          </cell>
          <cell r="F1565" t="str">
            <v xml:space="preserve">مسدس عدل 775 APT- W كيلو </v>
          </cell>
          <cell r="G1565" t="str">
            <v xml:space="preserve">عام </v>
          </cell>
          <cell r="H1565">
            <v>285</v>
          </cell>
        </row>
        <row r="1566">
          <cell r="E1566" t="str">
            <v>4455</v>
          </cell>
          <cell r="F1566" t="str">
            <v>شيكاره معجون بريمو كات 1000 16ك</v>
          </cell>
          <cell r="G1566" t="str">
            <v>بريمو كات</v>
          </cell>
          <cell r="H1566">
            <v>56.9</v>
          </cell>
        </row>
        <row r="1567">
          <cell r="E1567" t="str">
            <v>4459</v>
          </cell>
          <cell r="F1567" t="str">
            <v>لفه سلك سور 2م اخضر</v>
          </cell>
          <cell r="G1567" t="str">
            <v>نصار مسمار</v>
          </cell>
          <cell r="H1567">
            <v>220</v>
          </cell>
        </row>
        <row r="1568">
          <cell r="E1568" t="str">
            <v>446</v>
          </cell>
          <cell r="F1568" t="str">
            <v xml:space="preserve">رول فنيل </v>
          </cell>
          <cell r="G1568" t="str">
            <v xml:space="preserve">عام </v>
          </cell>
          <cell r="H1568">
            <v>45</v>
          </cell>
        </row>
        <row r="1569">
          <cell r="E1569" t="str">
            <v>4460</v>
          </cell>
          <cell r="F1569" t="str">
            <v>شيكاره معجون اكريلك ايجل 15*ك</v>
          </cell>
          <cell r="G1569" t="str">
            <v>إيجل</v>
          </cell>
          <cell r="H1569">
            <v>125</v>
          </cell>
        </row>
        <row r="1570">
          <cell r="E1570" t="str">
            <v>4462</v>
          </cell>
          <cell r="F1570" t="str">
            <v>باكو مسمار جنش 20 مقفول بلال</v>
          </cell>
          <cell r="G1570" t="str">
            <v>بلال مسمار</v>
          </cell>
          <cell r="H1570">
            <v>74.400000000000006</v>
          </cell>
        </row>
        <row r="1571">
          <cell r="E1571" t="str">
            <v>4463</v>
          </cell>
          <cell r="F1571" t="str">
            <v>لفه شاش المحله</v>
          </cell>
          <cell r="G1571" t="str">
            <v xml:space="preserve">عام </v>
          </cell>
          <cell r="H1571">
            <v>270</v>
          </cell>
        </row>
        <row r="1572">
          <cell r="E1572" t="str">
            <v>4464</v>
          </cell>
          <cell r="F1572" t="str">
            <v>لفه عازل انسومات 3مم</v>
          </cell>
          <cell r="G1572" t="str">
            <v xml:space="preserve">عام </v>
          </cell>
          <cell r="H1572">
            <v>230</v>
          </cell>
        </row>
        <row r="1573">
          <cell r="E1573" t="str">
            <v>4465</v>
          </cell>
          <cell r="F1573" t="str">
            <v>ش غراء حمص السبعين</v>
          </cell>
          <cell r="G1573" t="str">
            <v xml:space="preserve">عام </v>
          </cell>
          <cell r="H1573">
            <v>500</v>
          </cell>
        </row>
        <row r="1574">
          <cell r="E1574" t="str">
            <v>4466</v>
          </cell>
          <cell r="F1574" t="str">
            <v>لفه عازل انسومات 4مم</v>
          </cell>
          <cell r="G1574" t="str">
            <v xml:space="preserve">عام </v>
          </cell>
          <cell r="H1574">
            <v>265</v>
          </cell>
        </row>
        <row r="1575">
          <cell r="E1575" t="str">
            <v>4467</v>
          </cell>
          <cell r="F1575" t="str">
            <v xml:space="preserve">ش غراء حمص الفيل فاتح </v>
          </cell>
          <cell r="G1575" t="str">
            <v xml:space="preserve">عام </v>
          </cell>
          <cell r="H1575">
            <v>500</v>
          </cell>
        </row>
        <row r="1576">
          <cell r="E1576" t="str">
            <v>4468</v>
          </cell>
          <cell r="F1576" t="str">
            <v xml:space="preserve">لفه مشمع السويدية 5سم </v>
          </cell>
          <cell r="G1576" t="str">
            <v xml:space="preserve">عام </v>
          </cell>
          <cell r="H1576">
            <v>19.5</v>
          </cell>
        </row>
        <row r="1577">
          <cell r="E1577" t="str">
            <v>4469</v>
          </cell>
          <cell r="F1577" t="str">
            <v>ش غراء حمص النجمتين</v>
          </cell>
          <cell r="G1577" t="str">
            <v xml:space="preserve">عام </v>
          </cell>
          <cell r="H1577">
            <v>560</v>
          </cell>
        </row>
        <row r="1578">
          <cell r="E1578" t="str">
            <v>4470</v>
          </cell>
          <cell r="F1578" t="str">
            <v xml:space="preserve">ش غراء حمص الهلال </v>
          </cell>
          <cell r="G1578" t="str">
            <v xml:space="preserve">عام </v>
          </cell>
          <cell r="H1578">
            <v>500</v>
          </cell>
        </row>
        <row r="1579">
          <cell r="E1579" t="str">
            <v>4471</v>
          </cell>
          <cell r="F1579" t="str">
            <v>لفه سلك صلب نصار  *1.25 *11ك</v>
          </cell>
          <cell r="G1579" t="str">
            <v>نصار سلك ممدد</v>
          </cell>
          <cell r="H1579">
            <v>460</v>
          </cell>
        </row>
        <row r="1580">
          <cell r="E1580" t="str">
            <v>4472</v>
          </cell>
          <cell r="F1580" t="str">
            <v xml:space="preserve">لفه سلك بقلاوه  *1.25م* 7ك </v>
          </cell>
          <cell r="G1580" t="str">
            <v>نصار سلك ممدد</v>
          </cell>
          <cell r="H1580">
            <v>275</v>
          </cell>
        </row>
        <row r="1581">
          <cell r="E1581" t="str">
            <v>4477</v>
          </cell>
          <cell r="F1581" t="str">
            <v>لفه سلك صلب ميتاليكس 1م 305</v>
          </cell>
          <cell r="G1581" t="str">
            <v xml:space="preserve">عام </v>
          </cell>
          <cell r="H1581">
            <v>235</v>
          </cell>
        </row>
        <row r="1582">
          <cell r="E1582" t="str">
            <v>4478</v>
          </cell>
          <cell r="F1582" t="str">
            <v>باكو مسمار جنش 12مفتوح بلال</v>
          </cell>
          <cell r="G1582" t="str">
            <v>بلال مسمار</v>
          </cell>
          <cell r="H1582">
            <v>23.04</v>
          </cell>
        </row>
        <row r="1583">
          <cell r="E1583" t="str">
            <v>4479</v>
          </cell>
          <cell r="F1583" t="str">
            <v>لفه سلك فلتر 1.25 م 11ك</v>
          </cell>
          <cell r="G1583" t="str">
            <v>نصار سلك ممدد</v>
          </cell>
          <cell r="H1583">
            <v>415</v>
          </cell>
        </row>
        <row r="1584">
          <cell r="E1584" t="str">
            <v>4483</v>
          </cell>
          <cell r="F1584" t="str">
            <v>لفه سلك رباط اسود</v>
          </cell>
          <cell r="G1584" t="str">
            <v>نصار مسمار</v>
          </cell>
          <cell r="H1584">
            <v>373</v>
          </cell>
        </row>
        <row r="1585">
          <cell r="E1585" t="str">
            <v>4484</v>
          </cell>
          <cell r="F1585" t="str">
            <v>لفه سلك سرند14ك</v>
          </cell>
          <cell r="G1585" t="str">
            <v>نصار سلك ممدد</v>
          </cell>
          <cell r="H1585">
            <v>575</v>
          </cell>
        </row>
        <row r="1586">
          <cell r="E1586" t="str">
            <v>4490</v>
          </cell>
          <cell r="F1586" t="str">
            <v>شيكاره حصي جوز الماني</v>
          </cell>
          <cell r="G1586" t="str">
            <v xml:space="preserve">عام </v>
          </cell>
          <cell r="H1586">
            <v>570</v>
          </cell>
        </row>
        <row r="1587">
          <cell r="E1587" t="str">
            <v>4491</v>
          </cell>
          <cell r="F1587" t="str">
            <v>شيكاره زنك السهم 25/28</v>
          </cell>
          <cell r="G1587" t="str">
            <v xml:space="preserve">عام </v>
          </cell>
          <cell r="H1587">
            <v>850</v>
          </cell>
        </row>
        <row r="1588">
          <cell r="E1588" t="str">
            <v>4495</v>
          </cell>
          <cell r="F1588" t="str">
            <v>شيكاره زنك موزه هندي نمره 1</v>
          </cell>
          <cell r="G1588" t="str">
            <v xml:space="preserve">عام </v>
          </cell>
          <cell r="H1588">
            <v>870</v>
          </cell>
        </row>
        <row r="1589">
          <cell r="E1589" t="str">
            <v>4497</v>
          </cell>
          <cell r="F1589" t="str">
            <v>شيكاره زنك هندي بتشان 28-20</v>
          </cell>
          <cell r="G1589" t="str">
            <v xml:space="preserve">عام </v>
          </cell>
          <cell r="H1589">
            <v>1110</v>
          </cell>
        </row>
        <row r="1590">
          <cell r="E1590" t="str">
            <v>4498</v>
          </cell>
          <cell r="F1590" t="str">
            <v>شيكاره زنك هندي 22%</v>
          </cell>
          <cell r="G1590" t="str">
            <v xml:space="preserve">عام </v>
          </cell>
          <cell r="H1590">
            <v>915</v>
          </cell>
        </row>
        <row r="1591">
          <cell r="E1591" t="str">
            <v>45</v>
          </cell>
          <cell r="F1591" t="str">
            <v>كرتونه كابسي لامع *ك اسود392</v>
          </cell>
          <cell r="G1591" t="str">
            <v>كابسي</v>
          </cell>
          <cell r="H1591">
            <v>271.66000000000003</v>
          </cell>
        </row>
        <row r="1592">
          <cell r="E1592" t="str">
            <v>4501</v>
          </cell>
          <cell r="F1592" t="str">
            <v>شيكاره سافيتو ابيض*10ك</v>
          </cell>
          <cell r="G1592" t="str">
            <v>سافيتو</v>
          </cell>
          <cell r="H1592">
            <v>49</v>
          </cell>
        </row>
        <row r="1593">
          <cell r="E1593" t="str">
            <v>4502</v>
          </cell>
          <cell r="F1593" t="str">
            <v>فارغ *1/4</v>
          </cell>
          <cell r="G1593" t="str">
            <v xml:space="preserve">عام </v>
          </cell>
          <cell r="H1593">
            <v>1.75</v>
          </cell>
        </row>
        <row r="1594">
          <cell r="E1594" t="str">
            <v>4503</v>
          </cell>
          <cell r="F1594" t="str">
            <v xml:space="preserve">فارغ *1/8 </v>
          </cell>
          <cell r="G1594" t="str">
            <v xml:space="preserve">عام </v>
          </cell>
          <cell r="H1594">
            <v>1.25</v>
          </cell>
        </row>
        <row r="1595">
          <cell r="E1595" t="str">
            <v>4504</v>
          </cell>
          <cell r="F1595" t="str">
            <v>فارغ *ج</v>
          </cell>
          <cell r="G1595" t="str">
            <v xml:space="preserve">عام </v>
          </cell>
          <cell r="H1595">
            <v>4</v>
          </cell>
        </row>
        <row r="1596">
          <cell r="E1596" t="str">
            <v>4505</v>
          </cell>
          <cell r="F1596" t="str">
            <v>فارغ 1/2</v>
          </cell>
          <cell r="G1596" t="str">
            <v xml:space="preserve">عام </v>
          </cell>
          <cell r="H1596">
            <v>2.5</v>
          </cell>
        </row>
        <row r="1597">
          <cell r="E1597" t="str">
            <v>4506</v>
          </cell>
          <cell r="F1597" t="str">
            <v>فارغ*ك</v>
          </cell>
          <cell r="G1597" t="str">
            <v xml:space="preserve">عام </v>
          </cell>
          <cell r="H1597">
            <v>3.25</v>
          </cell>
        </row>
        <row r="1598">
          <cell r="E1598" t="str">
            <v>4507</v>
          </cell>
          <cell r="F1598" t="str">
            <v>لتر ورنيش فرن كابسي 3001</v>
          </cell>
          <cell r="G1598" t="str">
            <v>كابسي</v>
          </cell>
          <cell r="H1598">
            <v>110.1</v>
          </cell>
        </row>
        <row r="1599">
          <cell r="E1599" t="str">
            <v>4508</v>
          </cell>
          <cell r="F1599" t="str">
            <v>كرتونه بورتو R17 نبيتي</v>
          </cell>
          <cell r="G1599" t="str">
            <v xml:space="preserve">عام </v>
          </cell>
          <cell r="H1599">
            <v>177</v>
          </cell>
        </row>
        <row r="1600">
          <cell r="E1600" t="str">
            <v>4509</v>
          </cell>
          <cell r="F1600" t="str">
            <v>كرتونة لصق المصريه دوبل حراري *36</v>
          </cell>
          <cell r="G1600" t="str">
            <v>المصريه</v>
          </cell>
          <cell r="H1600">
            <v>350</v>
          </cell>
        </row>
        <row r="1601">
          <cell r="E1601" t="str">
            <v>4511</v>
          </cell>
          <cell r="F1601" t="str">
            <v xml:space="preserve">بستله فيلر سريع المهندس 25ك ابيض </v>
          </cell>
          <cell r="G1601" t="str">
            <v>المهندس</v>
          </cell>
          <cell r="H1601">
            <v>1124.23</v>
          </cell>
        </row>
        <row r="1602">
          <cell r="E1602" t="str">
            <v>4513</v>
          </cell>
          <cell r="F1602" t="str">
            <v>كرتونة لصق المصريه انشائي وسط 5سم</v>
          </cell>
          <cell r="G1602" t="str">
            <v>المصريه</v>
          </cell>
          <cell r="H1602">
            <v>135</v>
          </cell>
        </row>
        <row r="1603">
          <cell r="E1603" t="str">
            <v>4515</v>
          </cell>
          <cell r="F1603" t="str">
            <v>بستله بوليستر ميدو جيت 9ك شفاف</v>
          </cell>
          <cell r="G1603" t="str">
            <v>ميدو</v>
          </cell>
          <cell r="H1603">
            <v>620.04600000000005</v>
          </cell>
        </row>
        <row r="1604">
          <cell r="E1604" t="str">
            <v>4516</v>
          </cell>
          <cell r="F1604" t="str">
            <v>فارغ جركن</v>
          </cell>
          <cell r="G1604" t="str">
            <v xml:space="preserve">عام </v>
          </cell>
          <cell r="H1604">
            <v>25</v>
          </cell>
        </row>
        <row r="1605">
          <cell r="E1605" t="str">
            <v>4517</v>
          </cell>
          <cell r="F1605" t="str">
            <v>كرتونه تنر الاسد 4 زجاجه الدلتا</v>
          </cell>
          <cell r="G1605" t="str">
            <v>الدلتا</v>
          </cell>
          <cell r="H1605">
            <v>191</v>
          </cell>
        </row>
        <row r="1606">
          <cell r="E1606" t="str">
            <v>4518</v>
          </cell>
          <cell r="F1606" t="str">
            <v>كرتونه تنر نيرو المهندس2 زجاجه</v>
          </cell>
          <cell r="G1606" t="str">
            <v>المهندس</v>
          </cell>
          <cell r="H1606">
            <v>218.79</v>
          </cell>
        </row>
        <row r="1607">
          <cell r="E1607" t="str">
            <v>4519</v>
          </cell>
          <cell r="F1607" t="str">
            <v xml:space="preserve">كرتونه كراكليه كابسي شفاف </v>
          </cell>
          <cell r="G1607" t="str">
            <v>كابسي</v>
          </cell>
          <cell r="H1607">
            <v>438.87540000000001</v>
          </cell>
        </row>
        <row r="1608">
          <cell r="E1608" t="str">
            <v>4520</v>
          </cell>
          <cell r="F1608" t="str">
            <v>كرتونة لصق المصريه دوبل حراري*18</v>
          </cell>
          <cell r="G1608" t="str">
            <v>المصريه</v>
          </cell>
          <cell r="H1608">
            <v>350</v>
          </cell>
        </row>
        <row r="1609">
          <cell r="E1609" t="str">
            <v>4522</v>
          </cell>
          <cell r="F1609" t="str">
            <v xml:space="preserve">كرتونه استوك كابسي 3ك اصفر </v>
          </cell>
          <cell r="G1609" t="str">
            <v>كابسي</v>
          </cell>
          <cell r="H1609">
            <v>732.38</v>
          </cell>
        </row>
        <row r="1610">
          <cell r="E1610" t="str">
            <v>4523</v>
          </cell>
          <cell r="F1610" t="str">
            <v>جالون كابسي لامع اسود 392</v>
          </cell>
          <cell r="G1610" t="str">
            <v>كابسي</v>
          </cell>
          <cell r="H1610">
            <v>129.02000000000001</v>
          </cell>
        </row>
        <row r="1611">
          <cell r="E1611" t="str">
            <v>4524</v>
          </cell>
          <cell r="F1611" t="str">
            <v>جركن تنر سفير الدلتا</v>
          </cell>
          <cell r="G1611" t="str">
            <v>الدلتا</v>
          </cell>
          <cell r="H1611">
            <v>225.6</v>
          </cell>
        </row>
        <row r="1612">
          <cell r="E1612" t="str">
            <v>4525</v>
          </cell>
          <cell r="F1612" t="str">
            <v>جالون برايمر ناشونال احمر</v>
          </cell>
          <cell r="G1612" t="str">
            <v>ناشونال</v>
          </cell>
          <cell r="H1612">
            <v>123.348</v>
          </cell>
        </row>
        <row r="1613">
          <cell r="E1613" t="str">
            <v>4526</v>
          </cell>
          <cell r="F1613" t="str">
            <v xml:space="preserve"> سفنجه تلميع اصفر</v>
          </cell>
          <cell r="G1613" t="str">
            <v xml:space="preserve">عام </v>
          </cell>
          <cell r="H1613">
            <v>15</v>
          </cell>
        </row>
        <row r="1614">
          <cell r="E1614" t="str">
            <v>4528</v>
          </cell>
          <cell r="F1614" t="str">
            <v>كرتونه همر فنش برونزي ميدو</v>
          </cell>
          <cell r="G1614" t="str">
            <v>ميدو</v>
          </cell>
          <cell r="H1614">
            <v>512.80999999999995</v>
          </cell>
        </row>
        <row r="1615">
          <cell r="E1615" t="str">
            <v>4532</v>
          </cell>
          <cell r="F1615" t="str">
            <v>صبغه كابسي 1/4 07</v>
          </cell>
          <cell r="G1615" t="str">
            <v>كابسي</v>
          </cell>
          <cell r="H1615">
            <v>44.38</v>
          </cell>
        </row>
        <row r="1616">
          <cell r="E1616" t="str">
            <v>4533</v>
          </cell>
          <cell r="F1616" t="str">
            <v>صبغه كابسي 1/4 09</v>
          </cell>
          <cell r="G1616" t="str">
            <v>كابسي</v>
          </cell>
          <cell r="H1616">
            <v>44.38</v>
          </cell>
        </row>
        <row r="1617">
          <cell r="E1617" t="str">
            <v>4534</v>
          </cell>
          <cell r="F1617" t="str">
            <v>باكو مسمار جنش12 مقفول بلال</v>
          </cell>
          <cell r="G1617" t="str">
            <v>بلال مسمار</v>
          </cell>
          <cell r="H1617">
            <v>23.04</v>
          </cell>
        </row>
        <row r="1618">
          <cell r="E1618" t="str">
            <v>4535</v>
          </cell>
          <cell r="F1618" t="str">
            <v xml:space="preserve">بستله بلاستيك نصف لامع  يوتن </v>
          </cell>
          <cell r="G1618" t="str">
            <v>يوتن</v>
          </cell>
          <cell r="H1618">
            <v>885.89</v>
          </cell>
        </row>
        <row r="1619">
          <cell r="E1619" t="str">
            <v>4537</v>
          </cell>
          <cell r="F1619" t="str">
            <v>كرتونه برايمر ناشونال *1/2 6ك رصاصي</v>
          </cell>
          <cell r="G1619" t="str">
            <v>ناشونال</v>
          </cell>
          <cell r="H1619">
            <v>224.352</v>
          </cell>
        </row>
        <row r="1620">
          <cell r="E1620" t="str">
            <v>4538</v>
          </cell>
          <cell r="F1620" t="str">
            <v>لتر مصلب فرن المهندس h51</v>
          </cell>
          <cell r="G1620" t="str">
            <v>المهندس</v>
          </cell>
          <cell r="H1620">
            <v>142.59</v>
          </cell>
        </row>
        <row r="1621">
          <cell r="E1621" t="str">
            <v>4539</v>
          </cell>
          <cell r="F1621" t="str">
            <v>كرتونه برايمر ناشونال رصاصي *ك</v>
          </cell>
          <cell r="G1621" t="str">
            <v>ناشونال</v>
          </cell>
          <cell r="H1621">
            <v>178.18200000000002</v>
          </cell>
        </row>
        <row r="1622">
          <cell r="E1622" t="str">
            <v>4541</v>
          </cell>
          <cell r="F1622" t="str">
            <v>جالون مط اسود فرن كابسي</v>
          </cell>
          <cell r="G1622" t="str">
            <v>كابسي</v>
          </cell>
          <cell r="H1622">
            <v>346.56540000000001</v>
          </cell>
        </row>
        <row r="1623">
          <cell r="E1623" t="str">
            <v>4542</v>
          </cell>
          <cell r="F1623" t="str">
            <v>كيلو فرن جاهز ساده كابسي ابيض  7001</v>
          </cell>
          <cell r="G1623" t="str">
            <v>كابسي</v>
          </cell>
          <cell r="H1623">
            <v>203.91839999999999</v>
          </cell>
        </row>
        <row r="1624">
          <cell r="E1624" t="str">
            <v>4543</v>
          </cell>
          <cell r="F1624" t="str">
            <v>كرتونه تنر ايه وان 2 زجاجه الدلتا</v>
          </cell>
          <cell r="G1624" t="str">
            <v>الدلتا</v>
          </cell>
          <cell r="H1624">
            <v>249.29</v>
          </cell>
        </row>
        <row r="1625">
          <cell r="E1625" t="str">
            <v>4544</v>
          </cell>
          <cell r="F1625" t="str">
            <v>كرتونه نفض فلاش الدلتا</v>
          </cell>
          <cell r="G1625" t="str">
            <v>الدلتا</v>
          </cell>
          <cell r="H1625">
            <v>58</v>
          </cell>
        </row>
        <row r="1626">
          <cell r="E1626" t="str">
            <v>5259</v>
          </cell>
          <cell r="F1626" t="str">
            <v>كرتونه لاكيه المانيه *ك 752</v>
          </cell>
          <cell r="G1626" t="str">
            <v>الألمانية GLC</v>
          </cell>
          <cell r="H1626">
            <v>264.08</v>
          </cell>
        </row>
        <row r="1627">
          <cell r="E1627" t="str">
            <v>4546</v>
          </cell>
          <cell r="F1627" t="str">
            <v>جالون سيلر القائد المهندس</v>
          </cell>
          <cell r="G1627" t="str">
            <v>المهندس</v>
          </cell>
          <cell r="H1627">
            <v>132.64750000000001</v>
          </cell>
        </row>
        <row r="1628">
          <cell r="E1628" t="str">
            <v>3939</v>
          </cell>
          <cell r="F1628" t="str">
            <v>كرتونه ديكورا هيرو مط ابيض *ك</v>
          </cell>
          <cell r="G1628" t="str">
            <v>إسكيب</v>
          </cell>
          <cell r="H1628">
            <v>225.72</v>
          </cell>
        </row>
        <row r="1629">
          <cell r="E1629" t="str">
            <v>4550</v>
          </cell>
          <cell r="F1629" t="str">
            <v>كيلو همر فنش بني فاتح ناشونال 752</v>
          </cell>
          <cell r="G1629" t="str">
            <v>ناشونال</v>
          </cell>
          <cell r="H1629">
            <v>82.593000000000004</v>
          </cell>
        </row>
        <row r="1630">
          <cell r="E1630" t="str">
            <v>4551</v>
          </cell>
          <cell r="F1630" t="str">
            <v>شيكاره سموث ريندر 50ك smooth Render ابيض</v>
          </cell>
          <cell r="G1630" t="str">
            <v>سافيتو</v>
          </cell>
          <cell r="H1630">
            <v>177.49799999999999</v>
          </cell>
        </row>
        <row r="1631">
          <cell r="E1631" t="str">
            <v>4552</v>
          </cell>
          <cell r="F1631" t="str">
            <v>جالون مجموعه المانيه لامع 1:2</v>
          </cell>
          <cell r="G1631" t="str">
            <v>الألمانية GLC</v>
          </cell>
          <cell r="H1631">
            <v>435.05</v>
          </cell>
        </row>
        <row r="1632">
          <cell r="E1632" t="str">
            <v>4554</v>
          </cell>
          <cell r="F1632" t="str">
            <v>جالون بوليستر ناشونال شفاف 3ك</v>
          </cell>
          <cell r="G1632" t="str">
            <v>ناشونال</v>
          </cell>
          <cell r="H1632">
            <v>213.16</v>
          </cell>
        </row>
        <row r="1633">
          <cell r="E1633" t="str">
            <v>4557</v>
          </cell>
          <cell r="F1633" t="str">
            <v>كرتونة لصق انشائي المصريه دوبل 18</v>
          </cell>
          <cell r="G1633" t="str">
            <v>المصريه</v>
          </cell>
          <cell r="H1633">
            <v>225</v>
          </cell>
        </row>
        <row r="1634">
          <cell r="E1634" t="str">
            <v>4558</v>
          </cell>
          <cell r="F1634" t="str">
            <v xml:space="preserve">شيكاره سموث ريندر 50ك m115 smooth Render </v>
          </cell>
          <cell r="G1634" t="str">
            <v>سافيتو</v>
          </cell>
          <cell r="H1634">
            <v>177.5</v>
          </cell>
        </row>
        <row r="1635">
          <cell r="E1635" t="str">
            <v>4559</v>
          </cell>
          <cell r="F1635" t="str">
            <v>شيكاره سموث ريندر 50ك smooth Render s001</v>
          </cell>
          <cell r="G1635" t="str">
            <v>سافيتو</v>
          </cell>
          <cell r="H1635">
            <v>171.30420000000001</v>
          </cell>
        </row>
        <row r="1636">
          <cell r="E1636" t="str">
            <v>4560</v>
          </cell>
          <cell r="F1636" t="str">
            <v>شيكاره سموث ريندر 50ك smooth Render s002</v>
          </cell>
          <cell r="G1636" t="str">
            <v>سافيتو</v>
          </cell>
          <cell r="H1636">
            <v>154.92599999999999</v>
          </cell>
        </row>
        <row r="1637">
          <cell r="E1637" t="str">
            <v>4561</v>
          </cell>
          <cell r="F1637" t="str">
            <v>شيكاره سموث ريندر 50ك smooth Render s020</v>
          </cell>
          <cell r="G1637" t="str">
            <v>سافيتو</v>
          </cell>
          <cell r="H1637">
            <v>171.297</v>
          </cell>
        </row>
        <row r="1638">
          <cell r="E1638" t="str">
            <v>4562</v>
          </cell>
          <cell r="F1638" t="str">
            <v>شيكاره سموث ريندر 50ك smooth Render s022</v>
          </cell>
          <cell r="G1638" t="str">
            <v>سافيتو</v>
          </cell>
          <cell r="H1638">
            <v>254.44800000000001</v>
          </cell>
        </row>
        <row r="1639">
          <cell r="E1639" t="str">
            <v>4563</v>
          </cell>
          <cell r="F1639" t="str">
            <v>شيكاره سموث ريندر 50ك smooth Render s023</v>
          </cell>
          <cell r="G1639" t="str">
            <v>سافيتو</v>
          </cell>
          <cell r="H1639">
            <v>254.44800000000001</v>
          </cell>
        </row>
        <row r="1640">
          <cell r="E1640" t="str">
            <v>4564</v>
          </cell>
          <cell r="F1640" t="str">
            <v>شيكاره سموث ريندر 50ك smooth Render s024</v>
          </cell>
          <cell r="G1640" t="str">
            <v>سافيتو</v>
          </cell>
          <cell r="H1640">
            <v>245.214</v>
          </cell>
        </row>
        <row r="1641">
          <cell r="E1641" t="str">
            <v>4565</v>
          </cell>
          <cell r="F1641" t="str">
            <v>شيكاره سموث ريندر 50ك smooth Render s029</v>
          </cell>
          <cell r="G1641" t="str">
            <v>سافيتو</v>
          </cell>
          <cell r="H1641">
            <v>406.29599999999999</v>
          </cell>
        </row>
        <row r="1642">
          <cell r="E1642" t="str">
            <v>4566</v>
          </cell>
          <cell r="F1642" t="str">
            <v>شيكاره سموث ريندر 50ك smooth Render s052</v>
          </cell>
          <cell r="G1642" t="str">
            <v>سافيتو</v>
          </cell>
          <cell r="H1642">
            <v>163.13399999999999</v>
          </cell>
        </row>
        <row r="1643">
          <cell r="E1643" t="str">
            <v>4567</v>
          </cell>
          <cell r="F1643" t="str">
            <v>شيكاره سموث ريندر 50ك smooth Render s053</v>
          </cell>
          <cell r="G1643" t="str">
            <v>سافيتو</v>
          </cell>
          <cell r="H1643">
            <v>163.13</v>
          </cell>
        </row>
        <row r="1644">
          <cell r="E1644" t="str">
            <v>4568</v>
          </cell>
          <cell r="F1644" t="str">
            <v>شيكاره سموث ريندر 50ك smooth Render s054</v>
          </cell>
          <cell r="G1644" t="str">
            <v>سافيتو</v>
          </cell>
          <cell r="H1644">
            <v>163.13399999999999</v>
          </cell>
        </row>
        <row r="1645">
          <cell r="E1645" t="str">
            <v>4569</v>
          </cell>
          <cell r="F1645" t="str">
            <v>شيكاره سموث ريندر 50ك smooth Render s055</v>
          </cell>
          <cell r="G1645" t="str">
            <v>سافيتو</v>
          </cell>
          <cell r="H1645">
            <v>180.57599999999999</v>
          </cell>
        </row>
        <row r="1646">
          <cell r="E1646" t="str">
            <v>4570</v>
          </cell>
          <cell r="F1646" t="str">
            <v>شيكاره سموث ريندر 50ك smooth Render s056</v>
          </cell>
          <cell r="G1646" t="str">
            <v>سافيتو</v>
          </cell>
          <cell r="H1646">
            <v>203.98</v>
          </cell>
        </row>
        <row r="1647">
          <cell r="E1647" t="str">
            <v>4571</v>
          </cell>
          <cell r="F1647" t="str">
            <v>شيكاره سموث ريندر 50ك smooth Render s058</v>
          </cell>
          <cell r="G1647" t="str">
            <v>سافيتو</v>
          </cell>
          <cell r="H1647">
            <v>283.17599999999999</v>
          </cell>
        </row>
        <row r="1648">
          <cell r="E1648" t="str">
            <v>4572</v>
          </cell>
          <cell r="F1648" t="str">
            <v>شيكاره سموث ريندر 50ك smooth Render s063</v>
          </cell>
          <cell r="G1648" t="str">
            <v>سافيتو</v>
          </cell>
          <cell r="H1648">
            <v>391.93200000000002</v>
          </cell>
        </row>
        <row r="1649">
          <cell r="E1649" t="str">
            <v>4573</v>
          </cell>
          <cell r="F1649" t="str">
            <v>شيكاره سموث ريندر 50ك smooth Render s064</v>
          </cell>
          <cell r="G1649" t="str">
            <v>سافيتو</v>
          </cell>
          <cell r="H1649">
            <v>246.24</v>
          </cell>
        </row>
        <row r="1650">
          <cell r="E1650" t="str">
            <v>4574</v>
          </cell>
          <cell r="F1650" t="str">
            <v>شيكاره سموث ريندر 50ك smooth Render s065</v>
          </cell>
          <cell r="G1650" t="str">
            <v>سافيتو</v>
          </cell>
          <cell r="H1650">
            <v>210.33</v>
          </cell>
        </row>
        <row r="1651">
          <cell r="E1651" t="str">
            <v>4575</v>
          </cell>
          <cell r="F1651" t="str">
            <v>شيكاره سموث ريندر 50ك smooth Render s067</v>
          </cell>
          <cell r="G1651" t="str">
            <v>سافيتو</v>
          </cell>
          <cell r="H1651">
            <v>199.04400000000001</v>
          </cell>
        </row>
        <row r="1652">
          <cell r="E1652" t="str">
            <v>4576</v>
          </cell>
          <cell r="F1652" t="str">
            <v>شيكاره سموث ريندر 50ك smooth Render s068</v>
          </cell>
          <cell r="G1652" t="str">
            <v>سافيتو</v>
          </cell>
          <cell r="H1652">
            <v>254.44800000000001</v>
          </cell>
        </row>
        <row r="1653">
          <cell r="E1653" t="str">
            <v>4577</v>
          </cell>
          <cell r="F1653" t="str">
            <v>شيكاره سموث ريندر 50ك smooth Render s069</v>
          </cell>
          <cell r="G1653" t="str">
            <v>سافيتو</v>
          </cell>
          <cell r="H1653">
            <v>292.41000000000003</v>
          </cell>
        </row>
        <row r="1654">
          <cell r="E1654" t="str">
            <v>4578</v>
          </cell>
          <cell r="F1654" t="str">
            <v>شيكارة ثين ريندر 50ك Thin Render s.w</v>
          </cell>
          <cell r="G1654" t="str">
            <v>سافيتو</v>
          </cell>
          <cell r="H1654">
            <v>154.92599999999999</v>
          </cell>
        </row>
        <row r="1655">
          <cell r="E1655" t="str">
            <v>4579</v>
          </cell>
          <cell r="F1655" t="str">
            <v>شيكارة ثين ريندر 50ك Thin Render  رمادي</v>
          </cell>
          <cell r="G1655" t="str">
            <v>سافيتو</v>
          </cell>
          <cell r="H1655">
            <v>109.782</v>
          </cell>
        </row>
        <row r="1656">
          <cell r="E1656" t="str">
            <v>4580</v>
          </cell>
          <cell r="F1656" t="str">
            <v>شيكارة ثين ريندر 50ك Thin Render s001</v>
          </cell>
          <cell r="G1656" t="str">
            <v>سافيتو</v>
          </cell>
          <cell r="H1656">
            <v>124.146</v>
          </cell>
        </row>
        <row r="1657">
          <cell r="E1657" t="str">
            <v>4581</v>
          </cell>
          <cell r="F1657" t="str">
            <v>شيكارة ثين ريندر 50ك Thin Render s002</v>
          </cell>
          <cell r="G1657" t="str">
            <v>سافيتو</v>
          </cell>
          <cell r="H1657">
            <v>142.614</v>
          </cell>
        </row>
        <row r="1658">
          <cell r="E1658" t="str">
            <v>4582</v>
          </cell>
          <cell r="F1658" t="str">
            <v>شيكارة ثين ريندر 50ك Thin Render s020</v>
          </cell>
          <cell r="G1658" t="str">
            <v>سافيتو</v>
          </cell>
          <cell r="H1658">
            <v>199.04</v>
          </cell>
        </row>
        <row r="1659">
          <cell r="E1659" t="str">
            <v>4583</v>
          </cell>
          <cell r="F1659" t="str">
            <v>شيكارة ثين ريندر 50ك Thin Render s023</v>
          </cell>
          <cell r="G1659" t="str">
            <v>سافيتو</v>
          </cell>
          <cell r="H1659">
            <v>199.04400000000001</v>
          </cell>
        </row>
        <row r="1660">
          <cell r="E1660" t="str">
            <v>4584</v>
          </cell>
          <cell r="F1660" t="str">
            <v>شيكارة ثين ريندر 50ك Thin Render s024</v>
          </cell>
          <cell r="G1660" t="str">
            <v>سافيتو</v>
          </cell>
          <cell r="H1660">
            <v>199.04400000000001</v>
          </cell>
        </row>
        <row r="1661">
          <cell r="E1661" t="str">
            <v>4585</v>
          </cell>
          <cell r="F1661" t="str">
            <v>شيكارة ثين ريندر 50ك Thin Render s029</v>
          </cell>
          <cell r="G1661" t="str">
            <v>سافيتو</v>
          </cell>
          <cell r="H1661">
            <v>352.94400000000002</v>
          </cell>
        </row>
        <row r="1662">
          <cell r="E1662" t="str">
            <v>4586</v>
          </cell>
          <cell r="F1662" t="str">
            <v>شيكارة ثين ريندر 50ك Thin Render s052</v>
          </cell>
          <cell r="G1662" t="str">
            <v>سافيتو</v>
          </cell>
          <cell r="H1662">
            <v>142.614</v>
          </cell>
        </row>
        <row r="1663">
          <cell r="E1663" t="str">
            <v>4587</v>
          </cell>
          <cell r="F1663" t="str">
            <v>شيكارة ثين ريندر 50ك Thin Render s053</v>
          </cell>
          <cell r="G1663" t="str">
            <v>سافيتو</v>
          </cell>
          <cell r="H1663">
            <v>150</v>
          </cell>
        </row>
        <row r="1664">
          <cell r="E1664" t="str">
            <v>4588</v>
          </cell>
          <cell r="F1664" t="str">
            <v>شيكارة ثين ريندر 50ك Thin Render s054</v>
          </cell>
          <cell r="G1664" t="str">
            <v>سافيتو</v>
          </cell>
          <cell r="H1664">
            <v>136.458</v>
          </cell>
        </row>
        <row r="1665">
          <cell r="E1665" t="str">
            <v>4589</v>
          </cell>
          <cell r="F1665" t="str">
            <v>شيكارة ثين ريندر 50ك Thin Render s055</v>
          </cell>
          <cell r="G1665" t="str">
            <v>سافيتو</v>
          </cell>
          <cell r="H1665">
            <v>144.666</v>
          </cell>
        </row>
        <row r="1666">
          <cell r="E1666" t="str">
            <v>4590</v>
          </cell>
          <cell r="F1666" t="str">
            <v>شيكارة ثين ريندر 50ك Thin Render s056</v>
          </cell>
          <cell r="G1666" t="str">
            <v>سافيتو</v>
          </cell>
          <cell r="H1666">
            <v>185</v>
          </cell>
        </row>
        <row r="1667">
          <cell r="E1667" t="str">
            <v>4591</v>
          </cell>
          <cell r="F1667" t="str">
            <v>شيكارة ثين ريندر 50ك Thin Render s058</v>
          </cell>
          <cell r="G1667" t="str">
            <v>سافيتو</v>
          </cell>
          <cell r="H1667">
            <v>227.77199999999999</v>
          </cell>
        </row>
        <row r="1668">
          <cell r="E1668" t="str">
            <v>4592</v>
          </cell>
          <cell r="F1668" t="str">
            <v>شيكارة ثين ريندر 50ك Thin Render s063</v>
          </cell>
          <cell r="G1668" t="str">
            <v>سافيتو</v>
          </cell>
          <cell r="H1668">
            <v>304.72199999999998</v>
          </cell>
        </row>
        <row r="1669">
          <cell r="E1669" t="str">
            <v>4593</v>
          </cell>
          <cell r="F1669" t="str">
            <v>شيكارة ثين ريندر 50ك Thin Render s064</v>
          </cell>
          <cell r="G1669" t="str">
            <v>سافيتو</v>
          </cell>
          <cell r="H1669">
            <v>187.76</v>
          </cell>
        </row>
        <row r="1670">
          <cell r="E1670" t="str">
            <v>4594</v>
          </cell>
          <cell r="F1670" t="str">
            <v>شيكارة ثين ريندر 50ك Thin Render s065</v>
          </cell>
          <cell r="G1670" t="str">
            <v>سافيتو</v>
          </cell>
          <cell r="H1670">
            <v>168.26400000000001</v>
          </cell>
        </row>
        <row r="1671">
          <cell r="E1671" t="str">
            <v>4595</v>
          </cell>
          <cell r="F1671" t="str">
            <v>شيكارة ثين ريندر 50ك Thin Render s067</v>
          </cell>
          <cell r="G1671" t="str">
            <v>سافيتو</v>
          </cell>
          <cell r="H1671">
            <v>159.03</v>
          </cell>
        </row>
        <row r="1672">
          <cell r="E1672" t="str">
            <v>4596</v>
          </cell>
          <cell r="F1672" t="str">
            <v>شيكارة ثين ريندر 50ك Thin Render s068</v>
          </cell>
          <cell r="G1672" t="str">
            <v>سافيتو</v>
          </cell>
          <cell r="H1672">
            <v>201.096</v>
          </cell>
        </row>
        <row r="1673">
          <cell r="E1673" t="str">
            <v>4597</v>
          </cell>
          <cell r="F1673" t="str">
            <v>شيكارة ثين ريندر 50ك Thin Render s069</v>
          </cell>
          <cell r="G1673" t="str">
            <v>سافيتو</v>
          </cell>
          <cell r="H1673">
            <v>224.69399999999999</v>
          </cell>
        </row>
        <row r="1674">
          <cell r="E1674" t="str">
            <v>4598</v>
          </cell>
          <cell r="F1674" t="str">
            <v>شيكارة بيز 25ك base wr ابيض</v>
          </cell>
          <cell r="G1674" t="str">
            <v>سافيتو</v>
          </cell>
          <cell r="H1674">
            <v>177.49799999999999</v>
          </cell>
        </row>
        <row r="1675">
          <cell r="E1675" t="str">
            <v>4599</v>
          </cell>
          <cell r="F1675" t="str">
            <v>شيكارة بيز 25ك base wr رمادي</v>
          </cell>
          <cell r="G1675" t="str">
            <v>سافيتو</v>
          </cell>
          <cell r="H1675">
            <v>163.13399999999999</v>
          </cell>
        </row>
        <row r="1676">
          <cell r="E1676" t="str">
            <v>4600</v>
          </cell>
          <cell r="F1676" t="str">
            <v>شيكارة بيز 25ك base wr s001</v>
          </cell>
          <cell r="G1676" t="str">
            <v>سافيتو</v>
          </cell>
          <cell r="H1676">
            <v>180.57599999999999</v>
          </cell>
        </row>
        <row r="1677">
          <cell r="E1677" t="str">
            <v>4601</v>
          </cell>
          <cell r="F1677" t="str">
            <v>شيكارة بيز 25ك base wr s002</v>
          </cell>
          <cell r="G1677" t="str">
            <v>سافيتو</v>
          </cell>
          <cell r="H1677">
            <v>180.57599999999999</v>
          </cell>
        </row>
        <row r="1678">
          <cell r="E1678" t="str">
            <v>4602</v>
          </cell>
          <cell r="F1678" t="str">
            <v>شيكارة بيز 25ك base wr s020</v>
          </cell>
          <cell r="G1678" t="str">
            <v>سافيتو</v>
          </cell>
          <cell r="H1678">
            <v>224.18799999999999</v>
          </cell>
        </row>
        <row r="1679">
          <cell r="E1679" t="str">
            <v>4603</v>
          </cell>
          <cell r="F1679" t="str">
            <v>شيكارة بيز 25ك base wr s022</v>
          </cell>
          <cell r="G1679" t="str">
            <v>سافيتو</v>
          </cell>
          <cell r="H1679">
            <v>244.18799999999999</v>
          </cell>
        </row>
        <row r="1680">
          <cell r="E1680" t="str">
            <v>4604</v>
          </cell>
          <cell r="F1680" t="str">
            <v>شيكارة بيز 25ك base wr s023</v>
          </cell>
          <cell r="G1680" t="str">
            <v>سافيتو</v>
          </cell>
          <cell r="H1680">
            <v>217.512</v>
          </cell>
        </row>
        <row r="1681">
          <cell r="E1681" t="str">
            <v>4605</v>
          </cell>
          <cell r="F1681" t="str">
            <v>شيكارة بيز 25ك base wr s029</v>
          </cell>
          <cell r="G1681" t="str">
            <v>سافيتو</v>
          </cell>
          <cell r="H1681">
            <v>343.71</v>
          </cell>
        </row>
        <row r="1682">
          <cell r="E1682" t="str">
            <v>4606</v>
          </cell>
          <cell r="F1682" t="str">
            <v>شيكارة بيز 25ك base wr s024</v>
          </cell>
          <cell r="G1682" t="str">
            <v>سافيتو</v>
          </cell>
          <cell r="H1682">
            <v>224.69399999999999</v>
          </cell>
        </row>
        <row r="1683">
          <cell r="E1683" t="str">
            <v>4607</v>
          </cell>
          <cell r="F1683" t="str">
            <v>شيكارة بيز 25ك base wr s052</v>
          </cell>
          <cell r="G1683" t="str">
            <v>سافيتو</v>
          </cell>
          <cell r="H1683">
            <v>180.57599999999999</v>
          </cell>
        </row>
        <row r="1684">
          <cell r="E1684" t="str">
            <v>4608</v>
          </cell>
          <cell r="F1684" t="str">
            <v>شيكارة بيز 25ك base wr s053</v>
          </cell>
          <cell r="G1684" t="str">
            <v>سافيتو</v>
          </cell>
          <cell r="H1684">
            <v>180.57599999999999</v>
          </cell>
        </row>
        <row r="1685">
          <cell r="E1685" t="str">
            <v>4609</v>
          </cell>
          <cell r="F1685" t="str">
            <v>شيكارة بيز 25ك base wr s054</v>
          </cell>
          <cell r="G1685" t="str">
            <v>سافيتو</v>
          </cell>
          <cell r="H1685">
            <v>182.62799999999999</v>
          </cell>
        </row>
        <row r="1686">
          <cell r="E1686" t="str">
            <v>4610</v>
          </cell>
          <cell r="F1686" t="str">
            <v>شيكارة بيز 25ك base wr s055</v>
          </cell>
          <cell r="G1686" t="str">
            <v>سافيتو</v>
          </cell>
          <cell r="H1686">
            <v>186.732</v>
          </cell>
        </row>
        <row r="1687">
          <cell r="E1687" t="str">
            <v>4611</v>
          </cell>
          <cell r="F1687" t="str">
            <v>شيكارة بيز 25ك base wr s056</v>
          </cell>
          <cell r="G1687" t="str">
            <v>سافيتو</v>
          </cell>
          <cell r="H1687">
            <v>201.096</v>
          </cell>
        </row>
        <row r="1688">
          <cell r="E1688" t="str">
            <v>4612</v>
          </cell>
          <cell r="F1688" t="str">
            <v>شيكارة بيز 25ك base wr s058</v>
          </cell>
          <cell r="G1688" t="str">
            <v>سافيتو</v>
          </cell>
          <cell r="H1688">
            <v>220.59</v>
          </cell>
        </row>
        <row r="1689">
          <cell r="E1689" t="str">
            <v>4613</v>
          </cell>
          <cell r="F1689" t="str">
            <v>شيكارة بيز 25ك base wr s063</v>
          </cell>
          <cell r="G1689" t="str">
            <v>سافيتو</v>
          </cell>
          <cell r="H1689">
            <v>250.34399999999999</v>
          </cell>
        </row>
        <row r="1690">
          <cell r="E1690" t="str">
            <v>4614</v>
          </cell>
          <cell r="F1690" t="str">
            <v>شيكارة بيز 25ك base wr s065</v>
          </cell>
          <cell r="G1690" t="str">
            <v>سافيتو</v>
          </cell>
          <cell r="H1690">
            <v>193.91399999999999</v>
          </cell>
        </row>
        <row r="1691">
          <cell r="E1691" t="str">
            <v>4615</v>
          </cell>
          <cell r="F1691" t="str">
            <v>شيكارة بيز 25ك base wr s067</v>
          </cell>
          <cell r="G1691" t="str">
            <v>سافيتو</v>
          </cell>
          <cell r="H1691">
            <v>201.096</v>
          </cell>
        </row>
        <row r="1692">
          <cell r="E1692" t="str">
            <v>4616</v>
          </cell>
          <cell r="F1692" t="str">
            <v>شيكارة بيز 25ك base wr s068</v>
          </cell>
          <cell r="G1692" t="str">
            <v>سافيتو</v>
          </cell>
          <cell r="H1692">
            <v>224.685</v>
          </cell>
        </row>
        <row r="1693">
          <cell r="E1693" t="str">
            <v>4617</v>
          </cell>
          <cell r="F1693" t="str">
            <v>شيكارة بيز 25ك base wr s069</v>
          </cell>
          <cell r="G1693" t="str">
            <v>سافيتو</v>
          </cell>
          <cell r="H1693">
            <v>244.18799999999999</v>
          </cell>
        </row>
        <row r="1694">
          <cell r="E1694" t="str">
            <v>4618</v>
          </cell>
          <cell r="F1694" t="str">
            <v>شيكارة بيز 25ك base wr s064</v>
          </cell>
          <cell r="G1694" t="str">
            <v>سافيتو</v>
          </cell>
          <cell r="H1694">
            <v>227.77199999999999</v>
          </cell>
        </row>
        <row r="1695">
          <cell r="E1695" t="str">
            <v>4619</v>
          </cell>
          <cell r="F1695" t="str">
            <v>شيكارة فينش 25ك finish wr ابيض</v>
          </cell>
          <cell r="G1695" t="str">
            <v>سافيتو</v>
          </cell>
          <cell r="H1695">
            <v>216.97200000000001</v>
          </cell>
        </row>
        <row r="1696">
          <cell r="E1696" t="str">
            <v>4620</v>
          </cell>
          <cell r="F1696" t="str">
            <v>شيكارة فينش 25ك finish wr رمادي</v>
          </cell>
          <cell r="G1696" t="str">
            <v>سافيتو</v>
          </cell>
          <cell r="H1696">
            <v>183.654</v>
          </cell>
        </row>
        <row r="1697">
          <cell r="E1697" t="str">
            <v>4621</v>
          </cell>
          <cell r="F1697" t="str">
            <v>شيكارة فينش 25ك finish wr s001</v>
          </cell>
          <cell r="G1697" t="str">
            <v>سافيتو</v>
          </cell>
          <cell r="H1697">
            <v>222.59700000000001</v>
          </cell>
        </row>
        <row r="1698">
          <cell r="E1698" t="str">
            <v>4622</v>
          </cell>
          <cell r="F1698" t="str">
            <v>شيكارة فينش 25ك finish wr s002</v>
          </cell>
          <cell r="G1698" t="str">
            <v>سافيتو</v>
          </cell>
          <cell r="H1698">
            <v>227.77199999999999</v>
          </cell>
        </row>
        <row r="1699">
          <cell r="E1699" t="str">
            <v>4623</v>
          </cell>
          <cell r="F1699" t="str">
            <v>شيكارة فينش 25ك finish wr s020</v>
          </cell>
          <cell r="G1699" t="str">
            <v>سافيتو</v>
          </cell>
          <cell r="H1699">
            <v>304.72199999999998</v>
          </cell>
        </row>
        <row r="1700">
          <cell r="E1700" t="str">
            <v>4624</v>
          </cell>
          <cell r="F1700" t="str">
            <v>شيكارة فينش 25ك finish wrs022</v>
          </cell>
          <cell r="G1700" t="str">
            <v>سافيتو</v>
          </cell>
          <cell r="H1700">
            <v>292.41000000000003</v>
          </cell>
        </row>
        <row r="1701">
          <cell r="E1701" t="str">
            <v>4625</v>
          </cell>
          <cell r="F1701" t="str">
            <v>شيكارة فينش 25ك finish wrs023</v>
          </cell>
          <cell r="G1701" t="str">
            <v>سافيتو</v>
          </cell>
          <cell r="H1701">
            <v>280.09800000000001</v>
          </cell>
        </row>
        <row r="1702">
          <cell r="E1702" t="str">
            <v>4626</v>
          </cell>
          <cell r="F1702" t="str">
            <v>شيكارة فينش 25ك finish wrs024</v>
          </cell>
          <cell r="G1702" t="str">
            <v>سافيتو</v>
          </cell>
          <cell r="H1702">
            <v>280.09800000000001</v>
          </cell>
        </row>
        <row r="1703">
          <cell r="E1703" t="str">
            <v>4627</v>
          </cell>
          <cell r="F1703" t="str">
            <v>شيكارة فينش 25ك finish wrs029</v>
          </cell>
          <cell r="G1703" t="str">
            <v>سافيتو</v>
          </cell>
          <cell r="H1703">
            <v>391.93200000000002</v>
          </cell>
        </row>
        <row r="1704">
          <cell r="E1704" t="str">
            <v>4628</v>
          </cell>
          <cell r="F1704" t="str">
            <v>شيكارة فينش 25ك finish wrs052</v>
          </cell>
          <cell r="G1704" t="str">
            <v>سافيتو</v>
          </cell>
          <cell r="H1704">
            <v>234.95400000000001</v>
          </cell>
        </row>
        <row r="1705">
          <cell r="E1705" t="str">
            <v>4629</v>
          </cell>
          <cell r="F1705" t="str">
            <v>شيكارة فينش 25ك finish wrs053</v>
          </cell>
          <cell r="G1705" t="str">
            <v>سافيتو</v>
          </cell>
          <cell r="H1705">
            <v>224.69399999999999</v>
          </cell>
        </row>
        <row r="1706">
          <cell r="E1706" t="str">
            <v>4630</v>
          </cell>
          <cell r="F1706" t="str">
            <v>شيكارة فينش 25ك finish wrs054</v>
          </cell>
          <cell r="G1706" t="str">
            <v>سافيتو</v>
          </cell>
          <cell r="H1706">
            <v>224.69399999999999</v>
          </cell>
        </row>
        <row r="1707">
          <cell r="E1707" t="str">
            <v>4631</v>
          </cell>
          <cell r="F1707" t="str">
            <v>شيكارة فينش 25ك finish wrs055</v>
          </cell>
          <cell r="G1707" t="str">
            <v>سافيتو</v>
          </cell>
          <cell r="H1707">
            <v>244.18799999999999</v>
          </cell>
        </row>
        <row r="1708">
          <cell r="E1708" t="str">
            <v>4632</v>
          </cell>
          <cell r="F1708" t="str">
            <v>شيكارة فينش 25ك finish wrs056</v>
          </cell>
          <cell r="G1708" t="str">
            <v>سافيتو</v>
          </cell>
          <cell r="H1708">
            <v>254.44800000000001</v>
          </cell>
        </row>
        <row r="1709">
          <cell r="E1709" t="str">
            <v>4633</v>
          </cell>
          <cell r="F1709" t="str">
            <v>شيكارة فينش 25ك finish wr s058</v>
          </cell>
          <cell r="G1709" t="str">
            <v>سافيتو</v>
          </cell>
          <cell r="H1709">
            <v>319.08600000000001</v>
          </cell>
        </row>
        <row r="1710">
          <cell r="E1710" t="str">
            <v>4634</v>
          </cell>
          <cell r="F1710" t="str">
            <v>شيكارة فينش 25ك finish wr s063</v>
          </cell>
          <cell r="G1710" t="str">
            <v>سافيتو</v>
          </cell>
          <cell r="H1710">
            <v>329.346</v>
          </cell>
        </row>
        <row r="1711">
          <cell r="E1711" t="str">
            <v>4635</v>
          </cell>
          <cell r="F1711" t="str">
            <v>شيكارة فينش 25ك finish wrs064</v>
          </cell>
          <cell r="G1711" t="str">
            <v>سافيتو</v>
          </cell>
          <cell r="H1711">
            <v>292.41000000000003</v>
          </cell>
        </row>
        <row r="1712">
          <cell r="E1712" t="str">
            <v>4636</v>
          </cell>
          <cell r="F1712" t="str">
            <v>شيكارة فينش 25ك finish wrs065</v>
          </cell>
          <cell r="G1712" t="str">
            <v>سافيتو</v>
          </cell>
          <cell r="H1712">
            <v>254.44800000000001</v>
          </cell>
        </row>
        <row r="1713">
          <cell r="E1713" t="str">
            <v>4637</v>
          </cell>
          <cell r="F1713" t="str">
            <v>شيكارة فينش 25ك finish wr s067</v>
          </cell>
          <cell r="G1713" t="str">
            <v>سافيتو</v>
          </cell>
          <cell r="H1713">
            <v>235.98</v>
          </cell>
        </row>
        <row r="1714">
          <cell r="E1714" t="str">
            <v>4638</v>
          </cell>
          <cell r="F1714" t="str">
            <v>شيكارة فينش 25ك finish wr s68</v>
          </cell>
          <cell r="G1714" t="str">
            <v>سافيتو</v>
          </cell>
          <cell r="H1714">
            <v>280.08999999999997</v>
          </cell>
        </row>
        <row r="1715">
          <cell r="E1715" t="str">
            <v>4639</v>
          </cell>
          <cell r="F1715" t="str">
            <v>شيكارة فينش 25ك finish wr s069</v>
          </cell>
          <cell r="G1715" t="str">
            <v>سافيتو</v>
          </cell>
          <cell r="H1715">
            <v>304.72199999999998</v>
          </cell>
        </row>
        <row r="1716">
          <cell r="E1716" t="str">
            <v>4640</v>
          </cell>
          <cell r="F1716" t="str">
            <v>كيلو همر فنش دهبي محمر ناشونال 670</v>
          </cell>
          <cell r="G1716" t="str">
            <v>ناشونال</v>
          </cell>
          <cell r="H1716">
            <v>91.120200000000011</v>
          </cell>
        </row>
        <row r="1717">
          <cell r="E1717" t="str">
            <v>4641</v>
          </cell>
          <cell r="F1717" t="str">
            <v>كيلو مشمع ابيض بيور شفاف 4متر</v>
          </cell>
          <cell r="G1717" t="str">
            <v xml:space="preserve">عام </v>
          </cell>
          <cell r="H1717">
            <v>53</v>
          </cell>
        </row>
        <row r="1718">
          <cell r="E1718" t="str">
            <v>4642</v>
          </cell>
          <cell r="F1718" t="str">
            <v>شيكارة ثين ريندر 50ك Thin Render s022</v>
          </cell>
          <cell r="G1718" t="str">
            <v>سافيتو</v>
          </cell>
          <cell r="H1718">
            <v>204.17400000000001</v>
          </cell>
        </row>
        <row r="1719">
          <cell r="E1719" t="str">
            <v>4644</v>
          </cell>
          <cell r="F1719" t="str">
            <v>بستله بتومين البناء الحديث</v>
          </cell>
          <cell r="G1719" t="str">
            <v xml:space="preserve">عام </v>
          </cell>
          <cell r="H1719">
            <v>208</v>
          </cell>
        </row>
        <row r="1720">
          <cell r="E1720" t="str">
            <v>3940</v>
          </cell>
          <cell r="F1720" t="str">
            <v xml:space="preserve">جالون ديكورا هيرو مط ابيض صغير </v>
          </cell>
          <cell r="G1720" t="str">
            <v>إسكيب</v>
          </cell>
          <cell r="H1720">
            <v>109.66800000000001</v>
          </cell>
        </row>
        <row r="1721">
          <cell r="E1721" t="str">
            <v>4648</v>
          </cell>
          <cell r="F1721" t="str">
            <v>كرتونه لصق باور 2.5 سم 35 ياره 36</v>
          </cell>
          <cell r="G1721" t="str">
            <v>السويديه</v>
          </cell>
          <cell r="H1721">
            <v>222.84</v>
          </cell>
        </row>
        <row r="1722">
          <cell r="E1722" t="str">
            <v>4650</v>
          </cell>
          <cell r="F1722" t="str">
            <v>جركن تنر ناشونال 10لتر 505</v>
          </cell>
          <cell r="G1722" t="str">
            <v>ناشونال</v>
          </cell>
          <cell r="H1722">
            <v>250</v>
          </cell>
        </row>
        <row r="1723">
          <cell r="E1723" t="str">
            <v>4652</v>
          </cell>
          <cell r="F1723" t="str">
            <v>جالون فرن نيو ميكس اخضر</v>
          </cell>
          <cell r="G1723" t="str">
            <v>ناشونال</v>
          </cell>
          <cell r="H1723">
            <v>460</v>
          </cell>
        </row>
        <row r="1724">
          <cell r="E1724" t="str">
            <v>4653</v>
          </cell>
          <cell r="F1724" t="str">
            <v xml:space="preserve">بستله بلاستيك ايجل لامع </v>
          </cell>
          <cell r="G1724" t="str">
            <v>إيجل</v>
          </cell>
          <cell r="H1724">
            <v>585</v>
          </cell>
        </row>
        <row r="1725">
          <cell r="E1725" t="str">
            <v>4654</v>
          </cell>
          <cell r="F1725" t="str">
            <v>بستله بلاستيك ايجل 1/2 لامع</v>
          </cell>
          <cell r="G1725" t="str">
            <v>إيجل</v>
          </cell>
          <cell r="H1725">
            <v>555</v>
          </cell>
        </row>
        <row r="1726">
          <cell r="E1726" t="str">
            <v>4657</v>
          </cell>
          <cell r="F1726" t="str">
            <v>جالون بطانه المهندس ابيض</v>
          </cell>
          <cell r="G1726" t="str">
            <v>المهندس</v>
          </cell>
          <cell r="H1726">
            <v>111.3075</v>
          </cell>
        </row>
        <row r="1727">
          <cell r="E1727" t="str">
            <v>4659</v>
          </cell>
          <cell r="F1727" t="str">
            <v>كرتونه تنر A1 عائلي الدلتا</v>
          </cell>
          <cell r="G1727" t="str">
            <v>الدلتا</v>
          </cell>
          <cell r="H1727">
            <v>383.15</v>
          </cell>
        </row>
        <row r="1728">
          <cell r="E1728" t="str">
            <v>4869</v>
          </cell>
          <cell r="F1728" t="str">
            <v>جالون لاكيه المانيه 752 صغير 2.5ك</v>
          </cell>
          <cell r="G1728" t="str">
            <v>الألمانية GLC</v>
          </cell>
          <cell r="H1728">
            <v>127.29</v>
          </cell>
        </row>
        <row r="1729">
          <cell r="E1729" t="str">
            <v>4660</v>
          </cell>
          <cell r="F1729" t="str">
            <v>كيس مصفاه</v>
          </cell>
          <cell r="G1729" t="str">
            <v xml:space="preserve">عام </v>
          </cell>
          <cell r="H1729">
            <v>45</v>
          </cell>
        </row>
        <row r="1730">
          <cell r="E1730" t="str">
            <v>4662</v>
          </cell>
          <cell r="F1730" t="str">
            <v>لفه ملزمه 10ك</v>
          </cell>
          <cell r="G1730" t="str">
            <v xml:space="preserve">عام </v>
          </cell>
          <cell r="H1730">
            <v>125</v>
          </cell>
        </row>
        <row r="1731">
          <cell r="E1731" t="str">
            <v>4663</v>
          </cell>
          <cell r="F1731" t="str">
            <v>بيور كلر فوشيا 208</v>
          </cell>
          <cell r="G1731" t="str">
            <v>بيور</v>
          </cell>
          <cell r="H1731">
            <v>225</v>
          </cell>
        </row>
        <row r="1732">
          <cell r="E1732" t="str">
            <v>4664</v>
          </cell>
          <cell r="F1732" t="str">
            <v>كيلو زيت المفتاحين</v>
          </cell>
          <cell r="G1732" t="str">
            <v xml:space="preserve">عام </v>
          </cell>
          <cell r="H1732">
            <v>48</v>
          </cell>
        </row>
        <row r="1733">
          <cell r="E1733" t="str">
            <v>4665</v>
          </cell>
          <cell r="F1733" t="str">
            <v>كرتونة لصق انشائي المصريه دوبل 36</v>
          </cell>
          <cell r="G1733" t="str">
            <v>المصريه</v>
          </cell>
          <cell r="H1733">
            <v>225</v>
          </cell>
        </row>
        <row r="1734">
          <cell r="E1734" t="str">
            <v>3946</v>
          </cell>
          <cell r="F1734" t="str">
            <v>كرتونه ديكورا هيرو مط عسلي *ك 408</v>
          </cell>
          <cell r="G1734" t="str">
            <v>إسكيب</v>
          </cell>
          <cell r="H1734">
            <v>171</v>
          </cell>
        </row>
        <row r="1735">
          <cell r="E1735" t="str">
            <v>4668</v>
          </cell>
          <cell r="F1735" t="str">
            <v>كرتونه دوكو نترو ورنيش كابسي 205</v>
          </cell>
          <cell r="G1735" t="str">
            <v>كابسي</v>
          </cell>
          <cell r="H1735">
            <v>396.35160000000002</v>
          </cell>
        </row>
        <row r="1736">
          <cell r="E1736" t="str">
            <v>4669</v>
          </cell>
          <cell r="F1736" t="str">
            <v>بستله برايمر ناشونال احمر 20 ك</v>
          </cell>
          <cell r="G1736" t="str">
            <v>ناشونال</v>
          </cell>
          <cell r="H1736">
            <v>519.84</v>
          </cell>
        </row>
        <row r="1737">
          <cell r="E1737" t="str">
            <v>4670</v>
          </cell>
          <cell r="F1737" t="str">
            <v>كرتونه لصق السويديه 5 سم اصفر 18</v>
          </cell>
          <cell r="G1737" t="str">
            <v>السويديه</v>
          </cell>
          <cell r="H1737">
            <v>226.08</v>
          </cell>
        </row>
        <row r="1738">
          <cell r="E1738" t="str">
            <v>4872</v>
          </cell>
          <cell r="F1738" t="str">
            <v>جالون لاكيه المانيه  2.5ك لبني غامق722</v>
          </cell>
          <cell r="G1738" t="str">
            <v>الألمانية GLC</v>
          </cell>
          <cell r="H1738">
            <v>127.29</v>
          </cell>
        </row>
        <row r="1739">
          <cell r="E1739" t="str">
            <v>4672</v>
          </cell>
          <cell r="F1739" t="str">
            <v>جالون فرن فضي نيو مكس 802</v>
          </cell>
          <cell r="G1739" t="str">
            <v xml:space="preserve">عام </v>
          </cell>
          <cell r="H1739">
            <v>425</v>
          </cell>
        </row>
        <row r="1740">
          <cell r="E1740" t="str">
            <v>4673</v>
          </cell>
          <cell r="F1740" t="str">
            <v>جالون فرن فضي نيو مكس 807</v>
          </cell>
          <cell r="G1740" t="str">
            <v>ناشونال</v>
          </cell>
          <cell r="H1740">
            <v>409</v>
          </cell>
        </row>
        <row r="1741">
          <cell r="E1741" t="str">
            <v>4674</v>
          </cell>
          <cell r="F1741" t="str">
            <v>جالون فرن فضي نيو مكس801</v>
          </cell>
          <cell r="G1741" t="str">
            <v xml:space="preserve">عام </v>
          </cell>
          <cell r="H1741">
            <v>509.07</v>
          </cell>
        </row>
        <row r="1742">
          <cell r="E1742" t="str">
            <v>4675</v>
          </cell>
          <cell r="F1742" t="str">
            <v>كرتونه دوكو نترو 1000 اسود كابسي</v>
          </cell>
          <cell r="G1742" t="str">
            <v>كابسي</v>
          </cell>
          <cell r="H1742">
            <v>407.87759999999997</v>
          </cell>
        </row>
        <row r="1743">
          <cell r="E1743" t="str">
            <v>4676</v>
          </cell>
          <cell r="F1743" t="str">
            <v xml:space="preserve">بستله سيلر مائي خارجي جو تشيلد الكاي يوتن </v>
          </cell>
          <cell r="G1743" t="str">
            <v>يوتن</v>
          </cell>
          <cell r="H1743">
            <v>329.41</v>
          </cell>
        </row>
        <row r="1744">
          <cell r="E1744" t="str">
            <v>4677</v>
          </cell>
          <cell r="F1744" t="str">
            <v>دسته ملمع مورال</v>
          </cell>
          <cell r="G1744" t="str">
            <v xml:space="preserve">عام </v>
          </cell>
          <cell r="H1744">
            <v>228</v>
          </cell>
        </row>
        <row r="1745">
          <cell r="E1745" t="str">
            <v>4678</v>
          </cell>
          <cell r="F1745" t="str">
            <v>كرتونه اورينت اخضر *1/2</v>
          </cell>
          <cell r="G1745" t="str">
            <v>أورينت</v>
          </cell>
          <cell r="H1745">
            <v>279.61919999999998</v>
          </cell>
        </row>
        <row r="1746">
          <cell r="E1746" t="str">
            <v>4680</v>
          </cell>
          <cell r="F1746" t="str">
            <v>جالون فرن ميتاليك كابسي  140 B</v>
          </cell>
          <cell r="G1746" t="str">
            <v>كابسي</v>
          </cell>
          <cell r="H1746">
            <v>511.23419999999999</v>
          </cell>
        </row>
        <row r="1747">
          <cell r="E1747" t="str">
            <v>4681</v>
          </cell>
          <cell r="F1747" t="str">
            <v>حجر جلخ الحرمين</v>
          </cell>
          <cell r="G1747" t="str">
            <v xml:space="preserve">عام </v>
          </cell>
          <cell r="H1747">
            <v>44</v>
          </cell>
        </row>
        <row r="1748">
          <cell r="E1748" t="str">
            <v>4682</v>
          </cell>
          <cell r="F1748" t="str">
            <v>جالون لصق رخام المهندس 3.5ك</v>
          </cell>
          <cell r="G1748" t="str">
            <v>المهندس</v>
          </cell>
          <cell r="H1748">
            <v>291.97000000000003</v>
          </cell>
        </row>
        <row r="1749">
          <cell r="E1749" t="str">
            <v>4683</v>
          </cell>
          <cell r="F1749" t="str">
            <v>كيلو فرن كابسي ساده 229</v>
          </cell>
          <cell r="G1749" t="str">
            <v>كابسي</v>
          </cell>
          <cell r="H1749">
            <v>189.56700000000001</v>
          </cell>
        </row>
        <row r="1750">
          <cell r="E1750" t="str">
            <v>4684</v>
          </cell>
          <cell r="F1750" t="str">
            <v>كرتونه كابسي لاتيكو ابيض لامع *ك</v>
          </cell>
          <cell r="G1750" t="str">
            <v>كابسي</v>
          </cell>
          <cell r="H1750">
            <v>280.42</v>
          </cell>
        </row>
        <row r="1751">
          <cell r="E1751" t="str">
            <v>4685</v>
          </cell>
          <cell r="F1751" t="str">
            <v>كرتونة معجون دوكو المهندس *ك</v>
          </cell>
          <cell r="G1751" t="str">
            <v>المهندس</v>
          </cell>
          <cell r="H1751">
            <v>226.1</v>
          </cell>
        </row>
        <row r="1752">
          <cell r="E1752" t="str">
            <v>4686</v>
          </cell>
          <cell r="F1752" t="str">
            <v>علبة زيت اكسيدية 408 بني</v>
          </cell>
          <cell r="G1752" t="str">
            <v xml:space="preserve">عام </v>
          </cell>
          <cell r="H1752">
            <v>36</v>
          </cell>
        </row>
        <row r="1753">
          <cell r="E1753" t="str">
            <v>4687</v>
          </cell>
          <cell r="F1753" t="str">
            <v>جالون فرن كابسي  ساده 392</v>
          </cell>
          <cell r="G1753" t="str">
            <v>كابسي</v>
          </cell>
          <cell r="H1753">
            <v>617.51</v>
          </cell>
        </row>
        <row r="1754">
          <cell r="E1754" t="str">
            <v>4688</v>
          </cell>
          <cell r="F1754" t="str">
            <v>1/2 لتر مصلب فرن 555 ناشونال</v>
          </cell>
          <cell r="G1754" t="str">
            <v>ناشونال</v>
          </cell>
          <cell r="H1754">
            <v>90</v>
          </cell>
        </row>
        <row r="1755">
          <cell r="E1755" t="str">
            <v>4689</v>
          </cell>
          <cell r="F1755" t="str">
            <v>كيلو كاسبو ستار المانيه 209</v>
          </cell>
          <cell r="G1755" t="str">
            <v>الألمانية GLC</v>
          </cell>
          <cell r="H1755">
            <v>124.16</v>
          </cell>
        </row>
        <row r="1756">
          <cell r="E1756" t="str">
            <v>4690</v>
          </cell>
          <cell r="F1756" t="str">
            <v xml:space="preserve">بستله سيلر مائي داخلي bva  يوتن </v>
          </cell>
          <cell r="G1756" t="str">
            <v>يوتن</v>
          </cell>
          <cell r="H1756">
            <v>177.29</v>
          </cell>
        </row>
        <row r="1757">
          <cell r="E1757" t="str">
            <v>4691</v>
          </cell>
          <cell r="F1757" t="str">
            <v>لتر ورنيش فرن كابسي 3100</v>
          </cell>
          <cell r="G1757" t="str">
            <v>كابسي</v>
          </cell>
          <cell r="H1757">
            <v>118.23</v>
          </cell>
        </row>
        <row r="1758">
          <cell r="E1758" t="str">
            <v>4692</v>
          </cell>
          <cell r="F1758" t="str">
            <v>جالون برايمر ناشونال رصاصي</v>
          </cell>
          <cell r="G1758" t="str">
            <v>ناشونال</v>
          </cell>
          <cell r="H1758">
            <v>123.348</v>
          </cell>
        </row>
        <row r="1759">
          <cell r="E1759" t="str">
            <v>4693</v>
          </cell>
          <cell r="F1759" t="str">
            <v>باكو مسمار جنش 10مفتوح بلال</v>
          </cell>
          <cell r="G1759" t="str">
            <v>بلال مسمار</v>
          </cell>
          <cell r="H1759">
            <v>20.16</v>
          </cell>
        </row>
        <row r="1760">
          <cell r="E1760" t="str">
            <v>4694</v>
          </cell>
          <cell r="F1760" t="str">
            <v>طقم باغات فبر</v>
          </cell>
          <cell r="G1760" t="str">
            <v xml:space="preserve">عام </v>
          </cell>
          <cell r="H1760">
            <v>4</v>
          </cell>
        </row>
        <row r="1761">
          <cell r="E1761" t="str">
            <v>4695</v>
          </cell>
          <cell r="F1761" t="str">
            <v>جركن تنر الصاروخين المهندس *14ك</v>
          </cell>
          <cell r="G1761" t="str">
            <v>المهندس</v>
          </cell>
          <cell r="H1761">
            <v>362.48</v>
          </cell>
        </row>
        <row r="1762">
          <cell r="E1762" t="str">
            <v>4696</v>
          </cell>
          <cell r="F1762" t="str">
            <v xml:space="preserve">بستله بطانه ابيض المهندس </v>
          </cell>
          <cell r="G1762" t="str">
            <v>المهندس</v>
          </cell>
          <cell r="H1762">
            <v>687.73</v>
          </cell>
        </row>
        <row r="1763">
          <cell r="E1763" t="str">
            <v>4697</v>
          </cell>
          <cell r="F1763" t="str">
            <v xml:space="preserve">كارت امير صاروخ   قنديل </v>
          </cell>
          <cell r="G1763" t="str">
            <v xml:space="preserve">عام </v>
          </cell>
          <cell r="H1763">
            <v>30</v>
          </cell>
        </row>
        <row r="1764">
          <cell r="E1764" t="str">
            <v>4698</v>
          </cell>
          <cell r="F1764" t="str">
            <v>كيلو عجين المونيوم فضي</v>
          </cell>
          <cell r="G1764" t="str">
            <v xml:space="preserve">عام </v>
          </cell>
          <cell r="H1764">
            <v>165</v>
          </cell>
        </row>
        <row r="1765">
          <cell r="E1765" t="str">
            <v>4699</v>
          </cell>
          <cell r="F1765" t="str">
            <v xml:space="preserve">بلاطه فوم </v>
          </cell>
          <cell r="G1765" t="str">
            <v xml:space="preserve">عام </v>
          </cell>
          <cell r="H1765">
            <v>32</v>
          </cell>
        </row>
        <row r="1766">
          <cell r="E1766" t="str">
            <v>470</v>
          </cell>
          <cell r="F1766" t="str">
            <v xml:space="preserve">جالون ورنيش زجاجي لامع المانيه </v>
          </cell>
          <cell r="G1766" t="str">
            <v>الألمانية GLC</v>
          </cell>
          <cell r="H1766">
            <v>185.15</v>
          </cell>
        </row>
        <row r="1767">
          <cell r="E1767" t="str">
            <v>4700</v>
          </cell>
          <cell r="F1767" t="str">
            <v>كرتونة لصق باور 5سم 20يارده</v>
          </cell>
          <cell r="G1767" t="str">
            <v xml:space="preserve">عام </v>
          </cell>
          <cell r="H1767">
            <v>115</v>
          </cell>
        </row>
        <row r="1768">
          <cell r="E1768" t="str">
            <v>4701</v>
          </cell>
          <cell r="F1768" t="str">
            <v>كرتونه اسبراي ابيض اماراتي السويديه</v>
          </cell>
          <cell r="G1768" t="str">
            <v xml:space="preserve">عام </v>
          </cell>
          <cell r="H1768">
            <v>230</v>
          </cell>
        </row>
        <row r="1769">
          <cell r="E1769" t="str">
            <v>4702</v>
          </cell>
          <cell r="F1769" t="str">
            <v>لتر تنر فرن بطئ نيوميكس 206</v>
          </cell>
          <cell r="G1769" t="str">
            <v>ناشونال</v>
          </cell>
          <cell r="H1769">
            <v>59.656199999999998</v>
          </cell>
        </row>
        <row r="1770">
          <cell r="E1770" t="str">
            <v>4703</v>
          </cell>
          <cell r="F1770" t="str">
            <v xml:space="preserve">جالون ناشونال احمر فرن ncr </v>
          </cell>
          <cell r="G1770" t="str">
            <v>ناشونال</v>
          </cell>
          <cell r="H1770">
            <v>418.14060000000001</v>
          </cell>
        </row>
        <row r="1771">
          <cell r="E1771" t="str">
            <v>4704</v>
          </cell>
          <cell r="F1771" t="str">
            <v>كرتونة بلاك سيلفر اسود</v>
          </cell>
          <cell r="G1771" t="str">
            <v>كابسي</v>
          </cell>
          <cell r="H1771">
            <v>190</v>
          </cell>
        </row>
        <row r="1772">
          <cell r="E1772" t="str">
            <v>4706</v>
          </cell>
          <cell r="F1772" t="str">
            <v>كرتونه دوكو المهندس فايلوت  QM v55</v>
          </cell>
          <cell r="G1772" t="str">
            <v>المهندس</v>
          </cell>
          <cell r="H1772">
            <v>358.9</v>
          </cell>
        </row>
        <row r="1773">
          <cell r="E1773" t="str">
            <v>4707</v>
          </cell>
          <cell r="F1773" t="str">
            <v>كرتونة تنر 4k صغير 4زجاجه</v>
          </cell>
          <cell r="G1773" t="str">
            <v>العالميه</v>
          </cell>
          <cell r="H1773">
            <v>190</v>
          </cell>
        </row>
        <row r="1774">
          <cell r="E1774" t="str">
            <v>4708</v>
          </cell>
          <cell r="F1774" t="str">
            <v>شيكارة فارغ ×1/2ك (250×1)</v>
          </cell>
          <cell r="G1774" t="str">
            <v xml:space="preserve">عام </v>
          </cell>
          <cell r="H1774">
            <v>330</v>
          </cell>
        </row>
        <row r="1775">
          <cell r="E1775" t="str">
            <v>4709</v>
          </cell>
          <cell r="F1775" t="str">
            <v>شيكارة فارغ ×1/4ك (500×1)</v>
          </cell>
          <cell r="G1775" t="str">
            <v xml:space="preserve">عام </v>
          </cell>
          <cell r="H1775">
            <v>330</v>
          </cell>
        </row>
        <row r="1776">
          <cell r="E1776" t="str">
            <v>471</v>
          </cell>
          <cell r="F1776" t="str">
            <v xml:space="preserve">كرتونه ورنيش زجاجي لامع المانيه </v>
          </cell>
          <cell r="G1776" t="str">
            <v>الألمانية GLC</v>
          </cell>
          <cell r="H1776">
            <v>386.46</v>
          </cell>
        </row>
        <row r="1777">
          <cell r="E1777" t="str">
            <v>4710</v>
          </cell>
          <cell r="F1777" t="str">
            <v xml:space="preserve">غيار فتل صغير 10سم </v>
          </cell>
          <cell r="G1777" t="str">
            <v>السويديه</v>
          </cell>
          <cell r="H1777">
            <v>3.41</v>
          </cell>
        </row>
        <row r="1778">
          <cell r="E1778" t="str">
            <v>4711</v>
          </cell>
          <cell r="F1778" t="str">
            <v>كبلو شنبر 80سم</v>
          </cell>
          <cell r="G1778" t="str">
            <v xml:space="preserve">عام </v>
          </cell>
          <cell r="H1778">
            <v>10.5</v>
          </cell>
        </row>
        <row r="1779">
          <cell r="E1779" t="str">
            <v>4712</v>
          </cell>
          <cell r="F1779" t="str">
            <v>لفة جرايد 10ك</v>
          </cell>
          <cell r="G1779" t="str">
            <v xml:space="preserve">عام </v>
          </cell>
          <cell r="H1779">
            <v>160</v>
          </cell>
        </row>
        <row r="1780">
          <cell r="E1780" t="str">
            <v>4713</v>
          </cell>
          <cell r="F1780" t="str">
            <v>لفة خرطوم النسر 1بوصه</v>
          </cell>
          <cell r="G1780" t="str">
            <v xml:space="preserve">عام </v>
          </cell>
          <cell r="H1780">
            <v>875</v>
          </cell>
        </row>
        <row r="1781">
          <cell r="E1781" t="str">
            <v>4714</v>
          </cell>
          <cell r="F1781" t="str">
            <v>لفة خرطوم النسر 1/2بوصة</v>
          </cell>
          <cell r="G1781" t="str">
            <v xml:space="preserve">عام </v>
          </cell>
          <cell r="H1781">
            <v>725</v>
          </cell>
        </row>
        <row r="1782">
          <cell r="E1782" t="str">
            <v>4715</v>
          </cell>
          <cell r="F1782" t="str">
            <v>لفة خرطوم النسر 3/4 بوصه</v>
          </cell>
          <cell r="G1782" t="str">
            <v xml:space="preserve">عام </v>
          </cell>
          <cell r="H1782">
            <v>725</v>
          </cell>
        </row>
        <row r="1783">
          <cell r="E1783" t="str">
            <v>4716</v>
          </cell>
          <cell r="F1783" t="str">
            <v>لفة خرطوم كوبرا 1بوصه 50م</v>
          </cell>
          <cell r="G1783" t="str">
            <v xml:space="preserve">عام </v>
          </cell>
          <cell r="H1783">
            <v>550</v>
          </cell>
        </row>
        <row r="1784">
          <cell r="E1784" t="str">
            <v>4717</v>
          </cell>
          <cell r="F1784" t="str">
            <v>لفة خرطوم كوبرا 3/4 بوصه 50م</v>
          </cell>
          <cell r="G1784" t="str">
            <v xml:space="preserve">عام </v>
          </cell>
          <cell r="H1784">
            <v>450</v>
          </cell>
        </row>
        <row r="1785">
          <cell r="E1785" t="str">
            <v>4718</v>
          </cell>
          <cell r="F1785" t="str">
            <v>كرتونه همر فنش رصاصي ميدو</v>
          </cell>
          <cell r="G1785" t="str">
            <v>ميدو</v>
          </cell>
          <cell r="H1785">
            <v>512.80999999999995</v>
          </cell>
        </row>
        <row r="1786">
          <cell r="E1786" t="str">
            <v>4719</v>
          </cell>
          <cell r="F1786" t="str">
            <v>كيلو مجموعه كيمابوكسي البناء الحديث 131</v>
          </cell>
          <cell r="G1786" t="str">
            <v>البناء الحديث</v>
          </cell>
          <cell r="H1786">
            <v>255.36729600000001</v>
          </cell>
        </row>
        <row r="1787">
          <cell r="E1787" t="str">
            <v>472</v>
          </cell>
          <cell r="F1787" t="str">
            <v>كرتونه ورنيش زجاجي لامع المانيه ×1/2</v>
          </cell>
          <cell r="G1787" t="str">
            <v>الألمانية GLC</v>
          </cell>
          <cell r="H1787">
            <v>236.96</v>
          </cell>
        </row>
        <row r="1788">
          <cell r="E1788" t="str">
            <v>4720</v>
          </cell>
          <cell r="F1788" t="str">
            <v>كيلو مجموعه كيمابوكسي الحديث 165</v>
          </cell>
          <cell r="G1788" t="str">
            <v>البناء الحديث</v>
          </cell>
          <cell r="H1788">
            <v>100</v>
          </cell>
        </row>
        <row r="1789">
          <cell r="E1789" t="str">
            <v>4721</v>
          </cell>
          <cell r="F1789" t="str">
            <v>طقم صلب اسود</v>
          </cell>
          <cell r="G1789" t="str">
            <v xml:space="preserve">عام </v>
          </cell>
          <cell r="H1789">
            <v>23</v>
          </cell>
        </row>
        <row r="1790">
          <cell r="E1790" t="str">
            <v>4722</v>
          </cell>
          <cell r="F1790" t="str">
            <v>بستله فيلر سريع المهندس 25ك رصاصي</v>
          </cell>
          <cell r="G1790" t="str">
            <v>المهندس</v>
          </cell>
          <cell r="H1790">
            <v>1124.23</v>
          </cell>
        </row>
        <row r="1791">
          <cell r="E1791" t="str">
            <v>4723</v>
          </cell>
          <cell r="F1791" t="str">
            <v>روله السويد برتقالي كامله</v>
          </cell>
          <cell r="G1791" t="str">
            <v xml:space="preserve">عام </v>
          </cell>
          <cell r="H1791">
            <v>15.75</v>
          </cell>
        </row>
        <row r="1792">
          <cell r="E1792" t="str">
            <v>4724</v>
          </cell>
          <cell r="F1792" t="str">
            <v>كرتونه دوكو فضي خشن ناشونال 333</v>
          </cell>
          <cell r="G1792" t="str">
            <v>ناشونال</v>
          </cell>
          <cell r="H1792">
            <v>360.8784</v>
          </cell>
        </row>
        <row r="1793">
          <cell r="E1793" t="str">
            <v>4725</v>
          </cell>
          <cell r="F1793" t="str">
            <v>كرتونه دوكو دهبي عيار 21 ناشونال</v>
          </cell>
          <cell r="G1793" t="str">
            <v>ناشونال</v>
          </cell>
          <cell r="H1793">
            <v>360.8784</v>
          </cell>
        </row>
        <row r="1794">
          <cell r="E1794" t="str">
            <v>4726</v>
          </cell>
          <cell r="F1794" t="str">
            <v>كرتونه ورنيش ايرلاك مط نترو S20 ×ك</v>
          </cell>
          <cell r="G1794" t="str">
            <v>إيرلاك</v>
          </cell>
          <cell r="H1794">
            <v>395.51</v>
          </cell>
        </row>
        <row r="1795">
          <cell r="E1795" t="str">
            <v>4755</v>
          </cell>
          <cell r="F1795" t="str">
            <v>كرتونه اورينت احمر *1/2</v>
          </cell>
          <cell r="G1795" t="str">
            <v>أورينت</v>
          </cell>
          <cell r="H1795">
            <v>279.61919999999998</v>
          </cell>
        </row>
        <row r="1796">
          <cell r="E1796" t="str">
            <v>4728</v>
          </cell>
          <cell r="F1796" t="str">
            <v>كيلو صنفره التمساح احمر</v>
          </cell>
          <cell r="G1796" t="str">
            <v xml:space="preserve">عام </v>
          </cell>
          <cell r="H1796">
            <v>139</v>
          </cell>
        </row>
        <row r="1797">
          <cell r="E1797" t="str">
            <v>473</v>
          </cell>
          <cell r="F1797" t="str">
            <v xml:space="preserve">جالون ورنيش زجاجي مط المانيه </v>
          </cell>
          <cell r="G1797" t="str">
            <v>الألمانية GLC</v>
          </cell>
          <cell r="H1797">
            <v>173.06</v>
          </cell>
        </row>
        <row r="1798">
          <cell r="E1798" t="str">
            <v>4730</v>
          </cell>
          <cell r="F1798" t="str">
            <v xml:space="preserve">جالون بلاك سيلفر اسود </v>
          </cell>
          <cell r="G1798" t="str">
            <v xml:space="preserve">عام </v>
          </cell>
          <cell r="H1798">
            <v>76.5</v>
          </cell>
        </row>
        <row r="1799">
          <cell r="E1799" t="str">
            <v>4731</v>
          </cell>
          <cell r="F1799" t="str">
            <v>كرتونه لاكيه المانيه  *1/2 عسلي  708</v>
          </cell>
          <cell r="G1799" t="str">
            <v>الألمانية GLC</v>
          </cell>
          <cell r="H1799">
            <v>326.8</v>
          </cell>
        </row>
        <row r="1800">
          <cell r="E1800" t="str">
            <v>4732</v>
          </cell>
          <cell r="F1800" t="str">
            <v>كيلو فرن كابسي ميتالك 652</v>
          </cell>
          <cell r="G1800" t="str">
            <v>كابسي</v>
          </cell>
          <cell r="H1800">
            <v>181.9068</v>
          </cell>
        </row>
        <row r="1801">
          <cell r="E1801" t="str">
            <v>4733</v>
          </cell>
          <cell r="F1801" t="str">
            <v>كرتونه دوكو ناشونال ابيض لامع 7001</v>
          </cell>
          <cell r="G1801" t="str">
            <v>ناشونال</v>
          </cell>
          <cell r="H1801">
            <v>360.8784</v>
          </cell>
        </row>
        <row r="1802">
          <cell r="E1802" t="str">
            <v>4735</v>
          </cell>
          <cell r="F1802" t="str">
            <v>معدل 002</v>
          </cell>
          <cell r="G1802" t="str">
            <v xml:space="preserve">تكويد </v>
          </cell>
          <cell r="H1802">
            <v>120.11</v>
          </cell>
        </row>
        <row r="1803">
          <cell r="E1803" t="str">
            <v>4759</v>
          </cell>
          <cell r="F1803" t="str">
            <v>كرتونه اورينت ازرق *1/2</v>
          </cell>
          <cell r="G1803" t="str">
            <v>أورينت</v>
          </cell>
          <cell r="H1803">
            <v>279.61919999999998</v>
          </cell>
        </row>
        <row r="1804">
          <cell r="E1804" t="str">
            <v>4737</v>
          </cell>
          <cell r="F1804" t="str">
            <v>فارغ جمدانه</v>
          </cell>
          <cell r="G1804" t="str">
            <v xml:space="preserve">عام </v>
          </cell>
          <cell r="H1804">
            <v>115</v>
          </cell>
        </row>
        <row r="1805">
          <cell r="E1805" t="str">
            <v>4738</v>
          </cell>
          <cell r="F1805" t="str">
            <v>لتر ورنيش فرن ناشونال HS</v>
          </cell>
          <cell r="G1805" t="str">
            <v>ناشونال</v>
          </cell>
          <cell r="H1805">
            <v>115</v>
          </cell>
        </row>
        <row r="1806">
          <cell r="E1806" t="str">
            <v>4739</v>
          </cell>
          <cell r="F1806" t="str">
            <v>دسته فرشه سلك</v>
          </cell>
          <cell r="G1806" t="str">
            <v xml:space="preserve">عام </v>
          </cell>
          <cell r="H1806">
            <v>60</v>
          </cell>
        </row>
        <row r="1807">
          <cell r="E1807" t="str">
            <v>474</v>
          </cell>
          <cell r="F1807" t="str">
            <v xml:space="preserve">كرتونه ورنيش زجاجي مط المانيه </v>
          </cell>
          <cell r="G1807" t="str">
            <v>الألمانية GLC</v>
          </cell>
          <cell r="H1807">
            <v>320.36</v>
          </cell>
        </row>
        <row r="1808">
          <cell r="E1808" t="str">
            <v>4740</v>
          </cell>
          <cell r="F1808" t="str">
            <v>جالون تنر كابسي فرن *2.5لتر 623</v>
          </cell>
          <cell r="G1808" t="str">
            <v>كابسي</v>
          </cell>
          <cell r="H1808">
            <v>144.08519999999999</v>
          </cell>
        </row>
        <row r="1809">
          <cell r="E1809" t="str">
            <v>4741</v>
          </cell>
          <cell r="F1809" t="str">
            <v>كرتونه نفض الغزاله رومي *1.5ك الدلتا</v>
          </cell>
          <cell r="G1809" t="str">
            <v>الدلتا</v>
          </cell>
          <cell r="H1809">
            <v>95</v>
          </cell>
        </row>
        <row r="1810">
          <cell r="E1810" t="str">
            <v>4742</v>
          </cell>
          <cell r="F1810" t="str">
            <v>طباعه</v>
          </cell>
          <cell r="G1810" t="str">
            <v xml:space="preserve">عام </v>
          </cell>
          <cell r="H1810">
            <v>20</v>
          </cell>
        </row>
        <row r="1811">
          <cell r="E1811" t="str">
            <v>4743</v>
          </cell>
          <cell r="F1811" t="str">
            <v>جالون فيلر ايجكو ابيض</v>
          </cell>
          <cell r="G1811" t="str">
            <v xml:space="preserve">عام </v>
          </cell>
          <cell r="H1811">
            <v>119.6</v>
          </cell>
        </row>
        <row r="1812">
          <cell r="E1812" t="str">
            <v>4744</v>
          </cell>
          <cell r="F1812" t="str">
            <v>كرتونه برايمر ناشونال احمر ×ك</v>
          </cell>
          <cell r="G1812" t="str">
            <v>ناشونال</v>
          </cell>
          <cell r="H1812">
            <v>178.18200000000002</v>
          </cell>
        </row>
        <row r="1813">
          <cell r="E1813" t="str">
            <v>4746</v>
          </cell>
          <cell r="F1813" t="str">
            <v>دفتر بيان اسعار</v>
          </cell>
          <cell r="G1813" t="str">
            <v xml:space="preserve">عام </v>
          </cell>
          <cell r="H1813">
            <v>0</v>
          </cell>
        </row>
        <row r="1814">
          <cell r="E1814" t="str">
            <v>4747</v>
          </cell>
          <cell r="F1814" t="str">
            <v>كرتونة صبغة اخشاب بيور 059*1/4</v>
          </cell>
          <cell r="G1814" t="str">
            <v>بيور</v>
          </cell>
          <cell r="H1814">
            <v>250</v>
          </cell>
        </row>
        <row r="1815">
          <cell r="E1815" t="str">
            <v>4748</v>
          </cell>
          <cell r="F1815" t="str">
            <v>لتر صبغه اخشاب بيور 04</v>
          </cell>
          <cell r="G1815" t="str">
            <v>بيور</v>
          </cell>
          <cell r="H1815">
            <v>78</v>
          </cell>
        </row>
        <row r="1816">
          <cell r="E1816" t="str">
            <v>4749</v>
          </cell>
          <cell r="F1816" t="str">
            <v>لتر صبغه اخشاب بيور 06</v>
          </cell>
          <cell r="G1816" t="str">
            <v>بيور</v>
          </cell>
          <cell r="H1816">
            <v>78</v>
          </cell>
        </row>
        <row r="1817">
          <cell r="E1817" t="str">
            <v>475</v>
          </cell>
          <cell r="F1817" t="str">
            <v xml:space="preserve">جالون ورنيش ستاندر المانيه دوبل </v>
          </cell>
          <cell r="G1817" t="str">
            <v>الألمانية GLC</v>
          </cell>
          <cell r="H1817">
            <v>213.12</v>
          </cell>
        </row>
        <row r="1818">
          <cell r="E1818" t="str">
            <v>4750</v>
          </cell>
          <cell r="F1818" t="str">
            <v>لتر صبغه اخشاب بيور011</v>
          </cell>
          <cell r="G1818" t="str">
            <v>بيور</v>
          </cell>
          <cell r="H1818">
            <v>78</v>
          </cell>
        </row>
        <row r="1819">
          <cell r="E1819" t="str">
            <v>4751</v>
          </cell>
          <cell r="F1819" t="str">
            <v>لتر صبغه اخشاب بيور 07</v>
          </cell>
          <cell r="G1819" t="str">
            <v>بيور</v>
          </cell>
          <cell r="H1819">
            <v>78</v>
          </cell>
        </row>
        <row r="1820">
          <cell r="E1820" t="str">
            <v>4752</v>
          </cell>
          <cell r="F1820" t="str">
            <v>شيكاره معجون 333 ×15ك بنتا</v>
          </cell>
          <cell r="G1820" t="str">
            <v>بنتا</v>
          </cell>
          <cell r="H1820">
            <v>105</v>
          </cell>
        </row>
        <row r="1821">
          <cell r="E1821" t="str">
            <v>4753</v>
          </cell>
          <cell r="F1821" t="str">
            <v>كيلو بلاستيك ديروتون 777</v>
          </cell>
          <cell r="G1821" t="str">
            <v>باكين</v>
          </cell>
          <cell r="H1821">
            <v>39.479999999999997</v>
          </cell>
        </row>
        <row r="1822">
          <cell r="E1822" t="str">
            <v>4754</v>
          </cell>
          <cell r="F1822" t="str">
            <v>كرتونه دوكو المهندس شامبين GB</v>
          </cell>
          <cell r="G1822" t="str">
            <v>المهندس</v>
          </cell>
          <cell r="H1822">
            <v>296.82</v>
          </cell>
        </row>
        <row r="1823">
          <cell r="E1823" t="str">
            <v>4788</v>
          </cell>
          <cell r="F1823" t="str">
            <v>كرتونه اورينت اسود *1/2</v>
          </cell>
          <cell r="G1823" t="str">
            <v>أورينت</v>
          </cell>
          <cell r="H1823">
            <v>279.61919999999998</v>
          </cell>
        </row>
        <row r="1824">
          <cell r="E1824" t="str">
            <v>4757</v>
          </cell>
          <cell r="F1824" t="str">
            <v>علبة مسمار زاويه مقاس 10سم</v>
          </cell>
          <cell r="G1824" t="str">
            <v>نصار مسمار</v>
          </cell>
          <cell r="H1824">
            <v>24</v>
          </cell>
        </row>
        <row r="1825">
          <cell r="E1825" t="str">
            <v>4758</v>
          </cell>
          <cell r="F1825" t="str">
            <v>كرتونه لصق رخام المهندس 1/2 * 12علبة</v>
          </cell>
          <cell r="G1825" t="str">
            <v>المهندس</v>
          </cell>
          <cell r="H1825">
            <v>427.77</v>
          </cell>
        </row>
        <row r="1826">
          <cell r="E1826" t="str">
            <v>4935</v>
          </cell>
          <cell r="F1826" t="str">
            <v>كرتونه اورينت ترسينا *1/2</v>
          </cell>
          <cell r="G1826" t="str">
            <v>أورينت</v>
          </cell>
          <cell r="H1826">
            <v>279.61919999999998</v>
          </cell>
        </row>
        <row r="1827">
          <cell r="E1827" t="str">
            <v>476</v>
          </cell>
          <cell r="F1827" t="str">
            <v>جالون ورنيش ستاندر المانيه صغير</v>
          </cell>
          <cell r="G1827" t="str">
            <v>الألمانية GLC</v>
          </cell>
          <cell r="H1827">
            <v>151.65</v>
          </cell>
        </row>
        <row r="1828">
          <cell r="E1828" t="str">
            <v>4760</v>
          </cell>
          <cell r="F1828" t="str">
            <v xml:space="preserve">برميل فارغ درجة اولي </v>
          </cell>
          <cell r="G1828" t="str">
            <v xml:space="preserve">عام </v>
          </cell>
          <cell r="H1828">
            <v>100</v>
          </cell>
        </row>
        <row r="1829">
          <cell r="E1829" t="str">
            <v>3947</v>
          </cell>
          <cell r="F1829" t="str">
            <v xml:space="preserve">جالون ديكورا هيرو مط اسود صغير </v>
          </cell>
          <cell r="G1829" t="str">
            <v>إسكيب</v>
          </cell>
          <cell r="H1829">
            <v>86.64</v>
          </cell>
        </row>
        <row r="1830">
          <cell r="E1830" t="str">
            <v>4762</v>
          </cell>
          <cell r="F1830" t="str">
            <v>باكو مسمار جنش 10 مقفول بلال</v>
          </cell>
          <cell r="G1830" t="str">
            <v>بلال مسمار</v>
          </cell>
          <cell r="H1830">
            <v>20.16</v>
          </cell>
        </row>
        <row r="1831">
          <cell r="E1831" t="str">
            <v>4763</v>
          </cell>
          <cell r="F1831" t="str">
            <v>1/2 مصلب نيو ميكس ms</v>
          </cell>
          <cell r="G1831" t="str">
            <v>ناشونال</v>
          </cell>
          <cell r="H1831">
            <v>75.239999999999995</v>
          </cell>
        </row>
        <row r="1832">
          <cell r="E1832" t="str">
            <v>4764</v>
          </cell>
          <cell r="F1832" t="str">
            <v>علبه عازل فيبر*2/1 كابسي</v>
          </cell>
          <cell r="G1832" t="str">
            <v>كابسي</v>
          </cell>
          <cell r="H1832">
            <v>57.303600000000003</v>
          </cell>
        </row>
        <row r="1833">
          <cell r="E1833" t="str">
            <v>4765</v>
          </cell>
          <cell r="F1833" t="str">
            <v>كرتونه سيلر فيتو ×ك</v>
          </cell>
          <cell r="G1833" t="str">
            <v>ميدو</v>
          </cell>
          <cell r="H1833">
            <v>328.32</v>
          </cell>
        </row>
        <row r="1834">
          <cell r="E1834" t="str">
            <v>4766</v>
          </cell>
          <cell r="F1834" t="str">
            <v>جالون فرن ناشونال اصفر 627 FOK</v>
          </cell>
          <cell r="G1834" t="str">
            <v>ناشونال</v>
          </cell>
          <cell r="H1834">
            <v>529</v>
          </cell>
        </row>
        <row r="1835">
          <cell r="E1835" t="str">
            <v>4768</v>
          </cell>
          <cell r="F1835" t="str">
            <v>كيلو بودره كسر الماظ فضي</v>
          </cell>
          <cell r="G1835" t="str">
            <v xml:space="preserve">عام </v>
          </cell>
          <cell r="H1835">
            <v>68</v>
          </cell>
        </row>
        <row r="1836">
          <cell r="E1836" t="str">
            <v>4769</v>
          </cell>
          <cell r="F1836" t="str">
            <v>كوتشه سيلكون</v>
          </cell>
          <cell r="G1836" t="str">
            <v xml:space="preserve">عام </v>
          </cell>
          <cell r="H1836">
            <v>15</v>
          </cell>
        </row>
        <row r="1837">
          <cell r="E1837" t="str">
            <v>477</v>
          </cell>
          <cell r="F1837" t="str">
            <v xml:space="preserve">كرتونه ورنيش ستاندر المانيه ×ك </v>
          </cell>
          <cell r="G1837" t="str">
            <v>الألمانية GLC</v>
          </cell>
          <cell r="H1837">
            <v>270.05</v>
          </cell>
        </row>
        <row r="1838">
          <cell r="E1838" t="str">
            <v>4770</v>
          </cell>
          <cell r="F1838" t="str">
            <v>كرتونه لصق الماني اخضر 48</v>
          </cell>
          <cell r="G1838" t="str">
            <v>الالمانيه للزق</v>
          </cell>
          <cell r="H1838">
            <v>130</v>
          </cell>
        </row>
        <row r="1839">
          <cell r="E1839" t="str">
            <v>4771</v>
          </cell>
          <cell r="F1839" t="str">
            <v xml:space="preserve">بنته مسدس داخلي </v>
          </cell>
          <cell r="G1839" t="str">
            <v xml:space="preserve">عام </v>
          </cell>
          <cell r="H1839">
            <v>45</v>
          </cell>
        </row>
        <row r="1840">
          <cell r="E1840" t="str">
            <v>4772</v>
          </cell>
          <cell r="F1840" t="str">
            <v>جالون سيلر 444 بنتا</v>
          </cell>
          <cell r="G1840" t="str">
            <v>بنتا</v>
          </cell>
          <cell r="H1840">
            <v>50</v>
          </cell>
        </row>
        <row r="1841">
          <cell r="E1841" t="str">
            <v>4773</v>
          </cell>
          <cell r="F1841" t="str">
            <v xml:space="preserve">دستة مشحاف بيد خشب </v>
          </cell>
          <cell r="G1841" t="str">
            <v xml:space="preserve">عام </v>
          </cell>
          <cell r="H1841">
            <v>100</v>
          </cell>
        </row>
        <row r="1842">
          <cell r="E1842" t="str">
            <v>4774</v>
          </cell>
          <cell r="F1842" t="str">
            <v>جالون فيلر كابسي لاتيكو ابيض</v>
          </cell>
          <cell r="G1842" t="str">
            <v>كابسي</v>
          </cell>
          <cell r="H1842">
            <v>174.2466</v>
          </cell>
        </row>
        <row r="1843">
          <cell r="E1843" t="str">
            <v>5121</v>
          </cell>
          <cell r="F1843" t="str">
            <v>كرتونه اورينت عسلي *1/2</v>
          </cell>
          <cell r="G1843" t="str">
            <v>أورينت</v>
          </cell>
          <cell r="H1843">
            <v>279.61919999999998</v>
          </cell>
        </row>
        <row r="1844">
          <cell r="E1844" t="str">
            <v>4778</v>
          </cell>
          <cell r="F1844" t="str">
            <v>كرتونه مط كابسي اسود 392 *ك</v>
          </cell>
          <cell r="G1844" t="str">
            <v>كابسي</v>
          </cell>
          <cell r="H1844">
            <v>178.4796</v>
          </cell>
        </row>
        <row r="1845">
          <cell r="E1845" t="str">
            <v>4779</v>
          </cell>
          <cell r="F1845" t="str">
            <v>جالون ميدو فرن ميتالك 40</v>
          </cell>
          <cell r="G1845" t="str">
            <v>ميدو</v>
          </cell>
          <cell r="H1845">
            <v>355</v>
          </cell>
        </row>
        <row r="1846">
          <cell r="E1846" t="str">
            <v>478</v>
          </cell>
          <cell r="F1846" t="str">
            <v>كرتونه ورنيش ستاندر المانيه ×1/2</v>
          </cell>
          <cell r="G1846" t="str">
            <v>الألمانية GLC</v>
          </cell>
          <cell r="H1846">
            <v>161.09</v>
          </cell>
        </row>
        <row r="1847">
          <cell r="E1847" t="str">
            <v>4780</v>
          </cell>
          <cell r="F1847" t="str">
            <v>جالون ميدو فرن ميتالك 50</v>
          </cell>
          <cell r="G1847" t="str">
            <v>ميدو</v>
          </cell>
          <cell r="H1847">
            <v>355</v>
          </cell>
        </row>
        <row r="1848">
          <cell r="E1848" t="str">
            <v>4781</v>
          </cell>
          <cell r="F1848" t="str">
            <v>كرتونه تنر الاسدين العائلي الدلتا</v>
          </cell>
          <cell r="G1848" t="str">
            <v>الدلتا</v>
          </cell>
          <cell r="H1848">
            <v>370</v>
          </cell>
        </row>
        <row r="1849">
          <cell r="E1849" t="str">
            <v>4783</v>
          </cell>
          <cell r="F1849" t="str">
            <v>علبه بولش ميدو</v>
          </cell>
          <cell r="G1849" t="str">
            <v>ميدو</v>
          </cell>
          <cell r="H1849">
            <v>22.926500000000001</v>
          </cell>
        </row>
        <row r="1850">
          <cell r="E1850" t="str">
            <v>4784</v>
          </cell>
          <cell r="F1850" t="str">
            <v>جالون بلاك سيلفر رصاصي</v>
          </cell>
          <cell r="G1850" t="str">
            <v xml:space="preserve">عام </v>
          </cell>
          <cell r="H1850">
            <v>76.5</v>
          </cell>
        </row>
        <row r="1851">
          <cell r="E1851" t="str">
            <v>4785</v>
          </cell>
          <cell r="F1851" t="str">
            <v>جالون ناشونال فرن ابيض NCR</v>
          </cell>
          <cell r="G1851" t="str">
            <v>ناشونال</v>
          </cell>
          <cell r="H1851">
            <v>418.14060000000001</v>
          </cell>
        </row>
        <row r="1852">
          <cell r="E1852" t="str">
            <v>4786</v>
          </cell>
          <cell r="F1852" t="str">
            <v xml:space="preserve">كيس لصق وزر ايطالي </v>
          </cell>
          <cell r="G1852" t="str">
            <v xml:space="preserve">عام </v>
          </cell>
          <cell r="H1852">
            <v>12</v>
          </cell>
        </row>
        <row r="1853">
          <cell r="E1853" t="str">
            <v>4787</v>
          </cell>
          <cell r="F1853" t="str">
            <v>باكو مسمار جنش 8 مفتوح بلال</v>
          </cell>
          <cell r="G1853" t="str">
            <v>بلال مسمار</v>
          </cell>
          <cell r="H1853">
            <v>26.4</v>
          </cell>
        </row>
        <row r="1854">
          <cell r="E1854" t="str">
            <v>5271</v>
          </cell>
          <cell r="F1854" t="str">
            <v>كرتونه اورينت اصفر لموني*1/2</v>
          </cell>
          <cell r="G1854" t="str">
            <v>أورينت</v>
          </cell>
          <cell r="H1854">
            <v>279.61919999999998</v>
          </cell>
        </row>
        <row r="1855">
          <cell r="E1855" t="str">
            <v>4789</v>
          </cell>
          <cell r="F1855" t="str">
            <v>شيكاره زنك الهرم صيني 25ك%22-28</v>
          </cell>
          <cell r="G1855" t="str">
            <v xml:space="preserve">عام </v>
          </cell>
          <cell r="H1855">
            <v>935</v>
          </cell>
        </row>
        <row r="1856">
          <cell r="E1856" t="str">
            <v>479</v>
          </cell>
          <cell r="F1856" t="str">
            <v xml:space="preserve">بستله ورنيش مائي بيور المانيه </v>
          </cell>
          <cell r="G1856" t="str">
            <v>الألمانية GLC</v>
          </cell>
          <cell r="H1856">
            <v>283.57349999999997</v>
          </cell>
        </row>
        <row r="1857">
          <cell r="E1857" t="str">
            <v>4790</v>
          </cell>
          <cell r="F1857" t="str">
            <v xml:space="preserve">روله طبعه اشكال </v>
          </cell>
          <cell r="G1857" t="str">
            <v xml:space="preserve">عام </v>
          </cell>
          <cell r="H1857">
            <v>58</v>
          </cell>
        </row>
        <row r="1858">
          <cell r="E1858" t="str">
            <v>4791</v>
          </cell>
          <cell r="F1858" t="str">
            <v>قطعه صنفره غزاله 180</v>
          </cell>
          <cell r="G1858" t="str">
            <v xml:space="preserve">عام </v>
          </cell>
          <cell r="H1858">
            <v>650</v>
          </cell>
        </row>
        <row r="1859">
          <cell r="E1859" t="str">
            <v>4792</v>
          </cell>
          <cell r="F1859" t="str">
            <v>جالون بطانه المهندس اسود</v>
          </cell>
          <cell r="G1859" t="str">
            <v>المهندس</v>
          </cell>
          <cell r="H1859">
            <v>106.9425</v>
          </cell>
        </row>
        <row r="1860">
          <cell r="E1860" t="str">
            <v>4793</v>
          </cell>
          <cell r="F1860" t="str">
            <v>كرتونه دوكو فضي المهندس 150</v>
          </cell>
          <cell r="G1860" t="str">
            <v>المهندس</v>
          </cell>
          <cell r="H1860">
            <v>422.92</v>
          </cell>
        </row>
        <row r="1861">
          <cell r="E1861" t="str">
            <v>4794</v>
          </cell>
          <cell r="F1861" t="str">
            <v>كرتونه دوكو المهندس عسلي احمر QM s28</v>
          </cell>
          <cell r="G1861" t="str">
            <v>المهندس</v>
          </cell>
          <cell r="H1861">
            <v>358.9</v>
          </cell>
        </row>
        <row r="1862">
          <cell r="E1862" t="str">
            <v>4795</v>
          </cell>
          <cell r="F1862" t="str">
            <v>كيس لصق وزر ازرق كينج بيست</v>
          </cell>
          <cell r="G1862" t="str">
            <v xml:space="preserve">عام </v>
          </cell>
          <cell r="H1862">
            <v>6</v>
          </cell>
        </row>
        <row r="1863">
          <cell r="E1863" t="str">
            <v>4796</v>
          </cell>
          <cell r="F1863" t="str">
            <v>كرتونه تنر كابسي 4 زجاجه</v>
          </cell>
          <cell r="G1863" t="str">
            <v>كابسي</v>
          </cell>
          <cell r="H1863">
            <v>226.26660000000001</v>
          </cell>
        </row>
        <row r="1864">
          <cell r="E1864" t="str">
            <v>4797</v>
          </cell>
          <cell r="F1864" t="str">
            <v>بستله بلاستيك ديروسان اكشن مط يوتن</v>
          </cell>
          <cell r="G1864" t="str">
            <v>يوتن</v>
          </cell>
          <cell r="H1864">
            <v>421.8</v>
          </cell>
        </row>
        <row r="1865">
          <cell r="E1865" t="str">
            <v>4798</v>
          </cell>
          <cell r="F1865" t="str">
            <v>كيلو صنفره التمساح اسود220</v>
          </cell>
          <cell r="G1865" t="str">
            <v xml:space="preserve">عام </v>
          </cell>
          <cell r="H1865">
            <v>187</v>
          </cell>
        </row>
        <row r="1866">
          <cell r="E1866" t="str">
            <v>48</v>
          </cell>
          <cell r="F1866" t="str">
            <v>شربون صيني 5بوصه</v>
          </cell>
          <cell r="G1866" t="str">
            <v xml:space="preserve">عام </v>
          </cell>
          <cell r="H1866">
            <v>9</v>
          </cell>
        </row>
        <row r="1867">
          <cell r="E1867" t="str">
            <v>480</v>
          </cell>
          <cell r="F1867" t="str">
            <v xml:space="preserve">جالون ورنيش مائي بيور المانيه </v>
          </cell>
          <cell r="G1867" t="str">
            <v>الألمانية GLC</v>
          </cell>
          <cell r="H1867">
            <v>77.12</v>
          </cell>
        </row>
        <row r="1868">
          <cell r="E1868" t="str">
            <v>4800</v>
          </cell>
          <cell r="F1868" t="str">
            <v>كرتونه دوكو المهندس QM بني *ك 1117</v>
          </cell>
          <cell r="G1868" t="str">
            <v>المهندس</v>
          </cell>
          <cell r="H1868">
            <v>358.9</v>
          </cell>
        </row>
        <row r="1869">
          <cell r="E1869" t="str">
            <v>4802</v>
          </cell>
          <cell r="F1869" t="str">
            <v>1/2 لتر مصلب فرن المهندس h51</v>
          </cell>
          <cell r="G1869" t="str">
            <v>المهندس</v>
          </cell>
          <cell r="H1869">
            <v>71.3</v>
          </cell>
        </row>
        <row r="1870">
          <cell r="E1870" t="str">
            <v>4803</v>
          </cell>
          <cell r="F1870" t="str">
            <v>كيلو همر فنش اخضر فاتح ناشونال 578</v>
          </cell>
          <cell r="G1870" t="str">
            <v>ناشونال</v>
          </cell>
          <cell r="H1870">
            <v>82.593000000000004</v>
          </cell>
        </row>
        <row r="1871">
          <cell r="E1871" t="str">
            <v>4804</v>
          </cell>
          <cell r="F1871" t="str">
            <v>كيلو كابسي فرن اكزريلكB931</v>
          </cell>
          <cell r="G1871" t="str">
            <v>كابسي</v>
          </cell>
          <cell r="H1871">
            <v>405.92939999999999</v>
          </cell>
        </row>
        <row r="1872">
          <cell r="E1872" t="str">
            <v>4805</v>
          </cell>
          <cell r="F1872" t="str">
            <v>كيلو فرن كابسي 925 B</v>
          </cell>
          <cell r="G1872" t="str">
            <v>كابسي</v>
          </cell>
          <cell r="H1872">
            <v>197.69640000000001</v>
          </cell>
        </row>
        <row r="1873">
          <cell r="E1873" t="str">
            <v>4806</v>
          </cell>
          <cell r="F1873" t="str">
            <v>جالون كابسي فرن ميتالك 390</v>
          </cell>
          <cell r="G1873" t="str">
            <v>كابسي</v>
          </cell>
          <cell r="H1873">
            <v>659.63400000000001</v>
          </cell>
        </row>
        <row r="1874">
          <cell r="E1874" t="str">
            <v>4807</v>
          </cell>
          <cell r="F1874" t="str">
            <v xml:space="preserve">علبه اكسيديه زيت 409 </v>
          </cell>
          <cell r="G1874" t="str">
            <v xml:space="preserve">عام </v>
          </cell>
          <cell r="H1874">
            <v>36</v>
          </cell>
        </row>
        <row r="1875">
          <cell r="E1875" t="str">
            <v>4808</v>
          </cell>
          <cell r="F1875" t="str">
            <v>جالون بولستر ميدو جيت 3ك شفاف</v>
          </cell>
          <cell r="G1875" t="str">
            <v>ميدو</v>
          </cell>
          <cell r="H1875">
            <v>223.44</v>
          </cell>
        </row>
        <row r="1876">
          <cell r="E1876" t="str">
            <v>4809</v>
          </cell>
          <cell r="F1876" t="str">
            <v>قاعده صنفره 5بوصه</v>
          </cell>
          <cell r="G1876" t="str">
            <v xml:space="preserve">عام </v>
          </cell>
          <cell r="H1876">
            <v>13</v>
          </cell>
        </row>
        <row r="1877">
          <cell r="E1877" t="str">
            <v>481</v>
          </cell>
          <cell r="F1877" t="str">
            <v xml:space="preserve">كرتونه ورنيش مائي بيور المانيه </v>
          </cell>
          <cell r="G1877" t="str">
            <v>الألمانية GLC</v>
          </cell>
          <cell r="H1877">
            <v>197.98</v>
          </cell>
        </row>
        <row r="1878">
          <cell r="E1878" t="str">
            <v>4810</v>
          </cell>
          <cell r="F1878" t="str">
            <v>زانه المونيوم 2متر</v>
          </cell>
          <cell r="G1878" t="str">
            <v xml:space="preserve">عام </v>
          </cell>
          <cell r="H1878">
            <v>50</v>
          </cell>
        </row>
        <row r="1879">
          <cell r="E1879" t="str">
            <v>4811</v>
          </cell>
          <cell r="F1879" t="str">
            <v xml:space="preserve">جالون مط داي تون المانيه  4ك بني </v>
          </cell>
          <cell r="G1879" t="str">
            <v>الألمانية GLC</v>
          </cell>
          <cell r="H1879">
            <v>92.04</v>
          </cell>
        </row>
        <row r="1880">
          <cell r="E1880" t="str">
            <v>4812</v>
          </cell>
          <cell r="F1880" t="str">
            <v>انبوبه سيلكون ابيض</v>
          </cell>
          <cell r="G1880" t="str">
            <v xml:space="preserve">عام </v>
          </cell>
          <cell r="H1880">
            <v>16.2</v>
          </cell>
        </row>
        <row r="1881">
          <cell r="E1881" t="str">
            <v>4813</v>
          </cell>
          <cell r="F1881" t="str">
            <v>لصق المانيه DYT  36</v>
          </cell>
          <cell r="G1881" t="str">
            <v>الالمانيه للزق</v>
          </cell>
          <cell r="H1881">
            <v>140</v>
          </cell>
        </row>
        <row r="1882">
          <cell r="E1882" t="str">
            <v>4814</v>
          </cell>
          <cell r="F1882" t="str">
            <v>لصق المانيه DYT  18</v>
          </cell>
          <cell r="G1882" t="str">
            <v>الالمانيه للزق</v>
          </cell>
          <cell r="H1882">
            <v>140</v>
          </cell>
        </row>
        <row r="1883">
          <cell r="E1883" t="str">
            <v>4815</v>
          </cell>
          <cell r="F1883" t="str">
            <v>كرتونه لصق الماني 1سم</v>
          </cell>
          <cell r="G1883" t="str">
            <v>الالمانيه للزق</v>
          </cell>
          <cell r="H1883">
            <v>205</v>
          </cell>
        </row>
        <row r="1884">
          <cell r="E1884" t="str">
            <v>4816</v>
          </cell>
          <cell r="F1884" t="str">
            <v>كيلو مجموعه ورنيش فرن كابسي</v>
          </cell>
          <cell r="G1884" t="str">
            <v>كابسي</v>
          </cell>
          <cell r="H1884">
            <v>219.3</v>
          </cell>
        </row>
        <row r="1885">
          <cell r="E1885" t="str">
            <v>4818</v>
          </cell>
          <cell r="F1885" t="str">
            <v>كرتونه اسبراي اسود اماراتي السويديه</v>
          </cell>
          <cell r="G1885" t="str">
            <v xml:space="preserve">عام </v>
          </cell>
          <cell r="H1885">
            <v>230</v>
          </cell>
        </row>
        <row r="1886">
          <cell r="E1886" t="str">
            <v>4819</v>
          </cell>
          <cell r="F1886" t="str">
            <v>جالون ناشونال فرن اسود NCR</v>
          </cell>
          <cell r="G1886" t="str">
            <v>ناشونال</v>
          </cell>
          <cell r="H1886">
            <v>418.14060000000001</v>
          </cell>
        </row>
        <row r="1887">
          <cell r="E1887" t="str">
            <v>482</v>
          </cell>
          <cell r="F1887" t="str">
            <v>كرتونه زجزاج المانيه  *ك</v>
          </cell>
          <cell r="G1887" t="str">
            <v>الألمانية GLC</v>
          </cell>
          <cell r="H1887">
            <v>345.78</v>
          </cell>
        </row>
        <row r="1888">
          <cell r="E1888" t="str">
            <v>4820</v>
          </cell>
          <cell r="F1888" t="str">
            <v xml:space="preserve">بستله معجون ستوكو يوتن </v>
          </cell>
          <cell r="G1888" t="str">
            <v>يوتن</v>
          </cell>
          <cell r="H1888">
            <v>148.84</v>
          </cell>
        </row>
        <row r="1889">
          <cell r="E1889" t="str">
            <v>4821</v>
          </cell>
          <cell r="F1889" t="str">
            <v>كرتونه صبغه المانيه *1/4 6علبه 019 بني</v>
          </cell>
          <cell r="G1889" t="str">
            <v>الألمانية GLC</v>
          </cell>
          <cell r="H1889">
            <v>238.66</v>
          </cell>
        </row>
        <row r="1890">
          <cell r="E1890" t="str">
            <v>4824</v>
          </cell>
          <cell r="F1890" t="str">
            <v>كرتونه دوكو موكا كابسي 4× شامبين</v>
          </cell>
          <cell r="G1890" t="str">
            <v>كابسي</v>
          </cell>
          <cell r="H1890">
            <v>338.90519999999998</v>
          </cell>
        </row>
        <row r="1891">
          <cell r="E1891" t="str">
            <v>4825</v>
          </cell>
          <cell r="F1891" t="str">
            <v>كيلو صنفره التمساح احمر 150</v>
          </cell>
          <cell r="G1891" t="str">
            <v xml:space="preserve">عام </v>
          </cell>
          <cell r="H1891">
            <v>160</v>
          </cell>
        </row>
        <row r="1892">
          <cell r="E1892" t="str">
            <v>4826</v>
          </cell>
          <cell r="F1892" t="str">
            <v>كرتونه سيكا *6علبه الدلتا</v>
          </cell>
          <cell r="G1892" t="str">
            <v>الدلتا</v>
          </cell>
          <cell r="H1892">
            <v>105</v>
          </cell>
        </row>
        <row r="1893">
          <cell r="E1893" t="str">
            <v>4828</v>
          </cell>
          <cell r="F1893" t="str">
            <v>كيلو فرن كابسي ميتالك 760</v>
          </cell>
          <cell r="G1893" t="str">
            <v>كابسي</v>
          </cell>
          <cell r="H1893">
            <v>181.9068</v>
          </cell>
        </row>
        <row r="1894">
          <cell r="E1894" t="str">
            <v>4829</v>
          </cell>
          <cell r="F1894" t="str">
            <v>كيلو فرن كابسي ميتالك650</v>
          </cell>
          <cell r="G1894" t="str">
            <v>كابسي</v>
          </cell>
          <cell r="H1894">
            <v>181.9068</v>
          </cell>
        </row>
        <row r="1895">
          <cell r="E1895" t="str">
            <v>483</v>
          </cell>
          <cell r="F1895" t="str">
            <v>كرتونه زجزاج المانيه *1/2</v>
          </cell>
          <cell r="G1895" t="str">
            <v>الألمانية GLC</v>
          </cell>
          <cell r="H1895">
            <v>175.26</v>
          </cell>
        </row>
        <row r="1896">
          <cell r="E1896" t="str">
            <v>4830</v>
          </cell>
          <cell r="F1896" t="str">
            <v>دسته قلم صيني</v>
          </cell>
          <cell r="G1896" t="str">
            <v xml:space="preserve">عام </v>
          </cell>
          <cell r="H1896">
            <v>55</v>
          </cell>
        </row>
        <row r="1897">
          <cell r="E1897" t="str">
            <v>4831</v>
          </cell>
          <cell r="F1897" t="str">
            <v>دسته قلم 3قطعه</v>
          </cell>
          <cell r="G1897" t="str">
            <v xml:space="preserve">عام </v>
          </cell>
          <cell r="H1897">
            <v>35</v>
          </cell>
        </row>
        <row r="1898">
          <cell r="E1898" t="str">
            <v>4832</v>
          </cell>
          <cell r="F1898" t="str">
            <v>كاوتشه سمراء</v>
          </cell>
          <cell r="G1898" t="str">
            <v xml:space="preserve">عام </v>
          </cell>
          <cell r="H1898">
            <v>12.5</v>
          </cell>
        </row>
        <row r="1899">
          <cell r="E1899" t="str">
            <v>4833</v>
          </cell>
          <cell r="F1899" t="str">
            <v>كاوتشه فل</v>
          </cell>
          <cell r="G1899" t="str">
            <v xml:space="preserve">عام </v>
          </cell>
          <cell r="H1899">
            <v>9</v>
          </cell>
        </row>
        <row r="1900">
          <cell r="E1900" t="str">
            <v>4834</v>
          </cell>
          <cell r="F1900" t="str">
            <v>بستله فيلر سريع 15ك ابيض المهندس</v>
          </cell>
          <cell r="G1900" t="str">
            <v>المهندس</v>
          </cell>
          <cell r="H1900">
            <v>697</v>
          </cell>
        </row>
        <row r="1901">
          <cell r="E1901" t="str">
            <v>4835</v>
          </cell>
          <cell r="F1901" t="str">
            <v>جالون سلفيسر ابيض كابسي*5ك</v>
          </cell>
          <cell r="G1901" t="str">
            <v>كابسي</v>
          </cell>
          <cell r="H1901">
            <v>229.18379999999999</v>
          </cell>
        </row>
        <row r="1902">
          <cell r="E1902" t="str">
            <v>4836</v>
          </cell>
          <cell r="F1902" t="str">
            <v>جالون سلفيسر رصاصي كابسي</v>
          </cell>
          <cell r="G1902" t="str">
            <v>كابسي</v>
          </cell>
          <cell r="H1902">
            <v>208.7022</v>
          </cell>
        </row>
        <row r="1903">
          <cell r="E1903" t="str">
            <v>4837</v>
          </cell>
          <cell r="F1903" t="str">
            <v xml:space="preserve">كيلو قطيفه بيور </v>
          </cell>
          <cell r="G1903" t="str">
            <v>بيور</v>
          </cell>
          <cell r="H1903">
            <v>70</v>
          </cell>
        </row>
        <row r="1904">
          <cell r="E1904" t="str">
            <v>4839</v>
          </cell>
          <cell r="F1904" t="str">
            <v>انبوبه فواصل سليكون عضم  اسود</v>
          </cell>
          <cell r="G1904" t="str">
            <v xml:space="preserve">عام </v>
          </cell>
          <cell r="H1904">
            <v>48</v>
          </cell>
        </row>
        <row r="1905">
          <cell r="E1905" t="str">
            <v>4841</v>
          </cell>
          <cell r="F1905" t="str">
            <v>كيلو كابسي ميتالك 658</v>
          </cell>
          <cell r="G1905" t="str">
            <v>كابسي</v>
          </cell>
          <cell r="H1905">
            <v>181.9068</v>
          </cell>
        </row>
        <row r="1906">
          <cell r="E1906" t="str">
            <v>4842</v>
          </cell>
          <cell r="F1906" t="str">
            <v>باكو مسمار جنش 8 مقفول بلال</v>
          </cell>
          <cell r="G1906" t="str">
            <v>بلال مسمار</v>
          </cell>
          <cell r="H1906">
            <v>26.4</v>
          </cell>
        </row>
        <row r="1907">
          <cell r="E1907" t="str">
            <v>4843</v>
          </cell>
          <cell r="F1907" t="str">
            <v>فرخ صنفره صيني 7 بوصه 40</v>
          </cell>
          <cell r="G1907" t="str">
            <v xml:space="preserve">عام </v>
          </cell>
          <cell r="H1907">
            <v>2.35</v>
          </cell>
        </row>
        <row r="1908">
          <cell r="E1908" t="str">
            <v>4844</v>
          </cell>
          <cell r="F1908" t="str">
            <v>فرخ صنفره لصق 7بوصه 80</v>
          </cell>
          <cell r="G1908" t="str">
            <v xml:space="preserve">عام </v>
          </cell>
          <cell r="H1908">
            <v>2.35</v>
          </cell>
        </row>
        <row r="1909">
          <cell r="E1909" t="str">
            <v>4845</v>
          </cell>
          <cell r="F1909" t="str">
            <v>فرشه سيلك صاروخ خشن</v>
          </cell>
          <cell r="G1909" t="str">
            <v xml:space="preserve">عام </v>
          </cell>
          <cell r="H1909">
            <v>23</v>
          </cell>
        </row>
        <row r="1910">
          <cell r="E1910" t="str">
            <v>4846</v>
          </cell>
          <cell r="F1910" t="str">
            <v>فرشه سيلك صاروخ ناعم</v>
          </cell>
          <cell r="G1910" t="str">
            <v xml:space="preserve">عام </v>
          </cell>
          <cell r="H1910">
            <v>23</v>
          </cell>
        </row>
        <row r="1911">
          <cell r="E1911" t="str">
            <v>4847</v>
          </cell>
          <cell r="F1911" t="str">
            <v>قاعده صنفره 7 بوصه</v>
          </cell>
          <cell r="G1911" t="str">
            <v xml:space="preserve">عام </v>
          </cell>
          <cell r="H1911">
            <v>18</v>
          </cell>
        </row>
        <row r="1912">
          <cell r="E1912" t="str">
            <v>4848</v>
          </cell>
          <cell r="F1912" t="str">
            <v>طقم فرش صيني ابيض 10قطع</v>
          </cell>
          <cell r="G1912" t="str">
            <v xml:space="preserve">عام </v>
          </cell>
          <cell r="H1912">
            <v>45</v>
          </cell>
        </row>
        <row r="1913">
          <cell r="E1913" t="str">
            <v>4849</v>
          </cell>
          <cell r="F1913" t="str">
            <v xml:space="preserve">فرخ صنفره لصق 7بوصه 60 </v>
          </cell>
          <cell r="G1913" t="str">
            <v xml:space="preserve">عام </v>
          </cell>
          <cell r="H1913">
            <v>2.35</v>
          </cell>
        </row>
        <row r="1914">
          <cell r="E1914" t="str">
            <v>485</v>
          </cell>
          <cell r="F1914" t="str">
            <v>كيلو مائي استارت المانيه نحاسي</v>
          </cell>
          <cell r="G1914" t="str">
            <v>الألمانية GLC</v>
          </cell>
          <cell r="H1914">
            <v>56.67</v>
          </cell>
        </row>
        <row r="1915">
          <cell r="E1915" t="str">
            <v>4850</v>
          </cell>
          <cell r="F1915" t="str">
            <v xml:space="preserve">فرخ صنفره لصق 7بوصه 120 </v>
          </cell>
          <cell r="G1915" t="str">
            <v xml:space="preserve">عام </v>
          </cell>
          <cell r="H1915">
            <v>2.35</v>
          </cell>
        </row>
        <row r="1916">
          <cell r="E1916" t="str">
            <v>4851</v>
          </cell>
          <cell r="F1916" t="str">
            <v>كيلو صنفره التمساح احمر 120</v>
          </cell>
          <cell r="G1916" t="str">
            <v xml:space="preserve">عام </v>
          </cell>
          <cell r="H1916">
            <v>137</v>
          </cell>
        </row>
        <row r="1917">
          <cell r="E1917" t="str">
            <v>4852</v>
          </cell>
          <cell r="F1917" t="str">
            <v>بستله بلاستيك جرانيت باندر</v>
          </cell>
          <cell r="G1917" t="str">
            <v xml:space="preserve">عام </v>
          </cell>
          <cell r="H1917">
            <v>120</v>
          </cell>
        </row>
        <row r="1918">
          <cell r="E1918" t="str">
            <v>4853</v>
          </cell>
          <cell r="F1918" t="str">
            <v>بستله بوليستر ميدو جيت 9ك ابيض</v>
          </cell>
          <cell r="G1918" t="str">
            <v>ميدو</v>
          </cell>
          <cell r="H1918">
            <v>480.39600000000002</v>
          </cell>
        </row>
        <row r="1919">
          <cell r="E1919" t="str">
            <v>4854</v>
          </cell>
          <cell r="F1919" t="str">
            <v xml:space="preserve">جالون بولستر ميدو جيت 3ك ابيض </v>
          </cell>
          <cell r="G1919" t="str">
            <v>ميدو</v>
          </cell>
          <cell r="H1919">
            <v>186.96</v>
          </cell>
        </row>
        <row r="1920">
          <cell r="E1920" t="str">
            <v>4856</v>
          </cell>
          <cell r="F1920" t="str">
            <v>كرتونه صبغه المانيه *1/4 6علبه 016</v>
          </cell>
          <cell r="G1920" t="str">
            <v>الألمانية GLC</v>
          </cell>
          <cell r="H1920">
            <v>238.66</v>
          </cell>
        </row>
        <row r="1921">
          <cell r="E1921" t="str">
            <v>4857</v>
          </cell>
          <cell r="F1921" t="str">
            <v>كرتونه صبغه المانيه *1/4 6علبه 415</v>
          </cell>
          <cell r="G1921" t="str">
            <v>الألمانية GLC</v>
          </cell>
          <cell r="H1921">
            <v>238.66</v>
          </cell>
        </row>
        <row r="1922">
          <cell r="E1922" t="str">
            <v>4858</v>
          </cell>
          <cell r="F1922" t="str">
            <v>كرتونه صبغه المانيه *1/4 6علبه 411</v>
          </cell>
          <cell r="G1922" t="str">
            <v>الألمانية GLC</v>
          </cell>
          <cell r="H1922">
            <v>238.66</v>
          </cell>
        </row>
        <row r="1923">
          <cell r="E1923" t="str">
            <v>4859</v>
          </cell>
          <cell r="F1923" t="str">
            <v>كرتونه صبغه المانيه *1/4 6علبه 418</v>
          </cell>
          <cell r="G1923" t="str">
            <v>الألمانية GLC</v>
          </cell>
          <cell r="H1923">
            <v>238.66</v>
          </cell>
        </row>
        <row r="1924">
          <cell r="E1924" t="str">
            <v>486</v>
          </cell>
          <cell r="F1924" t="str">
            <v>كيلو مائي استارت المانيه مارون</v>
          </cell>
          <cell r="G1924" t="str">
            <v>الألمانية GLC</v>
          </cell>
          <cell r="H1924">
            <v>56.67</v>
          </cell>
        </row>
        <row r="1925">
          <cell r="E1925" t="str">
            <v>4860</v>
          </cell>
          <cell r="F1925" t="str">
            <v>كرتونه صبغه المانيه *1/4 6علبه 414</v>
          </cell>
          <cell r="G1925" t="str">
            <v>الألمانية GLC</v>
          </cell>
          <cell r="H1925">
            <v>238.66</v>
          </cell>
        </row>
        <row r="1926">
          <cell r="E1926" t="str">
            <v>4861</v>
          </cell>
          <cell r="F1926" t="str">
            <v>كرتونه صبغه المانيه *1/4 6علبه 410</v>
          </cell>
          <cell r="G1926" t="str">
            <v>الألمانية GLC</v>
          </cell>
          <cell r="H1926">
            <v>238.66</v>
          </cell>
        </row>
        <row r="1927">
          <cell r="E1927" t="str">
            <v>4862</v>
          </cell>
          <cell r="F1927" t="str">
            <v>كرتونه صبغه المانيه *1/4 6علبه 408</v>
          </cell>
          <cell r="G1927" t="str">
            <v>الألمانية GLC</v>
          </cell>
          <cell r="H1927">
            <v>238.66</v>
          </cell>
        </row>
        <row r="1928">
          <cell r="E1928" t="str">
            <v>4863</v>
          </cell>
          <cell r="F1928" t="str">
            <v>باكو مسمار جنش 6 مفتوح بلال</v>
          </cell>
          <cell r="G1928" t="str">
            <v>بلال مسمار</v>
          </cell>
          <cell r="H1928">
            <v>16.559999999999999</v>
          </cell>
        </row>
        <row r="1929">
          <cell r="E1929" t="str">
            <v>4864</v>
          </cell>
          <cell r="F1929" t="str">
            <v>كرتونه دوكو المهندسQM *ك 1333</v>
          </cell>
          <cell r="G1929" t="str">
            <v>المهندس</v>
          </cell>
          <cell r="H1929">
            <v>358.9</v>
          </cell>
        </row>
        <row r="1930">
          <cell r="E1930" t="str">
            <v>5222</v>
          </cell>
          <cell r="F1930" t="str">
            <v>جالون لاكيه المانيه  2.5ك تركواز فاتح 767</v>
          </cell>
          <cell r="G1930" t="str">
            <v>الألمانية GLC</v>
          </cell>
          <cell r="H1930">
            <v>127.29</v>
          </cell>
        </row>
        <row r="1931">
          <cell r="E1931" t="str">
            <v>4867</v>
          </cell>
          <cell r="F1931" t="str">
            <v>باكو مسمار جنش 6 مقفول بلال</v>
          </cell>
          <cell r="G1931" t="str">
            <v>بلال مسمار</v>
          </cell>
          <cell r="H1931">
            <v>16.559999999999999</v>
          </cell>
        </row>
        <row r="1932">
          <cell r="E1932" t="str">
            <v>4868</v>
          </cell>
          <cell r="F1932" t="str">
            <v>معدل 001</v>
          </cell>
          <cell r="G1932" t="str">
            <v xml:space="preserve">تكويد </v>
          </cell>
          <cell r="H1932">
            <v>245</v>
          </cell>
        </row>
        <row r="1933">
          <cell r="E1933" t="str">
            <v>5596</v>
          </cell>
          <cell r="F1933" t="str">
            <v>جالون لاكيه المانيه 2.5ك بني 705</v>
          </cell>
          <cell r="G1933" t="str">
            <v>الألمانية GLC</v>
          </cell>
          <cell r="H1933">
            <v>127.29</v>
          </cell>
        </row>
        <row r="1934">
          <cell r="E1934" t="str">
            <v>487</v>
          </cell>
          <cell r="F1934" t="str">
            <v>كيلو دهبي مائي استارت المانيه</v>
          </cell>
          <cell r="G1934" t="str">
            <v>الألمانية GLC</v>
          </cell>
          <cell r="H1934">
            <v>56.67</v>
          </cell>
        </row>
        <row r="1935">
          <cell r="E1935" t="str">
            <v>4870</v>
          </cell>
          <cell r="F1935" t="str">
            <v xml:space="preserve">جالون بلاستيك 333ستايل  اورينت </v>
          </cell>
          <cell r="G1935" t="str">
            <v>أورينت</v>
          </cell>
          <cell r="H1935">
            <v>67.168800000000005</v>
          </cell>
        </row>
        <row r="1936">
          <cell r="E1936" t="str">
            <v>4871</v>
          </cell>
          <cell r="F1936" t="str">
            <v>جالون كابسي لامع 3ك نبيتي 655</v>
          </cell>
          <cell r="G1936" t="str">
            <v>كابسي</v>
          </cell>
          <cell r="H1936">
            <v>129.02000000000001</v>
          </cell>
        </row>
        <row r="1937">
          <cell r="E1937" t="str">
            <v>656</v>
          </cell>
          <cell r="F1937" t="str">
            <v>جالون لاكيه المانيه  2.5ك احمر 715</v>
          </cell>
          <cell r="G1937" t="str">
            <v>الألمانية GLC</v>
          </cell>
          <cell r="H1937">
            <v>127.29</v>
          </cell>
        </row>
        <row r="1938">
          <cell r="E1938" t="str">
            <v>3948</v>
          </cell>
          <cell r="F1938" t="str">
            <v>جالون ديكورا هيرو مط عسلي صغير 408</v>
          </cell>
          <cell r="G1938" t="str">
            <v>إسكيب</v>
          </cell>
          <cell r="H1938">
            <v>86.64</v>
          </cell>
        </row>
        <row r="1939">
          <cell r="E1939" t="str">
            <v>4874</v>
          </cell>
          <cell r="F1939" t="str">
            <v>كرتونه استوك ميدو وان *3ك اصفر</v>
          </cell>
          <cell r="G1939" t="str">
            <v>ميدو</v>
          </cell>
          <cell r="H1939">
            <v>464.7552</v>
          </cell>
        </row>
        <row r="1940">
          <cell r="E1940" t="str">
            <v>4875</v>
          </cell>
          <cell r="F1940" t="str">
            <v>جالون فرن نيومكس اسود ميتالك 200</v>
          </cell>
          <cell r="G1940" t="str">
            <v>ناشونال</v>
          </cell>
          <cell r="H1940">
            <v>529</v>
          </cell>
        </row>
        <row r="1941">
          <cell r="E1941" t="str">
            <v>4876</v>
          </cell>
          <cell r="F1941" t="str">
            <v xml:space="preserve">كيلو مجموعه فرن ميدو 9030بالمصلب </v>
          </cell>
          <cell r="G1941" t="str">
            <v>ميدو</v>
          </cell>
          <cell r="H1941">
            <v>221.16</v>
          </cell>
        </row>
        <row r="1942">
          <cell r="E1942" t="str">
            <v>4877</v>
          </cell>
          <cell r="F1942" t="str">
            <v>كرتونه لصق حراري مستر براون فيرا</v>
          </cell>
          <cell r="G1942" t="str">
            <v xml:space="preserve">فيرا </v>
          </cell>
          <cell r="H1942">
            <v>325</v>
          </cell>
        </row>
        <row r="1943">
          <cell r="E1943" t="str">
            <v>4878</v>
          </cell>
          <cell r="F1943" t="str">
            <v>كرتونه دوكو اسود ميتالك المهندس QM</v>
          </cell>
          <cell r="G1943" t="str">
            <v>المهندس</v>
          </cell>
          <cell r="H1943">
            <v>358.9</v>
          </cell>
        </row>
        <row r="1944">
          <cell r="E1944" t="str">
            <v>4879</v>
          </cell>
          <cell r="F1944" t="str">
            <v>كرتونه دوكو المهندس QM ابيض مط 1019</v>
          </cell>
          <cell r="G1944" t="str">
            <v>المهندس</v>
          </cell>
          <cell r="H1944">
            <v>304.5</v>
          </cell>
        </row>
        <row r="1945">
          <cell r="E1945" t="str">
            <v>488</v>
          </cell>
          <cell r="F1945" t="str">
            <v>كيلو فضي مائي استارت المانيه</v>
          </cell>
          <cell r="G1945" t="str">
            <v>الألمانية GLC</v>
          </cell>
          <cell r="H1945">
            <v>90.06</v>
          </cell>
        </row>
        <row r="1946">
          <cell r="E1946" t="str">
            <v>4880</v>
          </cell>
          <cell r="F1946" t="str">
            <v xml:space="preserve"> كيلو مالتي كلر 209</v>
          </cell>
          <cell r="G1946" t="str">
            <v>ميدو</v>
          </cell>
          <cell r="H1946">
            <v>100</v>
          </cell>
        </row>
        <row r="1947">
          <cell r="E1947" t="str">
            <v>4881</v>
          </cell>
          <cell r="F1947" t="str">
            <v>كيلو مالتي كلر ميدو  206</v>
          </cell>
          <cell r="G1947" t="str">
            <v>ميدو</v>
          </cell>
          <cell r="H1947">
            <v>100</v>
          </cell>
        </row>
        <row r="1948">
          <cell r="E1948" t="str">
            <v>4882</v>
          </cell>
          <cell r="F1948" t="str">
            <v>كرتونه لصق السويديه 2.5سم اصفر 36</v>
          </cell>
          <cell r="G1948" t="str">
            <v>السويديه</v>
          </cell>
          <cell r="H1948">
            <v>226.08</v>
          </cell>
        </row>
        <row r="1949">
          <cell r="E1949" t="str">
            <v>4883</v>
          </cell>
          <cell r="F1949" t="str">
            <v>كرتونه ورنيش نترو مط المانيه ×ك</v>
          </cell>
          <cell r="G1949" t="str">
            <v>الألمانية GLC</v>
          </cell>
          <cell r="H1949">
            <v>345.78</v>
          </cell>
        </row>
        <row r="1950">
          <cell r="E1950" t="str">
            <v>4884</v>
          </cell>
          <cell r="F1950" t="str">
            <v>جالون ورنيش نترو مط المانيه</v>
          </cell>
          <cell r="G1950" t="str">
            <v>الألمانية GLC</v>
          </cell>
          <cell r="H1950">
            <v>205.1</v>
          </cell>
        </row>
        <row r="1951">
          <cell r="E1951" t="str">
            <v>4885</v>
          </cell>
          <cell r="F1951" t="str">
            <v>كرتونه ورنيش نترو 1/2 لامع المانيه ×ك</v>
          </cell>
          <cell r="G1951" t="str">
            <v>الألمانية GLC</v>
          </cell>
          <cell r="H1951">
            <v>339</v>
          </cell>
        </row>
        <row r="1952">
          <cell r="E1952" t="str">
            <v>4886</v>
          </cell>
          <cell r="F1952" t="str">
            <v>جالون ورنيش نترو نص لامع المانيه</v>
          </cell>
          <cell r="G1952" t="str">
            <v>الألمانية GLC</v>
          </cell>
          <cell r="H1952">
            <v>201.14</v>
          </cell>
        </row>
        <row r="1953">
          <cell r="E1953" t="str">
            <v>4887</v>
          </cell>
          <cell r="F1953" t="str">
            <v>كرتونه ورنيش نترو غامق لامع *ك المانيه</v>
          </cell>
          <cell r="G1953" t="str">
            <v>الألمانية GLC</v>
          </cell>
          <cell r="H1953">
            <v>308.49</v>
          </cell>
        </row>
        <row r="1954">
          <cell r="E1954" t="str">
            <v>4888</v>
          </cell>
          <cell r="F1954" t="str">
            <v>جالون ورنيش نترو غامق لامع  المانيه</v>
          </cell>
          <cell r="G1954" t="str">
            <v>الألمانية GLC</v>
          </cell>
          <cell r="H1954">
            <v>170.29</v>
          </cell>
        </row>
        <row r="1955">
          <cell r="E1955" t="str">
            <v>4889</v>
          </cell>
          <cell r="F1955" t="str">
            <v>كرتونه ورنيش نترو فاتح لامع المانيه</v>
          </cell>
          <cell r="G1955" t="str">
            <v>الألمانية GLC</v>
          </cell>
          <cell r="H1955">
            <v>366.12</v>
          </cell>
        </row>
        <row r="1956">
          <cell r="E1956" t="str">
            <v>489</v>
          </cell>
          <cell r="F1956" t="str">
            <v>كرتونه فضي مائي استارت المانيه ×1/2</v>
          </cell>
          <cell r="G1956" t="str">
            <v>الألمانية GLC</v>
          </cell>
          <cell r="H1956">
            <v>294.73</v>
          </cell>
        </row>
        <row r="1957">
          <cell r="E1957" t="str">
            <v>4890</v>
          </cell>
          <cell r="F1957" t="str">
            <v>جالون ورنيش نترو فاتح لامع المانيه</v>
          </cell>
          <cell r="G1957" t="str">
            <v>الألمانية GLC</v>
          </cell>
          <cell r="H1957">
            <v>209.05</v>
          </cell>
        </row>
        <row r="1958">
          <cell r="E1958" t="str">
            <v>4891</v>
          </cell>
          <cell r="F1958" t="str">
            <v xml:space="preserve">كيلو مجموعه المانيه 1:1 </v>
          </cell>
          <cell r="G1958" t="str">
            <v>الألمانية GLC</v>
          </cell>
          <cell r="H1958">
            <v>128.03</v>
          </cell>
        </row>
        <row r="1959">
          <cell r="E1959" t="str">
            <v>4894</v>
          </cell>
          <cell r="F1959" t="str">
            <v>كرتونه دوكو اصفر اكسيد GB230 *ك المهندس</v>
          </cell>
          <cell r="G1959" t="str">
            <v>المهندس</v>
          </cell>
          <cell r="H1959">
            <v>296.82</v>
          </cell>
        </row>
        <row r="1960">
          <cell r="E1960" t="str">
            <v>4895</v>
          </cell>
          <cell r="F1960" t="str">
            <v>كرتونه دوكو المهندس GB اسود مط *ك</v>
          </cell>
          <cell r="G1960" t="str">
            <v>المهندس</v>
          </cell>
          <cell r="H1960">
            <v>327.86</v>
          </cell>
        </row>
        <row r="1961">
          <cell r="E1961" t="str">
            <v>4897</v>
          </cell>
          <cell r="F1961" t="str">
            <v>جالون فيلر سريع المهندس اصفر 5ك</v>
          </cell>
          <cell r="G1961" t="str">
            <v>المهندس</v>
          </cell>
          <cell r="H1961">
            <v>226.73750000000001</v>
          </cell>
        </row>
        <row r="1962">
          <cell r="E1962" t="str">
            <v>4898</v>
          </cell>
          <cell r="F1962" t="str">
            <v>كرتونه دوكو المهندس QM موكا نسكافيه *ك</v>
          </cell>
          <cell r="G1962" t="str">
            <v>المهندس</v>
          </cell>
          <cell r="H1962">
            <v>358.9</v>
          </cell>
        </row>
        <row r="1963">
          <cell r="E1963" t="str">
            <v>4899</v>
          </cell>
          <cell r="F1963" t="str">
            <v>كرتونه دوكو المهندس QM موكا فاتح *ك</v>
          </cell>
          <cell r="G1963" t="str">
            <v>المهندس</v>
          </cell>
          <cell r="H1963">
            <v>358.9</v>
          </cell>
        </row>
        <row r="1964">
          <cell r="E1964" t="str">
            <v>490</v>
          </cell>
          <cell r="F1964" t="str">
            <v>كرتونه فضي مائي استارت المانيه ×1/4</v>
          </cell>
          <cell r="G1964" t="str">
            <v>الألمانية GLC</v>
          </cell>
          <cell r="H1964">
            <v>311.2</v>
          </cell>
        </row>
        <row r="1965">
          <cell r="E1965" t="str">
            <v>4900</v>
          </cell>
          <cell r="F1965" t="str">
            <v>لفه سلك صلب المصريه 9ك 1م</v>
          </cell>
          <cell r="G1965" t="str">
            <v>المصريه الايطاليه</v>
          </cell>
          <cell r="H1965">
            <v>440</v>
          </cell>
        </row>
        <row r="1966">
          <cell r="E1966" t="str">
            <v>4901</v>
          </cell>
          <cell r="F1966" t="str">
            <v xml:space="preserve">انبوبه فوم </v>
          </cell>
          <cell r="G1966" t="str">
            <v xml:space="preserve">عام </v>
          </cell>
          <cell r="H1966">
            <v>66</v>
          </cell>
        </row>
        <row r="1967">
          <cell r="E1967" t="str">
            <v>4902</v>
          </cell>
          <cell r="F1967" t="str">
            <v>كرتونه بوليستر كابسي 2200</v>
          </cell>
          <cell r="G1967" t="str">
            <v>كابسي</v>
          </cell>
          <cell r="H1967">
            <v>902.61</v>
          </cell>
        </row>
        <row r="1968">
          <cell r="E1968" t="str">
            <v>4903</v>
          </cell>
          <cell r="F1968" t="str">
            <v>علبة تنر فرن كابسي 5لتر</v>
          </cell>
          <cell r="G1968" t="str">
            <v>كابسي</v>
          </cell>
          <cell r="H1968">
            <v>210.6198</v>
          </cell>
        </row>
        <row r="1969">
          <cell r="E1969" t="str">
            <v>4904</v>
          </cell>
          <cell r="F1969" t="str">
            <v>لتر صبغه كابسي 013</v>
          </cell>
          <cell r="G1969" t="str">
            <v>كابسي</v>
          </cell>
          <cell r="H1969">
            <v>146.77799999999999</v>
          </cell>
        </row>
        <row r="1970">
          <cell r="E1970" t="str">
            <v>4905</v>
          </cell>
          <cell r="F1970" t="str">
            <v>لتر صبغه كابسي 059</v>
          </cell>
          <cell r="G1970" t="str">
            <v>كابسي</v>
          </cell>
          <cell r="H1970">
            <v>146.77799999999999</v>
          </cell>
        </row>
        <row r="1971">
          <cell r="E1971" t="str">
            <v>4906</v>
          </cell>
          <cell r="F1971" t="str">
            <v>كيلو همر فنش بني غامق ناشونال 753</v>
          </cell>
          <cell r="G1971" t="str">
            <v>ناشونال</v>
          </cell>
          <cell r="H1971">
            <v>82.593000000000004</v>
          </cell>
        </row>
        <row r="1972">
          <cell r="E1972" t="str">
            <v>4907</v>
          </cell>
          <cell r="F1972" t="str">
            <v>كيلو همر فنش اسود فاتح ناشونال 890</v>
          </cell>
          <cell r="G1972" t="str">
            <v>ناشونال</v>
          </cell>
          <cell r="H1972">
            <v>82.593000000000004</v>
          </cell>
        </row>
        <row r="1973">
          <cell r="E1973" t="str">
            <v>4908</v>
          </cell>
          <cell r="F1973" t="str">
            <v>كيلو همر فنش ازرق وسط ناشونال 460</v>
          </cell>
          <cell r="G1973" t="str">
            <v>ناشونال</v>
          </cell>
          <cell r="H1973">
            <v>82.593000000000004</v>
          </cell>
        </row>
        <row r="1974">
          <cell r="E1974" t="str">
            <v>4909</v>
          </cell>
          <cell r="F1974" t="str">
            <v>كيلو همر فنش دهبي ناشونال 902</v>
          </cell>
          <cell r="G1974" t="str">
            <v>ناشونال</v>
          </cell>
          <cell r="H1974">
            <v>91.120200000000011</v>
          </cell>
        </row>
        <row r="1975">
          <cell r="E1975" t="str">
            <v>491</v>
          </cell>
          <cell r="F1975" t="str">
            <v>كرتونه استوك كابسي 3ك رصاصي</v>
          </cell>
          <cell r="G1975" t="str">
            <v>كابسي</v>
          </cell>
          <cell r="H1975">
            <v>732.38040000000001</v>
          </cell>
        </row>
        <row r="1976">
          <cell r="E1976" t="str">
            <v>4910</v>
          </cell>
          <cell r="F1976" t="str">
            <v>كيلو همر فنش اسود داكن ناشونال 895</v>
          </cell>
          <cell r="G1976" t="str">
            <v>ناشونال</v>
          </cell>
          <cell r="H1976">
            <v>82.593000000000004</v>
          </cell>
        </row>
        <row r="1977">
          <cell r="E1977" t="str">
            <v>4911</v>
          </cell>
          <cell r="F1977" t="str">
            <v>كيلو همر فنش بنفسجي ناشونال 131</v>
          </cell>
          <cell r="G1977" t="str">
            <v>ناشونال</v>
          </cell>
          <cell r="H1977">
            <v>91.120200000000011</v>
          </cell>
        </row>
        <row r="1978">
          <cell r="E1978" t="str">
            <v>4912</v>
          </cell>
          <cell r="F1978" t="str">
            <v>كيلو همر فنش برتقالي ناشونال 630</v>
          </cell>
          <cell r="G1978" t="str">
            <v>ناشونال</v>
          </cell>
          <cell r="H1978">
            <v>82.593000000000004</v>
          </cell>
        </row>
        <row r="1979">
          <cell r="E1979" t="str">
            <v>4913</v>
          </cell>
          <cell r="F1979" t="str">
            <v>كيلو همر فنش اخضر غامق ناشونال 575</v>
          </cell>
          <cell r="G1979" t="str">
            <v>ناشونال</v>
          </cell>
          <cell r="H1979">
            <v>82.593000000000004</v>
          </cell>
        </row>
        <row r="1980">
          <cell r="E1980" t="str">
            <v>4914</v>
          </cell>
          <cell r="F1980" t="str">
            <v>كيلو همر فنش زهري ناشونال 132</v>
          </cell>
          <cell r="G1980" t="str">
            <v>ناشونال</v>
          </cell>
          <cell r="H1980">
            <v>82.593000000000004</v>
          </cell>
        </row>
        <row r="1981">
          <cell r="E1981" t="str">
            <v>4915</v>
          </cell>
          <cell r="F1981" t="str">
            <v>كيلو همر فنش دهبي مصفر ناشونال 660</v>
          </cell>
          <cell r="G1981" t="str">
            <v>ناشونال</v>
          </cell>
          <cell r="H1981">
            <v>91.120200000000011</v>
          </cell>
        </row>
        <row r="1982">
          <cell r="E1982" t="str">
            <v>4916</v>
          </cell>
          <cell r="F1982" t="str">
            <v>جالون دوكو اسود 1000 ناشونال</v>
          </cell>
          <cell r="G1982" t="str">
            <v>ناشونال</v>
          </cell>
          <cell r="H1982">
            <v>189.21719999999999</v>
          </cell>
        </row>
        <row r="1983">
          <cell r="E1983" t="str">
            <v>492</v>
          </cell>
          <cell r="F1983" t="str">
            <v>كرتونه دهبي مائي استارت المانيه ×1/2</v>
          </cell>
          <cell r="G1983" t="str">
            <v>الألمانية GLC</v>
          </cell>
          <cell r="H1983">
            <v>180.14</v>
          </cell>
        </row>
        <row r="1984">
          <cell r="E1984" t="str">
            <v>4920</v>
          </cell>
          <cell r="F1984" t="str">
            <v xml:space="preserve">كرتونه بلاستيك 7070 المانيه </v>
          </cell>
          <cell r="G1984" t="str">
            <v>الألمانية GLC</v>
          </cell>
          <cell r="H1984">
            <v>208.62</v>
          </cell>
        </row>
        <row r="1985">
          <cell r="E1985" t="str">
            <v>4921</v>
          </cell>
          <cell r="F1985" t="str">
            <v>كيلو كاسبو ستار المانيه 210</v>
          </cell>
          <cell r="G1985" t="str">
            <v>الألمانية GLC</v>
          </cell>
          <cell r="H1985">
            <v>124.16</v>
          </cell>
        </row>
        <row r="1986">
          <cell r="E1986" t="str">
            <v>4922</v>
          </cell>
          <cell r="F1986" t="str">
            <v>كيلو كاسبو ستار المانيه 217</v>
          </cell>
          <cell r="G1986" t="str">
            <v>الألمانية GLC</v>
          </cell>
          <cell r="H1986">
            <v>124.16</v>
          </cell>
        </row>
        <row r="1987">
          <cell r="E1987" t="str">
            <v>4923</v>
          </cell>
          <cell r="F1987" t="str">
            <v>كيلو كاسبو ستار المانيه 206</v>
          </cell>
          <cell r="G1987" t="str">
            <v>الألمانية GLC</v>
          </cell>
          <cell r="H1987">
            <v>124.16</v>
          </cell>
        </row>
        <row r="1988">
          <cell r="E1988" t="str">
            <v>4925</v>
          </cell>
          <cell r="F1988" t="str">
            <v>كرتونه استوك *3ك اصفر المهندس</v>
          </cell>
          <cell r="G1988" t="str">
            <v>المهندس</v>
          </cell>
          <cell r="H1988">
            <v>525.74</v>
          </cell>
        </row>
        <row r="1989">
          <cell r="E1989" t="str">
            <v>4926</v>
          </cell>
          <cell r="F1989" t="str">
            <v xml:space="preserve">جالون دوكو موكا فاتح QM المهندس </v>
          </cell>
          <cell r="G1989" t="str">
            <v>المهندس</v>
          </cell>
          <cell r="H1989">
            <v>198.85</v>
          </cell>
        </row>
        <row r="1990">
          <cell r="E1990" t="str">
            <v>4927</v>
          </cell>
          <cell r="F1990" t="str">
            <v>جالون بطانه احمر المهندس</v>
          </cell>
          <cell r="G1990" t="str">
            <v>المهندس</v>
          </cell>
          <cell r="H1990">
            <v>106.9425</v>
          </cell>
        </row>
        <row r="1991">
          <cell r="E1991" t="str">
            <v>4928</v>
          </cell>
          <cell r="F1991" t="str">
            <v>جالون بطانه فضي المهندس</v>
          </cell>
          <cell r="G1991" t="str">
            <v>المهندس</v>
          </cell>
          <cell r="H1991">
            <v>111.3075</v>
          </cell>
        </row>
        <row r="1992">
          <cell r="E1992" t="str">
            <v>493</v>
          </cell>
          <cell r="F1992" t="str">
            <v>كيلو مالتي كلر مائي 304 برستول</v>
          </cell>
          <cell r="G1992" t="str">
            <v xml:space="preserve">بروستول </v>
          </cell>
          <cell r="H1992">
            <v>115</v>
          </cell>
        </row>
        <row r="1993">
          <cell r="E1993" t="str">
            <v>4931</v>
          </cell>
          <cell r="F1993" t="str">
            <v>جالون دوكو موكا غامق QM المهندس</v>
          </cell>
          <cell r="G1993" t="str">
            <v>المهندس</v>
          </cell>
          <cell r="H1993">
            <v>198.85</v>
          </cell>
        </row>
        <row r="1994">
          <cell r="E1994" t="str">
            <v>4932</v>
          </cell>
          <cell r="F1994" t="str">
            <v>جالون دوكو فضي المهندس 170 QM</v>
          </cell>
          <cell r="G1994" t="str">
            <v>المهندس</v>
          </cell>
          <cell r="H1994">
            <v>245.16749999999999</v>
          </cell>
        </row>
        <row r="1995">
          <cell r="E1995" t="str">
            <v>4933</v>
          </cell>
          <cell r="F1995" t="str">
            <v>جالون دوكو فضي المهندس 160 QM</v>
          </cell>
          <cell r="G1995" t="str">
            <v>المهندس</v>
          </cell>
          <cell r="H1995">
            <v>245.16749999999999</v>
          </cell>
        </row>
        <row r="1996">
          <cell r="E1996" t="str">
            <v>4934</v>
          </cell>
          <cell r="F1996" t="str">
            <v>جالون دوكو فضي المهندس 150 QM</v>
          </cell>
          <cell r="G1996" t="str">
            <v>المهندس</v>
          </cell>
          <cell r="H1996">
            <v>245.16749999999999</v>
          </cell>
        </row>
        <row r="1997">
          <cell r="E1997" t="str">
            <v>4936</v>
          </cell>
          <cell r="F1997" t="str">
            <v>كرتونه دوكو ناشونال مارون ميتالك خشن 6666</v>
          </cell>
          <cell r="G1997" t="str">
            <v>ناشونال</v>
          </cell>
          <cell r="H1997">
            <v>360.8784</v>
          </cell>
        </row>
        <row r="1998">
          <cell r="E1998" t="str">
            <v>4937</v>
          </cell>
          <cell r="F1998" t="str">
            <v>كرتونه دوكو المهندس ابيض لؤلؤ *ك</v>
          </cell>
          <cell r="G1998" t="str">
            <v>المهندس</v>
          </cell>
          <cell r="H1998">
            <v>358.9</v>
          </cell>
        </row>
        <row r="1999">
          <cell r="E1999" t="str">
            <v>4938</v>
          </cell>
          <cell r="F1999" t="str">
            <v>كرتونه دوكو ناشونال بيج 1473</v>
          </cell>
          <cell r="G1999" t="str">
            <v>ناشونال</v>
          </cell>
          <cell r="H1999">
            <v>360.8784</v>
          </cell>
        </row>
        <row r="2000">
          <cell r="E2000" t="str">
            <v>4939</v>
          </cell>
          <cell r="F2000" t="str">
            <v>فرخ صنفره لصق 7 بوصه  40</v>
          </cell>
          <cell r="G2000" t="str">
            <v xml:space="preserve">عام </v>
          </cell>
          <cell r="H2000">
            <v>2.35</v>
          </cell>
        </row>
        <row r="2001">
          <cell r="E2001" t="str">
            <v>494</v>
          </cell>
          <cell r="F2001" t="str">
            <v>كرتونه معجون فيبر كابسي</v>
          </cell>
          <cell r="G2001" t="str">
            <v>كابسي</v>
          </cell>
          <cell r="H2001">
            <v>330.28620000000001</v>
          </cell>
        </row>
        <row r="2002">
          <cell r="E2002" t="str">
            <v>4940</v>
          </cell>
          <cell r="F2002" t="str">
            <v xml:space="preserve">عود استيل 2سم </v>
          </cell>
          <cell r="G2002" t="str">
            <v xml:space="preserve">عام </v>
          </cell>
          <cell r="H2002">
            <v>20</v>
          </cell>
        </row>
        <row r="2003">
          <cell r="E2003" t="str">
            <v>4941</v>
          </cell>
          <cell r="F2003" t="str">
            <v>كرتونه استوك ميدو وان *3ك رصاصي</v>
          </cell>
          <cell r="G2003" t="str">
            <v>ميدو</v>
          </cell>
          <cell r="H2003">
            <v>464.7552</v>
          </cell>
        </row>
        <row r="2004">
          <cell r="E2004" t="str">
            <v>4942</v>
          </cell>
          <cell r="F2004" t="str">
            <v>كرتونه دوكو ناشونال اسود لامع 1000</v>
          </cell>
          <cell r="G2004" t="str">
            <v>ناشونال</v>
          </cell>
          <cell r="H2004">
            <v>360.8784</v>
          </cell>
        </row>
        <row r="2005">
          <cell r="E2005" t="str">
            <v>4943</v>
          </cell>
          <cell r="F2005" t="str">
            <v>كرتونه دوكو دهبي بيرل ناشونال 936</v>
          </cell>
          <cell r="G2005" t="str">
            <v>ناشونال</v>
          </cell>
          <cell r="H2005">
            <v>360.8784</v>
          </cell>
        </row>
        <row r="2006">
          <cell r="E2006" t="str">
            <v>4944</v>
          </cell>
          <cell r="F2006" t="str">
            <v>كرتونه دوكو ناشونال موكا غامق 1400</v>
          </cell>
          <cell r="G2006" t="str">
            <v>ناشونال</v>
          </cell>
          <cell r="H2006">
            <v>360.8784</v>
          </cell>
        </row>
        <row r="2007">
          <cell r="E2007" t="str">
            <v>4945</v>
          </cell>
          <cell r="F2007" t="str">
            <v>كرتونه دوكو ناشونال بيرل اخضر 970</v>
          </cell>
          <cell r="G2007" t="str">
            <v>ناشونال</v>
          </cell>
          <cell r="H2007">
            <v>360.8784</v>
          </cell>
        </row>
        <row r="2008">
          <cell r="E2008" t="str">
            <v>4946</v>
          </cell>
          <cell r="F2008" t="str">
            <v>كرتونه دوكو ناشونال ازرق ميتالك خشن 7777</v>
          </cell>
          <cell r="G2008" t="str">
            <v>ناشونال</v>
          </cell>
          <cell r="H2008">
            <v>360.8784</v>
          </cell>
        </row>
        <row r="2009">
          <cell r="E2009" t="str">
            <v>4947</v>
          </cell>
          <cell r="F2009" t="str">
            <v>كرتونه دوكو دهبي ميتالك خشن ناشونال 4444</v>
          </cell>
          <cell r="G2009" t="str">
            <v>ناشونال</v>
          </cell>
          <cell r="H2009">
            <v>360.8784</v>
          </cell>
        </row>
        <row r="2010">
          <cell r="E2010" t="str">
            <v>4948</v>
          </cell>
          <cell r="F2010" t="str">
            <v>كرتونه دوكو ناشونال عسلي مصفر 1800</v>
          </cell>
          <cell r="G2010" t="str">
            <v>ناشونال</v>
          </cell>
          <cell r="H2010">
            <v>360.8784</v>
          </cell>
        </row>
        <row r="2011">
          <cell r="E2011" t="str">
            <v>4949</v>
          </cell>
          <cell r="F2011" t="str">
            <v>كرتونه دوكو ناشونال بيرل اصفر 930</v>
          </cell>
          <cell r="G2011" t="str">
            <v>ناشونال</v>
          </cell>
          <cell r="H2011">
            <v>360.8784</v>
          </cell>
        </row>
        <row r="2012">
          <cell r="E2012" t="str">
            <v>495</v>
          </cell>
          <cell r="F2012" t="str">
            <v>كرتونه دهبي مائي استارت المانيه ×1/4</v>
          </cell>
          <cell r="G2012" t="str">
            <v>الألمانية GLC</v>
          </cell>
          <cell r="H2012">
            <v>205.03</v>
          </cell>
        </row>
        <row r="2013">
          <cell r="E2013" t="str">
            <v>4950</v>
          </cell>
          <cell r="F2013" t="str">
            <v>كرتونه دوكو ناشونال احمر 120</v>
          </cell>
          <cell r="G2013" t="str">
            <v>ناشونال</v>
          </cell>
          <cell r="H2013">
            <v>360.8784</v>
          </cell>
        </row>
        <row r="2014">
          <cell r="E2014" t="str">
            <v>4951</v>
          </cell>
          <cell r="F2014" t="str">
            <v>كرتونه دوكو ناشونال بيرل ازرق خشن 925</v>
          </cell>
          <cell r="G2014" t="str">
            <v>ناشونال</v>
          </cell>
          <cell r="H2014">
            <v>360.8784</v>
          </cell>
        </row>
        <row r="2015">
          <cell r="E2015" t="str">
            <v>4952</v>
          </cell>
          <cell r="F2015" t="str">
            <v>كرتونه دوكو ناشونال فايلوت ميتالك 5555</v>
          </cell>
          <cell r="G2015" t="str">
            <v>ناشونال</v>
          </cell>
          <cell r="H2015">
            <v>360.8784</v>
          </cell>
        </row>
        <row r="2016">
          <cell r="E2016" t="str">
            <v>4953</v>
          </cell>
          <cell r="F2016" t="str">
            <v>كرتونه دوكو ناشونال بيرل نحاسي 945</v>
          </cell>
          <cell r="G2016" t="str">
            <v>ناشونال</v>
          </cell>
          <cell r="H2016">
            <v>360.8784</v>
          </cell>
        </row>
        <row r="2017">
          <cell r="E2017" t="str">
            <v>4954</v>
          </cell>
          <cell r="F2017" t="str">
            <v>كرتونه دوكو ناشونال اصفر ليموني 273</v>
          </cell>
          <cell r="G2017" t="str">
            <v>ناشونال</v>
          </cell>
          <cell r="H2017">
            <v>360.8784</v>
          </cell>
        </row>
        <row r="2018">
          <cell r="E2018" t="str">
            <v>4955</v>
          </cell>
          <cell r="F2018" t="str">
            <v>كرتونه دوكو دهبي عيار 18 ناشونال</v>
          </cell>
          <cell r="G2018" t="str">
            <v>ناشونال</v>
          </cell>
          <cell r="H2018">
            <v>360.8784</v>
          </cell>
        </row>
        <row r="2019">
          <cell r="E2019" t="str">
            <v>4956</v>
          </cell>
          <cell r="F2019" t="str">
            <v>كرتونه دوكو ناشونال موكا فاتح 1100</v>
          </cell>
          <cell r="G2019" t="str">
            <v>ناشونال</v>
          </cell>
          <cell r="H2019">
            <v>360.8784</v>
          </cell>
        </row>
        <row r="2020">
          <cell r="E2020" t="str">
            <v>4957</v>
          </cell>
          <cell r="F2020" t="str">
            <v>كرتونه دوكو ناشونال 147</v>
          </cell>
          <cell r="G2020" t="str">
            <v>ناشونال</v>
          </cell>
          <cell r="H2020">
            <v>360.8784</v>
          </cell>
        </row>
        <row r="2021">
          <cell r="E2021" t="str">
            <v>4958</v>
          </cell>
          <cell r="F2021" t="str">
            <v>كرتونه دوكو دهبي ناشونال 1333</v>
          </cell>
          <cell r="G2021" t="str">
            <v>ناشونال</v>
          </cell>
          <cell r="H2021">
            <v>360.8784</v>
          </cell>
        </row>
        <row r="2022">
          <cell r="E2022" t="str">
            <v>4959</v>
          </cell>
          <cell r="F2022" t="str">
            <v>كرتونه دوكو فضي ناشونال وسط 276</v>
          </cell>
          <cell r="G2022" t="str">
            <v>ناشونال</v>
          </cell>
          <cell r="H2022">
            <v>360.8784</v>
          </cell>
        </row>
        <row r="2023">
          <cell r="E2023" t="str">
            <v>496</v>
          </cell>
          <cell r="F2023" t="str">
            <v>كرتونه نحاسي مائي استارت المانيه *1/2</v>
          </cell>
          <cell r="G2023" t="str">
            <v>الألمانية GLC</v>
          </cell>
          <cell r="H2023">
            <v>180.14</v>
          </cell>
        </row>
        <row r="2024">
          <cell r="E2024" t="str">
            <v>4960</v>
          </cell>
          <cell r="F2024" t="str">
            <v>كرتونه دوكو ناشونال اصفر ترسينا 208</v>
          </cell>
          <cell r="G2024" t="str">
            <v>ناشونال</v>
          </cell>
          <cell r="H2024">
            <v>360.8784</v>
          </cell>
        </row>
        <row r="2025">
          <cell r="E2025" t="str">
            <v>4961</v>
          </cell>
          <cell r="F2025" t="str">
            <v>كرتونه دوكو ناشونال اخضر ميتالك 8888</v>
          </cell>
          <cell r="G2025" t="str">
            <v>ناشونال</v>
          </cell>
          <cell r="H2025">
            <v>360.8784</v>
          </cell>
        </row>
        <row r="2026">
          <cell r="E2026" t="str">
            <v>4962</v>
          </cell>
          <cell r="F2026" t="str">
            <v>كرتونه دوكو ناشونال بيرل احمر 940</v>
          </cell>
          <cell r="G2026" t="str">
            <v>ناشونال</v>
          </cell>
          <cell r="H2026">
            <v>360.8784</v>
          </cell>
        </row>
        <row r="2027">
          <cell r="E2027" t="str">
            <v>4963</v>
          </cell>
          <cell r="F2027" t="str">
            <v>كرتونه دوكو ناشونال بيرل ابيض خشن 916</v>
          </cell>
          <cell r="G2027" t="str">
            <v>ناشونال</v>
          </cell>
          <cell r="H2027">
            <v>360.8784</v>
          </cell>
        </row>
        <row r="2028">
          <cell r="E2028" t="str">
            <v>4964</v>
          </cell>
          <cell r="F2028" t="str">
            <v>كرتونه دوكو ناشونال ابيض NP</v>
          </cell>
          <cell r="G2028" t="str">
            <v>ناشونال</v>
          </cell>
          <cell r="H2028">
            <v>320.38560000000001</v>
          </cell>
        </row>
        <row r="2029">
          <cell r="E2029" t="str">
            <v>4965</v>
          </cell>
          <cell r="F2029" t="str">
            <v>جالون بطانه المهندس بني</v>
          </cell>
          <cell r="G2029" t="str">
            <v>المهندس</v>
          </cell>
          <cell r="H2029">
            <v>111.3075</v>
          </cell>
        </row>
        <row r="2030">
          <cell r="E2030" t="str">
            <v>4966</v>
          </cell>
          <cell r="F2030" t="str">
            <v>كرتونه دوكو ناشونال عسلي محمر  110</v>
          </cell>
          <cell r="G2030" t="str">
            <v>ناشونال</v>
          </cell>
          <cell r="H2030">
            <v>360.8784</v>
          </cell>
        </row>
        <row r="2031">
          <cell r="E2031" t="str">
            <v>4967</v>
          </cell>
          <cell r="F2031" t="str">
            <v>كرتونه دوكو ناشونال اخضر 111</v>
          </cell>
          <cell r="G2031" t="str">
            <v>ناشونال</v>
          </cell>
          <cell r="H2031">
            <v>360.8784</v>
          </cell>
        </row>
        <row r="2032">
          <cell r="E2032" t="str">
            <v>4968</v>
          </cell>
          <cell r="F2032" t="str">
            <v>كرتونه دوكو ناشونال اصفر كروم وسط 279</v>
          </cell>
          <cell r="G2032" t="str">
            <v>ناشونال</v>
          </cell>
          <cell r="H2032">
            <v>360.8784</v>
          </cell>
        </row>
        <row r="2033">
          <cell r="E2033" t="str">
            <v>4969</v>
          </cell>
          <cell r="F2033" t="str">
            <v>كرتونه دوكو ناشونال اسود مط 1001</v>
          </cell>
          <cell r="G2033" t="str">
            <v>ناشونال</v>
          </cell>
          <cell r="H2033">
            <v>360.8784</v>
          </cell>
        </row>
        <row r="2034">
          <cell r="E2034" t="str">
            <v>497</v>
          </cell>
          <cell r="F2034" t="str">
            <v>كرتونه نحاسي مائي استارت المانيه *1/4</v>
          </cell>
          <cell r="G2034" t="str">
            <v>الألمانية GLC</v>
          </cell>
          <cell r="H2034">
            <v>205.03</v>
          </cell>
        </row>
        <row r="2035">
          <cell r="E2035" t="str">
            <v>4970</v>
          </cell>
          <cell r="F2035" t="str">
            <v>كرتونه دوكو دهبي عيار 24 ناشونال</v>
          </cell>
          <cell r="G2035" t="str">
            <v>ناشونال</v>
          </cell>
          <cell r="H2035">
            <v>360.8784</v>
          </cell>
        </row>
        <row r="2036">
          <cell r="E2036" t="str">
            <v>4971</v>
          </cell>
          <cell r="F2036" t="str">
            <v>كرتونه دوكو ناشونال 9999</v>
          </cell>
          <cell r="G2036" t="str">
            <v>ناشونال</v>
          </cell>
          <cell r="H2036">
            <v>360.8784</v>
          </cell>
        </row>
        <row r="2037">
          <cell r="E2037" t="str">
            <v>4972</v>
          </cell>
          <cell r="F2037" t="str">
            <v>كيس طينه يابنيه كرستال سلك</v>
          </cell>
          <cell r="G2037" t="str">
            <v xml:space="preserve">عام </v>
          </cell>
          <cell r="H2037">
            <v>32</v>
          </cell>
        </row>
        <row r="2038">
          <cell r="E2038" t="str">
            <v>4973</v>
          </cell>
          <cell r="F2038" t="str">
            <v xml:space="preserve">سبليونه دفن دومس </v>
          </cell>
          <cell r="G2038" t="str">
            <v xml:space="preserve">عام </v>
          </cell>
          <cell r="H2038">
            <v>17</v>
          </cell>
        </row>
        <row r="2039">
          <cell r="E2039" t="str">
            <v>4974</v>
          </cell>
          <cell r="F2039" t="str">
            <v>شيكاره معجون 444 ×15ك بنتا</v>
          </cell>
          <cell r="G2039" t="str">
            <v>بنتا</v>
          </cell>
          <cell r="H2039">
            <v>81.5</v>
          </cell>
        </row>
        <row r="2040">
          <cell r="E2040" t="str">
            <v>4975</v>
          </cell>
          <cell r="F2040" t="str">
            <v>باكو مسمار جنش 5 مفتوح بلال</v>
          </cell>
          <cell r="G2040" t="str">
            <v>بلال مسمار</v>
          </cell>
          <cell r="H2040">
            <v>13.92</v>
          </cell>
        </row>
        <row r="2041">
          <cell r="E2041" t="str">
            <v>3697</v>
          </cell>
          <cell r="F2041" t="str">
            <v>كرتونه نحاسي مائي ميدو *1/2</v>
          </cell>
          <cell r="G2041" t="str">
            <v>ميدو</v>
          </cell>
          <cell r="H2041">
            <v>214.32</v>
          </cell>
        </row>
        <row r="2042">
          <cell r="E2042" t="str">
            <v>3698</v>
          </cell>
          <cell r="F2042" t="str">
            <v xml:space="preserve">كرتونه مائي ميدو  برونزي *1/2 </v>
          </cell>
          <cell r="G2042" t="str">
            <v>ميدو</v>
          </cell>
          <cell r="H2042">
            <v>214.32</v>
          </cell>
        </row>
        <row r="2043">
          <cell r="E2043" t="str">
            <v>4978</v>
          </cell>
          <cell r="F2043" t="str">
            <v>بستله بلاستيك مط 444 ×14ك بنتا</v>
          </cell>
          <cell r="G2043" t="str">
            <v>بنتا</v>
          </cell>
          <cell r="H2043">
            <v>198.5</v>
          </cell>
        </row>
        <row r="2044">
          <cell r="E2044" t="str">
            <v>4979</v>
          </cell>
          <cell r="F2044" t="str">
            <v>بستله سيلر بادي بنتا 444</v>
          </cell>
          <cell r="G2044" t="str">
            <v>بنتا</v>
          </cell>
          <cell r="H2044">
            <v>140</v>
          </cell>
        </row>
        <row r="2045">
          <cell r="E2045" t="str">
            <v>498</v>
          </cell>
          <cell r="F2045" t="str">
            <v xml:space="preserve">جالون معجون دوكو كابسي رصاصي </v>
          </cell>
          <cell r="G2045" t="str">
            <v>كابسي</v>
          </cell>
          <cell r="H2045">
            <v>221.14619999999999</v>
          </cell>
        </row>
        <row r="2046">
          <cell r="E2046" t="str">
            <v>4980</v>
          </cell>
          <cell r="F2046" t="str">
            <v>باكو مسمار جنش 5 مقفول بلال</v>
          </cell>
          <cell r="G2046" t="str">
            <v>بلال مسمار</v>
          </cell>
          <cell r="H2046">
            <v>13.92</v>
          </cell>
        </row>
        <row r="2047">
          <cell r="E2047" t="str">
            <v>4981</v>
          </cell>
          <cell r="F2047" t="str">
            <v>بستله غراء بنتا 50 18ك</v>
          </cell>
          <cell r="G2047" t="str">
            <v>بنتا</v>
          </cell>
          <cell r="H2047">
            <v>730</v>
          </cell>
        </row>
        <row r="2048">
          <cell r="E2048" t="str">
            <v>4982</v>
          </cell>
          <cell r="F2048" t="str">
            <v>صاروخ تلميع كراون 6 سرعه</v>
          </cell>
          <cell r="G2048" t="str">
            <v xml:space="preserve">عام </v>
          </cell>
          <cell r="H2048">
            <v>920</v>
          </cell>
        </row>
        <row r="2049">
          <cell r="E2049" t="str">
            <v>4983</v>
          </cell>
          <cell r="F2049" t="str">
            <v>انبوبه كمبوند ميدو A39</v>
          </cell>
          <cell r="G2049" t="str">
            <v>ميدو</v>
          </cell>
          <cell r="H2049">
            <v>27.770665999999999</v>
          </cell>
        </row>
        <row r="2050">
          <cell r="E2050" t="str">
            <v>4984</v>
          </cell>
          <cell r="F2050" t="str">
            <v>كيلو فرن كابسي اكزريلك B917</v>
          </cell>
          <cell r="G2050" t="str">
            <v>كابسي</v>
          </cell>
          <cell r="H2050">
            <v>405.92939999999999</v>
          </cell>
        </row>
        <row r="2051">
          <cell r="E2051" t="str">
            <v>4985</v>
          </cell>
          <cell r="F2051" t="str">
            <v>طقم فرش 3قطعه الوان</v>
          </cell>
          <cell r="G2051" t="str">
            <v xml:space="preserve">عام </v>
          </cell>
          <cell r="H2051">
            <v>25</v>
          </cell>
        </row>
        <row r="2052">
          <cell r="E2052" t="str">
            <v>4986</v>
          </cell>
          <cell r="F2052" t="str">
            <v>كيلو مشمع تغليف</v>
          </cell>
          <cell r="G2052" t="str">
            <v xml:space="preserve">عام </v>
          </cell>
          <cell r="H2052">
            <v>27</v>
          </cell>
        </row>
        <row r="2053">
          <cell r="E2053" t="str">
            <v>4987</v>
          </cell>
          <cell r="F2053" t="str">
            <v>طقم صلب صاج</v>
          </cell>
          <cell r="G2053" t="str">
            <v xml:space="preserve">عام </v>
          </cell>
          <cell r="H2053">
            <v>55</v>
          </cell>
        </row>
        <row r="2054">
          <cell r="E2054" t="str">
            <v>4988</v>
          </cell>
          <cell r="F2054" t="str">
            <v>انبوبه اسبريه نيكل</v>
          </cell>
          <cell r="G2054" t="str">
            <v xml:space="preserve">عام </v>
          </cell>
          <cell r="H2054">
            <v>30</v>
          </cell>
        </row>
        <row r="2055">
          <cell r="E2055" t="str">
            <v>4989</v>
          </cell>
          <cell r="F2055" t="str">
            <v>طقم باغه كبيره 2قطعه</v>
          </cell>
          <cell r="G2055" t="str">
            <v xml:space="preserve">عام </v>
          </cell>
          <cell r="H2055">
            <v>9</v>
          </cell>
        </row>
        <row r="2056">
          <cell r="E2056" t="str">
            <v>499</v>
          </cell>
          <cell r="F2056" t="str">
            <v xml:space="preserve">جالون معجون دوكو كابسي اخضر </v>
          </cell>
          <cell r="G2056" t="str">
            <v>كابسي</v>
          </cell>
          <cell r="H2056">
            <v>221.14619999999999</v>
          </cell>
        </row>
        <row r="2057">
          <cell r="E2057" t="str">
            <v>4990</v>
          </cell>
          <cell r="F2057" t="str">
            <v xml:space="preserve">باغه زجاجه مستورده كبير </v>
          </cell>
          <cell r="G2057" t="str">
            <v xml:space="preserve">عام </v>
          </cell>
          <cell r="H2057">
            <v>30</v>
          </cell>
        </row>
        <row r="2058">
          <cell r="E2058" t="str">
            <v>4991</v>
          </cell>
          <cell r="F2058" t="str">
            <v>باغه زجاجه مستورده صغيره</v>
          </cell>
          <cell r="G2058" t="str">
            <v xml:space="preserve">عام </v>
          </cell>
          <cell r="H2058">
            <v>25</v>
          </cell>
        </row>
        <row r="2059">
          <cell r="E2059" t="str">
            <v>4992</v>
          </cell>
          <cell r="F2059" t="str">
            <v>باغه فيبر صغير</v>
          </cell>
          <cell r="G2059" t="str">
            <v xml:space="preserve">عام </v>
          </cell>
          <cell r="H2059">
            <v>0.45</v>
          </cell>
        </row>
        <row r="2060">
          <cell r="E2060" t="str">
            <v>4993</v>
          </cell>
          <cell r="F2060" t="str">
            <v>باغه زاويه كبير</v>
          </cell>
          <cell r="G2060" t="str">
            <v xml:space="preserve">عام </v>
          </cell>
          <cell r="H2060">
            <v>3</v>
          </cell>
        </row>
        <row r="2061">
          <cell r="E2061" t="str">
            <v>4994</v>
          </cell>
          <cell r="F2061" t="str">
            <v>قالب صنفره فيل</v>
          </cell>
          <cell r="G2061" t="str">
            <v xml:space="preserve">عام </v>
          </cell>
          <cell r="H2061">
            <v>9</v>
          </cell>
        </row>
        <row r="2062">
          <cell r="E2062" t="str">
            <v>4995</v>
          </cell>
          <cell r="F2062" t="str">
            <v>كرتونه همر فنش بني ميدو</v>
          </cell>
          <cell r="G2062" t="str">
            <v>ميدو</v>
          </cell>
          <cell r="H2062">
            <v>512.80999999999995</v>
          </cell>
        </row>
        <row r="2063">
          <cell r="E2063" t="str">
            <v>4996</v>
          </cell>
          <cell r="F2063" t="str">
            <v>وزره ريشه  20سم</v>
          </cell>
          <cell r="G2063" t="str">
            <v xml:space="preserve">عام </v>
          </cell>
          <cell r="H2063">
            <v>20</v>
          </cell>
        </row>
        <row r="2064">
          <cell r="E2064" t="str">
            <v>4997</v>
          </cell>
          <cell r="F2064" t="str">
            <v>كرتونه المانيه لامع *ك 751</v>
          </cell>
          <cell r="G2064" t="str">
            <v>الألمانية GLC</v>
          </cell>
          <cell r="H2064">
            <v>264.08</v>
          </cell>
        </row>
        <row r="2065">
          <cell r="E2065" t="str">
            <v>4998</v>
          </cell>
          <cell r="F2065" t="str">
            <v xml:space="preserve">كرتونه برايمر ناشونال *1/2 6ك احمر </v>
          </cell>
          <cell r="G2065" t="str">
            <v>ناشونال</v>
          </cell>
          <cell r="H2065">
            <v>224.352</v>
          </cell>
        </row>
        <row r="2066">
          <cell r="E2066" t="str">
            <v>5</v>
          </cell>
          <cell r="F2066" t="str">
            <v>كرتونه كابسي ابيض لامع*ك</v>
          </cell>
          <cell r="G2066" t="str">
            <v>كابسي</v>
          </cell>
          <cell r="H2066">
            <v>363.67</v>
          </cell>
        </row>
        <row r="2067">
          <cell r="E2067" t="str">
            <v>50</v>
          </cell>
          <cell r="F2067" t="str">
            <v>كرتونه كابسي لامع *ك بني671</v>
          </cell>
          <cell r="G2067" t="str">
            <v>كابسي</v>
          </cell>
          <cell r="H2067">
            <v>271.66000000000003</v>
          </cell>
        </row>
        <row r="2068">
          <cell r="E2068" t="str">
            <v>500</v>
          </cell>
          <cell r="F2068" t="str">
            <v>كرتونه مارون مائي استارت المانيه *1/2</v>
          </cell>
          <cell r="G2068" t="str">
            <v>الألمانية GLC</v>
          </cell>
          <cell r="H2068">
            <v>180.14</v>
          </cell>
        </row>
        <row r="2069">
          <cell r="E2069" t="str">
            <v>5000</v>
          </cell>
          <cell r="F2069" t="str">
            <v xml:space="preserve">علبه  كمبوند ميدو </v>
          </cell>
          <cell r="G2069" t="str">
            <v>ميدو</v>
          </cell>
          <cell r="H2069">
            <v>16.843</v>
          </cell>
        </row>
        <row r="2070">
          <cell r="E2070" t="str">
            <v>5001</v>
          </cell>
          <cell r="F2070" t="str">
            <v>جالون سيرفسر ناشونال 5ك رصاصي</v>
          </cell>
          <cell r="G2070" t="str">
            <v>ناشونال</v>
          </cell>
          <cell r="H2070">
            <v>203.45580000000001</v>
          </cell>
        </row>
        <row r="2071">
          <cell r="E2071" t="str">
            <v>5002</v>
          </cell>
          <cell r="F2071" t="str">
            <v>علبه اكسيديه زيت 701 اسود</v>
          </cell>
          <cell r="G2071" t="str">
            <v xml:space="preserve">عام </v>
          </cell>
          <cell r="H2071">
            <v>38</v>
          </cell>
        </row>
        <row r="2072">
          <cell r="E2072" t="str">
            <v>5003</v>
          </cell>
          <cell r="F2072" t="str">
            <v xml:space="preserve">بستله سيلر نترو القائد *12ك </v>
          </cell>
          <cell r="G2072" t="str">
            <v>المهندس</v>
          </cell>
          <cell r="H2072">
            <v>520</v>
          </cell>
        </row>
        <row r="2073">
          <cell r="E2073" t="str">
            <v>5004</v>
          </cell>
          <cell r="F2073" t="str">
            <v xml:space="preserve">لفه خيش مقطرن </v>
          </cell>
          <cell r="G2073" t="str">
            <v xml:space="preserve">عام </v>
          </cell>
          <cell r="H2073">
            <v>95</v>
          </cell>
        </row>
        <row r="2074">
          <cell r="E2074" t="str">
            <v>657</v>
          </cell>
          <cell r="F2074" t="str">
            <v>جالون لاكيه المانيه  2.5ك جملي791</v>
          </cell>
          <cell r="G2074" t="str">
            <v>الألمانية GLC</v>
          </cell>
          <cell r="H2074">
            <v>127.29</v>
          </cell>
        </row>
        <row r="2075">
          <cell r="E2075" t="str">
            <v>5006</v>
          </cell>
          <cell r="F2075" t="str">
            <v xml:space="preserve">جالون سيلر ميدو فيتو </v>
          </cell>
          <cell r="G2075" t="str">
            <v>ميدو</v>
          </cell>
          <cell r="H2075">
            <v>176.7</v>
          </cell>
        </row>
        <row r="2076">
          <cell r="E2076" t="str">
            <v>5007</v>
          </cell>
          <cell r="F2076" t="str">
            <v>كيلو همر فنش اخضر وسط ناشونال 516</v>
          </cell>
          <cell r="G2076" t="str">
            <v>ناشونال</v>
          </cell>
          <cell r="H2076">
            <v>82.593000000000004</v>
          </cell>
        </row>
        <row r="2077">
          <cell r="E2077" t="str">
            <v>5008</v>
          </cell>
          <cell r="F2077" t="str">
            <v>كيلو صنفره قماش الطور 320</v>
          </cell>
          <cell r="G2077" t="str">
            <v xml:space="preserve">عام </v>
          </cell>
          <cell r="H2077">
            <v>205</v>
          </cell>
        </row>
        <row r="2078">
          <cell r="E2078" t="str">
            <v>5009</v>
          </cell>
          <cell r="F2078" t="str">
            <v>كيلو صنفره صنفريتا 180</v>
          </cell>
          <cell r="G2078" t="str">
            <v xml:space="preserve">عام </v>
          </cell>
          <cell r="H2078">
            <v>72</v>
          </cell>
        </row>
        <row r="2079">
          <cell r="E2079" t="str">
            <v>501</v>
          </cell>
          <cell r="F2079" t="str">
            <v>كرتونه مارون مائي استارت المانيه *1/4</v>
          </cell>
          <cell r="G2079" t="str">
            <v>الألمانية GLC</v>
          </cell>
          <cell r="H2079">
            <v>205.03</v>
          </cell>
        </row>
        <row r="2080">
          <cell r="E2080" t="str">
            <v>5010</v>
          </cell>
          <cell r="F2080" t="str">
            <v>كيلو صنفره صنفريتا 220</v>
          </cell>
          <cell r="G2080" t="str">
            <v xml:space="preserve">عام </v>
          </cell>
          <cell r="H2080">
            <v>80</v>
          </cell>
        </row>
        <row r="2081">
          <cell r="E2081" t="str">
            <v>5011</v>
          </cell>
          <cell r="F2081" t="str">
            <v>كيلو صنفره صنفريتا 320</v>
          </cell>
          <cell r="G2081" t="str">
            <v xml:space="preserve">عام </v>
          </cell>
          <cell r="H2081">
            <v>100</v>
          </cell>
        </row>
        <row r="2082">
          <cell r="E2082" t="str">
            <v>5012</v>
          </cell>
          <cell r="F2082" t="str">
            <v>كيلو صنفره التمساح اسود 320</v>
          </cell>
          <cell r="G2082" t="str">
            <v xml:space="preserve">عام </v>
          </cell>
          <cell r="H2082">
            <v>215</v>
          </cell>
        </row>
        <row r="2083">
          <cell r="E2083" t="str">
            <v>5013</v>
          </cell>
          <cell r="F2083" t="str">
            <v>كيلو صنفره التمساح اسود 120</v>
          </cell>
          <cell r="G2083" t="str">
            <v xml:space="preserve">عام </v>
          </cell>
          <cell r="H2083">
            <v>140</v>
          </cell>
        </row>
        <row r="2084">
          <cell r="E2084" t="str">
            <v>5014</v>
          </cell>
          <cell r="F2084" t="str">
            <v>كيلو صنفره التمساح احمر  80</v>
          </cell>
          <cell r="G2084" t="str">
            <v xml:space="preserve">عام </v>
          </cell>
          <cell r="H2084">
            <v>137</v>
          </cell>
        </row>
        <row r="2085">
          <cell r="E2085" t="str">
            <v>5015</v>
          </cell>
          <cell r="F2085" t="str">
            <v>كيلو صنفره التمساح احمر 100</v>
          </cell>
          <cell r="G2085" t="str">
            <v xml:space="preserve">عام </v>
          </cell>
          <cell r="H2085">
            <v>137</v>
          </cell>
        </row>
        <row r="2086">
          <cell r="E2086" t="str">
            <v>5016</v>
          </cell>
          <cell r="F2086" t="str">
            <v>كيلو صنفره التمساح احمر 220</v>
          </cell>
          <cell r="G2086" t="str">
            <v xml:space="preserve">عام </v>
          </cell>
          <cell r="H2086">
            <v>188</v>
          </cell>
        </row>
        <row r="2087">
          <cell r="E2087" t="str">
            <v>5017</v>
          </cell>
          <cell r="F2087" t="str">
            <v>كيلو صنفره التمساح احمر 320</v>
          </cell>
          <cell r="G2087" t="str">
            <v xml:space="preserve">عام </v>
          </cell>
          <cell r="H2087">
            <v>110</v>
          </cell>
        </row>
        <row r="2088">
          <cell r="E2088" t="str">
            <v>5018</v>
          </cell>
          <cell r="F2088" t="str">
            <v>كيلو صنفره التمساح احمر 180</v>
          </cell>
          <cell r="G2088" t="str">
            <v xml:space="preserve">عام </v>
          </cell>
          <cell r="H2088">
            <v>170</v>
          </cell>
        </row>
        <row r="2089">
          <cell r="E2089" t="str">
            <v>5019</v>
          </cell>
          <cell r="F2089" t="str">
            <v xml:space="preserve">ش بني اكسيد </v>
          </cell>
          <cell r="G2089" t="str">
            <v xml:space="preserve">عام </v>
          </cell>
          <cell r="H2089">
            <v>215</v>
          </cell>
        </row>
        <row r="2090">
          <cell r="E2090" t="str">
            <v>502</v>
          </cell>
          <cell r="F2090" t="str">
            <v xml:space="preserve">كيلو ابيض لؤلؤ مائي استارت المانيه </v>
          </cell>
          <cell r="G2090" t="str">
            <v>الألمانية GLC</v>
          </cell>
          <cell r="H2090">
            <v>56.67</v>
          </cell>
        </row>
        <row r="2091">
          <cell r="E2091" t="str">
            <v>5020</v>
          </cell>
          <cell r="F2091" t="str">
            <v>باكو مسمار جنش 3مفتوح بلال</v>
          </cell>
          <cell r="G2091" t="str">
            <v>بلال مسمار</v>
          </cell>
          <cell r="H2091">
            <v>9.2159999999999993</v>
          </cell>
        </row>
        <row r="2092">
          <cell r="E2092" t="str">
            <v>5021</v>
          </cell>
          <cell r="F2092" t="str">
            <v xml:space="preserve">بستله سيلر فيتو ميدو 12ك </v>
          </cell>
          <cell r="G2092" t="str">
            <v>ميدو</v>
          </cell>
          <cell r="H2092">
            <v>712.5</v>
          </cell>
        </row>
        <row r="2093">
          <cell r="E2093" t="str">
            <v>5023</v>
          </cell>
          <cell r="F2093" t="str">
            <v>كيلو مالتي كلر   217</v>
          </cell>
          <cell r="G2093" t="str">
            <v xml:space="preserve">عام </v>
          </cell>
          <cell r="H2093">
            <v>98</v>
          </cell>
        </row>
        <row r="2094">
          <cell r="E2094" t="str">
            <v>5024</v>
          </cell>
          <cell r="F2094" t="str">
            <v>كرتونه دوكو المهندس QM موكا غامق *ك</v>
          </cell>
          <cell r="G2094" t="str">
            <v>المهندس</v>
          </cell>
          <cell r="H2094">
            <v>358.9</v>
          </cell>
        </row>
        <row r="2095">
          <cell r="E2095" t="str">
            <v>5025</v>
          </cell>
          <cell r="F2095" t="str">
            <v xml:space="preserve">بستله بلاستيك 7% يوتن </v>
          </cell>
          <cell r="G2095" t="str">
            <v>يوتن</v>
          </cell>
          <cell r="H2095">
            <v>860.9</v>
          </cell>
        </row>
        <row r="2096">
          <cell r="E2096" t="str">
            <v>5026</v>
          </cell>
          <cell r="F2096" t="str">
            <v>روله تركي كامله</v>
          </cell>
          <cell r="G2096" t="str">
            <v xml:space="preserve">عام </v>
          </cell>
          <cell r="H2096">
            <v>27</v>
          </cell>
        </row>
        <row r="2097">
          <cell r="E2097" t="str">
            <v>5027</v>
          </cell>
          <cell r="F2097" t="str">
            <v>سفنجه تلميع ابيض</v>
          </cell>
          <cell r="G2097" t="str">
            <v xml:space="preserve">عام </v>
          </cell>
          <cell r="H2097">
            <v>15</v>
          </cell>
        </row>
        <row r="2098">
          <cell r="E2098" t="str">
            <v>5028</v>
          </cell>
          <cell r="F2098" t="str">
            <v>وزره اطفال 20سم</v>
          </cell>
          <cell r="G2098" t="str">
            <v xml:space="preserve">عام </v>
          </cell>
          <cell r="H2098">
            <v>20</v>
          </cell>
        </row>
        <row r="2099">
          <cell r="E2099" t="str">
            <v>5029</v>
          </cell>
          <cell r="F2099" t="str">
            <v>طباعه ورق عنب</v>
          </cell>
          <cell r="G2099" t="str">
            <v xml:space="preserve">عام </v>
          </cell>
          <cell r="H2099">
            <v>18</v>
          </cell>
        </row>
        <row r="2100">
          <cell r="E2100" t="str">
            <v>503</v>
          </cell>
          <cell r="F2100" t="str">
            <v>كرتونه ابيض لؤلؤ مائي استارت المانيه *1/2</v>
          </cell>
          <cell r="G2100" t="str">
            <v>الألمانية GLC</v>
          </cell>
          <cell r="H2100">
            <v>180.14</v>
          </cell>
        </row>
        <row r="2101">
          <cell r="E2101" t="str">
            <v>5030</v>
          </cell>
          <cell r="F2101" t="str">
            <v>كمبروسر هوا 35 لتر ABT</v>
          </cell>
          <cell r="G2101" t="str">
            <v xml:space="preserve">عام </v>
          </cell>
          <cell r="H2101">
            <v>2500</v>
          </cell>
        </row>
        <row r="2102">
          <cell r="E2102" t="str">
            <v>5031</v>
          </cell>
          <cell r="F2102" t="str">
            <v>استكر بارز</v>
          </cell>
          <cell r="G2102" t="str">
            <v xml:space="preserve">عام </v>
          </cell>
          <cell r="H2102">
            <v>25</v>
          </cell>
        </row>
        <row r="2103">
          <cell r="E2103" t="str">
            <v>5032</v>
          </cell>
          <cell r="F2103" t="str">
            <v>نجمه فسفوري</v>
          </cell>
          <cell r="G2103" t="str">
            <v xml:space="preserve">عام </v>
          </cell>
          <cell r="H2103">
            <v>19</v>
          </cell>
        </row>
        <row r="2104">
          <cell r="E2104" t="str">
            <v>5033</v>
          </cell>
          <cell r="F2104" t="str">
            <v>قالب صنفره زجاج كبير</v>
          </cell>
          <cell r="G2104" t="str">
            <v xml:space="preserve">عام </v>
          </cell>
          <cell r="H2104">
            <v>30</v>
          </cell>
        </row>
        <row r="2105">
          <cell r="E2105" t="str">
            <v>5034</v>
          </cell>
          <cell r="F2105" t="str">
            <v>قالب صنفره صغير</v>
          </cell>
          <cell r="G2105" t="str">
            <v xml:space="preserve">عام </v>
          </cell>
          <cell r="H2105">
            <v>25</v>
          </cell>
        </row>
        <row r="2106">
          <cell r="E2106" t="str">
            <v>5035</v>
          </cell>
          <cell r="F2106" t="str">
            <v>قطعه صنفره الاسد 180</v>
          </cell>
          <cell r="G2106" t="str">
            <v xml:space="preserve">عام </v>
          </cell>
          <cell r="H2106">
            <v>700</v>
          </cell>
        </row>
        <row r="2107">
          <cell r="E2107" t="str">
            <v>5036</v>
          </cell>
          <cell r="F2107" t="str">
            <v>كرتونه ابيض مائي ميدو *1/2</v>
          </cell>
          <cell r="G2107" t="str">
            <v>ميدو</v>
          </cell>
          <cell r="H2107">
            <v>214.32</v>
          </cell>
        </row>
        <row r="2108">
          <cell r="E2108" t="str">
            <v>5036</v>
          </cell>
          <cell r="F2108" t="str">
            <v>كرتونه ابيض مائي ميدو *1/2</v>
          </cell>
          <cell r="G2108" t="str">
            <v>ميدو</v>
          </cell>
          <cell r="H2108">
            <v>214.32</v>
          </cell>
        </row>
        <row r="2109">
          <cell r="E2109" t="str">
            <v>5037</v>
          </cell>
          <cell r="F2109" t="str">
            <v>كيلو بودره كسر الماظ دهبي</v>
          </cell>
          <cell r="G2109" t="str">
            <v xml:space="preserve">عام </v>
          </cell>
          <cell r="H2109">
            <v>68</v>
          </cell>
        </row>
        <row r="2110">
          <cell r="E2110" t="str">
            <v>5038</v>
          </cell>
          <cell r="F2110" t="str">
            <v>كرتونه استوك المهندس رصاصي *ك</v>
          </cell>
          <cell r="G2110" t="str">
            <v>المهندس</v>
          </cell>
          <cell r="H2110">
            <v>656.69</v>
          </cell>
        </row>
        <row r="2111">
          <cell r="E2111" t="str">
            <v>5039</v>
          </cell>
          <cell r="F2111" t="str">
            <v>كيلو مجموعه المانيه لامع 1:2</v>
          </cell>
          <cell r="G2111" t="str">
            <v>الألمانية GLC</v>
          </cell>
          <cell r="H2111">
            <v>103.17</v>
          </cell>
        </row>
        <row r="2112">
          <cell r="E2112" t="str">
            <v>504</v>
          </cell>
          <cell r="F2112" t="str">
            <v>كرتونه ابيض لؤلؤ مائي استارت المانيه *1/4</v>
          </cell>
          <cell r="G2112" t="str">
            <v>الألمانية GLC</v>
          </cell>
          <cell r="H2112">
            <v>205.03</v>
          </cell>
        </row>
        <row r="2113">
          <cell r="E2113" t="str">
            <v>5040</v>
          </cell>
          <cell r="F2113" t="str">
            <v>جالون فرن كابسي ساده 640</v>
          </cell>
          <cell r="G2113" t="str">
            <v>كابسي</v>
          </cell>
          <cell r="H2113">
            <v>690.26459999999997</v>
          </cell>
        </row>
        <row r="2114">
          <cell r="E2114" t="str">
            <v>5041</v>
          </cell>
          <cell r="F2114" t="str">
            <v>عود ستيل دهبي 2سم</v>
          </cell>
          <cell r="G2114" t="str">
            <v xml:space="preserve">عام </v>
          </cell>
          <cell r="H2114">
            <v>20</v>
          </cell>
        </row>
        <row r="2115">
          <cell r="E2115" t="str">
            <v>5042</v>
          </cell>
          <cell r="F2115" t="str">
            <v>عود ستيل دهبي 3سم</v>
          </cell>
          <cell r="G2115" t="str">
            <v xml:space="preserve">عام </v>
          </cell>
          <cell r="H2115">
            <v>37</v>
          </cell>
        </row>
        <row r="2116">
          <cell r="E2116" t="str">
            <v>5043</v>
          </cell>
          <cell r="F2116" t="str">
            <v>عود ستيل دهبي 4سم</v>
          </cell>
          <cell r="G2116" t="str">
            <v xml:space="preserve">عام </v>
          </cell>
          <cell r="H2116">
            <v>35</v>
          </cell>
        </row>
        <row r="2117">
          <cell r="E2117" t="str">
            <v>5044</v>
          </cell>
          <cell r="F2117" t="str">
            <v>عود ستيل دهبي 5سم</v>
          </cell>
          <cell r="G2117" t="str">
            <v xml:space="preserve">عام </v>
          </cell>
          <cell r="H2117">
            <v>45</v>
          </cell>
        </row>
        <row r="2118">
          <cell r="E2118" t="str">
            <v>5045</v>
          </cell>
          <cell r="F2118" t="str">
            <v xml:space="preserve"> عود ستيل فضي 2سم</v>
          </cell>
          <cell r="G2118" t="str">
            <v xml:space="preserve">عام </v>
          </cell>
          <cell r="H2118">
            <v>20</v>
          </cell>
        </row>
        <row r="2119">
          <cell r="E2119" t="str">
            <v>5046</v>
          </cell>
          <cell r="F2119" t="str">
            <v>عود ستيل فضي 4سم</v>
          </cell>
          <cell r="G2119" t="str">
            <v xml:space="preserve">عام </v>
          </cell>
          <cell r="H2119">
            <v>35</v>
          </cell>
        </row>
        <row r="2120">
          <cell r="E2120" t="str">
            <v>5047</v>
          </cell>
          <cell r="F2120" t="str">
            <v>عود ستيل فضي 5سم</v>
          </cell>
          <cell r="G2120" t="str">
            <v xml:space="preserve">عام </v>
          </cell>
          <cell r="H2120">
            <v>45</v>
          </cell>
        </row>
        <row r="2121">
          <cell r="E2121" t="str">
            <v>5048</v>
          </cell>
          <cell r="F2121" t="str">
            <v>عود ستيل فضي 3سم</v>
          </cell>
          <cell r="G2121" t="str">
            <v xml:space="preserve">عام </v>
          </cell>
          <cell r="H2121">
            <v>28</v>
          </cell>
        </row>
        <row r="2122">
          <cell r="E2122" t="str">
            <v>5049</v>
          </cell>
          <cell r="F2122" t="str">
            <v xml:space="preserve">جالون فيلر اجكو رصاصي </v>
          </cell>
          <cell r="G2122" t="str">
            <v xml:space="preserve">عام </v>
          </cell>
          <cell r="H2122">
            <v>113</v>
          </cell>
        </row>
        <row r="2123">
          <cell r="E2123" t="str">
            <v>505</v>
          </cell>
          <cell r="F2123" t="str">
            <v>كرتونه معجون دوكو كابسي *ك رصاصي</v>
          </cell>
          <cell r="G2123" t="str">
            <v>كابسي</v>
          </cell>
          <cell r="H2123">
            <v>307.31580000000002</v>
          </cell>
        </row>
        <row r="2124">
          <cell r="E2124" t="str">
            <v>5050</v>
          </cell>
          <cell r="F2124" t="str">
            <v>كيلو فلاور 216 لارما</v>
          </cell>
          <cell r="G2124" t="str">
            <v xml:space="preserve">بروستول </v>
          </cell>
          <cell r="H2124">
            <v>44</v>
          </cell>
        </row>
        <row r="2125">
          <cell r="E2125" t="str">
            <v>5051</v>
          </cell>
          <cell r="F2125" t="str">
            <v>كيلو فلاور لارما 220</v>
          </cell>
          <cell r="G2125" t="str">
            <v xml:space="preserve">بروستول </v>
          </cell>
          <cell r="H2125">
            <v>44</v>
          </cell>
        </row>
        <row r="2126">
          <cell r="E2126" t="str">
            <v>5052</v>
          </cell>
          <cell r="F2126" t="str">
            <v>كيلو فلاور 213 لارما</v>
          </cell>
          <cell r="G2126" t="str">
            <v xml:space="preserve">بروستول </v>
          </cell>
          <cell r="H2126">
            <v>44</v>
          </cell>
        </row>
        <row r="2127">
          <cell r="E2127" t="str">
            <v>5053</v>
          </cell>
          <cell r="F2127" t="str">
            <v>كيلو فلاور لارما 211</v>
          </cell>
          <cell r="G2127" t="str">
            <v xml:space="preserve">بروستول </v>
          </cell>
          <cell r="H2127">
            <v>55</v>
          </cell>
        </row>
        <row r="2128">
          <cell r="E2128" t="str">
            <v>5054</v>
          </cell>
          <cell r="F2128" t="str">
            <v>كيلو فلاور لارما 214</v>
          </cell>
          <cell r="G2128" t="str">
            <v xml:space="preserve">بروستول </v>
          </cell>
          <cell r="H2128">
            <v>55</v>
          </cell>
        </row>
        <row r="2129">
          <cell r="E2129" t="str">
            <v>5055</v>
          </cell>
          <cell r="F2129" t="str">
            <v>كيلو فلاور لارما 221</v>
          </cell>
          <cell r="G2129" t="str">
            <v xml:space="preserve">بروستول </v>
          </cell>
          <cell r="H2129">
            <v>55</v>
          </cell>
        </row>
        <row r="2130">
          <cell r="E2130" t="str">
            <v>5056</v>
          </cell>
          <cell r="F2130" t="str">
            <v>كيلو فلاور لارما 218</v>
          </cell>
          <cell r="G2130" t="str">
            <v xml:space="preserve">بروستول </v>
          </cell>
          <cell r="H2130">
            <v>55</v>
          </cell>
        </row>
        <row r="2131">
          <cell r="E2131" t="str">
            <v>5057</v>
          </cell>
          <cell r="F2131" t="str">
            <v>كيلو فلاور لارما 222</v>
          </cell>
          <cell r="G2131" t="str">
            <v xml:space="preserve">بروستول </v>
          </cell>
          <cell r="H2131">
            <v>55</v>
          </cell>
        </row>
        <row r="2132">
          <cell r="E2132" t="str">
            <v>5058</v>
          </cell>
          <cell r="F2132" t="str">
            <v>كيلو فلاور لارما 223</v>
          </cell>
          <cell r="G2132" t="str">
            <v xml:space="preserve">بروستول </v>
          </cell>
          <cell r="H2132">
            <v>55</v>
          </cell>
        </row>
        <row r="2133">
          <cell r="E2133" t="str">
            <v>5059</v>
          </cell>
          <cell r="F2133" t="str">
            <v>كيلو فلاور لارما 212</v>
          </cell>
          <cell r="G2133" t="str">
            <v xml:space="preserve">بروستول </v>
          </cell>
          <cell r="H2133">
            <v>55</v>
          </cell>
        </row>
        <row r="2134">
          <cell r="E2134" t="str">
            <v>506</v>
          </cell>
          <cell r="F2134" t="str">
            <v>كرتونه معجون دوكو كابسي *ك اخضر</v>
          </cell>
          <cell r="G2134" t="str">
            <v>كابسي</v>
          </cell>
          <cell r="H2134">
            <v>307.31580000000002</v>
          </cell>
        </row>
        <row r="2135">
          <cell r="E2135" t="str">
            <v>5060</v>
          </cell>
          <cell r="F2135" t="str">
            <v>كيلو فلاور لارما 210</v>
          </cell>
          <cell r="G2135" t="str">
            <v xml:space="preserve">بروستول </v>
          </cell>
          <cell r="H2135">
            <v>55</v>
          </cell>
        </row>
        <row r="2136">
          <cell r="E2136" t="str">
            <v>5061</v>
          </cell>
          <cell r="F2136" t="str">
            <v>كيلو فلاور لارما 219</v>
          </cell>
          <cell r="G2136" t="str">
            <v xml:space="preserve">بروستول </v>
          </cell>
          <cell r="H2136">
            <v>55</v>
          </cell>
        </row>
        <row r="2137">
          <cell r="E2137" t="str">
            <v>5062</v>
          </cell>
          <cell r="F2137" t="str">
            <v>كيلو فلاور لارما 224</v>
          </cell>
          <cell r="G2137" t="str">
            <v xml:space="preserve">بروستول </v>
          </cell>
          <cell r="H2137">
            <v>55</v>
          </cell>
        </row>
        <row r="2138">
          <cell r="E2138" t="str">
            <v>5063</v>
          </cell>
          <cell r="F2138" t="str">
            <v>كيلو فلاور لارما 215</v>
          </cell>
          <cell r="G2138" t="str">
            <v xml:space="preserve">بروستول </v>
          </cell>
          <cell r="H2138">
            <v>55</v>
          </cell>
        </row>
        <row r="2139">
          <cell r="E2139" t="str">
            <v>5064</v>
          </cell>
          <cell r="F2139" t="str">
            <v>كيلو فضي ميتالك لارما</v>
          </cell>
          <cell r="G2139" t="str">
            <v xml:space="preserve">بروستول </v>
          </cell>
          <cell r="H2139">
            <v>48</v>
          </cell>
        </row>
        <row r="2140">
          <cell r="E2140" t="str">
            <v>5065</v>
          </cell>
          <cell r="F2140" t="str">
            <v>كيلو دهبي ميتالك بريمو</v>
          </cell>
          <cell r="G2140" t="str">
            <v xml:space="preserve">بروستول </v>
          </cell>
          <cell r="H2140">
            <v>55</v>
          </cell>
        </row>
        <row r="2141">
          <cell r="E2141" t="str">
            <v>5066</v>
          </cell>
          <cell r="F2141" t="str">
            <v>1/4ك فضي ميتالك لارما</v>
          </cell>
          <cell r="G2141" t="str">
            <v xml:space="preserve">بروستول </v>
          </cell>
          <cell r="H2141">
            <v>14</v>
          </cell>
        </row>
        <row r="2142">
          <cell r="E2142" t="str">
            <v>5067</v>
          </cell>
          <cell r="F2142" t="str">
            <v>1/2ك دهبي ميتالك بريمو</v>
          </cell>
          <cell r="G2142" t="str">
            <v xml:space="preserve">بروستول </v>
          </cell>
          <cell r="H2142">
            <v>30</v>
          </cell>
        </row>
        <row r="2143">
          <cell r="E2143" t="str">
            <v>5068</v>
          </cell>
          <cell r="F2143" t="str">
            <v>1/2ك فضي ميتالك لارما</v>
          </cell>
          <cell r="G2143" t="str">
            <v xml:space="preserve">بروستول </v>
          </cell>
          <cell r="H2143">
            <v>27</v>
          </cell>
        </row>
        <row r="2144">
          <cell r="E2144" t="str">
            <v>5069</v>
          </cell>
          <cell r="F2144" t="str">
            <v>1/4ك دهبي ميتالك بريمو</v>
          </cell>
          <cell r="G2144" t="str">
            <v xml:space="preserve">بروستول </v>
          </cell>
          <cell r="H2144">
            <v>14</v>
          </cell>
        </row>
        <row r="2145">
          <cell r="E2145" t="str">
            <v>5070</v>
          </cell>
          <cell r="F2145" t="str">
            <v>كيلو استرتش 50سم</v>
          </cell>
          <cell r="G2145" t="str">
            <v xml:space="preserve">عام </v>
          </cell>
          <cell r="H2145">
            <v>43</v>
          </cell>
        </row>
        <row r="2146">
          <cell r="E2146" t="str">
            <v>5071</v>
          </cell>
          <cell r="F2146" t="str">
            <v>كيلو استرتش 10سم</v>
          </cell>
          <cell r="G2146" t="str">
            <v xml:space="preserve">عام </v>
          </cell>
          <cell r="H2146">
            <v>43</v>
          </cell>
        </row>
        <row r="2147">
          <cell r="E2147" t="str">
            <v>5072</v>
          </cell>
          <cell r="F2147" t="str">
            <v>باكو مسمار جنش 3 مقفول بلال</v>
          </cell>
          <cell r="G2147" t="str">
            <v>بلال مسمار</v>
          </cell>
          <cell r="H2147">
            <v>9.2159999999999993</v>
          </cell>
        </row>
        <row r="2148">
          <cell r="E2148" t="str">
            <v>5073</v>
          </cell>
          <cell r="F2148" t="str">
            <v>علبه فضي ايطاليه المصريه ×1/8</v>
          </cell>
          <cell r="G2148" t="str">
            <v>المصريه الايطاليه</v>
          </cell>
          <cell r="H2148">
            <v>37.25</v>
          </cell>
        </row>
        <row r="2149">
          <cell r="E2149" t="str">
            <v>5074</v>
          </cell>
          <cell r="F2149" t="str">
            <v xml:space="preserve">دسته مفصله 16سم يمين </v>
          </cell>
          <cell r="G2149" t="str">
            <v xml:space="preserve">عام </v>
          </cell>
          <cell r="H2149">
            <v>77.5</v>
          </cell>
        </row>
        <row r="2150">
          <cell r="E2150" t="str">
            <v>5075</v>
          </cell>
          <cell r="F2150" t="str">
            <v>براميل فارغه حديد</v>
          </cell>
          <cell r="G2150" t="str">
            <v>العالميه</v>
          </cell>
          <cell r="H2150">
            <v>172</v>
          </cell>
        </row>
        <row r="2151">
          <cell r="E2151" t="str">
            <v>5076</v>
          </cell>
          <cell r="F2151" t="str">
            <v>كرتونه تنر القلعه 2 زجاجه العالميه</v>
          </cell>
          <cell r="G2151" t="str">
            <v>العالميه</v>
          </cell>
          <cell r="H2151">
            <v>225</v>
          </cell>
        </row>
        <row r="2152">
          <cell r="E2152" t="str">
            <v>5077</v>
          </cell>
          <cell r="F2152" t="str">
            <v>كرتونه تنر باور عدد12 زجاجه *1لتر  العالميه</v>
          </cell>
          <cell r="G2152" t="str">
            <v>العالميه</v>
          </cell>
          <cell r="H2152">
            <v>185</v>
          </cell>
        </row>
        <row r="2153">
          <cell r="E2153" t="str">
            <v>5080</v>
          </cell>
          <cell r="F2153" t="str">
            <v>كيلو مشمع الوان 8متر بيور</v>
          </cell>
          <cell r="G2153" t="str">
            <v xml:space="preserve">عام </v>
          </cell>
          <cell r="H2153">
            <v>24</v>
          </cell>
        </row>
        <row r="2154">
          <cell r="E2154" t="str">
            <v>5081</v>
          </cell>
          <cell r="F2154" t="str">
            <v>كيلو مشمع الوان 6متر بيور</v>
          </cell>
          <cell r="G2154" t="str">
            <v xml:space="preserve">عام </v>
          </cell>
          <cell r="H2154">
            <v>24</v>
          </cell>
        </row>
        <row r="2155">
          <cell r="E2155" t="str">
            <v>5082</v>
          </cell>
          <cell r="F2155" t="str">
            <v>كيلو مشمع الوان 4متر بيور</v>
          </cell>
          <cell r="G2155" t="str">
            <v xml:space="preserve">عام </v>
          </cell>
          <cell r="H2155">
            <v>24</v>
          </cell>
        </row>
        <row r="2156">
          <cell r="E2156" t="str">
            <v>5083</v>
          </cell>
          <cell r="F2156" t="str">
            <v>بطرمان فسفوري *1/4</v>
          </cell>
          <cell r="G2156" t="str">
            <v xml:space="preserve">عام </v>
          </cell>
          <cell r="H2156">
            <v>15</v>
          </cell>
        </row>
        <row r="2157">
          <cell r="E2157" t="str">
            <v>5084</v>
          </cell>
          <cell r="F2157" t="str">
            <v>كرتونه بروتال الوان جير</v>
          </cell>
          <cell r="G2157" t="str">
            <v xml:space="preserve">عام </v>
          </cell>
          <cell r="H2157">
            <v>160</v>
          </cell>
        </row>
        <row r="2158">
          <cell r="E2158" t="str">
            <v>5085</v>
          </cell>
          <cell r="F2158" t="str">
            <v>باكو مسمار سن صاج مصري 1.5سم</v>
          </cell>
          <cell r="G2158" t="str">
            <v>نصار مسمار</v>
          </cell>
          <cell r="H2158">
            <v>42</v>
          </cell>
        </row>
        <row r="2159">
          <cell r="E2159" t="str">
            <v>5086</v>
          </cell>
          <cell r="F2159" t="str">
            <v>زجاجه تنر بوليستر كابسي</v>
          </cell>
          <cell r="G2159" t="str">
            <v>كابسي</v>
          </cell>
          <cell r="H2159">
            <v>56.569200000000002</v>
          </cell>
        </row>
        <row r="2160">
          <cell r="E2160" t="str">
            <v>5088</v>
          </cell>
          <cell r="F2160" t="str">
            <v>لتر مسيون</v>
          </cell>
          <cell r="G2160" t="str">
            <v xml:space="preserve">عام </v>
          </cell>
          <cell r="H2160">
            <v>140</v>
          </cell>
        </row>
        <row r="2161">
          <cell r="E2161" t="str">
            <v>5089</v>
          </cell>
          <cell r="F2161" t="str">
            <v>بستله بلاستيك سايبس 18ك s7</v>
          </cell>
          <cell r="G2161" t="str">
            <v>سايبس</v>
          </cell>
          <cell r="H2161">
            <v>273.60000000000002</v>
          </cell>
        </row>
        <row r="2162">
          <cell r="E2162" t="str">
            <v>509</v>
          </cell>
          <cell r="F2162" t="str">
            <v>بستله سيلر مائي داخلي جيل نيل 29 المانيه</v>
          </cell>
          <cell r="G2162" t="str">
            <v>الألمانية GLC</v>
          </cell>
          <cell r="H2162">
            <v>148.03</v>
          </cell>
        </row>
        <row r="2163">
          <cell r="E2163" t="str">
            <v>5090</v>
          </cell>
          <cell r="F2163" t="str">
            <v>بستله بلاستيك سايبس s7</v>
          </cell>
          <cell r="G2163" t="str">
            <v>سايبس</v>
          </cell>
          <cell r="H2163">
            <v>209.76</v>
          </cell>
        </row>
        <row r="2164">
          <cell r="E2164" t="str">
            <v>5091</v>
          </cell>
          <cell r="F2164" t="str">
            <v xml:space="preserve"> كرتونه دوكو المهندس ابل QM*ك</v>
          </cell>
          <cell r="G2164" t="str">
            <v>المهندس</v>
          </cell>
          <cell r="H2164">
            <v>358.9</v>
          </cell>
        </row>
        <row r="2165">
          <cell r="E2165" t="str">
            <v>5092</v>
          </cell>
          <cell r="F2165" t="str">
            <v>كرتونه دوكو المهندس موكا ساندي QM *ك</v>
          </cell>
          <cell r="G2165" t="str">
            <v>المهندس</v>
          </cell>
          <cell r="H2165">
            <v>358.9</v>
          </cell>
        </row>
        <row r="2166">
          <cell r="E2166" t="str">
            <v>5093</v>
          </cell>
          <cell r="F2166" t="str">
            <v>دفتر دهبي تركي</v>
          </cell>
          <cell r="G2166" t="str">
            <v xml:space="preserve">عام </v>
          </cell>
          <cell r="H2166">
            <v>40</v>
          </cell>
        </row>
        <row r="2167">
          <cell r="E2167" t="str">
            <v>5094</v>
          </cell>
          <cell r="F2167" t="str">
            <v xml:space="preserve">دفتر فضي تركي </v>
          </cell>
          <cell r="G2167" t="str">
            <v xml:space="preserve">عام </v>
          </cell>
          <cell r="H2167">
            <v>40</v>
          </cell>
        </row>
        <row r="2168">
          <cell r="E2168" t="str">
            <v>5095</v>
          </cell>
          <cell r="F2168" t="str">
            <v>شيكارة بسكويت عجل 2.5سم</v>
          </cell>
          <cell r="G2168" t="str">
            <v>نصار مسمار</v>
          </cell>
          <cell r="H2168">
            <v>175</v>
          </cell>
        </row>
        <row r="2169">
          <cell r="E2169" t="str">
            <v>5096</v>
          </cell>
          <cell r="F2169" t="str">
            <v xml:space="preserve">شيكارة بسكويت كوبايه 2.5سم </v>
          </cell>
          <cell r="G2169" t="str">
            <v>نصار مسمار</v>
          </cell>
          <cell r="H2169">
            <v>175</v>
          </cell>
        </row>
        <row r="2170">
          <cell r="E2170" t="str">
            <v>5097</v>
          </cell>
          <cell r="F2170" t="str">
            <v>جالون مجموعه المهندس 45%</v>
          </cell>
          <cell r="G2170" t="str">
            <v>المهندس</v>
          </cell>
          <cell r="H2170">
            <v>465.11500000000001</v>
          </cell>
        </row>
        <row r="2171">
          <cell r="E2171" t="str">
            <v>51</v>
          </cell>
          <cell r="F2171" t="str">
            <v>كرتونه كابسي لامع *ك بني672</v>
          </cell>
          <cell r="G2171" t="str">
            <v>كابسي</v>
          </cell>
          <cell r="H2171">
            <v>271.66000000000003</v>
          </cell>
        </row>
        <row r="2172">
          <cell r="E2172" t="str">
            <v>5100</v>
          </cell>
          <cell r="F2172" t="str">
            <v xml:space="preserve">كيلو غراء الواح </v>
          </cell>
          <cell r="G2172" t="str">
            <v xml:space="preserve">عام </v>
          </cell>
          <cell r="H2172">
            <v>42</v>
          </cell>
        </row>
        <row r="2173">
          <cell r="E2173" t="str">
            <v>5101</v>
          </cell>
          <cell r="F2173" t="str">
            <v>كيلو فرن ميتالك كابسي 653</v>
          </cell>
          <cell r="G2173" t="str">
            <v>كابسي</v>
          </cell>
          <cell r="H2173">
            <v>181.9068</v>
          </cell>
        </row>
        <row r="2174">
          <cell r="E2174" t="str">
            <v>4549</v>
          </cell>
          <cell r="F2174" t="str">
            <v xml:space="preserve">بستله بلاستيك ديكورا سكيب دوبل بيور </v>
          </cell>
          <cell r="G2174" t="str">
            <v>إسكيب</v>
          </cell>
          <cell r="H2174">
            <v>363.66</v>
          </cell>
        </row>
        <row r="2175">
          <cell r="E2175" t="str">
            <v>5103</v>
          </cell>
          <cell r="F2175" t="str">
            <v>دفتر دهبي كرسي عراقي</v>
          </cell>
          <cell r="G2175" t="str">
            <v xml:space="preserve">عام </v>
          </cell>
          <cell r="H2175">
            <v>65</v>
          </cell>
        </row>
        <row r="2176">
          <cell r="E2176" t="str">
            <v>5104</v>
          </cell>
          <cell r="F2176" t="str">
            <v>علبه اكسيديه 408</v>
          </cell>
          <cell r="G2176" t="str">
            <v xml:space="preserve">عام </v>
          </cell>
          <cell r="H2176">
            <v>36</v>
          </cell>
        </row>
        <row r="2177">
          <cell r="E2177" t="str">
            <v>5105</v>
          </cell>
          <cell r="F2177" t="str">
            <v>علبه اكسيديه زيت ابيض</v>
          </cell>
          <cell r="G2177" t="str">
            <v xml:space="preserve">عام </v>
          </cell>
          <cell r="H2177">
            <v>36</v>
          </cell>
        </row>
        <row r="2178">
          <cell r="E2178" t="str">
            <v>5108</v>
          </cell>
          <cell r="F2178" t="str">
            <v>استيل زاويه</v>
          </cell>
          <cell r="G2178" t="str">
            <v xml:space="preserve">عام </v>
          </cell>
          <cell r="H2178">
            <v>30</v>
          </cell>
        </row>
        <row r="2179">
          <cell r="E2179" t="str">
            <v>5109</v>
          </cell>
          <cell r="F2179" t="str">
            <v>سيلكون</v>
          </cell>
          <cell r="G2179" t="str">
            <v xml:space="preserve">عام </v>
          </cell>
          <cell r="H2179">
            <v>45</v>
          </cell>
        </row>
        <row r="2180">
          <cell r="E2180" t="str">
            <v>511</v>
          </cell>
          <cell r="F2180" t="str">
            <v>بستله سيلر مائي مقاوم العملاق المانيه</v>
          </cell>
          <cell r="G2180" t="str">
            <v>الألمانية GLC</v>
          </cell>
          <cell r="H2180">
            <v>214.53049999999999</v>
          </cell>
        </row>
        <row r="2181">
          <cell r="E2181" t="str">
            <v>5110</v>
          </cell>
          <cell r="F2181" t="str">
            <v>قطاعه فيوتك</v>
          </cell>
          <cell r="G2181" t="str">
            <v xml:space="preserve">عام </v>
          </cell>
          <cell r="H2181">
            <v>110</v>
          </cell>
        </row>
        <row r="2182">
          <cell r="E2182" t="str">
            <v>5111</v>
          </cell>
          <cell r="F2182" t="str">
            <v xml:space="preserve">كرتونه قورا احمر </v>
          </cell>
          <cell r="G2182" t="str">
            <v xml:space="preserve">عام </v>
          </cell>
          <cell r="H2182">
            <v>98</v>
          </cell>
        </row>
        <row r="2183">
          <cell r="E2183" t="str">
            <v>5112</v>
          </cell>
          <cell r="F2183" t="str">
            <v>كيلو شنبر 60سم</v>
          </cell>
          <cell r="G2183" t="str">
            <v xml:space="preserve">عام </v>
          </cell>
          <cell r="H2183">
            <v>10.5</v>
          </cell>
        </row>
        <row r="2184">
          <cell r="E2184" t="str">
            <v>5113</v>
          </cell>
          <cell r="F2184" t="str">
            <v>كيلو فرن كابسي اكزريلك B926</v>
          </cell>
          <cell r="G2184" t="str">
            <v>كابسي</v>
          </cell>
          <cell r="H2184">
            <v>405.92939999999999</v>
          </cell>
        </row>
        <row r="2185">
          <cell r="E2185" t="str">
            <v>5115</v>
          </cell>
          <cell r="F2185" t="str">
            <v>كيلو فرن كابسي اكزريلك B947</v>
          </cell>
          <cell r="G2185" t="str">
            <v>كابسي</v>
          </cell>
          <cell r="H2185">
            <v>405.92939999999999</v>
          </cell>
        </row>
        <row r="2186">
          <cell r="E2186" t="str">
            <v>5116</v>
          </cell>
          <cell r="F2186" t="str">
            <v>كيلو فرن كابسي اكزريلك B971</v>
          </cell>
          <cell r="G2186" t="str">
            <v>كابسي</v>
          </cell>
          <cell r="H2186">
            <v>405.92939999999999</v>
          </cell>
        </row>
        <row r="2187">
          <cell r="E2187" t="str">
            <v>5117</v>
          </cell>
          <cell r="F2187" t="str">
            <v>كيلو مشمع الوان 10متر بيور</v>
          </cell>
          <cell r="G2187" t="str">
            <v xml:space="preserve">عام </v>
          </cell>
          <cell r="H2187">
            <v>19</v>
          </cell>
        </row>
        <row r="2188">
          <cell r="E2188" t="str">
            <v>5118</v>
          </cell>
          <cell r="F2188" t="str">
            <v>كيلو مشمع الوان 12متر بيور</v>
          </cell>
          <cell r="G2188" t="str">
            <v xml:space="preserve">عام </v>
          </cell>
          <cell r="H2188">
            <v>24</v>
          </cell>
        </row>
        <row r="2189">
          <cell r="E2189" t="str">
            <v>5119</v>
          </cell>
          <cell r="F2189" t="str">
            <v>انبوبه فواصل سليكون عضم اصفر</v>
          </cell>
          <cell r="G2189" t="str">
            <v xml:space="preserve">عام </v>
          </cell>
          <cell r="H2189">
            <v>65</v>
          </cell>
        </row>
        <row r="2190">
          <cell r="E2190" t="str">
            <v>512</v>
          </cell>
          <cell r="F2190" t="str">
            <v xml:space="preserve">بستله سيلر مائي مقاوم المانيه </v>
          </cell>
          <cell r="G2190" t="str">
            <v>الألمانية GLC</v>
          </cell>
          <cell r="H2190">
            <v>139.55500000000001</v>
          </cell>
        </row>
        <row r="2191">
          <cell r="E2191" t="str">
            <v>5120</v>
          </cell>
          <cell r="F2191" t="str">
            <v>انبوبه فواصل سليكون عضم  رصاصي</v>
          </cell>
          <cell r="G2191" t="str">
            <v xml:space="preserve">عام </v>
          </cell>
          <cell r="H2191">
            <v>48</v>
          </cell>
        </row>
        <row r="2192">
          <cell r="E2192" t="str">
            <v>5122</v>
          </cell>
          <cell r="F2192" t="str">
            <v>زانه المونيوم 3م</v>
          </cell>
          <cell r="G2192" t="str">
            <v>السويديه</v>
          </cell>
          <cell r="H2192">
            <v>61</v>
          </cell>
        </row>
        <row r="2193">
          <cell r="E2193" t="str">
            <v>5123</v>
          </cell>
          <cell r="F2193" t="str">
            <v>كيلو لاكيه ايجل نبيتي 955</v>
          </cell>
          <cell r="G2193" t="str">
            <v>إيجل</v>
          </cell>
          <cell r="H2193">
            <v>37</v>
          </cell>
        </row>
        <row r="2194">
          <cell r="E2194" t="str">
            <v>5125</v>
          </cell>
          <cell r="F2194" t="str">
            <v>كيلو فرن ميتاليك كابسي 011</v>
          </cell>
          <cell r="G2194" t="str">
            <v>كابسي</v>
          </cell>
          <cell r="H2194">
            <v>181.9068</v>
          </cell>
        </row>
        <row r="2195">
          <cell r="E2195" t="str">
            <v>5126</v>
          </cell>
          <cell r="F2195" t="str">
            <v>كيلو فرن ميتاليك كابسي 224</v>
          </cell>
          <cell r="G2195" t="str">
            <v>كابسي</v>
          </cell>
          <cell r="H2195">
            <v>181.9068</v>
          </cell>
        </row>
        <row r="2196">
          <cell r="E2196" t="str">
            <v>5127</v>
          </cell>
          <cell r="F2196" t="str">
            <v>كيلو فرن كابسي ميتالك 225</v>
          </cell>
          <cell r="G2196" t="str">
            <v>كابسي</v>
          </cell>
          <cell r="H2196">
            <v>181.9068</v>
          </cell>
        </row>
        <row r="2197">
          <cell r="E2197" t="str">
            <v>5128</v>
          </cell>
          <cell r="F2197" t="str">
            <v>كيلو فرن ميتاليك كابسي 227</v>
          </cell>
          <cell r="G2197" t="str">
            <v>كابسي</v>
          </cell>
          <cell r="H2197">
            <v>181.9068</v>
          </cell>
        </row>
        <row r="2198">
          <cell r="E2198" t="str">
            <v>5129</v>
          </cell>
          <cell r="F2198" t="str">
            <v>كيلو فرن ميتاليك كابسي 447</v>
          </cell>
          <cell r="G2198" t="str">
            <v>كابسي</v>
          </cell>
          <cell r="H2198">
            <v>181.9068</v>
          </cell>
        </row>
        <row r="2199">
          <cell r="E2199" t="str">
            <v>513</v>
          </cell>
          <cell r="F2199" t="str">
            <v xml:space="preserve">جالون سيلر مائي مقاوم المانيه </v>
          </cell>
          <cell r="G2199" t="str">
            <v>الألمانية GLC</v>
          </cell>
          <cell r="H2199">
            <v>49.83</v>
          </cell>
        </row>
        <row r="2200">
          <cell r="E2200" t="str">
            <v>5130</v>
          </cell>
          <cell r="F2200" t="str">
            <v>كيلو فرن ميتاليك كابسي 456</v>
          </cell>
          <cell r="G2200" t="str">
            <v>كابسي</v>
          </cell>
          <cell r="H2200">
            <v>181.9068</v>
          </cell>
        </row>
        <row r="2201">
          <cell r="E2201" t="str">
            <v>5131</v>
          </cell>
          <cell r="F2201" t="str">
            <v>كيلو فرن ميتاليك كابسي 471</v>
          </cell>
          <cell r="G2201" t="str">
            <v>كابسي</v>
          </cell>
          <cell r="H2201">
            <v>181.9068</v>
          </cell>
        </row>
        <row r="2202">
          <cell r="E2202" t="str">
            <v>5132</v>
          </cell>
          <cell r="F2202" t="str">
            <v>كيلو فرن ميتاليك كابسي  474</v>
          </cell>
          <cell r="G2202" t="str">
            <v>كابسي</v>
          </cell>
          <cell r="H2202">
            <v>181.9068</v>
          </cell>
        </row>
        <row r="2203">
          <cell r="E2203" t="str">
            <v>5133</v>
          </cell>
          <cell r="F2203" t="str">
            <v>كيلو فرن ميتاليك كابسي 476</v>
          </cell>
          <cell r="G2203" t="str">
            <v>كابسي</v>
          </cell>
          <cell r="H2203">
            <v>181.9068</v>
          </cell>
        </row>
        <row r="2204">
          <cell r="E2204" t="str">
            <v>5134</v>
          </cell>
          <cell r="F2204" t="str">
            <v>كيلو فرن ميتاليك كابسي 632</v>
          </cell>
          <cell r="G2204" t="str">
            <v>كابسي</v>
          </cell>
          <cell r="H2204">
            <v>181.9068</v>
          </cell>
        </row>
        <row r="2205">
          <cell r="E2205" t="str">
            <v>5135</v>
          </cell>
          <cell r="F2205" t="str">
            <v>كيلو فرن ميتاليك كابسي 644</v>
          </cell>
          <cell r="G2205" t="str">
            <v>كابسي</v>
          </cell>
          <cell r="H2205">
            <v>181.9068</v>
          </cell>
        </row>
        <row r="2206">
          <cell r="E2206" t="str">
            <v>5136</v>
          </cell>
          <cell r="F2206" t="str">
            <v>كيلو فرن ميتاليك كابسي 659</v>
          </cell>
          <cell r="G2206" t="str">
            <v>كابسي</v>
          </cell>
          <cell r="H2206">
            <v>181.9068</v>
          </cell>
        </row>
        <row r="2207">
          <cell r="E2207" t="str">
            <v>5137</v>
          </cell>
          <cell r="F2207" t="str">
            <v>كيلو فرن ميتاليك كابسي  707</v>
          </cell>
          <cell r="G2207" t="str">
            <v>كابسي</v>
          </cell>
          <cell r="H2207">
            <v>181.9068</v>
          </cell>
        </row>
        <row r="2208">
          <cell r="E2208" t="str">
            <v>5138</v>
          </cell>
          <cell r="F2208" t="str">
            <v>كيلو فرن كابسي ساده 220</v>
          </cell>
          <cell r="G2208" t="str">
            <v>كابسي</v>
          </cell>
          <cell r="H2208">
            <v>189.56700000000001</v>
          </cell>
        </row>
        <row r="2209">
          <cell r="E2209" t="str">
            <v>5139</v>
          </cell>
          <cell r="F2209" t="str">
            <v>كيلو فرن كابسي ساده 226</v>
          </cell>
          <cell r="G2209" t="str">
            <v>كابسي</v>
          </cell>
          <cell r="H2209">
            <v>189.56700000000001</v>
          </cell>
        </row>
        <row r="2210">
          <cell r="E2210" t="str">
            <v>514</v>
          </cell>
          <cell r="F2210" t="str">
            <v xml:space="preserve">كرتونه سيلر مائي مقاوم المانيه </v>
          </cell>
          <cell r="G2210" t="str">
            <v>الألمانية GLC</v>
          </cell>
          <cell r="H2210">
            <v>109.63</v>
          </cell>
        </row>
        <row r="2211">
          <cell r="E2211" t="str">
            <v>5140</v>
          </cell>
          <cell r="F2211" t="str">
            <v>كيلو فرن ميتاليك كابسي 654</v>
          </cell>
          <cell r="G2211" t="str">
            <v>كابسي</v>
          </cell>
          <cell r="H2211">
            <v>181.9068</v>
          </cell>
        </row>
        <row r="2212">
          <cell r="E2212" t="str">
            <v>5141</v>
          </cell>
          <cell r="F2212" t="str">
            <v>كيلو فرن كابسي 970 B</v>
          </cell>
          <cell r="G2212" t="str">
            <v>كابسي</v>
          </cell>
          <cell r="H2212">
            <v>197.69640000000001</v>
          </cell>
        </row>
        <row r="2213">
          <cell r="E2213" t="str">
            <v>5142</v>
          </cell>
          <cell r="F2213" t="str">
            <v>جالون فرن كابسي ميتاليك 474</v>
          </cell>
          <cell r="G2213" t="str">
            <v>كابسي</v>
          </cell>
          <cell r="H2213">
            <v>659.63400000000001</v>
          </cell>
        </row>
        <row r="2214">
          <cell r="E2214" t="str">
            <v>5143</v>
          </cell>
          <cell r="F2214" t="str">
            <v>جالون فرن كابسي ساده 230</v>
          </cell>
          <cell r="G2214" t="str">
            <v>كابسي</v>
          </cell>
          <cell r="H2214">
            <v>690.26</v>
          </cell>
        </row>
        <row r="2215">
          <cell r="E2215" t="str">
            <v>5144</v>
          </cell>
          <cell r="F2215" t="str">
            <v>جالون فرن كابسي ساده 223</v>
          </cell>
          <cell r="G2215" t="str">
            <v>كابسي</v>
          </cell>
          <cell r="H2215">
            <v>690.26459999999997</v>
          </cell>
        </row>
        <row r="2216">
          <cell r="E2216" t="str">
            <v>5145</v>
          </cell>
          <cell r="F2216" t="str">
            <v>جالون كابسي اسود مط فرن 640</v>
          </cell>
          <cell r="G2216" t="str">
            <v>كابسي</v>
          </cell>
          <cell r="H2216">
            <v>434.65260000000001</v>
          </cell>
        </row>
        <row r="2217">
          <cell r="E2217" t="str">
            <v>5146</v>
          </cell>
          <cell r="F2217" t="str">
            <v>برميل تنر السفير 150ك الدلتا</v>
          </cell>
          <cell r="G2217" t="str">
            <v>الدلتا</v>
          </cell>
          <cell r="H2217">
            <v>3829</v>
          </cell>
        </row>
        <row r="2218">
          <cell r="E2218" t="str">
            <v>5148</v>
          </cell>
          <cell r="F2218" t="str">
            <v>عود ميوتك</v>
          </cell>
          <cell r="G2218" t="str">
            <v xml:space="preserve">عام </v>
          </cell>
          <cell r="H2218">
            <v>12.75</v>
          </cell>
        </row>
        <row r="2219">
          <cell r="E2219" t="str">
            <v>5149</v>
          </cell>
          <cell r="F2219" t="str">
            <v>سكينه شبح استانلس يد اينوس 6 بوصه السويديه</v>
          </cell>
          <cell r="G2219" t="str">
            <v>السويديه</v>
          </cell>
          <cell r="H2219">
            <v>75.239999999999995</v>
          </cell>
        </row>
        <row r="2220">
          <cell r="E2220" t="str">
            <v>515</v>
          </cell>
          <cell r="F2220" t="str">
            <v>بستله سيلر مائي استارت عملاق المانيه</v>
          </cell>
          <cell r="G2220" t="str">
            <v>الألمانية GLC</v>
          </cell>
          <cell r="H2220">
            <v>190.18</v>
          </cell>
        </row>
        <row r="2221">
          <cell r="E2221" t="str">
            <v>5152</v>
          </cell>
          <cell r="F2221" t="str">
            <v>كيلو كتان درجة اولي</v>
          </cell>
          <cell r="G2221" t="str">
            <v xml:space="preserve">عام </v>
          </cell>
          <cell r="H2221">
            <v>48</v>
          </cell>
        </row>
        <row r="2222">
          <cell r="E2222" t="str">
            <v>5153</v>
          </cell>
          <cell r="F2222" t="str">
            <v xml:space="preserve">جالون بطانه ابيض ناشونال </v>
          </cell>
          <cell r="G2222" t="str">
            <v>ناشونال</v>
          </cell>
          <cell r="H2222">
            <v>135.1584</v>
          </cell>
        </row>
        <row r="2223">
          <cell r="E2223" t="str">
            <v>5154</v>
          </cell>
          <cell r="F2223" t="str">
            <v>جالون فرن ساده ابيض ميدو c10</v>
          </cell>
          <cell r="G2223" t="str">
            <v>ميدو</v>
          </cell>
          <cell r="H2223">
            <v>434.98</v>
          </cell>
        </row>
        <row r="2224">
          <cell r="E2224" t="str">
            <v>5155</v>
          </cell>
          <cell r="F2224" t="str">
            <v>جالون فرن ساده اسود ميدو 4ك c392</v>
          </cell>
          <cell r="G2224" t="str">
            <v>ميدو</v>
          </cell>
          <cell r="H2224">
            <v>422.55</v>
          </cell>
        </row>
        <row r="2225">
          <cell r="E2225" t="str">
            <v>5156</v>
          </cell>
          <cell r="F2225" t="str">
            <v>جالون فرن ساده احمر ميدو c659</v>
          </cell>
          <cell r="G2225" t="str">
            <v>ميدو</v>
          </cell>
          <cell r="H2225">
            <v>422.55</v>
          </cell>
        </row>
        <row r="2226">
          <cell r="E2226" t="str">
            <v>5157</v>
          </cell>
          <cell r="F2226" t="str">
            <v>جالون فرن فضي ميدو B50</v>
          </cell>
          <cell r="G2226" t="str">
            <v>ميدو</v>
          </cell>
          <cell r="H2226">
            <v>410.41</v>
          </cell>
        </row>
        <row r="2227">
          <cell r="E2227" t="str">
            <v>5158</v>
          </cell>
          <cell r="F2227" t="str">
            <v>جالون فرن فضي ميدو B40</v>
          </cell>
          <cell r="G2227" t="str">
            <v>ميدو</v>
          </cell>
          <cell r="H2227">
            <v>410.41</v>
          </cell>
        </row>
        <row r="2228">
          <cell r="E2228" t="str">
            <v>5159</v>
          </cell>
          <cell r="F2228" t="str">
            <v>علبه زيرو كومباند كريم</v>
          </cell>
          <cell r="G2228" t="str">
            <v>ميدو</v>
          </cell>
          <cell r="H2228">
            <v>24.136666000000002</v>
          </cell>
        </row>
        <row r="2229">
          <cell r="E2229" t="str">
            <v>516</v>
          </cell>
          <cell r="F2229" t="str">
            <v xml:space="preserve">بستله سيلر مائي استارت المانيه </v>
          </cell>
          <cell r="G2229" t="str">
            <v>الألمانية GLC</v>
          </cell>
          <cell r="H2229">
            <v>102.94</v>
          </cell>
        </row>
        <row r="2230">
          <cell r="E2230" t="str">
            <v>5160</v>
          </cell>
          <cell r="F2230" t="str">
            <v>علبه فينش كريم لمعه ساموراي ميدو</v>
          </cell>
          <cell r="G2230" t="str">
            <v>ميدو</v>
          </cell>
          <cell r="H2230">
            <v>40.209166000000003</v>
          </cell>
        </row>
        <row r="2231">
          <cell r="E2231" t="str">
            <v>5161</v>
          </cell>
          <cell r="F2231" t="str">
            <v>علبه فينيش سائل لمعه ساموراي</v>
          </cell>
          <cell r="G2231" t="str">
            <v>ميدو</v>
          </cell>
          <cell r="H2231">
            <v>31.17333</v>
          </cell>
        </row>
        <row r="2232">
          <cell r="E2232" t="str">
            <v>5162</v>
          </cell>
          <cell r="F2232" t="str">
            <v xml:space="preserve">علبه زيرو سوبر فينيش كريم </v>
          </cell>
          <cell r="G2232" t="str">
            <v>ميدو</v>
          </cell>
          <cell r="H2232">
            <v>25.658332999999999</v>
          </cell>
        </row>
        <row r="2233">
          <cell r="E2233" t="str">
            <v>5165</v>
          </cell>
          <cell r="F2233" t="str">
            <v xml:space="preserve">بستله بلاستيك جوتشيلد سيلك كلر لاست ابيض يوتن </v>
          </cell>
          <cell r="G2233" t="str">
            <v>يوتن</v>
          </cell>
          <cell r="H2233">
            <v>1102.3800000000001</v>
          </cell>
        </row>
        <row r="2234">
          <cell r="E2234" t="str">
            <v>5166</v>
          </cell>
          <cell r="F2234" t="str">
            <v>كرتونه استوك كابسي اصفر *3ك لاتيكو</v>
          </cell>
          <cell r="G2234" t="str">
            <v>كابسي</v>
          </cell>
          <cell r="H2234">
            <v>677.81039999999996</v>
          </cell>
        </row>
        <row r="2235">
          <cell r="E2235" t="str">
            <v>5168</v>
          </cell>
          <cell r="F2235" t="str">
            <v xml:space="preserve">كيلو سلك شايك </v>
          </cell>
          <cell r="G2235" t="str">
            <v>نصار مسمار</v>
          </cell>
          <cell r="H2235">
            <v>28</v>
          </cell>
        </row>
        <row r="2236">
          <cell r="E2236" t="str">
            <v>5169</v>
          </cell>
          <cell r="F2236" t="str">
            <v>كرتونه همر فنش اسود ميدو</v>
          </cell>
          <cell r="G2236" t="str">
            <v>ميدو</v>
          </cell>
          <cell r="H2236">
            <v>512.80999999999995</v>
          </cell>
        </row>
        <row r="2237">
          <cell r="E2237" t="str">
            <v>517</v>
          </cell>
          <cell r="F2237" t="str">
            <v xml:space="preserve">بستله معجون اكريلك 15ك المانيه </v>
          </cell>
          <cell r="G2237" t="str">
            <v>الألمانية GLC</v>
          </cell>
          <cell r="H2237">
            <v>158.76499999999999</v>
          </cell>
        </row>
        <row r="2238">
          <cell r="E2238" t="str">
            <v>5171</v>
          </cell>
          <cell r="F2238" t="str">
            <v xml:space="preserve">كوتشه تجزيع 2 قطعه </v>
          </cell>
          <cell r="G2238" t="str">
            <v xml:space="preserve">عام </v>
          </cell>
          <cell r="H2238">
            <v>35</v>
          </cell>
        </row>
        <row r="2239">
          <cell r="E2239" t="str">
            <v>5172</v>
          </cell>
          <cell r="F2239" t="str">
            <v>عود فيوتيك</v>
          </cell>
          <cell r="G2239" t="str">
            <v xml:space="preserve">عام </v>
          </cell>
          <cell r="H2239">
            <v>86.5</v>
          </cell>
        </row>
        <row r="2240">
          <cell r="E2240" t="str">
            <v>5173</v>
          </cell>
          <cell r="F2240" t="str">
            <v>بستله فيلر سريع 15ك رصاصي المهندس</v>
          </cell>
          <cell r="G2240" t="str">
            <v>المهندس</v>
          </cell>
          <cell r="H2240">
            <v>697</v>
          </cell>
        </row>
        <row r="2241">
          <cell r="E2241" t="str">
            <v>5174</v>
          </cell>
          <cell r="F2241" t="str">
            <v>برميل بلاك بوتمين ساخن مليان</v>
          </cell>
          <cell r="G2241" t="str">
            <v xml:space="preserve">عام </v>
          </cell>
          <cell r="H2241">
            <v>2350</v>
          </cell>
        </row>
        <row r="2242">
          <cell r="E2242" t="str">
            <v>5175</v>
          </cell>
          <cell r="F2242" t="str">
            <v>كرتونه صبغه فايلوت *1/4 01</v>
          </cell>
          <cell r="G2242" t="str">
            <v>فايلوت</v>
          </cell>
          <cell r="H2242">
            <v>297.76</v>
          </cell>
        </row>
        <row r="2243">
          <cell r="E2243" t="str">
            <v>5176</v>
          </cell>
          <cell r="F2243" t="str">
            <v>لوح فوم ابيض 1م *2م سمك 1.6م</v>
          </cell>
          <cell r="G2243" t="str">
            <v xml:space="preserve">عام </v>
          </cell>
          <cell r="H2243">
            <v>30</v>
          </cell>
        </row>
        <row r="2244">
          <cell r="E2244" t="str">
            <v>5177</v>
          </cell>
          <cell r="F2244" t="str">
            <v xml:space="preserve">لوح فوم ازرق 60سم *120سم </v>
          </cell>
          <cell r="G2244" t="str">
            <v xml:space="preserve">عام </v>
          </cell>
          <cell r="H2244">
            <v>45</v>
          </cell>
        </row>
        <row r="2245">
          <cell r="E2245" t="str">
            <v>5178</v>
          </cell>
          <cell r="F2245" t="str">
            <v>جالون بينترتينج سيلر حراري يوتن</v>
          </cell>
          <cell r="G2245" t="str">
            <v>يوتن</v>
          </cell>
          <cell r="H2245">
            <v>258.77999999999997</v>
          </cell>
        </row>
        <row r="2246">
          <cell r="E2246" t="str">
            <v>5179</v>
          </cell>
          <cell r="F2246" t="str">
            <v xml:space="preserve">بستله معجون بلوك فيلر خارجي يوتن </v>
          </cell>
          <cell r="G2246" t="str">
            <v>يوتن</v>
          </cell>
          <cell r="H2246">
            <v>197.22</v>
          </cell>
        </row>
        <row r="2247">
          <cell r="E2247" t="str">
            <v>518</v>
          </cell>
          <cell r="F2247" t="str">
            <v xml:space="preserve">شيكاره معجون اكريلك 15ك المانيه </v>
          </cell>
          <cell r="G2247" t="str">
            <v>الألمانية GLC</v>
          </cell>
          <cell r="H2247">
            <v>142.38</v>
          </cell>
        </row>
        <row r="2248">
          <cell r="E2248" t="str">
            <v>5180</v>
          </cell>
          <cell r="F2248" t="str">
            <v>لفه خرطوم غاز اسود</v>
          </cell>
          <cell r="G2248" t="str">
            <v xml:space="preserve">عام </v>
          </cell>
          <cell r="H2248">
            <v>675</v>
          </cell>
        </row>
        <row r="2249">
          <cell r="E2249" t="str">
            <v>5181</v>
          </cell>
          <cell r="F2249" t="str">
            <v>كيلو همر فنش نحاسي ناشونال 650</v>
          </cell>
          <cell r="G2249" t="str">
            <v>ناشونال</v>
          </cell>
          <cell r="H2249">
            <v>91.120200000000011</v>
          </cell>
        </row>
        <row r="2250">
          <cell r="E2250" t="str">
            <v>5182</v>
          </cell>
          <cell r="F2250" t="str">
            <v>كيلو ابيض فرن شامل</v>
          </cell>
          <cell r="G2250" t="str">
            <v xml:space="preserve">عام </v>
          </cell>
          <cell r="H2250">
            <v>245</v>
          </cell>
        </row>
        <row r="2251">
          <cell r="E2251" t="str">
            <v>5183</v>
          </cell>
          <cell r="F2251" t="str">
            <v>كيلو همر فنش بني محمر ناشونال 757</v>
          </cell>
          <cell r="G2251" t="str">
            <v>ناشونال</v>
          </cell>
          <cell r="H2251">
            <v>82.593000000000004</v>
          </cell>
        </row>
        <row r="2252">
          <cell r="E2252" t="str">
            <v>5184</v>
          </cell>
          <cell r="F2252" t="str">
            <v>كيلو همر فنش برونز فاتح ناشونال 102</v>
          </cell>
          <cell r="G2252" t="str">
            <v>ناشونال</v>
          </cell>
          <cell r="H2252">
            <v>82.593000000000004</v>
          </cell>
        </row>
        <row r="2253">
          <cell r="E2253" t="str">
            <v>5185</v>
          </cell>
          <cell r="F2253" t="str">
            <v>كيلو همر فنش برونز غامق ناشونال 903</v>
          </cell>
          <cell r="G2253" t="str">
            <v>ناشونال</v>
          </cell>
          <cell r="H2253">
            <v>82.593000000000004</v>
          </cell>
        </row>
        <row r="2254">
          <cell r="E2254" t="str">
            <v>5186</v>
          </cell>
          <cell r="F2254" t="str">
            <v>كيلو همر فنش تركواز فاتح ناشونال 517</v>
          </cell>
          <cell r="G2254" t="str">
            <v>ناشونال</v>
          </cell>
          <cell r="H2254">
            <v>82.593000000000004</v>
          </cell>
        </row>
        <row r="2255">
          <cell r="E2255" t="str">
            <v>5187</v>
          </cell>
          <cell r="F2255" t="str">
            <v>كيلو همر فنش تركواز غامق ناشونال 518</v>
          </cell>
          <cell r="G2255" t="str">
            <v>ناشونال</v>
          </cell>
          <cell r="H2255">
            <v>82.593000000000004</v>
          </cell>
        </row>
        <row r="2256">
          <cell r="E2256" t="str">
            <v>5188</v>
          </cell>
          <cell r="F2256" t="str">
            <v>كيلو همر فنش المنيوم ناشونال 850</v>
          </cell>
          <cell r="G2256" t="str">
            <v>ناشونال</v>
          </cell>
          <cell r="H2256">
            <v>82.593000000000004</v>
          </cell>
        </row>
        <row r="2257">
          <cell r="E2257" t="str">
            <v>5189</v>
          </cell>
          <cell r="F2257" t="str">
            <v>كيلو همر فنش رمادي فاتح ناشونال 295</v>
          </cell>
          <cell r="G2257" t="str">
            <v>ناشونال</v>
          </cell>
          <cell r="H2257">
            <v>82.593000000000004</v>
          </cell>
        </row>
        <row r="2258">
          <cell r="E2258" t="str">
            <v>5190</v>
          </cell>
          <cell r="F2258" t="str">
            <v>كيلو همر فنش رماي غامق ناشونال 103</v>
          </cell>
          <cell r="G2258" t="str">
            <v>ناشونال</v>
          </cell>
          <cell r="H2258">
            <v>82.593000000000004</v>
          </cell>
        </row>
        <row r="2259">
          <cell r="E2259" t="str">
            <v>5191</v>
          </cell>
          <cell r="F2259" t="str">
            <v>كيلو همر فنش دهبي فاتح ناشونال 904</v>
          </cell>
          <cell r="G2259" t="str">
            <v>ناشونال</v>
          </cell>
          <cell r="H2259">
            <v>82.593000000000004</v>
          </cell>
        </row>
        <row r="2260">
          <cell r="E2260" t="str">
            <v>5192</v>
          </cell>
          <cell r="F2260" t="str">
            <v>كيلو همر فنش ازرق غامق ناشونال 480</v>
          </cell>
          <cell r="G2260" t="str">
            <v>ناشونال</v>
          </cell>
          <cell r="H2260">
            <v>82.593000000000004</v>
          </cell>
        </row>
        <row r="2261">
          <cell r="E2261" t="str">
            <v>5193</v>
          </cell>
          <cell r="F2261" t="str">
            <v>كيلو همر فنش ازرق فاتح ناشونال 404</v>
          </cell>
          <cell r="G2261" t="str">
            <v>ناشونال</v>
          </cell>
          <cell r="H2261">
            <v>82.593000000000004</v>
          </cell>
        </row>
        <row r="2262">
          <cell r="E2262" t="str">
            <v>5194</v>
          </cell>
          <cell r="F2262" t="str">
            <v>كيلو همر فنش ازرق داكن ناشونال 440</v>
          </cell>
          <cell r="G2262" t="str">
            <v>ناشونال</v>
          </cell>
          <cell r="H2262">
            <v>82.593000000000004</v>
          </cell>
        </row>
        <row r="2263">
          <cell r="E2263" t="str">
            <v>5195</v>
          </cell>
          <cell r="F2263" t="str">
            <v>كرتونه كابسي لامع* 1/2 احمر 651</v>
          </cell>
          <cell r="G2263" t="str">
            <v>كابسي</v>
          </cell>
          <cell r="H2263">
            <v>353.45</v>
          </cell>
        </row>
        <row r="2264">
          <cell r="E2264" t="str">
            <v>5196</v>
          </cell>
          <cell r="F2264" t="str">
            <v>كرتونه اسبراي بني اماراتي السويديه</v>
          </cell>
          <cell r="G2264" t="str">
            <v>السويديه</v>
          </cell>
          <cell r="H2264">
            <v>230</v>
          </cell>
        </row>
        <row r="2265">
          <cell r="E2265" t="str">
            <v>5197</v>
          </cell>
          <cell r="F2265" t="str">
            <v>كرتونه اسبراي اماراتي اسود مط *ك</v>
          </cell>
          <cell r="G2265" t="str">
            <v xml:space="preserve">عام </v>
          </cell>
          <cell r="H2265">
            <v>175.25</v>
          </cell>
        </row>
        <row r="2266">
          <cell r="E2266" t="str">
            <v>5198</v>
          </cell>
          <cell r="F2266" t="str">
            <v xml:space="preserve">دسته فرشه السويديه قلم </v>
          </cell>
          <cell r="G2266" t="str">
            <v>السويديه</v>
          </cell>
          <cell r="H2266">
            <v>25</v>
          </cell>
        </row>
        <row r="2267">
          <cell r="E2267" t="str">
            <v>5199</v>
          </cell>
          <cell r="F2267" t="str">
            <v>علبه نحاسي السويديه *1/8</v>
          </cell>
          <cell r="G2267" t="str">
            <v>السويديه</v>
          </cell>
          <cell r="H2267">
            <v>37.619999999999997</v>
          </cell>
        </row>
        <row r="2268">
          <cell r="E2268" t="str">
            <v>52</v>
          </cell>
          <cell r="F2268" t="str">
            <v>كرتونه دوكو كابسي ابيض201</v>
          </cell>
          <cell r="G2268" t="str">
            <v>كابسي</v>
          </cell>
          <cell r="H2268">
            <v>336.4674</v>
          </cell>
        </row>
        <row r="2269">
          <cell r="E2269" t="str">
            <v>5200</v>
          </cell>
          <cell r="F2269" t="str">
            <v xml:space="preserve">جالون فضي برستول </v>
          </cell>
          <cell r="G2269" t="str">
            <v xml:space="preserve">بروستول </v>
          </cell>
          <cell r="H2269">
            <v>400</v>
          </cell>
        </row>
        <row r="2270">
          <cell r="E2270" t="str">
            <v>5202</v>
          </cell>
          <cell r="F2270" t="str">
            <v>بستله سيلر ايجل 3000</v>
          </cell>
          <cell r="G2270" t="str">
            <v>إيجل</v>
          </cell>
          <cell r="H2270">
            <v>110</v>
          </cell>
        </row>
        <row r="2271">
          <cell r="E2271" t="str">
            <v>5203</v>
          </cell>
          <cell r="F2271" t="str">
            <v>برميل سيلر القائد 42ك المهندس</v>
          </cell>
          <cell r="G2271" t="str">
            <v>المهندس</v>
          </cell>
          <cell r="H2271">
            <v>1800</v>
          </cell>
        </row>
        <row r="2272">
          <cell r="E2272" t="str">
            <v>5204</v>
          </cell>
          <cell r="F2272" t="str">
            <v>كيلو صنفره النسر اسود 220</v>
          </cell>
          <cell r="G2272" t="str">
            <v xml:space="preserve">عام </v>
          </cell>
          <cell r="H2272">
            <v>180</v>
          </cell>
        </row>
        <row r="2273">
          <cell r="E2273" t="str">
            <v>5205</v>
          </cell>
          <cell r="F2273" t="str">
            <v xml:space="preserve">كيلو صنفره النسر اسود 80 </v>
          </cell>
          <cell r="G2273" t="str">
            <v xml:space="preserve">عام </v>
          </cell>
          <cell r="H2273">
            <v>129</v>
          </cell>
        </row>
        <row r="2274">
          <cell r="E2274" t="str">
            <v>5206</v>
          </cell>
          <cell r="F2274" t="str">
            <v>كيلو صنفره النسر اسود 100</v>
          </cell>
          <cell r="G2274" t="str">
            <v xml:space="preserve">عام </v>
          </cell>
          <cell r="H2274">
            <v>129</v>
          </cell>
        </row>
        <row r="2275">
          <cell r="E2275" t="str">
            <v>5207</v>
          </cell>
          <cell r="F2275" t="str">
            <v>كيلو صنفره النسر اسود 120</v>
          </cell>
          <cell r="G2275" t="str">
            <v xml:space="preserve">عام </v>
          </cell>
          <cell r="H2275">
            <v>129</v>
          </cell>
        </row>
        <row r="2276">
          <cell r="E2276" t="str">
            <v>5208</v>
          </cell>
          <cell r="F2276" t="str">
            <v>كيلو صنفره النسر اسود 150</v>
          </cell>
          <cell r="G2276" t="str">
            <v xml:space="preserve">عام </v>
          </cell>
          <cell r="H2276">
            <v>156</v>
          </cell>
        </row>
        <row r="2277">
          <cell r="E2277" t="str">
            <v>5209</v>
          </cell>
          <cell r="F2277" t="str">
            <v>كيلو صنفره النسر اسود 180</v>
          </cell>
          <cell r="G2277" t="str">
            <v xml:space="preserve">عام </v>
          </cell>
          <cell r="H2277">
            <v>172</v>
          </cell>
        </row>
        <row r="2278">
          <cell r="E2278" t="str">
            <v>5210</v>
          </cell>
          <cell r="F2278" t="str">
            <v>كيلو صنفره النسر اسود  320</v>
          </cell>
          <cell r="G2278" t="str">
            <v xml:space="preserve">عام </v>
          </cell>
          <cell r="H2278">
            <v>210</v>
          </cell>
        </row>
        <row r="2279">
          <cell r="E2279" t="str">
            <v>5211</v>
          </cell>
          <cell r="F2279" t="str">
            <v xml:space="preserve">مسدس APT-AB-G17 مقلوب 1/2 كيلو </v>
          </cell>
          <cell r="G2279" t="str">
            <v xml:space="preserve">عام </v>
          </cell>
          <cell r="H2279">
            <v>350</v>
          </cell>
        </row>
        <row r="2280">
          <cell r="E2280" t="str">
            <v>5212</v>
          </cell>
          <cell r="F2280" t="str">
            <v>زاويه 3×3 فضي</v>
          </cell>
          <cell r="G2280" t="str">
            <v xml:space="preserve">عام </v>
          </cell>
          <cell r="H2280">
            <v>55</v>
          </cell>
        </row>
        <row r="2281">
          <cell r="E2281" t="str">
            <v>5213</v>
          </cell>
          <cell r="F2281" t="str">
            <v>لفه سلك صلب بيج  1.25*20*11ك نصار</v>
          </cell>
          <cell r="G2281" t="str">
            <v>نصار سلك ممدد</v>
          </cell>
          <cell r="H2281">
            <v>500</v>
          </cell>
        </row>
        <row r="2282">
          <cell r="E2282" t="str">
            <v>5216</v>
          </cell>
          <cell r="F2282" t="str">
            <v xml:space="preserve">بستله فينوماستيك برايمر مائي يوتن </v>
          </cell>
          <cell r="G2282" t="str">
            <v>يوتن</v>
          </cell>
          <cell r="H2282">
            <v>235</v>
          </cell>
        </row>
        <row r="2283">
          <cell r="E2283" t="str">
            <v>5217</v>
          </cell>
          <cell r="F2283" t="str">
            <v xml:space="preserve">بستله معجون برفيكس 14ك يوتن </v>
          </cell>
          <cell r="G2283" t="str">
            <v>يوتن</v>
          </cell>
          <cell r="H2283">
            <v>106.02</v>
          </cell>
        </row>
        <row r="2284">
          <cell r="E2284" t="str">
            <v>5218</v>
          </cell>
          <cell r="F2284" t="str">
            <v>شيكاره كيرا كزيت *200</v>
          </cell>
          <cell r="G2284" t="str">
            <v xml:space="preserve">عام </v>
          </cell>
          <cell r="H2284">
            <v>93</v>
          </cell>
        </row>
        <row r="2285">
          <cell r="E2285" t="str">
            <v>5219</v>
          </cell>
          <cell r="F2285" t="str">
            <v>جالون مجموعه كيمابوكسي 131 البناء الحديث</v>
          </cell>
          <cell r="G2285" t="str">
            <v>البناء الحديث</v>
          </cell>
          <cell r="H2285">
            <v>850.78656000000001</v>
          </cell>
        </row>
        <row r="2286">
          <cell r="E2286" t="str">
            <v>5220</v>
          </cell>
          <cell r="F2286" t="str">
            <v>كيلو مشمع 4متر درجه تانيه</v>
          </cell>
          <cell r="G2286" t="str">
            <v xml:space="preserve">عام </v>
          </cell>
          <cell r="H2286">
            <v>17</v>
          </cell>
        </row>
        <row r="2287">
          <cell r="E2287" t="str">
            <v>5221</v>
          </cell>
          <cell r="F2287" t="str">
            <v>كرتونه معجون حديد ايكون رصاصي المانيه ×3ك</v>
          </cell>
          <cell r="G2287" t="str">
            <v>الألمانية GLC</v>
          </cell>
          <cell r="H2287">
            <v>488.16</v>
          </cell>
        </row>
        <row r="2288">
          <cell r="E2288" t="str">
            <v>658</v>
          </cell>
          <cell r="F2288" t="str">
            <v>جالون لاكيه المانيه  2.5ك سيمون فاتح 716</v>
          </cell>
          <cell r="G2288" t="str">
            <v>الألمانية GLC</v>
          </cell>
          <cell r="H2288">
            <v>127.29</v>
          </cell>
        </row>
        <row r="2289">
          <cell r="E2289" t="str">
            <v>5223</v>
          </cell>
          <cell r="F2289" t="str">
            <v>كرتونه همر فنش عسلي ميدو</v>
          </cell>
          <cell r="G2289" t="str">
            <v>ميدو</v>
          </cell>
          <cell r="H2289">
            <v>512.80999999999995</v>
          </cell>
        </row>
        <row r="2290">
          <cell r="E2290" t="str">
            <v>5224</v>
          </cell>
          <cell r="F2290" t="str">
            <v>جالون كيمابوكسي البناء الحديث 165 6ك</v>
          </cell>
          <cell r="G2290" t="str">
            <v>البناء الحديث</v>
          </cell>
          <cell r="H2290">
            <v>505.94112000000007</v>
          </cell>
        </row>
        <row r="2291">
          <cell r="E2291" t="str">
            <v>5227</v>
          </cell>
          <cell r="F2291" t="str">
            <v>بستله قطيفه ليزر بريمو *10ك</v>
          </cell>
          <cell r="G2291" t="str">
            <v xml:space="preserve">بروستول </v>
          </cell>
          <cell r="H2291">
            <v>750</v>
          </cell>
        </row>
        <row r="2292">
          <cell r="E2292" t="str">
            <v>5228</v>
          </cell>
          <cell r="F2292" t="str">
            <v>كرتونه تنر القلعه  4 زجاجه العالميه</v>
          </cell>
          <cell r="G2292" t="str">
            <v>العالميه</v>
          </cell>
          <cell r="H2292">
            <v>375</v>
          </cell>
        </row>
        <row r="2293">
          <cell r="E2293" t="str">
            <v>5229</v>
          </cell>
          <cell r="F2293" t="str">
            <v>جركن تنر القلعه *14ك العالميه</v>
          </cell>
          <cell r="G2293" t="str">
            <v>العالميه</v>
          </cell>
          <cell r="H2293">
            <v>330</v>
          </cell>
        </row>
        <row r="2294">
          <cell r="E2294" t="str">
            <v>5230</v>
          </cell>
          <cell r="F2294" t="str">
            <v>جركن تنر القلعه *9ك العالميه</v>
          </cell>
          <cell r="G2294" t="str">
            <v>العالميه</v>
          </cell>
          <cell r="H2294">
            <v>210</v>
          </cell>
        </row>
        <row r="2295">
          <cell r="E2295" t="str">
            <v>5232</v>
          </cell>
          <cell r="F2295" t="str">
            <v>بستله بوليستر سيلدور  شفاف</v>
          </cell>
          <cell r="G2295" t="str">
            <v>سيلدور</v>
          </cell>
          <cell r="H2295">
            <v>500</v>
          </cell>
        </row>
        <row r="2296">
          <cell r="E2296" t="str">
            <v>5233</v>
          </cell>
          <cell r="F2296" t="str">
            <v>بستله بوليستر سيلدور ابيض</v>
          </cell>
          <cell r="G2296" t="str">
            <v>سيلدور</v>
          </cell>
          <cell r="H2296">
            <v>380</v>
          </cell>
        </row>
        <row r="2297">
          <cell r="E2297" t="str">
            <v>5234</v>
          </cell>
          <cell r="F2297" t="str">
            <v>جالون سيلر سيلدور</v>
          </cell>
          <cell r="G2297" t="str">
            <v>سيلدور</v>
          </cell>
          <cell r="H2297">
            <v>175</v>
          </cell>
        </row>
        <row r="2298">
          <cell r="E2298" t="str">
            <v>5235</v>
          </cell>
          <cell r="F2298" t="str">
            <v>بستله دوكو ابيض المهندس 15ك QM</v>
          </cell>
          <cell r="G2298" t="str">
            <v>المهندس</v>
          </cell>
          <cell r="H2298">
            <v>1065.06</v>
          </cell>
        </row>
        <row r="2299">
          <cell r="E2299" t="str">
            <v>5236</v>
          </cell>
          <cell r="F2299" t="str">
            <v>جالون فرن ناشونال احمر 102 ncr</v>
          </cell>
          <cell r="G2299" t="str">
            <v>ناشونال</v>
          </cell>
          <cell r="H2299">
            <v>418.14060000000001</v>
          </cell>
        </row>
        <row r="2300">
          <cell r="E2300" t="str">
            <v>5237</v>
          </cell>
          <cell r="F2300" t="str">
            <v>رول ورق حائط 3D</v>
          </cell>
          <cell r="G2300" t="str">
            <v xml:space="preserve">عام </v>
          </cell>
          <cell r="H2300">
            <v>500</v>
          </cell>
        </row>
        <row r="2301">
          <cell r="E2301" t="str">
            <v>524</v>
          </cell>
          <cell r="F2301" t="str">
            <v>بستله معجون داي تون 20ك المانيه</v>
          </cell>
          <cell r="G2301" t="str">
            <v>الألمانية GLC</v>
          </cell>
          <cell r="H2301">
            <v>141.9845</v>
          </cell>
        </row>
        <row r="2302">
          <cell r="E2302" t="str">
            <v>5241</v>
          </cell>
          <cell r="F2302" t="str">
            <v>جالون فر ميتاليك نيومكس ناشونال LS 16</v>
          </cell>
          <cell r="G2302" t="str">
            <v>ناشونال</v>
          </cell>
          <cell r="H2302">
            <v>499.81</v>
          </cell>
        </row>
        <row r="2303">
          <cell r="E2303" t="str">
            <v>5242</v>
          </cell>
          <cell r="F2303" t="str">
            <v>جالون مط ناشونال LS 7</v>
          </cell>
          <cell r="G2303" t="str">
            <v>ناشونال</v>
          </cell>
          <cell r="H2303">
            <v>490</v>
          </cell>
        </row>
        <row r="2304">
          <cell r="E2304" t="str">
            <v>5243</v>
          </cell>
          <cell r="F2304" t="str">
            <v xml:space="preserve">جالون فرن ابيض ساده نيو مكس ناشونال  </v>
          </cell>
          <cell r="G2304" t="str">
            <v>ناشونال</v>
          </cell>
          <cell r="H2304">
            <v>529</v>
          </cell>
        </row>
        <row r="2305">
          <cell r="E2305" t="str">
            <v>5244</v>
          </cell>
          <cell r="F2305" t="str">
            <v>جالون دوكو المهندس GB شامبين 3ك</v>
          </cell>
          <cell r="G2305" t="str">
            <v>المهندس</v>
          </cell>
          <cell r="H2305">
            <v>177.51</v>
          </cell>
        </row>
        <row r="2306">
          <cell r="E2306" t="str">
            <v>5245</v>
          </cell>
          <cell r="F2306" t="str">
            <v>بستله ورنيش مائي لاتيكو</v>
          </cell>
          <cell r="G2306" t="str">
            <v>كابسي</v>
          </cell>
          <cell r="H2306">
            <v>204.47</v>
          </cell>
        </row>
        <row r="2307">
          <cell r="E2307" t="str">
            <v>5246</v>
          </cell>
          <cell r="F2307" t="str">
            <v xml:space="preserve">جالون ورنيش مائي لاتيكو </v>
          </cell>
          <cell r="G2307" t="str">
            <v>كابسي</v>
          </cell>
          <cell r="H2307">
            <v>63.78</v>
          </cell>
        </row>
        <row r="2308">
          <cell r="E2308" t="str">
            <v>5247</v>
          </cell>
          <cell r="F2308" t="str">
            <v>كرتونه سلفيسرابيض كابسي *ك</v>
          </cell>
          <cell r="G2308" t="str">
            <v>كابسي</v>
          </cell>
          <cell r="H2308">
            <v>345.24959999999999</v>
          </cell>
        </row>
        <row r="2309">
          <cell r="E2309" t="str">
            <v>5248</v>
          </cell>
          <cell r="F2309" t="str">
            <v>كرتونه سلفيسر رصاصي كابسي *ك</v>
          </cell>
          <cell r="G2309" t="str">
            <v>كابسي</v>
          </cell>
          <cell r="H2309">
            <v>315.98579999999998</v>
          </cell>
        </row>
        <row r="2310">
          <cell r="E2310" t="str">
            <v>525</v>
          </cell>
          <cell r="F2310" t="str">
            <v>بستله معجون داي تون 15ك المانيه</v>
          </cell>
          <cell r="G2310" t="str">
            <v>الألمانية GLC</v>
          </cell>
          <cell r="H2310">
            <v>102.83</v>
          </cell>
        </row>
        <row r="2311">
          <cell r="E2311" t="str">
            <v>5251</v>
          </cell>
          <cell r="F2311" t="str">
            <v>كرتونه تنر الصاروخ ضغير 4زجاجه</v>
          </cell>
          <cell r="G2311" t="str">
            <v>المهندس</v>
          </cell>
          <cell r="H2311">
            <v>194</v>
          </cell>
        </row>
        <row r="2312">
          <cell r="E2312" t="str">
            <v>5253</v>
          </cell>
          <cell r="F2312" t="str">
            <v>خرطوشه بلاك مائي اسود</v>
          </cell>
          <cell r="G2312" t="str">
            <v xml:space="preserve">عام </v>
          </cell>
          <cell r="H2312">
            <v>100</v>
          </cell>
        </row>
        <row r="2313">
          <cell r="E2313" t="str">
            <v>5254</v>
          </cell>
          <cell r="F2313" t="str">
            <v>كيلو موجنه</v>
          </cell>
          <cell r="G2313" t="str">
            <v xml:space="preserve">عام </v>
          </cell>
          <cell r="H2313">
            <v>200</v>
          </cell>
        </row>
        <row r="2314">
          <cell r="E2314" t="str">
            <v>5255</v>
          </cell>
          <cell r="F2314" t="str">
            <v>كيلو قطيفه فضي كلاسيكو</v>
          </cell>
          <cell r="G2314" t="str">
            <v xml:space="preserve">بروستول </v>
          </cell>
          <cell r="H2314">
            <v>105</v>
          </cell>
        </row>
        <row r="2315">
          <cell r="E2315" t="str">
            <v>5257</v>
          </cell>
          <cell r="F2315" t="str">
            <v>لتر صبغه اخشاب بيور 019</v>
          </cell>
          <cell r="G2315" t="str">
            <v>بيور</v>
          </cell>
          <cell r="H2315">
            <v>78</v>
          </cell>
        </row>
        <row r="2316">
          <cell r="E2316" t="str">
            <v>5258</v>
          </cell>
          <cell r="F2316" t="str">
            <v>كرتونه دوكو المهندس QM *ك 160</v>
          </cell>
          <cell r="G2316" t="str">
            <v>المهندس</v>
          </cell>
          <cell r="H2316">
            <v>422.92</v>
          </cell>
        </row>
        <row r="2317">
          <cell r="E2317" t="str">
            <v>681</v>
          </cell>
          <cell r="F2317" t="str">
            <v>كرتونه لاكيه المانيه  *1/2 احمر 715</v>
          </cell>
          <cell r="G2317" t="str">
            <v>الألمانية GLC</v>
          </cell>
          <cell r="H2317">
            <v>326.8</v>
          </cell>
        </row>
        <row r="2318">
          <cell r="E2318" t="str">
            <v>5260</v>
          </cell>
          <cell r="F2318" t="str">
            <v>كرتونه الشعله 1000جرام</v>
          </cell>
          <cell r="G2318" t="str">
            <v>الايطاليه</v>
          </cell>
          <cell r="H2318">
            <v>712.5</v>
          </cell>
        </row>
        <row r="2319">
          <cell r="E2319" t="str">
            <v>5261</v>
          </cell>
          <cell r="F2319" t="str">
            <v>كيلو الشعله 1000جم</v>
          </cell>
          <cell r="G2319" t="str">
            <v>الايطاليه</v>
          </cell>
          <cell r="H2319">
            <v>59.38</v>
          </cell>
        </row>
        <row r="2320">
          <cell r="E2320" t="str">
            <v>5262</v>
          </cell>
          <cell r="F2320" t="str">
            <v xml:space="preserve">كرتونه انبوبه الشعله  </v>
          </cell>
          <cell r="G2320" t="str">
            <v>الايطاليه</v>
          </cell>
          <cell r="H2320">
            <v>408.5</v>
          </cell>
        </row>
        <row r="2321">
          <cell r="E2321" t="str">
            <v>5263</v>
          </cell>
          <cell r="F2321" t="str">
            <v>برميل تنر 4G</v>
          </cell>
          <cell r="G2321" t="str">
            <v>العالميه</v>
          </cell>
          <cell r="H2321">
            <v>2350</v>
          </cell>
        </row>
        <row r="2322">
          <cell r="E2322" t="str">
            <v>5264</v>
          </cell>
          <cell r="F2322" t="str">
            <v xml:space="preserve">كيلو سواحيلي بريموكات نبيي </v>
          </cell>
          <cell r="G2322" t="str">
            <v>بريمو كات</v>
          </cell>
          <cell r="H2322">
            <v>85</v>
          </cell>
        </row>
        <row r="2323">
          <cell r="E2323" t="str">
            <v>5266</v>
          </cell>
          <cell r="F2323" t="str">
            <v>جالون دوكو المهندس 3 GBك ابيض 7001</v>
          </cell>
          <cell r="G2323" t="str">
            <v>المهندس</v>
          </cell>
          <cell r="H2323">
            <v>177.51</v>
          </cell>
        </row>
        <row r="2324">
          <cell r="E2324" t="str">
            <v>527</v>
          </cell>
          <cell r="F2324" t="str">
            <v xml:space="preserve">شيكاره معجون داي تون 15ك المانيه </v>
          </cell>
          <cell r="G2324" t="str">
            <v>الألمانية GLC</v>
          </cell>
          <cell r="H2324">
            <v>82.207499999999996</v>
          </cell>
        </row>
        <row r="2325">
          <cell r="E2325" t="str">
            <v>4661</v>
          </cell>
          <cell r="F2325" t="str">
            <v>كرتونه اورينت ابيض *ك</v>
          </cell>
          <cell r="G2325" t="str">
            <v>أورينت</v>
          </cell>
          <cell r="H2325">
            <v>284.88600000000002</v>
          </cell>
        </row>
        <row r="2326">
          <cell r="E2326" t="str">
            <v>5272</v>
          </cell>
          <cell r="F2326" t="str">
            <v>بكره شروخ برتقالي صيني 850جرام</v>
          </cell>
          <cell r="G2326" t="str">
            <v xml:space="preserve">عام </v>
          </cell>
          <cell r="H2326">
            <v>55</v>
          </cell>
        </row>
        <row r="2327">
          <cell r="E2327" t="str">
            <v>5274</v>
          </cell>
          <cell r="F2327" t="str">
            <v>كرتونه همر فنش ازرق ميدو</v>
          </cell>
          <cell r="G2327" t="str">
            <v>ميدو</v>
          </cell>
          <cell r="H2327">
            <v>512.80999999999995</v>
          </cell>
        </row>
        <row r="2328">
          <cell r="E2328" t="str">
            <v>5275</v>
          </cell>
          <cell r="F2328" t="str">
            <v>كالون الاهرام عادي</v>
          </cell>
          <cell r="G2328" t="str">
            <v xml:space="preserve">عام </v>
          </cell>
          <cell r="H2328">
            <v>142</v>
          </cell>
        </row>
        <row r="2329">
          <cell r="E2329" t="str">
            <v>5276</v>
          </cell>
          <cell r="F2329" t="str">
            <v>كالون سليندر يوناني</v>
          </cell>
          <cell r="G2329" t="str">
            <v xml:space="preserve">عام </v>
          </cell>
          <cell r="H2329">
            <v>115</v>
          </cell>
        </row>
        <row r="2330">
          <cell r="E2330" t="str">
            <v>5277</v>
          </cell>
          <cell r="F2330" t="str">
            <v xml:space="preserve">كيلو قطن 500 جرام ابيض المحله </v>
          </cell>
          <cell r="G2330" t="str">
            <v xml:space="preserve">عام </v>
          </cell>
          <cell r="H2330">
            <v>63</v>
          </cell>
        </row>
        <row r="2331">
          <cell r="E2331" t="str">
            <v>5278</v>
          </cell>
          <cell r="F2331" t="str">
            <v>بستله سيلر سيلدور</v>
          </cell>
          <cell r="G2331" t="str">
            <v>سيلدور</v>
          </cell>
          <cell r="H2331">
            <v>325</v>
          </cell>
        </row>
        <row r="2332">
          <cell r="E2332" t="str">
            <v>5279</v>
          </cell>
          <cell r="F2332" t="str">
            <v>جالون معجون فيوتك</v>
          </cell>
          <cell r="G2332" t="str">
            <v xml:space="preserve">عام </v>
          </cell>
          <cell r="H2332">
            <v>65</v>
          </cell>
        </row>
        <row r="2333">
          <cell r="E2333" t="str">
            <v>528</v>
          </cell>
          <cell r="F2333" t="str">
            <v xml:space="preserve">كيلو معجون شروخ المانيه </v>
          </cell>
          <cell r="G2333" t="str">
            <v>الألمانية GLC</v>
          </cell>
          <cell r="H2333">
            <v>66.444000000000003</v>
          </cell>
        </row>
        <row r="2334">
          <cell r="E2334" t="str">
            <v>5280</v>
          </cell>
          <cell r="F2334" t="str">
            <v>صفيحه بلاك بوتمين ساخن</v>
          </cell>
          <cell r="G2334" t="str">
            <v xml:space="preserve">عام </v>
          </cell>
          <cell r="H2334">
            <v>160</v>
          </cell>
        </row>
        <row r="2335">
          <cell r="E2335" t="str">
            <v>5281</v>
          </cell>
          <cell r="F2335" t="str">
            <v>كرتونه بيلدج</v>
          </cell>
          <cell r="G2335" t="str">
            <v xml:space="preserve">عام </v>
          </cell>
          <cell r="H2335">
            <v>195</v>
          </cell>
        </row>
        <row r="2336">
          <cell r="E2336" t="str">
            <v>5282</v>
          </cell>
          <cell r="F2336" t="str">
            <v>كرتونه همر فنش اخضر ميدو ×ك</v>
          </cell>
          <cell r="G2336" t="str">
            <v>ميدو</v>
          </cell>
          <cell r="H2336">
            <v>512.80999999999995</v>
          </cell>
        </row>
        <row r="2337">
          <cell r="E2337" t="str">
            <v>5283</v>
          </cell>
          <cell r="F2337" t="str">
            <v>فرخ صنفره لصق 5 بوصه 120</v>
          </cell>
          <cell r="G2337" t="str">
            <v xml:space="preserve">عام </v>
          </cell>
          <cell r="H2337">
            <v>1.55</v>
          </cell>
        </row>
        <row r="2338">
          <cell r="E2338" t="str">
            <v>5284</v>
          </cell>
          <cell r="F2338" t="str">
            <v>جالون فيلر ايجكو رصاصي</v>
          </cell>
          <cell r="G2338" t="str">
            <v xml:space="preserve">عام </v>
          </cell>
          <cell r="H2338">
            <v>117</v>
          </cell>
        </row>
        <row r="2339">
          <cell r="E2339" t="str">
            <v>5285</v>
          </cell>
          <cell r="F2339" t="str">
            <v>برميل بتومين بارد</v>
          </cell>
          <cell r="G2339" t="str">
            <v xml:space="preserve">عام </v>
          </cell>
          <cell r="H2339">
            <v>1200</v>
          </cell>
        </row>
        <row r="2340">
          <cell r="E2340" t="str">
            <v>5286</v>
          </cell>
          <cell r="F2340" t="str">
            <v>باكو مسمار صلب 2 سم الماني</v>
          </cell>
          <cell r="G2340" t="str">
            <v xml:space="preserve">عام </v>
          </cell>
          <cell r="H2340">
            <v>130</v>
          </cell>
        </row>
        <row r="2341">
          <cell r="E2341" t="str">
            <v>5287</v>
          </cell>
          <cell r="F2341" t="str">
            <v>كرتونه بوليستر سيلدور *ك</v>
          </cell>
          <cell r="G2341" t="str">
            <v>سيلدور</v>
          </cell>
          <cell r="H2341">
            <v>325</v>
          </cell>
        </row>
        <row r="2342">
          <cell r="E2342" t="str">
            <v>5288</v>
          </cell>
          <cell r="F2342" t="str">
            <v>لتر فرن ساده 616 نيو مكس ناشونال</v>
          </cell>
          <cell r="G2342" t="str">
            <v>ناشونال</v>
          </cell>
          <cell r="H2342">
            <v>164.22839999999999</v>
          </cell>
        </row>
        <row r="2343">
          <cell r="E2343" t="str">
            <v>5289</v>
          </cell>
          <cell r="F2343" t="str">
            <v>بكره استيل فضي 2.5سم</v>
          </cell>
          <cell r="G2343" t="str">
            <v xml:space="preserve">عام </v>
          </cell>
          <cell r="H2343">
            <v>75</v>
          </cell>
        </row>
        <row r="2344">
          <cell r="E2344" t="str">
            <v>529</v>
          </cell>
          <cell r="F2344" t="str">
            <v>كرتونه معجون شروخ المانيه *1/2</v>
          </cell>
          <cell r="G2344" t="str">
            <v>الألمانية GLC</v>
          </cell>
          <cell r="H2344">
            <v>486.93960000000004</v>
          </cell>
        </row>
        <row r="2345">
          <cell r="E2345" t="str">
            <v>5290</v>
          </cell>
          <cell r="F2345" t="str">
            <v>باكو فلاشر 6مم</v>
          </cell>
          <cell r="G2345" t="str">
            <v xml:space="preserve">عام </v>
          </cell>
          <cell r="H2345">
            <v>4.25</v>
          </cell>
        </row>
        <row r="2346">
          <cell r="E2346" t="str">
            <v>5291</v>
          </cell>
          <cell r="F2346" t="str">
            <v>باكو مسمار جنش 16 مفتوح بلال</v>
          </cell>
          <cell r="G2346" t="str">
            <v>بلال مسمار</v>
          </cell>
          <cell r="H2346">
            <v>52.32</v>
          </cell>
        </row>
        <row r="2347">
          <cell r="E2347" t="str">
            <v>5292</v>
          </cell>
          <cell r="F2347" t="str">
            <v>باكو مسمار جنش 16 مقفول  بلال</v>
          </cell>
          <cell r="G2347" t="str">
            <v>بلال مسمار</v>
          </cell>
          <cell r="H2347">
            <v>52.32</v>
          </cell>
        </row>
        <row r="2348">
          <cell r="E2348" t="str">
            <v>4647</v>
          </cell>
          <cell r="F2348" t="str">
            <v>تلوينه يوني اسكيب برتقالي</v>
          </cell>
          <cell r="G2348" t="str">
            <v>إسكيب</v>
          </cell>
          <cell r="H2348">
            <v>41.5</v>
          </cell>
        </row>
        <row r="2349">
          <cell r="E2349" t="str">
            <v>5294</v>
          </cell>
          <cell r="F2349" t="str">
            <v>جالون مجموعه المانيه مط 25%</v>
          </cell>
          <cell r="G2349" t="str">
            <v>الألمانية GLC</v>
          </cell>
          <cell r="H2349">
            <v>463.3</v>
          </cell>
        </row>
        <row r="2350">
          <cell r="E2350" t="str">
            <v>5295</v>
          </cell>
          <cell r="F2350" t="str">
            <v>جالون مجموعه المانيه مط  45%</v>
          </cell>
          <cell r="G2350" t="str">
            <v>الألمانية GLC</v>
          </cell>
          <cell r="H2350">
            <v>457.65</v>
          </cell>
        </row>
        <row r="2351">
          <cell r="E2351" t="str">
            <v>5296</v>
          </cell>
          <cell r="F2351" t="str">
            <v>كيلو مجموعه كيمابوكس 129 شفاف PUR البناء الحديث</v>
          </cell>
          <cell r="G2351" t="str">
            <v>البناء الحديث</v>
          </cell>
          <cell r="H2351">
            <v>239.43283199999999</v>
          </cell>
        </row>
        <row r="2352">
          <cell r="E2352" t="str">
            <v>5297</v>
          </cell>
          <cell r="F2352" t="str">
            <v>كيلو مجموعه المانيه مط 25%</v>
          </cell>
          <cell r="G2352" t="str">
            <v>الألمانية GLC</v>
          </cell>
          <cell r="H2352">
            <v>124.02</v>
          </cell>
        </row>
        <row r="2353">
          <cell r="E2353" t="str">
            <v>5298</v>
          </cell>
          <cell r="F2353" t="str">
            <v>جالون مجموعه كيمابوكس 129 شفاف PUR البناء الحديث</v>
          </cell>
          <cell r="G2353" t="str">
            <v>البناء الحديث</v>
          </cell>
          <cell r="H2353">
            <v>832.65235200000006</v>
          </cell>
        </row>
        <row r="2354">
          <cell r="E2354" t="str">
            <v>5299</v>
          </cell>
          <cell r="F2354" t="str">
            <v>كيلو مجموعه كيمابوكس 129 ملون البناء الحديث</v>
          </cell>
          <cell r="G2354" t="str">
            <v>البناء الحديث</v>
          </cell>
          <cell r="H2354">
            <v>184.198464</v>
          </cell>
        </row>
        <row r="2355">
          <cell r="E2355" t="str">
            <v>53</v>
          </cell>
          <cell r="F2355" t="str">
            <v>كرتونه كابسي لامع *ك اخضر زرعي708</v>
          </cell>
          <cell r="G2355" t="str">
            <v>كابسي</v>
          </cell>
          <cell r="H2355">
            <v>271.66000000000003</v>
          </cell>
        </row>
        <row r="2356">
          <cell r="E2356" t="str">
            <v>530</v>
          </cell>
          <cell r="F2356" t="str">
            <v xml:space="preserve">بستله بلاستيك 7070 المانيه </v>
          </cell>
          <cell r="G2356" t="str">
            <v>الألمانية GLC</v>
          </cell>
          <cell r="H2356">
            <v>396.23</v>
          </cell>
        </row>
        <row r="2357">
          <cell r="E2357" t="str">
            <v>5300</v>
          </cell>
          <cell r="F2357" t="str">
            <v>جالون مجموعه كيمابوكس 129 ×3ك ملون البناء الحديث</v>
          </cell>
          <cell r="G2357" t="str">
            <v>البناء الحديث</v>
          </cell>
          <cell r="H2357">
            <v>481.50316800000002</v>
          </cell>
        </row>
        <row r="2358">
          <cell r="E2358" t="str">
            <v>5301</v>
          </cell>
          <cell r="F2358" t="str">
            <v xml:space="preserve">جالون بوليستر سيلدور ابيض 3ك </v>
          </cell>
          <cell r="G2358" t="str">
            <v>سيلدور</v>
          </cell>
          <cell r="H2358">
            <v>150</v>
          </cell>
        </row>
        <row r="2359">
          <cell r="E2359" t="str">
            <v>5302</v>
          </cell>
          <cell r="F2359" t="str">
            <v>كرتونه دوكو دهبي المهندس p36 QM</v>
          </cell>
          <cell r="G2359" t="str">
            <v>المهندس</v>
          </cell>
          <cell r="H2359">
            <v>358.9</v>
          </cell>
        </row>
        <row r="2360">
          <cell r="E2360" t="str">
            <v>5303</v>
          </cell>
          <cell r="F2360" t="str">
            <v>عود فيوتك 25مل z1</v>
          </cell>
          <cell r="G2360" t="str">
            <v xml:space="preserve">عام </v>
          </cell>
          <cell r="H2360">
            <v>47.5</v>
          </cell>
        </row>
        <row r="2361">
          <cell r="E2361" t="str">
            <v>5304</v>
          </cell>
          <cell r="F2361" t="str">
            <v xml:space="preserve">كيلو معجون فيوتك </v>
          </cell>
          <cell r="G2361" t="str">
            <v xml:space="preserve">عام </v>
          </cell>
          <cell r="H2361">
            <v>30</v>
          </cell>
        </row>
        <row r="2362">
          <cell r="E2362" t="str">
            <v>5305</v>
          </cell>
          <cell r="F2362" t="str">
            <v>طبق فيوتيك 07</v>
          </cell>
          <cell r="G2362" t="str">
            <v xml:space="preserve">عام </v>
          </cell>
          <cell r="H2362">
            <v>42</v>
          </cell>
        </row>
        <row r="2363">
          <cell r="E2363" t="str">
            <v>4667</v>
          </cell>
          <cell r="F2363" t="str">
            <v>بستله سيلر مائي سيل كوت اسكيب</v>
          </cell>
          <cell r="G2363" t="str">
            <v>إسكيب</v>
          </cell>
          <cell r="H2363">
            <v>183</v>
          </cell>
        </row>
        <row r="2364">
          <cell r="E2364" t="str">
            <v>5308</v>
          </cell>
          <cell r="F2364" t="str">
            <v>فرخ صنفره مكنه 9بوصه 80</v>
          </cell>
          <cell r="G2364" t="str">
            <v xml:space="preserve">عام </v>
          </cell>
          <cell r="H2364">
            <v>9</v>
          </cell>
        </row>
        <row r="2365">
          <cell r="E2365" t="str">
            <v>5309</v>
          </cell>
          <cell r="F2365" t="str">
            <v>فرخ صنفره مكنه 9بوصه 100</v>
          </cell>
          <cell r="G2365" t="str">
            <v xml:space="preserve">عام </v>
          </cell>
          <cell r="H2365">
            <v>9</v>
          </cell>
        </row>
        <row r="2366">
          <cell r="E2366" t="str">
            <v>531</v>
          </cell>
          <cell r="F2366" t="str">
            <v xml:space="preserve">جالون بلاستيك 7070 المانيه </v>
          </cell>
          <cell r="G2366" t="str">
            <v>الألمانية GLC</v>
          </cell>
          <cell r="H2366">
            <v>122.44</v>
          </cell>
        </row>
        <row r="2367">
          <cell r="E2367" t="str">
            <v>5310</v>
          </cell>
          <cell r="F2367" t="str">
            <v>فرخ صنفره مكنه 9بوصه 120</v>
          </cell>
          <cell r="G2367" t="str">
            <v xml:space="preserve">عام </v>
          </cell>
          <cell r="H2367">
            <v>9</v>
          </cell>
        </row>
        <row r="2368">
          <cell r="E2368" t="str">
            <v>5311</v>
          </cell>
          <cell r="F2368" t="str">
            <v>فرخ صنفره مكنه 9بوصه 150</v>
          </cell>
          <cell r="G2368" t="str">
            <v xml:space="preserve">عام </v>
          </cell>
          <cell r="H2368">
            <v>9</v>
          </cell>
        </row>
        <row r="2369">
          <cell r="E2369" t="str">
            <v>5312</v>
          </cell>
          <cell r="F2369" t="str">
            <v>فرخ صنفره مكنه 9بوصه 180</v>
          </cell>
          <cell r="G2369" t="str">
            <v xml:space="preserve">عام </v>
          </cell>
          <cell r="H2369">
            <v>9</v>
          </cell>
        </row>
        <row r="2370">
          <cell r="E2370" t="str">
            <v>5313</v>
          </cell>
          <cell r="F2370" t="str">
            <v>لتر تنر فرن بطئ نيوميكس 204</v>
          </cell>
          <cell r="G2370" t="str">
            <v>ناشونال</v>
          </cell>
          <cell r="H2370">
            <v>56.43</v>
          </cell>
        </row>
        <row r="2371">
          <cell r="E2371" t="str">
            <v>5314</v>
          </cell>
          <cell r="F2371" t="str">
            <v>لتر مصلب فرن ناشونال  20-30</v>
          </cell>
          <cell r="G2371" t="str">
            <v>ناشونال</v>
          </cell>
          <cell r="H2371">
            <v>195</v>
          </cell>
        </row>
        <row r="2372">
          <cell r="E2372" t="str">
            <v>5315</v>
          </cell>
          <cell r="F2372" t="str">
            <v>لتر تنر فرن سريع نيوميكس 202</v>
          </cell>
          <cell r="G2372" t="str">
            <v>ناشونال</v>
          </cell>
          <cell r="H2372">
            <v>53.808</v>
          </cell>
        </row>
        <row r="2373">
          <cell r="E2373" t="str">
            <v>5316</v>
          </cell>
          <cell r="F2373" t="str">
            <v>لتر مصلب فرن كابسي 652</v>
          </cell>
          <cell r="G2373" t="str">
            <v>كابسي</v>
          </cell>
          <cell r="H2373">
            <v>247.24799999999999</v>
          </cell>
        </row>
        <row r="2374">
          <cell r="E2374" t="str">
            <v>5317</v>
          </cell>
          <cell r="F2374" t="str">
            <v>كرتونه دوكو كابسي ترسينا 201</v>
          </cell>
          <cell r="G2374" t="str">
            <v>كابسي</v>
          </cell>
          <cell r="H2374">
            <v>336.4674</v>
          </cell>
        </row>
        <row r="2375">
          <cell r="E2375" t="str">
            <v>5318</v>
          </cell>
          <cell r="F2375" t="str">
            <v>كرتونه دوكو كابسي اسود 201</v>
          </cell>
          <cell r="G2375" t="str">
            <v>كابسي</v>
          </cell>
          <cell r="H2375">
            <v>348.16680000000002</v>
          </cell>
        </row>
        <row r="2376">
          <cell r="E2376" t="str">
            <v>5319</v>
          </cell>
          <cell r="F2376" t="str">
            <v>كيس طينيه يباني عادي</v>
          </cell>
          <cell r="G2376" t="str">
            <v xml:space="preserve">عام </v>
          </cell>
          <cell r="H2376">
            <v>17.5</v>
          </cell>
        </row>
        <row r="2377">
          <cell r="E2377" t="str">
            <v>5320</v>
          </cell>
          <cell r="F2377" t="str">
            <v>كيلو مالتي كلر 210</v>
          </cell>
          <cell r="G2377" t="str">
            <v>ميدو</v>
          </cell>
          <cell r="H2377">
            <v>100</v>
          </cell>
        </row>
        <row r="2378">
          <cell r="E2378" t="str">
            <v>5321</v>
          </cell>
          <cell r="F2378" t="str">
            <v>كيس طينه يابنيه حرير</v>
          </cell>
          <cell r="G2378" t="str">
            <v xml:space="preserve">عام </v>
          </cell>
          <cell r="H2378">
            <v>17.5</v>
          </cell>
        </row>
        <row r="2379">
          <cell r="E2379" t="str">
            <v>5322</v>
          </cell>
          <cell r="F2379" t="str">
            <v>بكره استيكر فضي</v>
          </cell>
          <cell r="G2379" t="str">
            <v xml:space="preserve">عام </v>
          </cell>
          <cell r="H2379">
            <v>55</v>
          </cell>
        </row>
        <row r="2380">
          <cell r="E2380" t="str">
            <v>5323</v>
          </cell>
          <cell r="F2380" t="str">
            <v xml:space="preserve">علبه لزق انجليزي اصفر </v>
          </cell>
          <cell r="G2380" t="str">
            <v xml:space="preserve">عام </v>
          </cell>
          <cell r="H2380">
            <v>30</v>
          </cell>
        </row>
        <row r="2381">
          <cell r="E2381" t="str">
            <v>5324</v>
          </cell>
          <cell r="F2381" t="str">
            <v>بستله بلاستيك جوت شيلد لاست كلر مط</v>
          </cell>
          <cell r="G2381" t="str">
            <v xml:space="preserve">عام </v>
          </cell>
          <cell r="H2381">
            <v>775</v>
          </cell>
        </row>
        <row r="2382">
          <cell r="E2382" t="str">
            <v>5325</v>
          </cell>
          <cell r="F2382" t="str">
            <v>حجر جلخ صيني</v>
          </cell>
          <cell r="G2382" t="str">
            <v xml:space="preserve">عام </v>
          </cell>
          <cell r="H2382">
            <v>42</v>
          </cell>
        </row>
        <row r="2383">
          <cell r="E2383" t="str">
            <v>5326</v>
          </cell>
          <cell r="F2383" t="str">
            <v>سفنجة تلميع مستورده</v>
          </cell>
          <cell r="G2383" t="str">
            <v xml:space="preserve">عام </v>
          </cell>
          <cell r="H2383">
            <v>45</v>
          </cell>
        </row>
        <row r="2384">
          <cell r="E2384" t="str">
            <v>5327</v>
          </cell>
          <cell r="F2384" t="str">
            <v>جالون سيلر بولي يوريثان 4ك المانيه</v>
          </cell>
          <cell r="G2384" t="str">
            <v>الألمانية GLC</v>
          </cell>
          <cell r="H2384">
            <v>452</v>
          </cell>
        </row>
        <row r="2385">
          <cell r="E2385" t="str">
            <v>5328</v>
          </cell>
          <cell r="F2385" t="str">
            <v xml:space="preserve">فرخ صنفره 9بوصه 180 </v>
          </cell>
          <cell r="G2385" t="str">
            <v xml:space="preserve">عام </v>
          </cell>
          <cell r="H2385">
            <v>8</v>
          </cell>
        </row>
        <row r="2386">
          <cell r="E2386" t="str">
            <v>5329</v>
          </cell>
          <cell r="F2386" t="str">
            <v>كرتونه غراء جلو ايجل *10ك اكياس</v>
          </cell>
          <cell r="G2386" t="str">
            <v>إيجل</v>
          </cell>
          <cell r="H2386">
            <v>305</v>
          </cell>
        </row>
        <row r="2387">
          <cell r="E2387" t="str">
            <v>533</v>
          </cell>
          <cell r="F2387" t="str">
            <v xml:space="preserve">بستله بلاستيك 3030 دوبل المانيه </v>
          </cell>
          <cell r="G2387" t="str">
            <v>الألمانية GLC</v>
          </cell>
          <cell r="H2387">
            <v>360.7</v>
          </cell>
        </row>
        <row r="2388">
          <cell r="E2388" t="str">
            <v>5330</v>
          </cell>
          <cell r="F2388" t="str">
            <v xml:space="preserve">جالون غراء جلو ايجل </v>
          </cell>
          <cell r="G2388" t="str">
            <v>إيجل</v>
          </cell>
          <cell r="H2388">
            <v>125</v>
          </cell>
        </row>
        <row r="2389">
          <cell r="E2389" t="str">
            <v>5331</v>
          </cell>
          <cell r="F2389" t="str">
            <v>بستله غراء جلو ايجل *9ك</v>
          </cell>
          <cell r="G2389" t="str">
            <v>إيجل</v>
          </cell>
          <cell r="H2389">
            <v>317</v>
          </cell>
        </row>
        <row r="2390">
          <cell r="E2390" t="str">
            <v>5332</v>
          </cell>
          <cell r="F2390" t="str">
            <v>برميل غراء جلو ايجل *30ك</v>
          </cell>
          <cell r="G2390" t="str">
            <v>إيجل</v>
          </cell>
          <cell r="H2390">
            <v>925</v>
          </cell>
        </row>
        <row r="2391">
          <cell r="E2391" t="str">
            <v>5333</v>
          </cell>
          <cell r="F2391" t="str">
            <v>برميل غراء جلو ايجل * 48ك</v>
          </cell>
          <cell r="G2391" t="str">
            <v>إيجل</v>
          </cell>
          <cell r="H2391">
            <v>1575</v>
          </cell>
        </row>
        <row r="2392">
          <cell r="E2392" t="str">
            <v>5334</v>
          </cell>
          <cell r="F2392" t="str">
            <v>كرتونه غراء جلو ايجل *10ك</v>
          </cell>
          <cell r="G2392" t="str">
            <v>إيجل</v>
          </cell>
          <cell r="H2392">
            <v>350</v>
          </cell>
        </row>
        <row r="2393">
          <cell r="E2393" t="str">
            <v>5335</v>
          </cell>
          <cell r="F2393" t="str">
            <v>كيلو مالتي كلر 218</v>
          </cell>
          <cell r="G2393" t="str">
            <v>ميدو</v>
          </cell>
          <cell r="H2393">
            <v>100</v>
          </cell>
        </row>
        <row r="2394">
          <cell r="E2394" t="str">
            <v>5336</v>
          </cell>
          <cell r="F2394" t="str">
            <v xml:space="preserve">جالون قطيفه المانيه </v>
          </cell>
          <cell r="G2394" t="str">
            <v>الألمانية GLC</v>
          </cell>
          <cell r="H2394">
            <v>496.77</v>
          </cell>
        </row>
        <row r="2395">
          <cell r="E2395" t="str">
            <v>5337</v>
          </cell>
          <cell r="F2395" t="str">
            <v xml:space="preserve">كيلو قطيفه المانيه </v>
          </cell>
          <cell r="G2395" t="str">
            <v>الألمانية GLC</v>
          </cell>
          <cell r="H2395">
            <v>175.5</v>
          </cell>
        </row>
        <row r="2396">
          <cell r="E2396" t="str">
            <v>5338</v>
          </cell>
          <cell r="F2396" t="str">
            <v>كيلو فرن كابسي ميتالك 651</v>
          </cell>
          <cell r="G2396" t="str">
            <v>كابسي</v>
          </cell>
          <cell r="H2396">
            <v>181.9068</v>
          </cell>
        </row>
        <row r="2397">
          <cell r="E2397" t="str">
            <v>5339</v>
          </cell>
          <cell r="F2397" t="str">
            <v>جالون بوليستر سيلدور شفاف 4ك</v>
          </cell>
          <cell r="G2397" t="str">
            <v>سيلدور</v>
          </cell>
          <cell r="H2397">
            <v>275</v>
          </cell>
        </row>
        <row r="2398">
          <cell r="E2398" t="str">
            <v>534</v>
          </cell>
          <cell r="F2398" t="str">
            <v xml:space="preserve">بستله بلاستيك 3030 18ك المانيه </v>
          </cell>
          <cell r="G2398" t="str">
            <v>الألمانية GLC</v>
          </cell>
          <cell r="H2398">
            <v>266.54000000000002</v>
          </cell>
        </row>
        <row r="2399">
          <cell r="E2399" t="str">
            <v>5340</v>
          </cell>
          <cell r="F2399" t="str">
            <v>جالون بوليستر سيلدور شفاف 3ك</v>
          </cell>
          <cell r="G2399" t="str">
            <v>سيلدور</v>
          </cell>
          <cell r="H2399">
            <v>200</v>
          </cell>
        </row>
        <row r="2400">
          <cell r="E2400" t="str">
            <v>5341</v>
          </cell>
          <cell r="F2400" t="str">
            <v xml:space="preserve">شيكاره زنك السلاب </v>
          </cell>
          <cell r="G2400" t="str">
            <v>السلاب</v>
          </cell>
          <cell r="H2400">
            <v>1100</v>
          </cell>
        </row>
        <row r="2401">
          <cell r="E2401" t="str">
            <v>5342</v>
          </cell>
          <cell r="F2401" t="str">
            <v>عود بانوه 4سم</v>
          </cell>
          <cell r="G2401" t="str">
            <v xml:space="preserve">عام </v>
          </cell>
          <cell r="H2401">
            <v>32.4</v>
          </cell>
        </row>
        <row r="2402">
          <cell r="E2402" t="str">
            <v>5343</v>
          </cell>
          <cell r="F2402" t="str">
            <v xml:space="preserve">زاويه فيوتك </v>
          </cell>
          <cell r="G2402" t="str">
            <v xml:space="preserve">عام </v>
          </cell>
          <cell r="H2402">
            <v>13.5</v>
          </cell>
        </row>
        <row r="2403">
          <cell r="E2403" t="str">
            <v>5344</v>
          </cell>
          <cell r="F2403" t="str">
            <v>فرخ صنفره 9بوصه 150</v>
          </cell>
          <cell r="G2403" t="str">
            <v xml:space="preserve">عام </v>
          </cell>
          <cell r="H2403">
            <v>8</v>
          </cell>
        </row>
        <row r="2404">
          <cell r="E2404" t="str">
            <v>5345</v>
          </cell>
          <cell r="F2404" t="str">
            <v>فرخ صنفره  مكنه 9بوصه 220</v>
          </cell>
          <cell r="G2404" t="str">
            <v xml:space="preserve">عام </v>
          </cell>
          <cell r="H2404">
            <v>9</v>
          </cell>
        </row>
        <row r="2405">
          <cell r="E2405" t="str">
            <v>5346</v>
          </cell>
          <cell r="F2405" t="str">
            <v>طقم فرش اسود 5 قطعه</v>
          </cell>
          <cell r="G2405" t="str">
            <v xml:space="preserve">عام </v>
          </cell>
          <cell r="H2405">
            <v>25</v>
          </cell>
        </row>
        <row r="2406">
          <cell r="E2406" t="str">
            <v>5347</v>
          </cell>
          <cell r="F2406" t="str">
            <v xml:space="preserve">طقم فرش بني 6 قطعه </v>
          </cell>
          <cell r="G2406" t="str">
            <v xml:space="preserve">عام </v>
          </cell>
          <cell r="H2406">
            <v>35</v>
          </cell>
        </row>
        <row r="2407">
          <cell r="E2407" t="str">
            <v>5348</v>
          </cell>
          <cell r="F2407" t="str">
            <v>كرتونه بلاك اسود ناشونال</v>
          </cell>
          <cell r="G2407" t="str">
            <v>ناشونال</v>
          </cell>
          <cell r="H2407">
            <v>155</v>
          </cell>
        </row>
        <row r="2408">
          <cell r="E2408" t="str">
            <v>5349</v>
          </cell>
          <cell r="F2408" t="str">
            <v>شيكاره غراء حمص النجمه</v>
          </cell>
          <cell r="G2408" t="str">
            <v>مصنع غراء حمص النجمه</v>
          </cell>
          <cell r="H2408">
            <v>560</v>
          </cell>
        </row>
        <row r="2409">
          <cell r="E2409" t="str">
            <v>5350</v>
          </cell>
          <cell r="F2409" t="str">
            <v xml:space="preserve">دسته مفصله 14سم يمين </v>
          </cell>
          <cell r="G2409" t="str">
            <v xml:space="preserve">عام </v>
          </cell>
          <cell r="H2409">
            <v>65</v>
          </cell>
        </row>
        <row r="2410">
          <cell r="E2410" t="str">
            <v>5351</v>
          </cell>
          <cell r="F2410" t="str">
            <v>كرتونه دوكو فضي المهندس *ك QM 170</v>
          </cell>
          <cell r="G2410" t="str">
            <v>المهندس</v>
          </cell>
          <cell r="H2410">
            <v>422.92</v>
          </cell>
        </row>
        <row r="2411">
          <cell r="E2411" t="str">
            <v>5352</v>
          </cell>
          <cell r="F2411" t="str">
            <v>كيلو الشعله احمر 600جم</v>
          </cell>
          <cell r="G2411" t="str">
            <v>الايطاليه</v>
          </cell>
          <cell r="H2411">
            <v>37.5</v>
          </cell>
        </row>
        <row r="2412">
          <cell r="E2412" t="str">
            <v>5353</v>
          </cell>
          <cell r="F2412" t="str">
            <v>كرتونة لصق المصريه انشائي وسط 2.5 سم</v>
          </cell>
          <cell r="G2412" t="str">
            <v>المصريه</v>
          </cell>
          <cell r="H2412">
            <v>135</v>
          </cell>
        </row>
        <row r="2413">
          <cell r="E2413" t="str">
            <v>5354</v>
          </cell>
          <cell r="F2413" t="str">
            <v>عود فيوتيك 4k</v>
          </cell>
          <cell r="G2413" t="str">
            <v xml:space="preserve">عام </v>
          </cell>
          <cell r="H2413">
            <v>42.5</v>
          </cell>
        </row>
        <row r="2414">
          <cell r="E2414" t="str">
            <v>5355</v>
          </cell>
          <cell r="F2414" t="str">
            <v>كرتونه نفض العالميه رومي شفاف 1.5ك ×4زجاجه 4k</v>
          </cell>
          <cell r="G2414" t="str">
            <v xml:space="preserve">عام </v>
          </cell>
          <cell r="H2414">
            <v>105</v>
          </cell>
        </row>
        <row r="2415">
          <cell r="E2415" t="str">
            <v>5356</v>
          </cell>
          <cell r="F2415" t="str">
            <v>بكره شروخ 30متر</v>
          </cell>
          <cell r="G2415" t="str">
            <v xml:space="preserve">عام </v>
          </cell>
          <cell r="H2415">
            <v>27</v>
          </cell>
        </row>
        <row r="2416">
          <cell r="E2416" t="str">
            <v>5357</v>
          </cell>
          <cell r="F2416" t="str">
            <v>خرطوشه بلاك مائي اصفر</v>
          </cell>
          <cell r="G2416" t="str">
            <v xml:space="preserve">عام </v>
          </cell>
          <cell r="H2416">
            <v>100</v>
          </cell>
        </row>
        <row r="2417">
          <cell r="E2417" t="str">
            <v>5358</v>
          </cell>
          <cell r="F2417" t="str">
            <v>خرطوشه بلاك مائي رصاصي</v>
          </cell>
          <cell r="G2417" t="str">
            <v xml:space="preserve">عام </v>
          </cell>
          <cell r="H2417">
            <v>100</v>
          </cell>
        </row>
        <row r="2418">
          <cell r="E2418" t="str">
            <v>5359</v>
          </cell>
          <cell r="F2418" t="str">
            <v xml:space="preserve">فوطه تعقيم </v>
          </cell>
          <cell r="G2418" t="str">
            <v xml:space="preserve">عام </v>
          </cell>
          <cell r="H2418">
            <v>14</v>
          </cell>
        </row>
        <row r="2419">
          <cell r="E2419" t="str">
            <v>5360</v>
          </cell>
          <cell r="F2419" t="str">
            <v>جالون ورنيش نترو ايرلاك 1/2 لامع 45%</v>
          </cell>
          <cell r="G2419" t="str">
            <v>إيرلاك</v>
          </cell>
          <cell r="H2419">
            <v>223.97</v>
          </cell>
        </row>
        <row r="2420">
          <cell r="E2420" t="str">
            <v>5361</v>
          </cell>
          <cell r="F2420" t="str">
            <v>انبوبه اسبريه بلاك اسود</v>
          </cell>
          <cell r="G2420" t="str">
            <v xml:space="preserve">عام </v>
          </cell>
          <cell r="H2420">
            <v>55</v>
          </cell>
        </row>
        <row r="2421">
          <cell r="E2421" t="str">
            <v>5362</v>
          </cell>
          <cell r="F2421" t="str">
            <v>مسدس 2008 مقلوب 1/2 كيلو</v>
          </cell>
          <cell r="G2421" t="str">
            <v xml:space="preserve">عام </v>
          </cell>
          <cell r="H2421">
            <v>350</v>
          </cell>
        </row>
        <row r="2422">
          <cell r="E2422" t="str">
            <v>5363</v>
          </cell>
          <cell r="F2422" t="str">
            <v xml:space="preserve">مسدس كروان </v>
          </cell>
          <cell r="G2422" t="str">
            <v xml:space="preserve">عام </v>
          </cell>
          <cell r="H2422">
            <v>850</v>
          </cell>
        </row>
        <row r="2423">
          <cell r="E2423" t="str">
            <v>5364</v>
          </cell>
          <cell r="F2423" t="str">
            <v>مسدس 17 G احمر</v>
          </cell>
          <cell r="G2423" t="str">
            <v xml:space="preserve">عام </v>
          </cell>
          <cell r="H2423">
            <v>350</v>
          </cell>
        </row>
        <row r="2424">
          <cell r="E2424" t="str">
            <v>5365</v>
          </cell>
          <cell r="F2424" t="str">
            <v xml:space="preserve">كيلو استرتش 30سم </v>
          </cell>
          <cell r="G2424" t="str">
            <v xml:space="preserve">عام </v>
          </cell>
          <cell r="H2424">
            <v>43</v>
          </cell>
        </row>
        <row r="2425">
          <cell r="E2425" t="str">
            <v>5366</v>
          </cell>
          <cell r="F2425" t="str">
            <v>كيلو فرن كابسي ميتالك 010</v>
          </cell>
          <cell r="G2425" t="str">
            <v>كابسي</v>
          </cell>
          <cell r="H2425">
            <v>181.9068</v>
          </cell>
        </row>
        <row r="2426">
          <cell r="E2426" t="str">
            <v>5367</v>
          </cell>
          <cell r="F2426" t="str">
            <v xml:space="preserve">كيلو سواحيلي بيور نحاسي </v>
          </cell>
          <cell r="G2426" t="str">
            <v xml:space="preserve">عام </v>
          </cell>
          <cell r="H2426">
            <v>85</v>
          </cell>
        </row>
        <row r="2427">
          <cell r="E2427" t="str">
            <v>5368</v>
          </cell>
          <cell r="F2427" t="str">
            <v>كرتونه استوكو *ك</v>
          </cell>
          <cell r="G2427" t="str">
            <v>الألمانية GLC</v>
          </cell>
          <cell r="H2427">
            <v>332.5</v>
          </cell>
        </row>
        <row r="2428">
          <cell r="E2428" t="str">
            <v>5369</v>
          </cell>
          <cell r="F2428" t="str">
            <v>جالون معجون 444 بنتا</v>
          </cell>
          <cell r="G2428" t="str">
            <v>بنتا</v>
          </cell>
          <cell r="H2428">
            <v>39.5</v>
          </cell>
        </row>
        <row r="2429">
          <cell r="E2429" t="str">
            <v>5370</v>
          </cell>
          <cell r="F2429" t="str">
            <v>جالون بلاستيك مط 444 بنتا</v>
          </cell>
          <cell r="G2429" t="str">
            <v>بنتا</v>
          </cell>
          <cell r="H2429">
            <v>64</v>
          </cell>
        </row>
        <row r="2430">
          <cell r="E2430" t="str">
            <v>5371</v>
          </cell>
          <cell r="F2430" t="str">
            <v xml:space="preserve">مسدس AB-G17 ازرق مقلوب 1/2 كيلو </v>
          </cell>
          <cell r="G2430" t="str">
            <v xml:space="preserve">عام </v>
          </cell>
          <cell r="H2430">
            <v>250</v>
          </cell>
        </row>
        <row r="2431">
          <cell r="E2431" t="str">
            <v>5372</v>
          </cell>
          <cell r="F2431" t="str">
            <v>عازل اكصدام شيلد ncr *1/2</v>
          </cell>
          <cell r="G2431" t="str">
            <v>ناشونال</v>
          </cell>
          <cell r="H2431">
            <v>62</v>
          </cell>
        </row>
        <row r="2432">
          <cell r="E2432" t="str">
            <v>5373</v>
          </cell>
          <cell r="F2432" t="str">
            <v xml:space="preserve"> عود بانوه 2سم</v>
          </cell>
          <cell r="G2432" t="str">
            <v xml:space="preserve">عام </v>
          </cell>
          <cell r="H2432">
            <v>28</v>
          </cell>
        </row>
        <row r="2433">
          <cell r="E2433" t="str">
            <v>5375</v>
          </cell>
          <cell r="F2433" t="str">
            <v>2/1 لتر مصلب فرن كابسي 652</v>
          </cell>
          <cell r="G2433" t="str">
            <v>كابسي</v>
          </cell>
          <cell r="H2433">
            <v>133.92599999999999</v>
          </cell>
        </row>
        <row r="2434">
          <cell r="E2434" t="str">
            <v>5377</v>
          </cell>
          <cell r="F2434" t="str">
            <v>كيلو مجموعه المانيه مط  45%</v>
          </cell>
          <cell r="G2434" t="str">
            <v>الألمانية GLC</v>
          </cell>
          <cell r="H2434">
            <v>122.04</v>
          </cell>
        </row>
        <row r="2435">
          <cell r="E2435" t="str">
            <v>5378</v>
          </cell>
          <cell r="F2435" t="str">
            <v>جالون مط عسلي دوبل يونايتد</v>
          </cell>
          <cell r="G2435" t="str">
            <v>يونايتد</v>
          </cell>
          <cell r="H2435">
            <v>132.5</v>
          </cell>
        </row>
        <row r="2436">
          <cell r="E2436" t="str">
            <v>5379</v>
          </cell>
          <cell r="F2436" t="str">
            <v>كرتونه همر فنش هافان ميدو ×ك</v>
          </cell>
          <cell r="G2436" t="str">
            <v>ميدو</v>
          </cell>
          <cell r="H2436">
            <v>512.80999999999995</v>
          </cell>
        </row>
        <row r="2437">
          <cell r="E2437" t="str">
            <v>538</v>
          </cell>
          <cell r="F2437" t="str">
            <v>كرتونه فيلر بطئ كابسي 635 *ك اخضر</v>
          </cell>
          <cell r="G2437" t="str">
            <v>كابسي</v>
          </cell>
          <cell r="H2437">
            <v>651.96360000000004</v>
          </cell>
        </row>
        <row r="2438">
          <cell r="E2438" t="str">
            <v>5380</v>
          </cell>
          <cell r="F2438" t="str">
            <v>كرتونه همر فنش دهبي ميدو</v>
          </cell>
          <cell r="G2438" t="str">
            <v>ميدو</v>
          </cell>
          <cell r="H2438">
            <v>512.80999999999995</v>
          </cell>
        </row>
        <row r="2439">
          <cell r="E2439" t="str">
            <v>5381</v>
          </cell>
          <cell r="F2439" t="str">
            <v>بستله بلاستيك ديروسان نصف لامع يوتن</v>
          </cell>
          <cell r="G2439" t="str">
            <v>يوتن</v>
          </cell>
          <cell r="H2439">
            <v>599.64</v>
          </cell>
        </row>
        <row r="2440">
          <cell r="E2440" t="str">
            <v>5382</v>
          </cell>
          <cell r="F2440" t="str">
            <v xml:space="preserve">دسته مفصله 16سم شمال </v>
          </cell>
          <cell r="G2440" t="str">
            <v xml:space="preserve">عام </v>
          </cell>
          <cell r="H2440">
            <v>77.5</v>
          </cell>
        </row>
        <row r="2441">
          <cell r="E2441" t="str">
            <v>5383</v>
          </cell>
          <cell r="F2441" t="str">
            <v>برميل تنر الدبابتين 110ك المهندس</v>
          </cell>
          <cell r="G2441" t="str">
            <v>المهندس</v>
          </cell>
          <cell r="H2441">
            <v>3596.76</v>
          </cell>
        </row>
        <row r="2442">
          <cell r="E2442" t="str">
            <v>5384</v>
          </cell>
          <cell r="F2442" t="str">
            <v>برميل تنر دبابه 110ك المهندس</v>
          </cell>
          <cell r="G2442" t="str">
            <v>المهندس</v>
          </cell>
          <cell r="H2442">
            <v>3493.76</v>
          </cell>
        </row>
        <row r="2443">
          <cell r="E2443" t="str">
            <v>5385</v>
          </cell>
          <cell r="F2443" t="str">
            <v>كمبروسر 100لتر APT</v>
          </cell>
          <cell r="G2443" t="str">
            <v xml:space="preserve">عام </v>
          </cell>
          <cell r="H2443">
            <v>5500</v>
          </cell>
        </row>
        <row r="2444">
          <cell r="E2444" t="str">
            <v>5386</v>
          </cell>
          <cell r="F2444" t="str">
            <v>كيلو صنفره الاسد 80</v>
          </cell>
          <cell r="G2444" t="str">
            <v xml:space="preserve">عام </v>
          </cell>
          <cell r="H2444">
            <v>132</v>
          </cell>
        </row>
        <row r="2445">
          <cell r="E2445" t="str">
            <v>5387</v>
          </cell>
          <cell r="F2445" t="str">
            <v>كيلو صنفره الاسد 100</v>
          </cell>
          <cell r="G2445" t="str">
            <v xml:space="preserve">عام </v>
          </cell>
          <cell r="H2445">
            <v>132</v>
          </cell>
        </row>
        <row r="2446">
          <cell r="E2446" t="str">
            <v>5388</v>
          </cell>
          <cell r="F2446" t="str">
            <v>كيلو صنفره الاسد 120</v>
          </cell>
          <cell r="G2446" t="str">
            <v xml:space="preserve">عام </v>
          </cell>
          <cell r="H2446">
            <v>132</v>
          </cell>
        </row>
        <row r="2447">
          <cell r="E2447" t="str">
            <v>5389</v>
          </cell>
          <cell r="F2447" t="str">
            <v>كيلو صنفره الاسد 150</v>
          </cell>
          <cell r="G2447" t="str">
            <v xml:space="preserve">عام </v>
          </cell>
          <cell r="H2447">
            <v>153</v>
          </cell>
        </row>
        <row r="2448">
          <cell r="E2448" t="str">
            <v>539</v>
          </cell>
          <cell r="F2448" t="str">
            <v>كرتونه فيلر بطئ كابسي 635 *ك رصاصي</v>
          </cell>
          <cell r="G2448" t="str">
            <v>كابسي</v>
          </cell>
          <cell r="H2448">
            <v>651.96</v>
          </cell>
        </row>
        <row r="2449">
          <cell r="E2449" t="str">
            <v>5390</v>
          </cell>
          <cell r="F2449" t="str">
            <v>كيلو صنفره الاسد 180</v>
          </cell>
          <cell r="G2449" t="str">
            <v xml:space="preserve">عام </v>
          </cell>
          <cell r="H2449">
            <v>163</v>
          </cell>
        </row>
        <row r="2450">
          <cell r="E2450" t="str">
            <v>5391</v>
          </cell>
          <cell r="F2450" t="str">
            <v>كيلو صنفره الاسد 220</v>
          </cell>
          <cell r="G2450" t="str">
            <v xml:space="preserve">عام </v>
          </cell>
          <cell r="H2450">
            <v>169</v>
          </cell>
        </row>
        <row r="2451">
          <cell r="E2451" t="str">
            <v>5392</v>
          </cell>
          <cell r="F2451" t="str">
            <v>كيلو صنفره الاسد 320</v>
          </cell>
          <cell r="G2451" t="str">
            <v xml:space="preserve">عام </v>
          </cell>
          <cell r="H2451">
            <v>205</v>
          </cell>
        </row>
        <row r="2452">
          <cell r="E2452" t="str">
            <v>5393</v>
          </cell>
          <cell r="F2452" t="str">
            <v>بستله معجون بنتا خارجي 222</v>
          </cell>
          <cell r="G2452" t="str">
            <v>بنتا</v>
          </cell>
          <cell r="H2452">
            <v>146.5</v>
          </cell>
        </row>
        <row r="2453">
          <cell r="E2453" t="str">
            <v>5397</v>
          </cell>
          <cell r="F2453" t="str">
            <v>جالون لاكيه مط اصفر ايجل</v>
          </cell>
          <cell r="G2453" t="str">
            <v>إيجل</v>
          </cell>
          <cell r="H2453">
            <v>76.72</v>
          </cell>
        </row>
        <row r="2454">
          <cell r="E2454" t="str">
            <v>5398</v>
          </cell>
          <cell r="F2454" t="str">
            <v>فرخ صنفره مكنه 9بوصه 60</v>
          </cell>
          <cell r="G2454" t="str">
            <v xml:space="preserve">عام </v>
          </cell>
          <cell r="H2454">
            <v>9</v>
          </cell>
        </row>
        <row r="2455">
          <cell r="E2455" t="str">
            <v>5399</v>
          </cell>
          <cell r="F2455" t="str">
            <v>كرتونه ورنيش كابسي 250</v>
          </cell>
          <cell r="G2455" t="str">
            <v>كابسي</v>
          </cell>
          <cell r="H2455">
            <v>318.90870000000001</v>
          </cell>
        </row>
        <row r="2456">
          <cell r="E2456" t="str">
            <v>54</v>
          </cell>
          <cell r="F2456" t="str">
            <v>كرتونه كابسي لامع *ك اخضر760</v>
          </cell>
          <cell r="G2456" t="str">
            <v>كابسي</v>
          </cell>
          <cell r="H2456">
            <v>271.66000000000003</v>
          </cell>
        </row>
        <row r="2457">
          <cell r="E2457" t="str">
            <v>540</v>
          </cell>
          <cell r="F2457" t="str">
            <v xml:space="preserve">جالون بلاستيبك 3030المانيه </v>
          </cell>
          <cell r="G2457" t="str">
            <v>الألمانية GLC</v>
          </cell>
          <cell r="H2457">
            <v>66.22</v>
          </cell>
        </row>
        <row r="2458">
          <cell r="E2458" t="str">
            <v>5400</v>
          </cell>
          <cell r="F2458" t="str">
            <v>كرتونه ورنيش ميرور ناشونال *ك</v>
          </cell>
          <cell r="G2458" t="str">
            <v>ناشونال</v>
          </cell>
          <cell r="H2458">
            <v>334.476</v>
          </cell>
        </row>
        <row r="2459">
          <cell r="E2459" t="str">
            <v>5401</v>
          </cell>
          <cell r="F2459" t="str">
            <v>جالون ورنيش ميرور ناشونال 3.5ك</v>
          </cell>
          <cell r="G2459" t="str">
            <v>ناشونال</v>
          </cell>
          <cell r="H2459">
            <v>183.93899999999999</v>
          </cell>
        </row>
        <row r="2460">
          <cell r="E2460" t="str">
            <v>5402</v>
          </cell>
          <cell r="F2460" t="str">
            <v>كيلو فرن كابسي ميتالك 230</v>
          </cell>
          <cell r="G2460" t="str">
            <v>كابسي</v>
          </cell>
          <cell r="H2460">
            <v>181.9068</v>
          </cell>
        </row>
        <row r="2461">
          <cell r="E2461" t="str">
            <v>5403</v>
          </cell>
          <cell r="F2461" t="str">
            <v>كيلو فرن كابسي ميتالك 475</v>
          </cell>
          <cell r="G2461" t="str">
            <v>كابسي</v>
          </cell>
          <cell r="H2461">
            <v>181.9068</v>
          </cell>
        </row>
        <row r="2462">
          <cell r="E2462" t="str">
            <v>5404</v>
          </cell>
          <cell r="F2462" t="str">
            <v>برميل ورنيش لاكر المهندس 44ك</v>
          </cell>
          <cell r="G2462" t="str">
            <v>المهندس</v>
          </cell>
          <cell r="H2462">
            <v>2608.33</v>
          </cell>
        </row>
        <row r="2463">
          <cell r="E2463" t="str">
            <v>5405</v>
          </cell>
          <cell r="F2463" t="str">
            <v>كرتونه دوكو توشكي كابسي *ك 1537</v>
          </cell>
          <cell r="G2463" t="str">
            <v>كابسي</v>
          </cell>
          <cell r="H2463">
            <v>422.19839999999999</v>
          </cell>
        </row>
        <row r="2464">
          <cell r="E2464" t="str">
            <v>5406</v>
          </cell>
          <cell r="F2464" t="str">
            <v xml:space="preserve">جركن ادبوند الاقتصادي 2.5ك </v>
          </cell>
          <cell r="G2464" t="str">
            <v xml:space="preserve">عام </v>
          </cell>
          <cell r="H2464">
            <v>165</v>
          </cell>
        </row>
        <row r="2465">
          <cell r="E2465" t="str">
            <v>5407</v>
          </cell>
          <cell r="F2465" t="str">
            <v xml:space="preserve">جركن ادبوند سافيتو </v>
          </cell>
          <cell r="G2465" t="str">
            <v xml:space="preserve">عام </v>
          </cell>
          <cell r="H2465">
            <v>200</v>
          </cell>
        </row>
        <row r="2466">
          <cell r="E2466" t="str">
            <v>5408</v>
          </cell>
          <cell r="F2466" t="str">
            <v>كرتونه دوكو موكا روج *كQM المهندس</v>
          </cell>
          <cell r="G2466" t="str">
            <v>المهندس</v>
          </cell>
          <cell r="H2466">
            <v>358.9</v>
          </cell>
        </row>
        <row r="2467">
          <cell r="E2467" t="str">
            <v>5409</v>
          </cell>
          <cell r="F2467" t="str">
            <v>كرتونه دوكو موكا روز *كQM المهندس</v>
          </cell>
          <cell r="G2467" t="str">
            <v>المهندس</v>
          </cell>
          <cell r="H2467">
            <v>358.9</v>
          </cell>
        </row>
        <row r="2468">
          <cell r="E2468" t="str">
            <v>541</v>
          </cell>
          <cell r="F2468" t="str">
            <v>كرتونه بلاستيك 3030المانيه ×ك</v>
          </cell>
          <cell r="G2468" t="str">
            <v>الألمانية GLC</v>
          </cell>
          <cell r="H2468">
            <v>132.88999999999999</v>
          </cell>
        </row>
        <row r="2469">
          <cell r="E2469" t="str">
            <v>5410</v>
          </cell>
          <cell r="F2469" t="str">
            <v>كرتونه دوكو موكا موهجا *كQM المهندس</v>
          </cell>
          <cell r="G2469" t="str">
            <v>المهندس</v>
          </cell>
          <cell r="H2469">
            <v>358.9</v>
          </cell>
        </row>
        <row r="2470">
          <cell r="E2470" t="str">
            <v>5411</v>
          </cell>
          <cell r="F2470" t="str">
            <v>كرتونه دوكو جولد *كQM المهندس</v>
          </cell>
          <cell r="G2470" t="str">
            <v>المهندس</v>
          </cell>
          <cell r="H2470">
            <v>422.92</v>
          </cell>
        </row>
        <row r="2471">
          <cell r="E2471" t="str">
            <v>5412</v>
          </cell>
          <cell r="F2471" t="str">
            <v>كرتونه دوكو مرسيدس 147 *كQM المهندس</v>
          </cell>
          <cell r="G2471" t="str">
            <v>المهندس</v>
          </cell>
          <cell r="H2471">
            <v>358.9</v>
          </cell>
        </row>
        <row r="2472">
          <cell r="E2472" t="str">
            <v>5413</v>
          </cell>
          <cell r="F2472" t="str">
            <v>كرتونه دوكو موكا بلوسكاي *كQM المهندس</v>
          </cell>
          <cell r="G2472" t="str">
            <v>المهندس</v>
          </cell>
          <cell r="H2472">
            <v>358.9</v>
          </cell>
        </row>
        <row r="2473">
          <cell r="E2473" t="str">
            <v>5414</v>
          </cell>
          <cell r="F2473" t="str">
            <v>كيلو صنفره قماش  دولفين  150</v>
          </cell>
          <cell r="G2473" t="str">
            <v xml:space="preserve">عام </v>
          </cell>
          <cell r="H2473">
            <v>135</v>
          </cell>
        </row>
        <row r="2474">
          <cell r="E2474" t="str">
            <v>5415</v>
          </cell>
          <cell r="F2474" t="str">
            <v>كيلو صنفره مرسيدس صيني 100</v>
          </cell>
          <cell r="G2474" t="str">
            <v xml:space="preserve">عام </v>
          </cell>
          <cell r="H2474">
            <v>69</v>
          </cell>
        </row>
        <row r="2475">
          <cell r="E2475" t="str">
            <v>5416</v>
          </cell>
          <cell r="F2475" t="str">
            <v>كيلو صنفره ديمو 80</v>
          </cell>
          <cell r="G2475" t="str">
            <v xml:space="preserve">عام </v>
          </cell>
          <cell r="H2475">
            <v>120</v>
          </cell>
        </row>
        <row r="2476">
          <cell r="E2476" t="str">
            <v>5417</v>
          </cell>
          <cell r="F2476" t="str">
            <v>كيلو صنفره ديمو 220</v>
          </cell>
          <cell r="G2476" t="str">
            <v xml:space="preserve">عام </v>
          </cell>
          <cell r="H2476">
            <v>165</v>
          </cell>
        </row>
        <row r="2477">
          <cell r="E2477" t="str">
            <v>5418</v>
          </cell>
          <cell r="F2477" t="str">
            <v>كيلو صنفره مبرد المصريه خضراء 40</v>
          </cell>
          <cell r="G2477" t="str">
            <v>المصريه الايطاليه</v>
          </cell>
          <cell r="H2477">
            <v>59</v>
          </cell>
        </row>
        <row r="2478">
          <cell r="E2478" t="str">
            <v>5419</v>
          </cell>
          <cell r="F2478" t="str">
            <v>كيلو صنفره مبرد المصريه خضراء 60</v>
          </cell>
          <cell r="G2478" t="str">
            <v>المصريه الايطاليه</v>
          </cell>
          <cell r="H2478">
            <v>59</v>
          </cell>
        </row>
        <row r="2479">
          <cell r="E2479" t="str">
            <v>5420</v>
          </cell>
          <cell r="F2479" t="str">
            <v>كيلو صنفره مبرد المصريه زرقاء 24</v>
          </cell>
          <cell r="G2479" t="str">
            <v>المصريه الايطاليه</v>
          </cell>
          <cell r="H2479">
            <v>59</v>
          </cell>
        </row>
        <row r="2480">
          <cell r="E2480" t="str">
            <v>5421</v>
          </cell>
          <cell r="F2480" t="str">
            <v>كيلو صنفره كوره الاقتصادي المصريه 80</v>
          </cell>
          <cell r="G2480" t="str">
            <v>المصريه الايطاليه</v>
          </cell>
          <cell r="H2480">
            <v>69</v>
          </cell>
        </row>
        <row r="2481">
          <cell r="E2481" t="str">
            <v>5422</v>
          </cell>
          <cell r="F2481" t="str">
            <v>كيلو صنفره كوره الاقتصادي المصريه  60</v>
          </cell>
          <cell r="G2481" t="str">
            <v>المصريه الايطاليه</v>
          </cell>
          <cell r="H2481">
            <v>62</v>
          </cell>
        </row>
        <row r="2482">
          <cell r="E2482" t="str">
            <v>5423</v>
          </cell>
          <cell r="F2482" t="str">
            <v>طبق اسيل 90سم</v>
          </cell>
          <cell r="G2482" t="str">
            <v xml:space="preserve">عام </v>
          </cell>
          <cell r="H2482">
            <v>110</v>
          </cell>
        </row>
        <row r="2483">
          <cell r="E2483" t="str">
            <v>5424</v>
          </cell>
          <cell r="F2483" t="str">
            <v>جالون دوكو ابيض ناشونال 7001</v>
          </cell>
          <cell r="G2483" t="str">
            <v>ناشونال</v>
          </cell>
          <cell r="H2483">
            <v>189.21719999999999</v>
          </cell>
        </row>
        <row r="2484">
          <cell r="E2484" t="str">
            <v>5425</v>
          </cell>
          <cell r="F2484" t="str">
            <v>كرتونه دوكو فضي ميتالك ناشونال 620</v>
          </cell>
          <cell r="G2484" t="str">
            <v>ناشونال</v>
          </cell>
          <cell r="H2484">
            <v>360.8784</v>
          </cell>
        </row>
        <row r="2485">
          <cell r="E2485" t="str">
            <v>5426</v>
          </cell>
          <cell r="F2485" t="str">
            <v>جالون دوكو فضي ميتالك ناشونال 620</v>
          </cell>
          <cell r="G2485" t="str">
            <v>ناشونال</v>
          </cell>
          <cell r="H2485">
            <v>189.21719999999999</v>
          </cell>
        </row>
        <row r="2486">
          <cell r="E2486" t="str">
            <v>5427</v>
          </cell>
          <cell r="F2486" t="str">
            <v>كرتونه كانات  50كانه</v>
          </cell>
          <cell r="G2486" t="str">
            <v xml:space="preserve">عام </v>
          </cell>
          <cell r="H2486">
            <v>43</v>
          </cell>
        </row>
        <row r="2487">
          <cell r="E2487" t="str">
            <v>5428</v>
          </cell>
          <cell r="F2487" t="str">
            <v>كيلو قطن المحله عالي الجوده 100جرام</v>
          </cell>
          <cell r="G2487" t="str">
            <v xml:space="preserve">عام </v>
          </cell>
          <cell r="H2487">
            <v>72</v>
          </cell>
        </row>
        <row r="2488">
          <cell r="E2488" t="str">
            <v>5429</v>
          </cell>
          <cell r="F2488" t="str">
            <v>فرخ صنفره فرنساوي  دوكو  150</v>
          </cell>
          <cell r="G2488" t="str">
            <v xml:space="preserve">عام </v>
          </cell>
          <cell r="H2488">
            <v>4.75</v>
          </cell>
        </row>
        <row r="2489">
          <cell r="E2489" t="str">
            <v>543</v>
          </cell>
          <cell r="F2489" t="str">
            <v xml:space="preserve">بستله بلاستيك 2020بلس المانيه </v>
          </cell>
          <cell r="G2489" t="str">
            <v>الألمانية GLC</v>
          </cell>
          <cell r="H2489">
            <v>181.48</v>
          </cell>
        </row>
        <row r="2490">
          <cell r="E2490" t="str">
            <v>5430</v>
          </cell>
          <cell r="F2490" t="str">
            <v>زجاجه اسبراي بلاك بتومين</v>
          </cell>
          <cell r="G2490" t="str">
            <v xml:space="preserve">عام </v>
          </cell>
          <cell r="H2490">
            <v>40</v>
          </cell>
        </row>
        <row r="2491">
          <cell r="E2491" t="str">
            <v>5431</v>
          </cell>
          <cell r="F2491" t="str">
            <v>كرتونه فيلر بطئ كابسي 625 *ك رصاصي</v>
          </cell>
          <cell r="G2491" t="str">
            <v>كابسي</v>
          </cell>
          <cell r="H2491">
            <v>715.15260000000001</v>
          </cell>
        </row>
        <row r="2492">
          <cell r="E2492" t="str">
            <v>5432</v>
          </cell>
          <cell r="F2492" t="str">
            <v>انبوبه سيلكون اسود</v>
          </cell>
          <cell r="G2492" t="str">
            <v xml:space="preserve">عام </v>
          </cell>
          <cell r="H2492">
            <v>16.25</v>
          </cell>
        </row>
        <row r="2493">
          <cell r="E2493" t="str">
            <v>5433</v>
          </cell>
          <cell r="F2493" t="str">
            <v>كيلو سبرتو اسود</v>
          </cell>
          <cell r="G2493" t="str">
            <v xml:space="preserve">عام </v>
          </cell>
          <cell r="H2493">
            <v>200</v>
          </cell>
        </row>
        <row r="2494">
          <cell r="E2494" t="str">
            <v>5434</v>
          </cell>
          <cell r="F2494" t="str">
            <v>سفنجه تلميع افريقي</v>
          </cell>
          <cell r="G2494" t="str">
            <v xml:space="preserve">عام </v>
          </cell>
          <cell r="H2494">
            <v>30</v>
          </cell>
        </row>
        <row r="2495">
          <cell r="E2495" t="str">
            <v>5435</v>
          </cell>
          <cell r="F2495" t="str">
            <v>سفنجه تلميع مضغوطه مستورده</v>
          </cell>
          <cell r="G2495" t="str">
            <v xml:space="preserve">عام </v>
          </cell>
          <cell r="H2495">
            <v>38</v>
          </cell>
        </row>
        <row r="2496">
          <cell r="E2496" t="str">
            <v>5436</v>
          </cell>
          <cell r="F2496" t="str">
            <v>علبه بولش امريكي</v>
          </cell>
          <cell r="G2496" t="str">
            <v xml:space="preserve">عام </v>
          </cell>
          <cell r="H2496">
            <v>130</v>
          </cell>
        </row>
        <row r="2497">
          <cell r="E2497" t="str">
            <v>4761</v>
          </cell>
          <cell r="F2497" t="str">
            <v>جالون اكريكوت 1/2لامع 7438</v>
          </cell>
          <cell r="G2497" t="str">
            <v>إسكيب</v>
          </cell>
          <cell r="H2497">
            <v>295</v>
          </cell>
        </row>
        <row r="2498">
          <cell r="E2498" t="str">
            <v>4873</v>
          </cell>
          <cell r="F2498" t="str">
            <v>جالون ادبوند لاتكس سكيب</v>
          </cell>
          <cell r="G2498" t="str">
            <v>إسكيب</v>
          </cell>
          <cell r="H2498">
            <v>255</v>
          </cell>
        </row>
        <row r="2499">
          <cell r="E2499" t="str">
            <v>5439</v>
          </cell>
          <cell r="F2499" t="str">
            <v>غيار روله طبعه</v>
          </cell>
          <cell r="G2499" t="str">
            <v xml:space="preserve">عام </v>
          </cell>
          <cell r="H2499">
            <v>55</v>
          </cell>
        </row>
        <row r="2500">
          <cell r="E2500" t="str">
            <v>5440</v>
          </cell>
          <cell r="F2500" t="str">
            <v>كرتونه قورا لموني</v>
          </cell>
          <cell r="G2500" t="str">
            <v xml:space="preserve">عام </v>
          </cell>
          <cell r="H2500">
            <v>100</v>
          </cell>
        </row>
        <row r="2501">
          <cell r="E2501" t="str">
            <v>5441</v>
          </cell>
          <cell r="F2501" t="str">
            <v xml:space="preserve">نتيجه </v>
          </cell>
          <cell r="G2501" t="str">
            <v xml:space="preserve">عام </v>
          </cell>
          <cell r="H2501">
            <v>0</v>
          </cell>
        </row>
        <row r="2502">
          <cell r="E2502" t="str">
            <v>5442</v>
          </cell>
          <cell r="F2502" t="str">
            <v>روله تركي لبنانيه 25 سم</v>
          </cell>
          <cell r="G2502" t="str">
            <v xml:space="preserve">عام </v>
          </cell>
          <cell r="H2502">
            <v>29</v>
          </cell>
        </row>
        <row r="2503">
          <cell r="E2503" t="str">
            <v>5443</v>
          </cell>
          <cell r="F2503" t="str">
            <v xml:space="preserve">روله تركي لبنانيه 23سم </v>
          </cell>
          <cell r="G2503" t="str">
            <v xml:space="preserve">عام </v>
          </cell>
          <cell r="H2503">
            <v>27</v>
          </cell>
        </row>
        <row r="2504">
          <cell r="E2504" t="str">
            <v>5444</v>
          </cell>
          <cell r="F2504" t="str">
            <v>روله تركي لبنانيه 20سم</v>
          </cell>
          <cell r="G2504" t="str">
            <v xml:space="preserve">عام </v>
          </cell>
          <cell r="H2504">
            <v>26</v>
          </cell>
        </row>
        <row r="2505">
          <cell r="E2505" t="str">
            <v>5446</v>
          </cell>
          <cell r="F2505" t="str">
            <v xml:space="preserve">جالون برايمر يونايتد رصاصي </v>
          </cell>
          <cell r="G2505" t="str">
            <v>يونايتد</v>
          </cell>
          <cell r="H2505">
            <v>104.9375</v>
          </cell>
        </row>
        <row r="2506">
          <cell r="E2506" t="str">
            <v>5447</v>
          </cell>
          <cell r="F2506" t="str">
            <v xml:space="preserve">قلاب كبير </v>
          </cell>
          <cell r="G2506" t="str">
            <v xml:space="preserve">عام </v>
          </cell>
          <cell r="H2506">
            <v>30</v>
          </cell>
        </row>
        <row r="2507">
          <cell r="E2507" t="str">
            <v>5448</v>
          </cell>
          <cell r="F2507" t="str">
            <v xml:space="preserve">قلاب صغير </v>
          </cell>
          <cell r="G2507" t="str">
            <v xml:space="preserve">عام </v>
          </cell>
          <cell r="H2507">
            <v>25</v>
          </cell>
        </row>
        <row r="2508">
          <cell r="E2508" t="str">
            <v>5449</v>
          </cell>
          <cell r="F2508" t="str">
            <v>كيلو بودره قلاب 7 الوان اخشاب</v>
          </cell>
          <cell r="G2508" t="str">
            <v xml:space="preserve">عام </v>
          </cell>
          <cell r="H2508">
            <v>900</v>
          </cell>
        </row>
        <row r="2509">
          <cell r="E2509" t="str">
            <v>5450</v>
          </cell>
          <cell r="F2509" t="str">
            <v>كيلو بودره قلاب دهبي اخشاب</v>
          </cell>
          <cell r="G2509" t="str">
            <v xml:space="preserve">عام </v>
          </cell>
          <cell r="H2509">
            <v>700</v>
          </cell>
        </row>
        <row r="2510">
          <cell r="E2510" t="str">
            <v>5451</v>
          </cell>
          <cell r="F2510" t="str">
            <v>كيلو بودره قلاب فضي اخشاب</v>
          </cell>
          <cell r="G2510" t="str">
            <v xml:space="preserve">عام </v>
          </cell>
          <cell r="H2510">
            <v>700</v>
          </cell>
        </row>
        <row r="2511">
          <cell r="E2511" t="str">
            <v>5452</v>
          </cell>
          <cell r="F2511" t="str">
            <v>بكره شروخ 50م</v>
          </cell>
          <cell r="G2511" t="str">
            <v xml:space="preserve">عام </v>
          </cell>
          <cell r="H2511">
            <v>35</v>
          </cell>
        </row>
        <row r="2512">
          <cell r="E2512" t="str">
            <v>5453</v>
          </cell>
          <cell r="F2512" t="str">
            <v>بكره شروخ 90م</v>
          </cell>
          <cell r="G2512" t="str">
            <v xml:space="preserve">عام </v>
          </cell>
          <cell r="H2512">
            <v>60</v>
          </cell>
        </row>
        <row r="2513">
          <cell r="E2513" t="str">
            <v>5454</v>
          </cell>
          <cell r="F2513" t="str">
            <v>كيلو قطيفه نحاسي بيور</v>
          </cell>
          <cell r="G2513" t="str">
            <v>بيور</v>
          </cell>
          <cell r="H2513">
            <v>75</v>
          </cell>
        </row>
        <row r="2514">
          <cell r="E2514" t="str">
            <v>5455</v>
          </cell>
          <cell r="F2514" t="str">
            <v>كيلو قطيفه دهبي بيور</v>
          </cell>
          <cell r="G2514" t="str">
            <v>بيور</v>
          </cell>
          <cell r="H2514">
            <v>75</v>
          </cell>
        </row>
        <row r="2515">
          <cell r="E2515" t="str">
            <v>5456</v>
          </cell>
          <cell r="F2515" t="str">
            <v>طبق ثماني عاده 80سم</v>
          </cell>
          <cell r="G2515" t="str">
            <v>ميسره</v>
          </cell>
          <cell r="H2515">
            <v>125</v>
          </cell>
        </row>
        <row r="2516">
          <cell r="E2516" t="str">
            <v>5457</v>
          </cell>
          <cell r="F2516" t="str">
            <v>طبق ميسره اضاءه 80سم</v>
          </cell>
          <cell r="G2516" t="str">
            <v>ميسره</v>
          </cell>
          <cell r="H2516">
            <v>245</v>
          </cell>
        </row>
        <row r="2517">
          <cell r="E2517" t="str">
            <v>5458</v>
          </cell>
          <cell r="F2517" t="str">
            <v>كرتونه تنر فنار عائلي الدلتا</v>
          </cell>
          <cell r="G2517" t="str">
            <v>الدلتا</v>
          </cell>
          <cell r="H2517">
            <v>350</v>
          </cell>
        </row>
        <row r="2518">
          <cell r="E2518" t="str">
            <v>5459</v>
          </cell>
          <cell r="F2518" t="str">
            <v>علبه دهبي ايطاليه المصريه ×1/8</v>
          </cell>
          <cell r="G2518" t="str">
            <v>المصريه الايطاليه</v>
          </cell>
          <cell r="H2518">
            <v>37.25</v>
          </cell>
        </row>
        <row r="2519">
          <cell r="E2519" t="str">
            <v>5460</v>
          </cell>
          <cell r="F2519" t="str">
            <v>جركن ادبوند البناء الحديث 65 5ك</v>
          </cell>
          <cell r="G2519" t="str">
            <v>البناء الحديث</v>
          </cell>
          <cell r="H2519">
            <v>399.45600000000002</v>
          </cell>
        </row>
        <row r="2520">
          <cell r="E2520" t="str">
            <v>5461</v>
          </cell>
          <cell r="F2520" t="str">
            <v>كيلو فسفوري اخضر ليموني</v>
          </cell>
          <cell r="G2520" t="str">
            <v xml:space="preserve">عام </v>
          </cell>
          <cell r="H2520">
            <v>280</v>
          </cell>
        </row>
        <row r="2521">
          <cell r="E2521" t="str">
            <v>5462</v>
          </cell>
          <cell r="F2521" t="str">
            <v>كيلو فسفوري سيمون</v>
          </cell>
          <cell r="G2521" t="str">
            <v xml:space="preserve">عام </v>
          </cell>
          <cell r="H2521">
            <v>280</v>
          </cell>
        </row>
        <row r="2522">
          <cell r="E2522" t="str">
            <v>5463</v>
          </cell>
          <cell r="F2522" t="str">
            <v>دسته مفصله 12سم يمين</v>
          </cell>
          <cell r="G2522" t="str">
            <v xml:space="preserve">عام </v>
          </cell>
          <cell r="H2522">
            <v>58</v>
          </cell>
        </row>
        <row r="2523">
          <cell r="E2523" t="str">
            <v>5464</v>
          </cell>
          <cell r="F2523" t="str">
            <v>دسته مفصله 8سم يمين</v>
          </cell>
          <cell r="G2523" t="str">
            <v xml:space="preserve">عام </v>
          </cell>
          <cell r="H2523">
            <v>48</v>
          </cell>
        </row>
        <row r="2524">
          <cell r="E2524" t="str">
            <v>5465</v>
          </cell>
          <cell r="F2524" t="str">
            <v>دسته مفصله 8سم شمال</v>
          </cell>
          <cell r="G2524" t="str">
            <v xml:space="preserve">عام </v>
          </cell>
          <cell r="H2524">
            <v>48</v>
          </cell>
        </row>
        <row r="2525">
          <cell r="E2525" t="str">
            <v>5466</v>
          </cell>
          <cell r="F2525" t="str">
            <v>برميل تنر القائد المهندس</v>
          </cell>
          <cell r="G2525" t="str">
            <v>المهندس</v>
          </cell>
          <cell r="H2525">
            <v>2998.33</v>
          </cell>
        </row>
        <row r="2526">
          <cell r="E2526" t="str">
            <v>4799</v>
          </cell>
          <cell r="F2526" t="str">
            <v>كرتونه اورينت ابيض *1/2</v>
          </cell>
          <cell r="G2526" t="str">
            <v>أورينت</v>
          </cell>
          <cell r="H2526">
            <v>360.46800000000002</v>
          </cell>
        </row>
        <row r="2527">
          <cell r="E2527" t="str">
            <v>5468</v>
          </cell>
          <cell r="F2527" t="str">
            <v xml:space="preserve">كرتونه بلاك سيلفر ابيض </v>
          </cell>
          <cell r="G2527" t="str">
            <v>كابسي</v>
          </cell>
          <cell r="H2527">
            <v>127.5</v>
          </cell>
        </row>
        <row r="2528">
          <cell r="E2528" t="str">
            <v>5469</v>
          </cell>
          <cell r="F2528" t="str">
            <v>لفه خرطوم غاز اصفر</v>
          </cell>
          <cell r="G2528" t="str">
            <v xml:space="preserve">عام </v>
          </cell>
          <cell r="H2528">
            <v>675</v>
          </cell>
        </row>
        <row r="2529">
          <cell r="E2529" t="str">
            <v>547</v>
          </cell>
          <cell r="F2529" t="str">
            <v xml:space="preserve">بستله بلاستيك ايمالتكس ايجل دوبل </v>
          </cell>
          <cell r="G2529" t="str">
            <v>إيجل</v>
          </cell>
          <cell r="H2529">
            <v>180</v>
          </cell>
        </row>
        <row r="2530">
          <cell r="E2530" t="str">
            <v>5470</v>
          </cell>
          <cell r="F2530" t="str">
            <v>كيلو مشمع تغليف شفاف</v>
          </cell>
          <cell r="G2530" t="str">
            <v xml:space="preserve">عام </v>
          </cell>
          <cell r="H2530">
            <v>27</v>
          </cell>
        </row>
        <row r="2531">
          <cell r="E2531" t="str">
            <v>5471</v>
          </cell>
          <cell r="F2531" t="str">
            <v>كرتونه صبغه فايلوت ×1/8 01</v>
          </cell>
          <cell r="G2531" t="str">
            <v>فايلوت</v>
          </cell>
          <cell r="H2531">
            <v>160.05000000000001</v>
          </cell>
        </row>
        <row r="2532">
          <cell r="E2532" t="str">
            <v>5472</v>
          </cell>
          <cell r="F2532" t="str">
            <v>باكو فلاشر 8مم</v>
          </cell>
          <cell r="G2532" t="str">
            <v xml:space="preserve">عام </v>
          </cell>
          <cell r="H2532">
            <v>4.25</v>
          </cell>
        </row>
        <row r="2533">
          <cell r="E2533" t="str">
            <v>5473</v>
          </cell>
          <cell r="F2533" t="str">
            <v>باكو فلاشر 12مم</v>
          </cell>
          <cell r="G2533" t="str">
            <v xml:space="preserve">عام </v>
          </cell>
          <cell r="H2533">
            <v>4.25</v>
          </cell>
        </row>
        <row r="2534">
          <cell r="E2534" t="str">
            <v>5474</v>
          </cell>
          <cell r="F2534" t="str">
            <v>كيلو فلاور بريمو 213</v>
          </cell>
          <cell r="G2534" t="str">
            <v xml:space="preserve">بروستول </v>
          </cell>
          <cell r="H2534">
            <v>65</v>
          </cell>
        </row>
        <row r="2535">
          <cell r="E2535" t="str">
            <v>5475</v>
          </cell>
          <cell r="F2535" t="str">
            <v>كيلو فلاور بريمو 210</v>
          </cell>
          <cell r="G2535" t="str">
            <v xml:space="preserve">بروستول </v>
          </cell>
          <cell r="H2535">
            <v>65</v>
          </cell>
        </row>
        <row r="2536">
          <cell r="E2536" t="str">
            <v>5476</v>
          </cell>
          <cell r="F2536" t="str">
            <v>كيلو فلاور بريمو 211</v>
          </cell>
          <cell r="G2536" t="str">
            <v xml:space="preserve">بروستول </v>
          </cell>
          <cell r="H2536">
            <v>65</v>
          </cell>
        </row>
        <row r="2537">
          <cell r="E2537" t="str">
            <v>5477</v>
          </cell>
          <cell r="F2537" t="str">
            <v>كيلو فلاور بريمو 217</v>
          </cell>
          <cell r="G2537" t="str">
            <v xml:space="preserve">بروستول </v>
          </cell>
          <cell r="H2537">
            <v>65</v>
          </cell>
        </row>
        <row r="2538">
          <cell r="E2538" t="str">
            <v>5478</v>
          </cell>
          <cell r="F2538" t="str">
            <v>كيلو فلاور بريمو 216</v>
          </cell>
          <cell r="G2538" t="str">
            <v xml:space="preserve">بروستول </v>
          </cell>
          <cell r="H2538">
            <v>65</v>
          </cell>
        </row>
        <row r="2539">
          <cell r="E2539" t="str">
            <v>5479</v>
          </cell>
          <cell r="F2539" t="str">
            <v>1/2ك سواريه بريمو فضي</v>
          </cell>
          <cell r="G2539" t="str">
            <v xml:space="preserve">بروستول </v>
          </cell>
          <cell r="H2539">
            <v>32.200000000000003</v>
          </cell>
        </row>
        <row r="2540">
          <cell r="E2540" t="str">
            <v>5480</v>
          </cell>
          <cell r="F2540" t="str">
            <v>1/2ك سواريه بريمو دهبي</v>
          </cell>
          <cell r="G2540" t="str">
            <v xml:space="preserve">بروستول </v>
          </cell>
          <cell r="H2540">
            <v>32.200000000000003</v>
          </cell>
        </row>
        <row r="2541">
          <cell r="E2541" t="str">
            <v>5481</v>
          </cell>
          <cell r="F2541" t="str">
            <v>1/2ك سواريه بريمو بني</v>
          </cell>
          <cell r="G2541" t="str">
            <v xml:space="preserve">بروستول </v>
          </cell>
          <cell r="H2541">
            <v>32.200000000000003</v>
          </cell>
        </row>
        <row r="2542">
          <cell r="E2542" t="str">
            <v>5482</v>
          </cell>
          <cell r="F2542" t="str">
            <v>1/2ك سواريه بريمو فوشيا</v>
          </cell>
          <cell r="G2542" t="str">
            <v xml:space="preserve">بروستول </v>
          </cell>
          <cell r="H2542">
            <v>32.200000000000003</v>
          </cell>
        </row>
        <row r="2543">
          <cell r="E2543" t="str">
            <v>5483</v>
          </cell>
          <cell r="F2543" t="str">
            <v>1/2ك سواريه بريمو اخضر</v>
          </cell>
          <cell r="G2543" t="str">
            <v xml:space="preserve">بروستول </v>
          </cell>
          <cell r="H2543">
            <v>32.200000000000003</v>
          </cell>
        </row>
        <row r="2544">
          <cell r="E2544" t="str">
            <v>5484</v>
          </cell>
          <cell r="F2544" t="str">
            <v>1/2ك سواريه بريمو ازرق</v>
          </cell>
          <cell r="G2544" t="str">
            <v xml:space="preserve">بروستول </v>
          </cell>
          <cell r="H2544">
            <v>32.200000000000003</v>
          </cell>
        </row>
        <row r="2545">
          <cell r="E2545" t="str">
            <v>5485</v>
          </cell>
          <cell r="F2545" t="str">
            <v>كيلو دهبي ميتالك عيار بريمو</v>
          </cell>
          <cell r="G2545" t="str">
            <v xml:space="preserve">بروستول </v>
          </cell>
          <cell r="H2545">
            <v>95</v>
          </cell>
        </row>
        <row r="2546">
          <cell r="E2546" t="str">
            <v>5486</v>
          </cell>
          <cell r="F2546" t="str">
            <v>1/2ك فضي ميتالك بريمو</v>
          </cell>
          <cell r="G2546" t="str">
            <v xml:space="preserve">بروستول </v>
          </cell>
          <cell r="H2546">
            <v>30</v>
          </cell>
        </row>
        <row r="2547">
          <cell r="E2547" t="str">
            <v>5487</v>
          </cell>
          <cell r="F2547" t="str">
            <v>1/4ك فضي ميتالك بريمو</v>
          </cell>
          <cell r="G2547" t="str">
            <v xml:space="preserve">بروستول </v>
          </cell>
          <cell r="H2547">
            <v>14</v>
          </cell>
        </row>
        <row r="2548">
          <cell r="E2548" t="str">
            <v>5488</v>
          </cell>
          <cell r="F2548" t="str">
            <v>1/2ك برلاتو ازرق لارما</v>
          </cell>
          <cell r="G2548" t="str">
            <v xml:space="preserve">بروستول </v>
          </cell>
          <cell r="H2548">
            <v>53.2</v>
          </cell>
        </row>
        <row r="2549">
          <cell r="E2549" t="str">
            <v>5489</v>
          </cell>
          <cell r="F2549" t="str">
            <v xml:space="preserve">1/2ك سواريه نحاسي لارما </v>
          </cell>
          <cell r="G2549" t="str">
            <v xml:space="preserve">بروستول </v>
          </cell>
          <cell r="H2549">
            <v>25</v>
          </cell>
        </row>
        <row r="2550">
          <cell r="E2550" t="str">
            <v>549</v>
          </cell>
          <cell r="F2550" t="str">
            <v xml:space="preserve">جالون بلاستيك 2020بلس المانيه </v>
          </cell>
          <cell r="G2550" t="str">
            <v>الألمانية GLC</v>
          </cell>
          <cell r="H2550">
            <v>62.41</v>
          </cell>
        </row>
        <row r="2551">
          <cell r="E2551" t="str">
            <v>5490</v>
          </cell>
          <cell r="F2551" t="str">
            <v>1/2ك سواريه موف لارما</v>
          </cell>
          <cell r="G2551" t="str">
            <v xml:space="preserve">بروستول </v>
          </cell>
          <cell r="H2551">
            <v>25</v>
          </cell>
        </row>
        <row r="2552">
          <cell r="E2552" t="str">
            <v>5491</v>
          </cell>
          <cell r="F2552" t="str">
            <v xml:space="preserve">1/2ك سواريه اخضر لارما </v>
          </cell>
          <cell r="G2552" t="str">
            <v xml:space="preserve">بروستول </v>
          </cell>
          <cell r="H2552">
            <v>25</v>
          </cell>
        </row>
        <row r="2553">
          <cell r="E2553" t="str">
            <v>5492</v>
          </cell>
          <cell r="F2553" t="str">
            <v xml:space="preserve">1/2ك سواريه احمر لارما </v>
          </cell>
          <cell r="G2553" t="str">
            <v xml:space="preserve">بروستول </v>
          </cell>
          <cell r="H2553">
            <v>25</v>
          </cell>
        </row>
        <row r="2554">
          <cell r="E2554" t="str">
            <v>5493</v>
          </cell>
          <cell r="F2554" t="str">
            <v>1/4ك دهبي ميتالك لارما</v>
          </cell>
          <cell r="G2554" t="str">
            <v xml:space="preserve">بروستول </v>
          </cell>
          <cell r="H2554">
            <v>14</v>
          </cell>
        </row>
        <row r="2555">
          <cell r="E2555" t="str">
            <v>5494</v>
          </cell>
          <cell r="F2555" t="str">
            <v xml:space="preserve">1/4ك فضي عيار لارما </v>
          </cell>
          <cell r="G2555" t="str">
            <v xml:space="preserve">بروستول </v>
          </cell>
          <cell r="H2555">
            <v>32.200000000000003</v>
          </cell>
        </row>
        <row r="2556">
          <cell r="E2556" t="str">
            <v>5495</v>
          </cell>
          <cell r="F2556" t="str">
            <v>جالون بورتو عسلي يونايتد</v>
          </cell>
          <cell r="G2556" t="str">
            <v>يونايتد</v>
          </cell>
          <cell r="H2556">
            <v>177</v>
          </cell>
        </row>
        <row r="2557">
          <cell r="E2557" t="str">
            <v>5496</v>
          </cell>
          <cell r="F2557" t="str">
            <v>لتر فرن نيومكس ابيض شفاف 101</v>
          </cell>
          <cell r="G2557" t="str">
            <v>ناشونال</v>
          </cell>
          <cell r="H2557">
            <v>164.22839999999999</v>
          </cell>
        </row>
        <row r="2558">
          <cell r="E2558" t="str">
            <v>5497</v>
          </cell>
          <cell r="F2558" t="str">
            <v>لتر فرن نيومكس ازرق شفاف 457</v>
          </cell>
          <cell r="G2558" t="str">
            <v>ناشونال</v>
          </cell>
          <cell r="H2558">
            <v>164.22839999999999</v>
          </cell>
        </row>
        <row r="2559">
          <cell r="E2559" t="str">
            <v>5498</v>
          </cell>
          <cell r="F2559" t="str">
            <v>لتر فرن نيومكس اصفر ساطع 653</v>
          </cell>
          <cell r="G2559" t="str">
            <v>ناشونال</v>
          </cell>
          <cell r="H2559">
            <v>164.22839999999999</v>
          </cell>
        </row>
        <row r="2560">
          <cell r="E2560" t="str">
            <v>5499</v>
          </cell>
          <cell r="F2560" t="str">
            <v>لتر فرن نيومكس اصفر اكسيد غامق شفاف 677</v>
          </cell>
          <cell r="G2560" t="str">
            <v>ناشونال</v>
          </cell>
          <cell r="H2560">
            <v>164.22839999999999</v>
          </cell>
        </row>
        <row r="2561">
          <cell r="E2561" t="str">
            <v>55</v>
          </cell>
          <cell r="F2561" t="str">
            <v>كرتونه كابسي لامع *ك ازرق471</v>
          </cell>
          <cell r="G2561" t="str">
            <v>كابسي</v>
          </cell>
          <cell r="H2561">
            <v>271.66000000000003</v>
          </cell>
        </row>
        <row r="2562">
          <cell r="E2562" t="str">
            <v>5500</v>
          </cell>
          <cell r="F2562" t="str">
            <v>لتر فرن نيومكس اصفر فاتح 679</v>
          </cell>
          <cell r="G2562" t="str">
            <v>ناشونال</v>
          </cell>
          <cell r="H2562">
            <v>164.22839999999999</v>
          </cell>
        </row>
        <row r="2563">
          <cell r="E2563" t="str">
            <v>5501</v>
          </cell>
          <cell r="F2563" t="str">
            <v>لتر فرن نيومكس احمر دموي شفاف 782</v>
          </cell>
          <cell r="G2563" t="str">
            <v>ناشونال</v>
          </cell>
          <cell r="H2563">
            <v>164.22839999999999</v>
          </cell>
        </row>
        <row r="2564">
          <cell r="E2564" t="str">
            <v>5502</v>
          </cell>
          <cell r="F2564" t="str">
            <v>لتر فرن نيومكس احمر لامع 795</v>
          </cell>
          <cell r="G2564" t="str">
            <v>ناشونال</v>
          </cell>
          <cell r="H2564">
            <v>164.22839999999999</v>
          </cell>
        </row>
        <row r="2565">
          <cell r="E2565" t="str">
            <v>5503</v>
          </cell>
          <cell r="F2565" t="str">
            <v>لتر فرن نيومكس بني لؤلؤي متوسط الخشونه 902</v>
          </cell>
          <cell r="G2565" t="str">
            <v>ناشونال</v>
          </cell>
          <cell r="H2565">
            <v>164.22839999999999</v>
          </cell>
        </row>
        <row r="2566">
          <cell r="E2566" t="str">
            <v>5504</v>
          </cell>
          <cell r="F2566" t="str">
            <v>لتر فرن نيومكس ابيض لؤلؤي WP 903</v>
          </cell>
          <cell r="G2566" t="str">
            <v>ناشونال</v>
          </cell>
          <cell r="H2566">
            <v>164.22839999999999</v>
          </cell>
        </row>
        <row r="2567">
          <cell r="E2567" t="str">
            <v>5505</v>
          </cell>
          <cell r="F2567" t="str">
            <v>لتر فرن نيومكس ازرق لؤلؤي BP 904</v>
          </cell>
          <cell r="G2567" t="str">
            <v>ناشونال</v>
          </cell>
          <cell r="H2567">
            <v>164.22839999999999</v>
          </cell>
        </row>
        <row r="2568">
          <cell r="E2568" t="str">
            <v>5506</v>
          </cell>
          <cell r="F2568" t="str">
            <v>لتر فرن نيومكس اصفر لؤلؤي خشن YPC 905</v>
          </cell>
          <cell r="G2568" t="str">
            <v>ناشونال</v>
          </cell>
          <cell r="H2568">
            <v>164.22839999999999</v>
          </cell>
        </row>
        <row r="2569">
          <cell r="E2569" t="str">
            <v>5507</v>
          </cell>
          <cell r="F2569" t="str">
            <v>لتر فرن نيومكس ازرق فضي لؤلؤي 907</v>
          </cell>
          <cell r="G2569" t="str">
            <v>ناشونال</v>
          </cell>
          <cell r="H2569">
            <v>164.22839999999999</v>
          </cell>
        </row>
        <row r="2570">
          <cell r="E2570" t="str">
            <v>5508</v>
          </cell>
          <cell r="F2570" t="str">
            <v>لتر فرن نيومكس بنفسجي لؤلؤي VP 909</v>
          </cell>
          <cell r="G2570" t="str">
            <v>ناشونال</v>
          </cell>
          <cell r="H2570">
            <v>164.22839999999999</v>
          </cell>
        </row>
        <row r="2571">
          <cell r="E2571" t="str">
            <v>5509</v>
          </cell>
          <cell r="F2571" t="str">
            <v>لتر فرن نيومكس اصفر ناعم لؤلؤي YPF 913</v>
          </cell>
          <cell r="G2571" t="str">
            <v>ناشونال</v>
          </cell>
          <cell r="H2571">
            <v>164.22839999999999</v>
          </cell>
        </row>
        <row r="2572">
          <cell r="E2572" t="str">
            <v>551</v>
          </cell>
          <cell r="F2572" t="str">
            <v xml:space="preserve">جالون بلاستيك برما ستار 1010 المانيه </v>
          </cell>
          <cell r="G2572" t="str">
            <v>الألمانية GLC</v>
          </cell>
          <cell r="H2572">
            <v>60.4</v>
          </cell>
        </row>
        <row r="2573">
          <cell r="E2573" t="str">
            <v>5511</v>
          </cell>
          <cell r="F2573" t="str">
            <v>جالون تنر ناشونال ×5لتر 121</v>
          </cell>
          <cell r="G2573" t="str">
            <v>ناشونال</v>
          </cell>
          <cell r="H2573">
            <v>210</v>
          </cell>
        </row>
        <row r="2574">
          <cell r="E2574" t="str">
            <v>5512</v>
          </cell>
          <cell r="F2574" t="str">
            <v>كرتونه دوكو ناشونال ازرق 456 ×ك</v>
          </cell>
          <cell r="G2574" t="str">
            <v>ناشونال</v>
          </cell>
          <cell r="H2574">
            <v>360.8784</v>
          </cell>
        </row>
        <row r="2575">
          <cell r="E2575" t="str">
            <v>5513</v>
          </cell>
          <cell r="F2575" t="str">
            <v>كرتونه دوكو ناشونال اسود ميتالك P9011 ×ك</v>
          </cell>
          <cell r="G2575" t="str">
            <v>ناشونال</v>
          </cell>
          <cell r="H2575">
            <v>360.8784</v>
          </cell>
        </row>
        <row r="2576">
          <cell r="E2576" t="str">
            <v>5514</v>
          </cell>
          <cell r="F2576" t="str">
            <v>كرتونه دوكو ناشونال شامبين 4050 ×ك</v>
          </cell>
          <cell r="G2576" t="str">
            <v>ناشونال</v>
          </cell>
          <cell r="H2576">
            <v>360.8784</v>
          </cell>
        </row>
        <row r="2577">
          <cell r="E2577" t="str">
            <v>5515</v>
          </cell>
          <cell r="F2577" t="str">
            <v>كرتونه دوكو ناشونال شامبين 4060 ×ك</v>
          </cell>
          <cell r="G2577" t="str">
            <v>ناشونال</v>
          </cell>
          <cell r="H2577">
            <v>360.8784</v>
          </cell>
        </row>
        <row r="2578">
          <cell r="E2578" t="str">
            <v>5516</v>
          </cell>
          <cell r="F2578" t="str">
            <v>كرتونه دوكو ناشونال فيراني ميتالك P7015 ×ك</v>
          </cell>
          <cell r="G2578" t="str">
            <v>ناشونال</v>
          </cell>
          <cell r="H2578">
            <v>360.8784</v>
          </cell>
        </row>
        <row r="2579">
          <cell r="E2579" t="str">
            <v>5517</v>
          </cell>
          <cell r="F2579" t="str">
            <v>كرتونه دوكو ناشونال موكا تركي 1575 ×ك</v>
          </cell>
          <cell r="G2579" t="str">
            <v>ناشونال</v>
          </cell>
          <cell r="H2579">
            <v>360.8784</v>
          </cell>
        </row>
        <row r="2580">
          <cell r="E2580" t="str">
            <v>5518</v>
          </cell>
          <cell r="F2580" t="str">
            <v>كرتونه دوكو ناشونال موكا رملي M4 ×ك</v>
          </cell>
          <cell r="G2580" t="str">
            <v>ناشونال</v>
          </cell>
          <cell r="H2580">
            <v>360.8784</v>
          </cell>
        </row>
        <row r="2581">
          <cell r="E2581" t="str">
            <v>5519</v>
          </cell>
          <cell r="F2581" t="str">
            <v>كرتونه دوكو ناشونال صخري فاتح ميتالك 1588 ×ك</v>
          </cell>
          <cell r="G2581" t="str">
            <v>ناشونال</v>
          </cell>
          <cell r="H2581">
            <v>360.8784</v>
          </cell>
        </row>
        <row r="2582">
          <cell r="E2582" t="str">
            <v>552</v>
          </cell>
          <cell r="F2582" t="str">
            <v>كرتونه فيلر سريع كابسي *ك ابيض</v>
          </cell>
          <cell r="G2582" t="str">
            <v>كابسي</v>
          </cell>
          <cell r="H2582">
            <v>514.10040000000004</v>
          </cell>
        </row>
        <row r="2583">
          <cell r="E2583" t="str">
            <v>5520</v>
          </cell>
          <cell r="F2583" t="str">
            <v>كرتونه دوكو ناشونال احمر غامق 1406 ×ك</v>
          </cell>
          <cell r="G2583" t="str">
            <v>ناشونال</v>
          </cell>
          <cell r="H2583">
            <v>360.8784</v>
          </cell>
        </row>
        <row r="2584">
          <cell r="E2584" t="str">
            <v>5521</v>
          </cell>
          <cell r="F2584" t="str">
            <v>كرتونه دوكو ناشونال بيج 1304 ×ك</v>
          </cell>
          <cell r="G2584" t="str">
            <v>ناشونال</v>
          </cell>
          <cell r="H2584">
            <v>360.8784</v>
          </cell>
        </row>
        <row r="2585">
          <cell r="E2585" t="str">
            <v>5522</v>
          </cell>
          <cell r="F2585" t="str">
            <v>كيلو دوكو ناشونال احمر غامق P444 ×ك</v>
          </cell>
          <cell r="G2585" t="str">
            <v>ناشونال</v>
          </cell>
          <cell r="H2585">
            <v>60.1464</v>
          </cell>
        </row>
        <row r="2586">
          <cell r="E2586" t="str">
            <v>5523</v>
          </cell>
          <cell r="F2586" t="str">
            <v>كيلو صنفره التمساح اسود 180</v>
          </cell>
          <cell r="G2586" t="str">
            <v xml:space="preserve">عام </v>
          </cell>
          <cell r="H2586">
            <v>178</v>
          </cell>
        </row>
        <row r="2587">
          <cell r="E2587" t="str">
            <v>5524</v>
          </cell>
          <cell r="F2587" t="str">
            <v>كيلو صنفره التمساح اسود 80</v>
          </cell>
          <cell r="G2587" t="str">
            <v xml:space="preserve">عام </v>
          </cell>
          <cell r="H2587">
            <v>140</v>
          </cell>
        </row>
        <row r="2588">
          <cell r="E2588" t="str">
            <v>5525</v>
          </cell>
          <cell r="F2588" t="str">
            <v>كيلو صنفره التمساح اسود 100</v>
          </cell>
          <cell r="G2588" t="str">
            <v xml:space="preserve">عام </v>
          </cell>
          <cell r="H2588">
            <v>140</v>
          </cell>
        </row>
        <row r="2589">
          <cell r="E2589" t="str">
            <v>5526</v>
          </cell>
          <cell r="F2589" t="str">
            <v>عود زاويه بلاستيك 2.8م</v>
          </cell>
          <cell r="G2589" t="str">
            <v xml:space="preserve">عام </v>
          </cell>
          <cell r="H2589">
            <v>23</v>
          </cell>
        </row>
        <row r="2590">
          <cell r="E2590" t="str">
            <v>5527</v>
          </cell>
          <cell r="F2590" t="str">
            <v>لتر فيلر بطئ نيومكس رمادي غامق 7001 ناشونال</v>
          </cell>
          <cell r="G2590" t="str">
            <v>ناشونال</v>
          </cell>
          <cell r="H2590">
            <v>101.96</v>
          </cell>
        </row>
        <row r="2591">
          <cell r="E2591" t="str">
            <v>5528</v>
          </cell>
          <cell r="F2591" t="str">
            <v>لتر انتي اسكرتش نيومكس HS ناشونال</v>
          </cell>
          <cell r="G2591" t="str">
            <v>ناشونال</v>
          </cell>
          <cell r="H2591">
            <v>150</v>
          </cell>
        </row>
        <row r="2592">
          <cell r="E2592" t="str">
            <v>5529</v>
          </cell>
          <cell r="F2592" t="str">
            <v>1/2 لتر انتي اسكرتش نيومكس HS ناشونال</v>
          </cell>
          <cell r="G2592" t="str">
            <v>ناشونال</v>
          </cell>
          <cell r="H2592">
            <v>150</v>
          </cell>
        </row>
        <row r="2593">
          <cell r="E2593" t="str">
            <v>553</v>
          </cell>
          <cell r="F2593" t="str">
            <v xml:space="preserve">كرتونه فيلر سريع كابسي *ك اسود </v>
          </cell>
          <cell r="G2593" t="str">
            <v>كابسي</v>
          </cell>
          <cell r="H2593">
            <v>479.63459999999998</v>
          </cell>
        </row>
        <row r="2594">
          <cell r="E2594" t="str">
            <v>5530</v>
          </cell>
          <cell r="F2594" t="str">
            <v>كرتونه تنر سريع نيومكس 202 × لتر ناشونال</v>
          </cell>
          <cell r="G2594" t="str">
            <v>ناشونال</v>
          </cell>
          <cell r="H2594">
            <v>239.46</v>
          </cell>
        </row>
        <row r="2595">
          <cell r="E2595" t="str">
            <v>5531</v>
          </cell>
          <cell r="F2595" t="str">
            <v>لتر تنر فرن 999 ×لتر ناشونال</v>
          </cell>
          <cell r="G2595" t="str">
            <v>ناشونال</v>
          </cell>
          <cell r="H2595">
            <v>110</v>
          </cell>
        </row>
        <row r="2596">
          <cell r="E2596" t="str">
            <v>5532</v>
          </cell>
          <cell r="F2596" t="str">
            <v>جالون ورنيش فرن 999 ×4.6لتر ناشونال</v>
          </cell>
          <cell r="G2596" t="str">
            <v>ناشونال</v>
          </cell>
          <cell r="H2596">
            <v>575</v>
          </cell>
        </row>
        <row r="2597">
          <cell r="E2597" t="str">
            <v>5533</v>
          </cell>
          <cell r="F2597" t="str">
            <v>بستله عازل اسطح روف ×18لتر ناشونال</v>
          </cell>
          <cell r="G2597" t="str">
            <v>ناشونال</v>
          </cell>
          <cell r="H2597">
            <v>734.16</v>
          </cell>
        </row>
        <row r="2598">
          <cell r="E2598" t="str">
            <v>5534</v>
          </cell>
          <cell r="F2598" t="str">
            <v>لتر فرن نيومكس طوبي شفاف 703 ناشونال</v>
          </cell>
          <cell r="G2598" t="str">
            <v>ناشونال</v>
          </cell>
          <cell r="H2598">
            <v>164.22839999999999</v>
          </cell>
        </row>
        <row r="2599">
          <cell r="E2599" t="str">
            <v>5535</v>
          </cell>
          <cell r="F2599" t="str">
            <v>لتر فرن نيومكس اخضر ناعم لؤلؤ شفاف K910 ناشونال</v>
          </cell>
          <cell r="G2599" t="str">
            <v>ناشونال</v>
          </cell>
          <cell r="H2599">
            <v>164.22839999999999</v>
          </cell>
        </row>
        <row r="2600">
          <cell r="E2600" t="str">
            <v>5536</v>
          </cell>
          <cell r="F2600" t="str">
            <v>لتر فرن نيومكس احمر برتقال شفاف 786 ناشونال</v>
          </cell>
          <cell r="G2600" t="str">
            <v>ناشونال</v>
          </cell>
          <cell r="H2600">
            <v>164.22839999999999</v>
          </cell>
        </row>
        <row r="2601">
          <cell r="E2601" t="str">
            <v>5537</v>
          </cell>
          <cell r="F2601" t="str">
            <v>لتر ورنيش فرن كابسي 888</v>
          </cell>
          <cell r="G2601" t="str">
            <v>كابسي</v>
          </cell>
          <cell r="H2601">
            <v>123.5016</v>
          </cell>
        </row>
        <row r="2602">
          <cell r="E2602" t="str">
            <v>5538</v>
          </cell>
          <cell r="F2602" t="str">
            <v>فرخ صنفره لصق 7بوصه 150</v>
          </cell>
          <cell r="G2602" t="str">
            <v xml:space="preserve">عام </v>
          </cell>
          <cell r="H2602">
            <v>2.35</v>
          </cell>
        </row>
        <row r="2603">
          <cell r="E2603" t="str">
            <v>5539</v>
          </cell>
          <cell r="F2603" t="str">
            <v>ماكينه صنفره بومه سقف عامود</v>
          </cell>
          <cell r="G2603" t="str">
            <v xml:space="preserve">عام </v>
          </cell>
          <cell r="H2603">
            <v>2000</v>
          </cell>
        </row>
        <row r="2604">
          <cell r="E2604" t="str">
            <v>554</v>
          </cell>
          <cell r="F2604" t="str">
            <v>كرتونه فيلر سريع كابسي *ك اصفر</v>
          </cell>
          <cell r="G2604" t="str">
            <v>كابسي</v>
          </cell>
          <cell r="H2604">
            <v>479.63459999999998</v>
          </cell>
        </row>
        <row r="2605">
          <cell r="E2605" t="str">
            <v>5540</v>
          </cell>
          <cell r="F2605" t="str">
            <v>علبه سبليونه شاكوش</v>
          </cell>
          <cell r="G2605" t="str">
            <v xml:space="preserve">عام </v>
          </cell>
          <cell r="H2605">
            <v>120</v>
          </cell>
        </row>
        <row r="2606">
          <cell r="E2606" t="str">
            <v>5541</v>
          </cell>
          <cell r="F2606" t="str">
            <v>استنسل 60سم</v>
          </cell>
          <cell r="G2606" t="str">
            <v xml:space="preserve">عام </v>
          </cell>
          <cell r="H2606">
            <v>35</v>
          </cell>
        </row>
        <row r="2607">
          <cell r="E2607" t="str">
            <v>5542</v>
          </cell>
          <cell r="F2607" t="str">
            <v>كيلو صلب اسود الماني 2سم</v>
          </cell>
          <cell r="G2607" t="str">
            <v xml:space="preserve">عام </v>
          </cell>
          <cell r="H2607">
            <v>120</v>
          </cell>
        </row>
        <row r="2608">
          <cell r="E2608" t="str">
            <v>5543</v>
          </cell>
          <cell r="F2608" t="str">
            <v>كيلو صلب اسود الماني 3سم</v>
          </cell>
          <cell r="G2608" t="str">
            <v xml:space="preserve">عام </v>
          </cell>
          <cell r="H2608">
            <v>120</v>
          </cell>
        </row>
        <row r="2609">
          <cell r="E2609" t="str">
            <v>5544</v>
          </cell>
          <cell r="F2609" t="str">
            <v>كرتونه قورا اسود ×1/2</v>
          </cell>
          <cell r="G2609" t="str">
            <v xml:space="preserve">عام </v>
          </cell>
          <cell r="H2609">
            <v>100</v>
          </cell>
        </row>
        <row r="2610">
          <cell r="E2610" t="str">
            <v>5545</v>
          </cell>
          <cell r="F2610" t="str">
            <v>كرتونه قورا بني ×1/2</v>
          </cell>
          <cell r="G2610" t="str">
            <v xml:space="preserve">عام </v>
          </cell>
          <cell r="H2610">
            <v>100</v>
          </cell>
        </row>
        <row r="2611">
          <cell r="E2611" t="str">
            <v>5546</v>
          </cell>
          <cell r="F2611" t="str">
            <v>كرتونه قورا ازرق ×1/2</v>
          </cell>
          <cell r="G2611" t="str">
            <v xml:space="preserve">عام </v>
          </cell>
          <cell r="H2611">
            <v>100</v>
          </cell>
        </row>
        <row r="2612">
          <cell r="E2612" t="str">
            <v>5548</v>
          </cell>
          <cell r="F2612" t="str">
            <v>جالون فرن فضي ميتاليك نيوميكس ناشونال 806</v>
          </cell>
          <cell r="G2612" t="str">
            <v>ناشونال</v>
          </cell>
          <cell r="H2612">
            <v>524.82180000000005</v>
          </cell>
        </row>
        <row r="2613">
          <cell r="E2613" t="str">
            <v>5549</v>
          </cell>
          <cell r="F2613" t="str">
            <v>كرتونه غراء بولي بوند ×1/4</v>
          </cell>
          <cell r="G2613" t="str">
            <v xml:space="preserve">عام </v>
          </cell>
          <cell r="H2613">
            <v>226</v>
          </cell>
        </row>
        <row r="2614">
          <cell r="E2614" t="str">
            <v>555</v>
          </cell>
          <cell r="F2614" t="str">
            <v>كرتونه فيلر سريع كابسي *ك طوبي</v>
          </cell>
          <cell r="G2614" t="str">
            <v>كابسي</v>
          </cell>
          <cell r="H2614">
            <v>479.63459999999998</v>
          </cell>
        </row>
        <row r="2615">
          <cell r="E2615" t="str">
            <v>5550</v>
          </cell>
          <cell r="F2615" t="str">
            <v>كرتونه غراء سكاي ابيض 24×1/4</v>
          </cell>
          <cell r="G2615" t="str">
            <v>سكاي</v>
          </cell>
          <cell r="H2615">
            <v>226</v>
          </cell>
        </row>
        <row r="2616">
          <cell r="E2616" t="str">
            <v>5551</v>
          </cell>
          <cell r="F2616" t="str">
            <v>كرتونه غراء سكاي ابيض 12×1/2</v>
          </cell>
          <cell r="G2616" t="str">
            <v>سكاي</v>
          </cell>
          <cell r="H2616">
            <v>183</v>
          </cell>
        </row>
        <row r="2617">
          <cell r="E2617" t="str">
            <v>5552</v>
          </cell>
          <cell r="F2617" t="str">
            <v>علبه كمبوند سيلدور</v>
          </cell>
          <cell r="G2617" t="str">
            <v>سيلدور</v>
          </cell>
          <cell r="H2617">
            <v>13.5</v>
          </cell>
        </row>
        <row r="2618">
          <cell r="E2618" t="str">
            <v>5553</v>
          </cell>
          <cell r="F2618" t="str">
            <v>علبه فسفوري برتقالي</v>
          </cell>
          <cell r="G2618" t="str">
            <v xml:space="preserve">عام </v>
          </cell>
          <cell r="H2618">
            <v>23</v>
          </cell>
        </row>
        <row r="2619">
          <cell r="E2619" t="str">
            <v>5554</v>
          </cell>
          <cell r="F2619" t="str">
            <v>علبه فسفوري اصفر فاتح</v>
          </cell>
          <cell r="G2619" t="str">
            <v xml:space="preserve">عام </v>
          </cell>
          <cell r="H2619">
            <v>23</v>
          </cell>
        </row>
        <row r="2620">
          <cell r="E2620" t="str">
            <v>5555</v>
          </cell>
          <cell r="F2620" t="str">
            <v>علبه فسفوري اخضر فاتح</v>
          </cell>
          <cell r="G2620" t="str">
            <v xml:space="preserve">عام </v>
          </cell>
          <cell r="H2620">
            <v>23</v>
          </cell>
        </row>
        <row r="2621">
          <cell r="E2621" t="str">
            <v>5556</v>
          </cell>
          <cell r="F2621" t="str">
            <v>علبه فسفوري ترسينا</v>
          </cell>
          <cell r="G2621" t="str">
            <v xml:space="preserve">عام </v>
          </cell>
          <cell r="H2621">
            <v>23</v>
          </cell>
        </row>
        <row r="2622">
          <cell r="E2622" t="str">
            <v>5557</v>
          </cell>
          <cell r="F2622" t="str">
            <v>علبه فسفوري احمر</v>
          </cell>
          <cell r="G2622" t="str">
            <v xml:space="preserve">عام </v>
          </cell>
          <cell r="H2622">
            <v>23</v>
          </cell>
        </row>
        <row r="2623">
          <cell r="E2623" t="str">
            <v>5558</v>
          </cell>
          <cell r="F2623" t="str">
            <v>كيلو فرن كابسي ساده 654</v>
          </cell>
          <cell r="G2623" t="str">
            <v>كابسي</v>
          </cell>
          <cell r="H2623">
            <v>189.56700000000001</v>
          </cell>
        </row>
        <row r="2624">
          <cell r="E2624" t="str">
            <v>5559</v>
          </cell>
          <cell r="F2624" t="str">
            <v>كيلو فرن ميتاليك كابسي 220</v>
          </cell>
          <cell r="G2624" t="str">
            <v>كابسي</v>
          </cell>
          <cell r="H2624">
            <v>181.9068</v>
          </cell>
        </row>
        <row r="2625">
          <cell r="E2625" t="str">
            <v>556</v>
          </cell>
          <cell r="F2625" t="str">
            <v>كرتونه فيلر سريع كابسي *ك رصاصي</v>
          </cell>
          <cell r="G2625" t="str">
            <v>كابسي</v>
          </cell>
          <cell r="H2625">
            <v>479.63</v>
          </cell>
        </row>
        <row r="2626">
          <cell r="E2626" t="str">
            <v>5560</v>
          </cell>
          <cell r="F2626" t="str">
            <v>اسطوانه قطعيه حديد 5 بوصه</v>
          </cell>
          <cell r="G2626" t="str">
            <v xml:space="preserve">عام </v>
          </cell>
          <cell r="H2626">
            <v>8</v>
          </cell>
        </row>
        <row r="2627">
          <cell r="E2627" t="str">
            <v>5102</v>
          </cell>
          <cell r="F2627" t="str">
            <v>جالون مط عسلي اسكيب دوبل 408</v>
          </cell>
          <cell r="G2627" t="str">
            <v>إسكيب</v>
          </cell>
          <cell r="H2627">
            <v>153.9</v>
          </cell>
        </row>
        <row r="2628">
          <cell r="E2628" t="str">
            <v>5293</v>
          </cell>
          <cell r="F2628" t="str">
            <v>بستله سيلر مائي خارجي دامب شيث سكيب</v>
          </cell>
          <cell r="G2628" t="str">
            <v>إسكيب</v>
          </cell>
          <cell r="H2628">
            <v>440</v>
          </cell>
        </row>
        <row r="2629">
          <cell r="E2629" t="str">
            <v>5563</v>
          </cell>
          <cell r="F2629" t="str">
            <v>سبليونه بلدي 2.6سم</v>
          </cell>
          <cell r="G2629" t="str">
            <v xml:space="preserve">عام </v>
          </cell>
          <cell r="H2629">
            <v>65</v>
          </cell>
        </row>
        <row r="2630">
          <cell r="E2630" t="str">
            <v>5564</v>
          </cell>
          <cell r="F2630" t="str">
            <v>سبليونه بلدي 8.7سم</v>
          </cell>
          <cell r="G2630" t="str">
            <v xml:space="preserve">عام </v>
          </cell>
          <cell r="H2630">
            <v>50</v>
          </cell>
        </row>
        <row r="2631">
          <cell r="E2631" t="str">
            <v>5306</v>
          </cell>
          <cell r="F2631" t="str">
            <v>جالون اكريكوت كمبيوتر مط نص لامع 7566</v>
          </cell>
          <cell r="G2631" t="str">
            <v>إسكيب</v>
          </cell>
          <cell r="H2631">
            <v>310</v>
          </cell>
        </row>
        <row r="2632">
          <cell r="E2632" t="str">
            <v>5437</v>
          </cell>
          <cell r="F2632" t="str">
            <v>كيلو بلاستيك رويال كمبيوتر 1/2 لامع اسكيب</v>
          </cell>
          <cell r="G2632" t="str">
            <v>إسكيب</v>
          </cell>
          <cell r="H2632">
            <v>105</v>
          </cell>
        </row>
        <row r="2633">
          <cell r="E2633" t="str">
            <v>5438</v>
          </cell>
          <cell r="F2633" t="str">
            <v>بستله بلاستيك رويال 1/2 لامع اسكيب 8586</v>
          </cell>
          <cell r="G2633" t="str">
            <v>إسكيب</v>
          </cell>
          <cell r="H2633">
            <v>850</v>
          </cell>
        </row>
        <row r="2634">
          <cell r="E2634" t="str">
            <v>5561</v>
          </cell>
          <cell r="F2634" t="str">
            <v>كيلو بلاستيك اكريكوت 1/2 لامع 1218</v>
          </cell>
          <cell r="G2634" t="str">
            <v>إسكيب</v>
          </cell>
          <cell r="H2634">
            <v>85</v>
          </cell>
        </row>
        <row r="2635">
          <cell r="E2635" t="str">
            <v>5562</v>
          </cell>
          <cell r="F2635" t="str">
            <v>كيلو بلاستيك اكريكوت 1/2 لامع 7888</v>
          </cell>
          <cell r="G2635" t="str">
            <v>إسكيب</v>
          </cell>
          <cell r="H2635">
            <v>80</v>
          </cell>
        </row>
        <row r="2636">
          <cell r="E2636" t="str">
            <v>5565</v>
          </cell>
          <cell r="F2636" t="str">
            <v>بستله اكريكوت 1/2 لامعه A</v>
          </cell>
          <cell r="G2636" t="str">
            <v>إسكيب</v>
          </cell>
          <cell r="H2636">
            <v>540</v>
          </cell>
        </row>
        <row r="2637">
          <cell r="E2637" t="str">
            <v>5566</v>
          </cell>
          <cell r="F2637" t="str">
            <v>بستله اكريكوت 1/2 لامعه C</v>
          </cell>
          <cell r="G2637" t="str">
            <v>إسكيب</v>
          </cell>
          <cell r="H2637">
            <v>320.23</v>
          </cell>
        </row>
        <row r="2638">
          <cell r="E2638" t="str">
            <v>5567</v>
          </cell>
          <cell r="F2638" t="str">
            <v>كيلو اكريكوت 1/2 لامعه C</v>
          </cell>
          <cell r="G2638" t="str">
            <v>إسكيب</v>
          </cell>
          <cell r="H2638">
            <v>44.57</v>
          </cell>
        </row>
        <row r="2639">
          <cell r="E2639" t="str">
            <v>5568</v>
          </cell>
          <cell r="F2639" t="str">
            <v>كيلو اكريكوت 1/2 لامعه B</v>
          </cell>
          <cell r="G2639" t="str">
            <v>إسكيب</v>
          </cell>
          <cell r="H2639">
            <v>47.69</v>
          </cell>
        </row>
        <row r="2640">
          <cell r="E2640" t="str">
            <v>5569</v>
          </cell>
          <cell r="F2640" t="str">
            <v>كيلو اكريكوت مط A</v>
          </cell>
          <cell r="G2640" t="str">
            <v>إسكيب</v>
          </cell>
          <cell r="H2640">
            <v>39.6</v>
          </cell>
        </row>
        <row r="2641">
          <cell r="E2641" t="str">
            <v>5570</v>
          </cell>
          <cell r="F2641" t="str">
            <v>كيلو اكريكوت مط B</v>
          </cell>
          <cell r="G2641" t="str">
            <v>إسكيب</v>
          </cell>
          <cell r="H2641">
            <v>37.97</v>
          </cell>
        </row>
        <row r="2642">
          <cell r="E2642" t="str">
            <v>5571</v>
          </cell>
          <cell r="F2642" t="str">
            <v>كيلو اكريكوت 1/4 لامعه B</v>
          </cell>
          <cell r="G2642" t="str">
            <v>إسكيب</v>
          </cell>
          <cell r="H2642">
            <v>40.82</v>
          </cell>
        </row>
        <row r="2643">
          <cell r="E2643" t="str">
            <v>5572</v>
          </cell>
          <cell r="F2643" t="str">
            <v>كيلو اكريكوت 1/4 لامعه C</v>
          </cell>
          <cell r="G2643" t="str">
            <v>إسكيب</v>
          </cell>
          <cell r="H2643">
            <v>38.96</v>
          </cell>
        </row>
        <row r="2644">
          <cell r="E2644" t="str">
            <v>5573</v>
          </cell>
          <cell r="F2644" t="str">
            <v>جالون اكريكوت 1/2 لامعه A</v>
          </cell>
          <cell r="G2644" t="str">
            <v>إسكيب</v>
          </cell>
          <cell r="H2644">
            <v>155.84</v>
          </cell>
        </row>
        <row r="2645">
          <cell r="E2645" t="str">
            <v>5574</v>
          </cell>
          <cell r="F2645" t="str">
            <v>جالون اكريكوت 1/2 لامعه B</v>
          </cell>
          <cell r="G2645" t="str">
            <v>إسكيب</v>
          </cell>
          <cell r="H2645">
            <v>134.94999999999999</v>
          </cell>
        </row>
        <row r="2646">
          <cell r="E2646" t="str">
            <v>5580</v>
          </cell>
          <cell r="F2646" t="str">
            <v>دسته بروج الاهرام</v>
          </cell>
          <cell r="G2646" t="str">
            <v xml:space="preserve">عام </v>
          </cell>
          <cell r="H2646">
            <v>200</v>
          </cell>
        </row>
        <row r="2647">
          <cell r="E2647" t="str">
            <v>5581</v>
          </cell>
          <cell r="F2647" t="str">
            <v>كرتونه دوكو المهندس GB ×ك موكا كريستال</v>
          </cell>
          <cell r="G2647" t="str">
            <v>المهندس</v>
          </cell>
          <cell r="H2647">
            <v>296.82</v>
          </cell>
        </row>
        <row r="2648">
          <cell r="E2648" t="str">
            <v>5582</v>
          </cell>
          <cell r="F2648" t="str">
            <v>دفتر دهبي محروق</v>
          </cell>
          <cell r="G2648" t="str">
            <v xml:space="preserve">عام </v>
          </cell>
          <cell r="H2648">
            <v>65</v>
          </cell>
        </row>
        <row r="2649">
          <cell r="E2649" t="str">
            <v>5583</v>
          </cell>
          <cell r="F2649" t="str">
            <v>كيلو ايروز كشمير</v>
          </cell>
          <cell r="G2649" t="str">
            <v xml:space="preserve">بروستول </v>
          </cell>
          <cell r="H2649">
            <v>80</v>
          </cell>
        </row>
        <row r="2650">
          <cell r="E2650" t="str">
            <v>5584</v>
          </cell>
          <cell r="F2650" t="str">
            <v>جالون فرن نيوميكس ابيض 100</v>
          </cell>
          <cell r="G2650" t="str">
            <v>ناشونال</v>
          </cell>
          <cell r="H2650">
            <v>460</v>
          </cell>
        </row>
        <row r="2651">
          <cell r="E2651" t="str">
            <v>5585</v>
          </cell>
          <cell r="F2651" t="str">
            <v>1/2 لتر مصلب نيومكس ناشونال ms</v>
          </cell>
          <cell r="G2651" t="str">
            <v>ناشونال</v>
          </cell>
          <cell r="H2651">
            <v>87.871200000000002</v>
          </cell>
        </row>
        <row r="2652">
          <cell r="E2652" t="str">
            <v>5586</v>
          </cell>
          <cell r="F2652" t="str">
            <v>1/2 لتر ورنيش شيلد ناشونال ضد الخدش</v>
          </cell>
          <cell r="G2652" t="str">
            <v>ناشونال</v>
          </cell>
          <cell r="H2652">
            <v>47.88</v>
          </cell>
        </row>
        <row r="2653">
          <cell r="E2653" t="str">
            <v>5587</v>
          </cell>
          <cell r="F2653" t="str">
            <v>كيلو فرن ميتاليك كابسي 392</v>
          </cell>
          <cell r="G2653" t="str">
            <v>كابسي</v>
          </cell>
          <cell r="H2653">
            <v>172.79820000000001</v>
          </cell>
        </row>
        <row r="2654">
          <cell r="E2654" t="str">
            <v>5588</v>
          </cell>
          <cell r="F2654" t="str">
            <v>كيلو فرن ميتاليك كابسي 222</v>
          </cell>
          <cell r="G2654" t="str">
            <v>كابسي</v>
          </cell>
          <cell r="H2654">
            <v>172.79820000000001</v>
          </cell>
        </row>
        <row r="2655">
          <cell r="E2655" t="str">
            <v>5589</v>
          </cell>
          <cell r="F2655" t="str">
            <v xml:space="preserve">1/2ك سواريه دهبي لارما </v>
          </cell>
          <cell r="G2655" t="str">
            <v xml:space="preserve">بروستول </v>
          </cell>
          <cell r="H2655">
            <v>25</v>
          </cell>
        </row>
        <row r="2656">
          <cell r="E2656" t="str">
            <v>5590</v>
          </cell>
          <cell r="F2656" t="str">
            <v xml:space="preserve">كرتونه تنر باور بي تي </v>
          </cell>
          <cell r="G2656" t="str">
            <v>العالميه</v>
          </cell>
          <cell r="H2656">
            <v>175</v>
          </cell>
        </row>
        <row r="2657">
          <cell r="E2657" t="str">
            <v>5591</v>
          </cell>
          <cell r="F2657" t="str">
            <v>كرتونه معجون حديد ايكون اصفر المانيه ×3ك</v>
          </cell>
          <cell r="G2657" t="str">
            <v>الألمانية GLC</v>
          </cell>
          <cell r="H2657">
            <v>488.16</v>
          </cell>
        </row>
        <row r="2658">
          <cell r="E2658" t="str">
            <v>5592</v>
          </cell>
          <cell r="F2658" t="str">
            <v>بستله معجون ستايل اورينت 15ك</v>
          </cell>
          <cell r="G2658" t="str">
            <v>أورينت</v>
          </cell>
          <cell r="H2658">
            <v>90.06</v>
          </cell>
        </row>
        <row r="2659">
          <cell r="E2659" t="str">
            <v>5593</v>
          </cell>
          <cell r="F2659" t="str">
            <v>جالون سيلر نترو كاترون المهندس ×3ك</v>
          </cell>
          <cell r="G2659" t="str">
            <v>المهندس</v>
          </cell>
          <cell r="H2659">
            <v>157.13999999999999</v>
          </cell>
        </row>
        <row r="2660">
          <cell r="E2660" t="str">
            <v>5594</v>
          </cell>
          <cell r="F2660" t="str">
            <v xml:space="preserve">بستله بلاستيك 1/2 لامع بنتا </v>
          </cell>
          <cell r="G2660" t="str">
            <v>بنتا</v>
          </cell>
          <cell r="H2660">
            <v>538</v>
          </cell>
        </row>
        <row r="2661">
          <cell r="E2661" t="str">
            <v>5595</v>
          </cell>
          <cell r="F2661" t="str">
            <v>جالون بلاستيك مط 333 SN ناشونال</v>
          </cell>
          <cell r="G2661" t="str">
            <v>ناشونال</v>
          </cell>
          <cell r="H2661">
            <v>63</v>
          </cell>
        </row>
        <row r="2662">
          <cell r="E2662" t="str">
            <v>659</v>
          </cell>
          <cell r="F2662" t="str">
            <v>جالون لاكيه المانيه  2.5ك  طوبى777</v>
          </cell>
          <cell r="G2662" t="str">
            <v>الألمانية GLC</v>
          </cell>
          <cell r="H2662">
            <v>127.29</v>
          </cell>
        </row>
        <row r="2663">
          <cell r="E2663" t="str">
            <v>5575</v>
          </cell>
          <cell r="F2663" t="str">
            <v>جالون اكريكوت 1/2 لامعه C</v>
          </cell>
          <cell r="G2663" t="str">
            <v>إسكيب</v>
          </cell>
          <cell r="H2663">
            <v>129.4</v>
          </cell>
        </row>
        <row r="2664">
          <cell r="E2664" t="str">
            <v>5598</v>
          </cell>
          <cell r="F2664" t="str">
            <v>مسمار بزاويه اس 4 بلال</v>
          </cell>
          <cell r="G2664" t="str">
            <v>بلال مسمار</v>
          </cell>
          <cell r="H2664">
            <v>9.2159999999999993</v>
          </cell>
        </row>
        <row r="2665">
          <cell r="E2665" t="str">
            <v>5599</v>
          </cell>
          <cell r="F2665" t="str">
            <v>مسمار بزاويه اس 5 بلال</v>
          </cell>
          <cell r="G2665" t="str">
            <v>بلال مسمار</v>
          </cell>
          <cell r="H2665">
            <v>13.055999999999999</v>
          </cell>
        </row>
        <row r="2666">
          <cell r="E2666" t="str">
            <v>560</v>
          </cell>
          <cell r="F2666" t="str">
            <v>جالون فيلر سريع كابسي 4ك ابيض</v>
          </cell>
          <cell r="G2666" t="str">
            <v>كابسي</v>
          </cell>
          <cell r="H2666">
            <v>202.011</v>
          </cell>
        </row>
        <row r="2667">
          <cell r="E2667" t="str">
            <v>5600</v>
          </cell>
          <cell r="F2667" t="str">
            <v>مسمار بزاويه اس 6 بلال</v>
          </cell>
          <cell r="G2667" t="str">
            <v>بلال مسمار</v>
          </cell>
          <cell r="H2667">
            <v>19.68</v>
          </cell>
        </row>
        <row r="2668">
          <cell r="E2668" t="str">
            <v>5601</v>
          </cell>
          <cell r="F2668" t="str">
            <v>مسمار بزاويه اس 8 بلال</v>
          </cell>
          <cell r="G2668" t="str">
            <v>بلال مسمار</v>
          </cell>
          <cell r="H2668">
            <v>38.880000000000003</v>
          </cell>
        </row>
        <row r="2669">
          <cell r="E2669" t="str">
            <v>5602</v>
          </cell>
          <cell r="F2669" t="str">
            <v>مسمار بزاويه اس 10 بلال</v>
          </cell>
          <cell r="G2669" t="str">
            <v>بلال مسمار</v>
          </cell>
          <cell r="H2669">
            <v>33.119999999999997</v>
          </cell>
        </row>
        <row r="2670">
          <cell r="E2670" t="str">
            <v>5603</v>
          </cell>
          <cell r="F2670" t="str">
            <v>مسمار بزاويه اس 12 بلال</v>
          </cell>
          <cell r="G2670" t="str">
            <v>بلال مسمار</v>
          </cell>
          <cell r="H2670">
            <v>53.28</v>
          </cell>
        </row>
        <row r="2671">
          <cell r="E2671" t="str">
            <v>5604</v>
          </cell>
          <cell r="F2671" t="str">
            <v>مسمار بزاويه اس 14 بلال</v>
          </cell>
          <cell r="G2671" t="str">
            <v>بلال مسمار</v>
          </cell>
          <cell r="H2671">
            <v>60.48</v>
          </cell>
        </row>
        <row r="2672">
          <cell r="E2672" t="str">
            <v>5605</v>
          </cell>
          <cell r="F2672" t="str">
            <v>جالون لاكيه ابيض لامع دوبل ايجل</v>
          </cell>
          <cell r="G2672" t="str">
            <v>إيجل</v>
          </cell>
          <cell r="H2672">
            <v>245</v>
          </cell>
        </row>
        <row r="2673">
          <cell r="E2673" t="str">
            <v>5606</v>
          </cell>
          <cell r="F2673" t="str">
            <v>جالون لاكيه بني غامق لامع دوبل ايجل</v>
          </cell>
          <cell r="G2673" t="str">
            <v>إيجل</v>
          </cell>
          <cell r="H2673">
            <v>230</v>
          </cell>
        </row>
        <row r="2674">
          <cell r="E2674" t="str">
            <v>5607</v>
          </cell>
          <cell r="F2674" t="str">
            <v>جالون لاكيه ابيض لامع صغير ايجل</v>
          </cell>
          <cell r="G2674" t="str">
            <v>إيجل</v>
          </cell>
          <cell r="H2674">
            <v>155</v>
          </cell>
        </row>
        <row r="2675">
          <cell r="E2675" t="str">
            <v>5608</v>
          </cell>
          <cell r="F2675" t="str">
            <v>جالون لاكيه اسود لامع صغير ايجل</v>
          </cell>
          <cell r="G2675" t="str">
            <v>إيجل</v>
          </cell>
          <cell r="H2675">
            <v>125</v>
          </cell>
        </row>
        <row r="2676">
          <cell r="E2676" t="str">
            <v>5609</v>
          </cell>
          <cell r="F2676" t="str">
            <v>جالون لاكيه عسلي لامع صغير ايجل</v>
          </cell>
          <cell r="G2676" t="str">
            <v>إيجل</v>
          </cell>
          <cell r="H2676">
            <v>125</v>
          </cell>
        </row>
        <row r="2677">
          <cell r="E2677" t="str">
            <v>5610</v>
          </cell>
          <cell r="F2677" t="str">
            <v>1/2ك لاكيه ابيض لامع ايجل</v>
          </cell>
          <cell r="G2677" t="str">
            <v>إيجل</v>
          </cell>
          <cell r="H2677">
            <v>30</v>
          </cell>
        </row>
        <row r="2678">
          <cell r="E2678" t="str">
            <v>5611</v>
          </cell>
          <cell r="F2678" t="str">
            <v>1/2ك لاكيه اسود لامع ايجل</v>
          </cell>
          <cell r="G2678" t="str">
            <v>إيجل</v>
          </cell>
          <cell r="H2678">
            <v>22</v>
          </cell>
        </row>
        <row r="2679">
          <cell r="E2679" t="str">
            <v>5612</v>
          </cell>
          <cell r="F2679" t="str">
            <v>1/2ك لاكيه احمر لامع ايجل</v>
          </cell>
          <cell r="G2679" t="str">
            <v>إيجل</v>
          </cell>
          <cell r="H2679">
            <v>22</v>
          </cell>
        </row>
        <row r="2680">
          <cell r="E2680" t="str">
            <v>5613</v>
          </cell>
          <cell r="F2680" t="str">
            <v>1/2ك لاكيه بني عسلي لامع ايجل</v>
          </cell>
          <cell r="G2680" t="str">
            <v>إيجل</v>
          </cell>
          <cell r="H2680">
            <v>22</v>
          </cell>
        </row>
        <row r="2681">
          <cell r="E2681" t="str">
            <v>564</v>
          </cell>
          <cell r="F2681" t="str">
            <v>جالون فيلر سريع كابسي 4ك رصاصي 1K</v>
          </cell>
          <cell r="G2681" t="str">
            <v>كابسي</v>
          </cell>
          <cell r="H2681">
            <v>202.011</v>
          </cell>
        </row>
        <row r="2682">
          <cell r="E2682" t="str">
            <v>565</v>
          </cell>
          <cell r="F2682" t="str">
            <v>جالون فيلر سريع كابسي 4ك رصاصي غامق</v>
          </cell>
          <cell r="G2682" t="str">
            <v>كابسي</v>
          </cell>
          <cell r="H2682">
            <v>202.011</v>
          </cell>
        </row>
        <row r="2683">
          <cell r="E2683" t="str">
            <v>566</v>
          </cell>
          <cell r="F2683" t="str">
            <v xml:space="preserve">بستله بلاستيك مط استارت صغير المانيه </v>
          </cell>
          <cell r="G2683" t="str">
            <v>الألمانية GLC</v>
          </cell>
          <cell r="H2683">
            <v>111.87</v>
          </cell>
        </row>
        <row r="2684">
          <cell r="E2684" t="str">
            <v>567</v>
          </cell>
          <cell r="F2684" t="str">
            <v xml:space="preserve">بستله بلاستيك مط استارت دوبل المانيه </v>
          </cell>
          <cell r="G2684" t="str">
            <v>الألمانية GLC</v>
          </cell>
          <cell r="H2684">
            <v>185.6</v>
          </cell>
        </row>
        <row r="2685">
          <cell r="E2685" t="str">
            <v>568</v>
          </cell>
          <cell r="F2685" t="str">
            <v xml:space="preserve">بستله بلاستيك جلتكس 25000 المانيه </v>
          </cell>
          <cell r="G2685" t="str">
            <v>الألمانية GLC</v>
          </cell>
          <cell r="H2685">
            <v>588.09</v>
          </cell>
        </row>
        <row r="2686">
          <cell r="E2686" t="str">
            <v>569</v>
          </cell>
          <cell r="F2686" t="str">
            <v xml:space="preserve">جالون بلاستيك جلتكس 25000 المانيه </v>
          </cell>
          <cell r="G2686" t="str">
            <v>الألمانية GLC</v>
          </cell>
          <cell r="H2686">
            <v>185.43</v>
          </cell>
        </row>
        <row r="2687">
          <cell r="E2687" t="str">
            <v>57</v>
          </cell>
          <cell r="F2687" t="str">
            <v>كرتونه كابسي لامع *ك اخضر768</v>
          </cell>
          <cell r="G2687" t="str">
            <v>كابسي</v>
          </cell>
          <cell r="H2687">
            <v>271.66000000000003</v>
          </cell>
        </row>
        <row r="2688">
          <cell r="E2688" t="str">
            <v>575</v>
          </cell>
          <cell r="F2688" t="str">
            <v xml:space="preserve">كرتونه بلاستيك جلتكس25000 المانيه </v>
          </cell>
          <cell r="G2688" t="str">
            <v>الألمانية GLC</v>
          </cell>
          <cell r="H2688">
            <v>352.02</v>
          </cell>
        </row>
        <row r="2689">
          <cell r="E2689" t="str">
            <v>582</v>
          </cell>
          <cell r="F2689" t="str">
            <v xml:space="preserve">بستله بلاستيك جلتكس 20000  1/2  المانيه </v>
          </cell>
          <cell r="G2689" t="str">
            <v>الألمانية GLC</v>
          </cell>
          <cell r="H2689">
            <v>559.07000000000005</v>
          </cell>
        </row>
        <row r="2690">
          <cell r="E2690" t="str">
            <v>583</v>
          </cell>
          <cell r="F2690" t="str">
            <v xml:space="preserve">جالون بلاستيك جلتكس نصف لامع 20000 المانيه </v>
          </cell>
          <cell r="G2690" t="str">
            <v>الألمانية GLC</v>
          </cell>
          <cell r="H2690">
            <v>171.76</v>
          </cell>
        </row>
        <row r="2691">
          <cell r="E2691" t="str">
            <v>584</v>
          </cell>
          <cell r="F2691" t="str">
            <v xml:space="preserve">كرتونه بلاستيك جلتكس20000 المانيه </v>
          </cell>
          <cell r="G2691" t="str">
            <v>الألمانية GLC</v>
          </cell>
          <cell r="H2691">
            <v>280.49</v>
          </cell>
        </row>
        <row r="2692">
          <cell r="E2692" t="str">
            <v>585</v>
          </cell>
          <cell r="F2692" t="str">
            <v xml:space="preserve">بستله بلاستيك جلتكس 15000 المانيه </v>
          </cell>
          <cell r="G2692" t="str">
            <v>الألمانية GLC</v>
          </cell>
          <cell r="H2692">
            <v>493.98</v>
          </cell>
        </row>
        <row r="2693">
          <cell r="E2693" t="str">
            <v>586</v>
          </cell>
          <cell r="F2693" t="str">
            <v xml:space="preserve">جالون بلاستيك جلتكس 15000 المانيه </v>
          </cell>
          <cell r="G2693" t="str">
            <v>الألمانية GLC</v>
          </cell>
          <cell r="H2693">
            <v>148.19999999999999</v>
          </cell>
        </row>
        <row r="2694">
          <cell r="E2694" t="str">
            <v>587</v>
          </cell>
          <cell r="F2694" t="str">
            <v>تلوينه المانيه  GLC اسود  608</v>
          </cell>
          <cell r="G2694" t="str">
            <v>الألمانية GLC</v>
          </cell>
          <cell r="H2694">
            <v>43.89</v>
          </cell>
        </row>
        <row r="2695">
          <cell r="E2695" t="str">
            <v>588</v>
          </cell>
          <cell r="F2695" t="str">
            <v>تلوينه المانيه  GLC احمر 603</v>
          </cell>
          <cell r="G2695" t="str">
            <v>الألمانية GLC</v>
          </cell>
          <cell r="H2695">
            <v>43.89</v>
          </cell>
        </row>
        <row r="2696">
          <cell r="E2696" t="str">
            <v>589</v>
          </cell>
          <cell r="F2696" t="str">
            <v>تلوينه المانيه  GLC بني 610</v>
          </cell>
          <cell r="G2696" t="str">
            <v>الألمانية GLC</v>
          </cell>
          <cell r="H2696">
            <v>43.89</v>
          </cell>
        </row>
        <row r="2697">
          <cell r="E2697" t="str">
            <v>590</v>
          </cell>
          <cell r="F2697" t="str">
            <v>تلوينه المانيه  GLC ترسينا 611</v>
          </cell>
          <cell r="G2697" t="str">
            <v>الألمانية GLC</v>
          </cell>
          <cell r="H2697">
            <v>43.89</v>
          </cell>
        </row>
        <row r="2698">
          <cell r="E2698" t="str">
            <v>591</v>
          </cell>
          <cell r="F2698" t="str">
            <v>تلوينه المانيه  GLC موف 613</v>
          </cell>
          <cell r="G2698" t="str">
            <v>الألمانية GLC</v>
          </cell>
          <cell r="H2698">
            <v>43.89</v>
          </cell>
        </row>
        <row r="2699">
          <cell r="E2699" t="str">
            <v>592</v>
          </cell>
          <cell r="F2699" t="str">
            <v>تلوينه المانيه  GLC ازرق 602</v>
          </cell>
          <cell r="G2699" t="str">
            <v>الألمانية GLC</v>
          </cell>
          <cell r="H2699">
            <v>43.89</v>
          </cell>
        </row>
        <row r="2700">
          <cell r="E2700" t="str">
            <v>593</v>
          </cell>
          <cell r="F2700" t="str">
            <v>تلوينه المانيه  GLC لموني 606</v>
          </cell>
          <cell r="G2700" t="str">
            <v>الألمانية GLC</v>
          </cell>
          <cell r="H2700">
            <v>43.89</v>
          </cell>
        </row>
        <row r="2701">
          <cell r="E2701" t="str">
            <v>594</v>
          </cell>
          <cell r="F2701" t="str">
            <v>تلوينه المانيه  GLC  اخضر غامق 612</v>
          </cell>
          <cell r="G2701" t="str">
            <v>الألمانية GLC</v>
          </cell>
          <cell r="H2701">
            <v>43.89</v>
          </cell>
        </row>
        <row r="2702">
          <cell r="E2702" t="str">
            <v>595</v>
          </cell>
          <cell r="F2702" t="str">
            <v>تلوينه المانيه  GLC اخضر فاتح 601</v>
          </cell>
          <cell r="G2702" t="str">
            <v>الألمانية GLC</v>
          </cell>
          <cell r="H2702">
            <v>43.89</v>
          </cell>
        </row>
        <row r="2703">
          <cell r="E2703" t="str">
            <v>596</v>
          </cell>
          <cell r="F2703" t="str">
            <v>تلوينه المانيه  GLC نبيتي 604</v>
          </cell>
          <cell r="G2703" t="str">
            <v>الألمانية GLC</v>
          </cell>
          <cell r="H2703">
            <v>43.89</v>
          </cell>
        </row>
        <row r="2704">
          <cell r="E2704" t="str">
            <v>597</v>
          </cell>
          <cell r="F2704" t="str">
            <v>تلوينه المانيه  GLC سيمون 607</v>
          </cell>
          <cell r="G2704" t="str">
            <v>الألمانية GLC</v>
          </cell>
          <cell r="H2704">
            <v>43.89</v>
          </cell>
        </row>
        <row r="2705">
          <cell r="E2705" t="str">
            <v>598</v>
          </cell>
          <cell r="F2705" t="str">
            <v xml:space="preserve">بستله كومبيليكو 27 المانيه </v>
          </cell>
          <cell r="G2705" t="str">
            <v>الألمانية GLC</v>
          </cell>
          <cell r="H2705">
            <v>184.19</v>
          </cell>
        </row>
        <row r="2706">
          <cell r="E2706" t="str">
            <v>60</v>
          </cell>
          <cell r="F2706" t="str">
            <v>كرتونه كابسي لامع *ك اصفر220</v>
          </cell>
          <cell r="G2706" t="str">
            <v>كابسي</v>
          </cell>
          <cell r="H2706">
            <v>271.66000000000003</v>
          </cell>
        </row>
        <row r="2707">
          <cell r="E2707" t="str">
            <v>608</v>
          </cell>
          <cell r="F2707" t="str">
            <v xml:space="preserve">جالون مط داي تون المانيه  4ك اسود </v>
          </cell>
          <cell r="G2707" t="str">
            <v>الألمانية GLC</v>
          </cell>
          <cell r="H2707">
            <v>92.04</v>
          </cell>
        </row>
        <row r="2708">
          <cell r="E2708" t="str">
            <v>609</v>
          </cell>
          <cell r="F2708" t="str">
            <v>جالون مط داي تون المانيه  4ك احمر</v>
          </cell>
          <cell r="G2708" t="str">
            <v>الألمانية GLC</v>
          </cell>
          <cell r="H2708">
            <v>92.04</v>
          </cell>
        </row>
        <row r="2709">
          <cell r="E2709" t="str">
            <v>606</v>
          </cell>
          <cell r="F2709" t="str">
            <v xml:space="preserve">كرتونه مط داي تون ابيض المانيه </v>
          </cell>
          <cell r="G2709" t="str">
            <v>الألمانية GLC</v>
          </cell>
          <cell r="H2709">
            <v>226.45</v>
          </cell>
        </row>
        <row r="2710">
          <cell r="E2710" t="str">
            <v>610</v>
          </cell>
          <cell r="F2710" t="str">
            <v>جالون مط داي تون المانيه  4ك اصفر</v>
          </cell>
          <cell r="G2710" t="str">
            <v>الألمانية GLC</v>
          </cell>
          <cell r="H2710">
            <v>92.04</v>
          </cell>
        </row>
        <row r="2711">
          <cell r="E2711" t="str">
            <v>611</v>
          </cell>
          <cell r="F2711" t="str">
            <v>جالون مط داي تون المانيه  4ك ازرق</v>
          </cell>
          <cell r="G2711" t="str">
            <v>الألمانية GLC</v>
          </cell>
          <cell r="H2711">
            <v>92.04</v>
          </cell>
        </row>
        <row r="2712">
          <cell r="E2712" t="str">
            <v>612</v>
          </cell>
          <cell r="F2712" t="str">
            <v>جالون مط داي تون المانيه  4ك عسلي</v>
          </cell>
          <cell r="G2712" t="str">
            <v>الألمانية GLC</v>
          </cell>
          <cell r="H2712">
            <v>92.04</v>
          </cell>
        </row>
        <row r="2713">
          <cell r="E2713" t="str">
            <v>61</v>
          </cell>
          <cell r="F2713" t="str">
            <v>كرتونه كابسي لامع *ك اصفر223</v>
          </cell>
          <cell r="G2713" t="str">
            <v>كابسي</v>
          </cell>
          <cell r="H2713">
            <v>271.66000000000003</v>
          </cell>
        </row>
        <row r="2714">
          <cell r="E2714" t="str">
            <v>613</v>
          </cell>
          <cell r="F2714" t="str">
            <v>جالون مط داي تون المانيه  4ك اخضر</v>
          </cell>
          <cell r="G2714" t="str">
            <v>الألمانية GLC</v>
          </cell>
          <cell r="H2714">
            <v>92.04</v>
          </cell>
        </row>
        <row r="2715">
          <cell r="E2715" t="str">
            <v>614</v>
          </cell>
          <cell r="F2715" t="str">
            <v>جالون مط داي تون المانيه  4ك نبيتي</v>
          </cell>
          <cell r="G2715" t="str">
            <v>الألمانية GLC</v>
          </cell>
          <cell r="H2715">
            <v>92.04</v>
          </cell>
        </row>
        <row r="2716">
          <cell r="E2716" t="str">
            <v>605</v>
          </cell>
          <cell r="F2716" t="str">
            <v xml:space="preserve">جالون مط داي تون ابيض 4ك المانيه </v>
          </cell>
          <cell r="G2716" t="str">
            <v>الألمانية GLC</v>
          </cell>
          <cell r="H2716">
            <v>110.4</v>
          </cell>
        </row>
        <row r="2717">
          <cell r="E2717" t="str">
            <v>607</v>
          </cell>
          <cell r="F2717" t="str">
            <v xml:space="preserve">جالون مط داي تون عسلي دوبل المانيه </v>
          </cell>
          <cell r="G2717" t="str">
            <v>الألمانية GLC</v>
          </cell>
          <cell r="H2717">
            <v>138.03</v>
          </cell>
        </row>
        <row r="2718">
          <cell r="E2718" t="str">
            <v>604</v>
          </cell>
          <cell r="F2718" t="str">
            <v xml:space="preserve">جالون مط داي تون ابيض دوبل المانيه </v>
          </cell>
          <cell r="G2718" t="str">
            <v>الألمانية GLC</v>
          </cell>
          <cell r="H2718">
            <v>190.46</v>
          </cell>
        </row>
        <row r="2719">
          <cell r="E2719" t="str">
            <v>615</v>
          </cell>
          <cell r="F2719" t="str">
            <v xml:space="preserve">كرتونه مط داي تون المانيه  *ك اسود </v>
          </cell>
          <cell r="G2719" t="str">
            <v>الألمانية GLC</v>
          </cell>
          <cell r="H2719">
            <v>170.18</v>
          </cell>
        </row>
        <row r="2720">
          <cell r="E2720" t="str">
            <v>616</v>
          </cell>
          <cell r="F2720" t="str">
            <v>كرتونه مط داي تون المانيه  *ك احمر</v>
          </cell>
          <cell r="G2720" t="str">
            <v>الألمانية GLC</v>
          </cell>
          <cell r="H2720">
            <v>170.18</v>
          </cell>
        </row>
        <row r="2721">
          <cell r="E2721" t="str">
            <v>617</v>
          </cell>
          <cell r="F2721" t="str">
            <v>كرتونه مط داي تون المانيه  *ك اصفر</v>
          </cell>
          <cell r="G2721" t="str">
            <v>الألمانية GLC</v>
          </cell>
          <cell r="H2721">
            <v>170.18</v>
          </cell>
        </row>
        <row r="2722">
          <cell r="E2722" t="str">
            <v>618</v>
          </cell>
          <cell r="F2722" t="str">
            <v>كرتونه مط داي تون المانيه  *ك ازرق</v>
          </cell>
          <cell r="G2722" t="str">
            <v>الألمانية GLC</v>
          </cell>
          <cell r="H2722">
            <v>170.18</v>
          </cell>
        </row>
        <row r="2723">
          <cell r="E2723" t="str">
            <v>619</v>
          </cell>
          <cell r="F2723" t="str">
            <v>كرتونه مط داي تون المانيه  *ك عسلي</v>
          </cell>
          <cell r="G2723" t="str">
            <v>الألمانية GLC</v>
          </cell>
          <cell r="H2723">
            <v>170.18</v>
          </cell>
        </row>
        <row r="2724">
          <cell r="E2724" t="str">
            <v>62</v>
          </cell>
          <cell r="F2724" t="str">
            <v>كرتونه كابسي لامع *ك ترسينا230</v>
          </cell>
          <cell r="G2724" t="str">
            <v>كابسي</v>
          </cell>
          <cell r="H2724">
            <v>271.66000000000003</v>
          </cell>
        </row>
        <row r="2725">
          <cell r="E2725" t="str">
            <v>620</v>
          </cell>
          <cell r="F2725" t="str">
            <v>كرتونه مط داي تون المانيه  *ك اخضر</v>
          </cell>
          <cell r="G2725" t="str">
            <v>الألمانية GLC</v>
          </cell>
          <cell r="H2725">
            <v>170.18</v>
          </cell>
        </row>
        <row r="2726">
          <cell r="E2726" t="str">
            <v>621</v>
          </cell>
          <cell r="F2726" t="str">
            <v>كرتونه مط داي تون المانيه  *ك نبيتي</v>
          </cell>
          <cell r="G2726" t="str">
            <v>الألمانية GLC</v>
          </cell>
          <cell r="H2726">
            <v>170.18</v>
          </cell>
        </row>
        <row r="2727">
          <cell r="E2727" t="str">
            <v>622</v>
          </cell>
          <cell r="F2727" t="str">
            <v>1/2 كيلو معجون شروخ السوديه</v>
          </cell>
          <cell r="G2727" t="str">
            <v>السويديه</v>
          </cell>
          <cell r="H2727">
            <v>31.51</v>
          </cell>
        </row>
        <row r="2728">
          <cell r="E2728" t="str">
            <v>623</v>
          </cell>
          <cell r="F2728" t="str">
            <v>يد روله كشري معدل السوديه</v>
          </cell>
          <cell r="G2728" t="str">
            <v>السويديه</v>
          </cell>
          <cell r="H2728">
            <v>3</v>
          </cell>
        </row>
        <row r="2729">
          <cell r="E2729" t="str">
            <v>626</v>
          </cell>
          <cell r="F2729" t="str">
            <v xml:space="preserve">جالون برايمر المانيه احمر </v>
          </cell>
          <cell r="G2729" t="str">
            <v>الألمانية GLC</v>
          </cell>
          <cell r="H2729">
            <v>139.88999999999999</v>
          </cell>
        </row>
        <row r="2730">
          <cell r="E2730" t="str">
            <v>627</v>
          </cell>
          <cell r="F2730" t="str">
            <v xml:space="preserve">جالون برايمر المانيه رصاصي </v>
          </cell>
          <cell r="G2730" t="str">
            <v>الألمانية GLC</v>
          </cell>
          <cell r="H2730">
            <v>139.88999999999999</v>
          </cell>
        </row>
        <row r="2731">
          <cell r="E2731" t="str">
            <v>628</v>
          </cell>
          <cell r="F2731" t="str">
            <v xml:space="preserve">جالون برايمر المانيه اسود </v>
          </cell>
          <cell r="G2731" t="str">
            <v>الألمانية GLC</v>
          </cell>
          <cell r="H2731">
            <v>139.88999999999999</v>
          </cell>
        </row>
        <row r="2732">
          <cell r="E2732" t="str">
            <v>630</v>
          </cell>
          <cell r="F2732" t="str">
            <v>لتر تنر فرن كابسي 600</v>
          </cell>
          <cell r="G2732" t="str">
            <v>كابسي</v>
          </cell>
          <cell r="H2732">
            <v>58.88</v>
          </cell>
        </row>
        <row r="2733">
          <cell r="E2733" t="str">
            <v>631</v>
          </cell>
          <cell r="F2733" t="str">
            <v>جالون فيلر كاترون اصفر المهندس3.5ك</v>
          </cell>
          <cell r="G2733" t="str">
            <v>المهندس</v>
          </cell>
          <cell r="H2733">
            <v>150.83500000000001</v>
          </cell>
        </row>
        <row r="2734">
          <cell r="E2734" t="str">
            <v>632</v>
          </cell>
          <cell r="F2734" t="str">
            <v>فرخ صنفره لصق 5 بوصه 60</v>
          </cell>
          <cell r="G2734" t="str">
            <v xml:space="preserve">عام </v>
          </cell>
          <cell r="H2734">
            <v>1.55</v>
          </cell>
        </row>
        <row r="2735">
          <cell r="E2735" t="str">
            <v>633</v>
          </cell>
          <cell r="F2735" t="str">
            <v>جالون تنر فرن كابسي 600</v>
          </cell>
          <cell r="G2735" t="str">
            <v>كابسي</v>
          </cell>
          <cell r="H2735">
            <v>278.1234</v>
          </cell>
        </row>
        <row r="2736">
          <cell r="E2736" t="str">
            <v>634</v>
          </cell>
          <cell r="F2736" t="str">
            <v>1/2 تنر فرن كابسي 600</v>
          </cell>
          <cell r="G2736" t="str">
            <v>كابسي</v>
          </cell>
          <cell r="H2736">
            <v>35.424599999999998</v>
          </cell>
        </row>
        <row r="2737">
          <cell r="E2737" t="str">
            <v>635</v>
          </cell>
          <cell r="F2737" t="str">
            <v>كرتونه برايمر المانيه احمر</v>
          </cell>
          <cell r="G2737" t="str">
            <v>الألمانية GLC</v>
          </cell>
          <cell r="H2737">
            <v>221.03</v>
          </cell>
        </row>
        <row r="2738">
          <cell r="E2738" t="str">
            <v>636</v>
          </cell>
          <cell r="F2738" t="str">
            <v>كرتونه برايمر المانيه رصاصي</v>
          </cell>
          <cell r="G2738" t="str">
            <v>الألمانية GLC</v>
          </cell>
          <cell r="H2738">
            <v>221.03</v>
          </cell>
        </row>
        <row r="2739">
          <cell r="E2739" t="str">
            <v>637</v>
          </cell>
          <cell r="F2739" t="str">
            <v xml:space="preserve">كرتونه برايمر المانيه اسود </v>
          </cell>
          <cell r="G2739" t="str">
            <v>الألمانية GLC</v>
          </cell>
          <cell r="H2739">
            <v>221.03</v>
          </cell>
        </row>
        <row r="2740">
          <cell r="E2740" t="str">
            <v>639</v>
          </cell>
          <cell r="F2740" t="str">
            <v xml:space="preserve">جالون لؤلؤ لامع دوبل المانيه </v>
          </cell>
          <cell r="G2740" t="str">
            <v>الألمانية GLC</v>
          </cell>
          <cell r="H2740">
            <v>334.93</v>
          </cell>
        </row>
        <row r="2741">
          <cell r="E2741" t="str">
            <v>64</v>
          </cell>
          <cell r="F2741" t="str">
            <v>كرتونه كابسي لامع *ك احمر651</v>
          </cell>
          <cell r="G2741" t="str">
            <v>كابسي</v>
          </cell>
          <cell r="H2741">
            <v>271.66000000000003</v>
          </cell>
        </row>
        <row r="2742">
          <cell r="E2742" t="str">
            <v>640</v>
          </cell>
          <cell r="F2742" t="str">
            <v xml:space="preserve">جالون لؤلؤ لامع صغير المانيه </v>
          </cell>
          <cell r="G2742" t="str">
            <v>الألمانية GLC</v>
          </cell>
          <cell r="H2742">
            <v>192.24</v>
          </cell>
        </row>
        <row r="2743">
          <cell r="E2743" t="str">
            <v>641</v>
          </cell>
          <cell r="F2743" t="str">
            <v xml:space="preserve">كرتونه لؤلؤ لامع *ك المانيه </v>
          </cell>
          <cell r="G2743" t="str">
            <v>الألمانية GLC</v>
          </cell>
          <cell r="H2743">
            <v>410.53</v>
          </cell>
        </row>
        <row r="2744">
          <cell r="E2744" t="str">
            <v>660</v>
          </cell>
          <cell r="F2744" t="str">
            <v>جالون لاكيه المانيه  2.5ك اصفر 757</v>
          </cell>
          <cell r="G2744" t="str">
            <v>الألمانية GLC</v>
          </cell>
          <cell r="H2744">
            <v>127.29</v>
          </cell>
        </row>
        <row r="2745">
          <cell r="E2745" t="str">
            <v>661</v>
          </cell>
          <cell r="F2745" t="str">
            <v>جالون لاكيه المانيه  2.5ك اصفر غامق714</v>
          </cell>
          <cell r="G2745" t="str">
            <v>الألمانية GLC</v>
          </cell>
          <cell r="H2745">
            <v>127.29</v>
          </cell>
        </row>
        <row r="2746">
          <cell r="E2746" t="str">
            <v>682</v>
          </cell>
          <cell r="F2746" t="str">
            <v>كرتونه لاكيه المانيه  *1/2 جملي791</v>
          </cell>
          <cell r="G2746" t="str">
            <v>الألمانية GLC</v>
          </cell>
          <cell r="H2746">
            <v>326.8</v>
          </cell>
        </row>
        <row r="2747">
          <cell r="E2747" t="str">
            <v>662</v>
          </cell>
          <cell r="F2747" t="str">
            <v>جالون لاكيه المانيه  2.5ك سيمون 717</v>
          </cell>
          <cell r="G2747" t="str">
            <v>الألمانية GLC</v>
          </cell>
          <cell r="H2747">
            <v>127.29</v>
          </cell>
        </row>
        <row r="2748">
          <cell r="E2748" t="str">
            <v>663</v>
          </cell>
          <cell r="F2748" t="str">
            <v>جالون لاكيه المانيه  2.5ك اصفر764</v>
          </cell>
          <cell r="G2748" t="str">
            <v>الألمانية GLC</v>
          </cell>
          <cell r="H2748">
            <v>127.29</v>
          </cell>
        </row>
        <row r="2749">
          <cell r="E2749" t="str">
            <v>664</v>
          </cell>
          <cell r="F2749" t="str">
            <v>جالون لاكيه المانيه  2.5ك سيمون762</v>
          </cell>
          <cell r="G2749" t="str">
            <v>الألمانية GLC</v>
          </cell>
          <cell r="H2749">
            <v>127.29</v>
          </cell>
        </row>
        <row r="2750">
          <cell r="E2750" t="str">
            <v>65</v>
          </cell>
          <cell r="F2750" t="str">
            <v>كرتونه كابسي لامع *ك نبيتي655</v>
          </cell>
          <cell r="G2750" t="str">
            <v>كابسي</v>
          </cell>
          <cell r="H2750">
            <v>271.66000000000003</v>
          </cell>
        </row>
        <row r="2751">
          <cell r="E2751" t="str">
            <v>665</v>
          </cell>
          <cell r="F2751" t="str">
            <v>جالون لاكيه المانيه  2.5ك نبيتي غامق790</v>
          </cell>
          <cell r="G2751" t="str">
            <v>الألمانية GLC</v>
          </cell>
          <cell r="H2751">
            <v>127.29</v>
          </cell>
        </row>
        <row r="2752">
          <cell r="E2752" t="str">
            <v>666</v>
          </cell>
          <cell r="F2752" t="str">
            <v>جالون لاكيه المانيه  2.5ك اخضر غامق760</v>
          </cell>
          <cell r="G2752" t="str">
            <v>الألمانية GLC</v>
          </cell>
          <cell r="H2752">
            <v>127.29</v>
          </cell>
        </row>
        <row r="2753">
          <cell r="E2753" t="str">
            <v>667</v>
          </cell>
          <cell r="F2753" t="str">
            <v>جالون لاكيه المانيه  2.5ك بني709</v>
          </cell>
          <cell r="G2753" t="str">
            <v>الألمانية GLC</v>
          </cell>
          <cell r="H2753">
            <v>127.29</v>
          </cell>
        </row>
        <row r="2754">
          <cell r="E2754" t="str">
            <v>653</v>
          </cell>
          <cell r="F2754" t="str">
            <v>لتر مصلب فرن كابسي 651</v>
          </cell>
          <cell r="G2754" t="str">
            <v>كابسي</v>
          </cell>
          <cell r="H2754">
            <v>218.91</v>
          </cell>
        </row>
        <row r="2755">
          <cell r="E2755" t="str">
            <v>668</v>
          </cell>
          <cell r="F2755" t="str">
            <v>جالون لاكيه المانيه  2.5ك  نبيتى فاتح761</v>
          </cell>
          <cell r="G2755" t="str">
            <v>الألمانية GLC</v>
          </cell>
          <cell r="H2755">
            <v>127.29</v>
          </cell>
        </row>
        <row r="2756">
          <cell r="E2756" t="str">
            <v>669</v>
          </cell>
          <cell r="F2756" t="str">
            <v>جالون لاكيه المانيه  2.5ك عسلي فاتح706</v>
          </cell>
          <cell r="G2756" t="str">
            <v>الألمانية GLC</v>
          </cell>
          <cell r="H2756">
            <v>127.29</v>
          </cell>
        </row>
        <row r="2757">
          <cell r="E2757" t="str">
            <v>670</v>
          </cell>
          <cell r="F2757" t="str">
            <v>جالون لاكيه المانيه  2.5ك عسلي708</v>
          </cell>
          <cell r="G2757" t="str">
            <v>الألمانية GLC</v>
          </cell>
          <cell r="H2757">
            <v>127.29</v>
          </cell>
        </row>
        <row r="2758">
          <cell r="E2758" t="str">
            <v>671</v>
          </cell>
          <cell r="F2758" t="str">
            <v>جالون لاكيه المانيه  2.5ك اخضر فاتح710</v>
          </cell>
          <cell r="G2758" t="str">
            <v>الألمانية GLC</v>
          </cell>
          <cell r="H2758">
            <v>127.29</v>
          </cell>
        </row>
        <row r="2759">
          <cell r="E2759" t="str">
            <v>66</v>
          </cell>
          <cell r="F2759" t="str">
            <v>كرتونه كابسي لامع *ك احمر659</v>
          </cell>
          <cell r="G2759" t="str">
            <v>كابسي</v>
          </cell>
          <cell r="H2759">
            <v>271.66000000000003</v>
          </cell>
        </row>
        <row r="2760">
          <cell r="E2760" t="str">
            <v>672</v>
          </cell>
          <cell r="F2760" t="str">
            <v>جالون لاكيه المانيه  2.5ك اخضر719</v>
          </cell>
          <cell r="G2760" t="str">
            <v>الألمانية GLC</v>
          </cell>
          <cell r="H2760">
            <v>127.29</v>
          </cell>
        </row>
        <row r="2761">
          <cell r="E2761" t="str">
            <v>673</v>
          </cell>
          <cell r="F2761" t="str">
            <v>جالون لاكيه المانيه  2.5ك موف غامق785</v>
          </cell>
          <cell r="G2761" t="str">
            <v>الألمانية GLC</v>
          </cell>
          <cell r="H2761">
            <v>127.29</v>
          </cell>
        </row>
        <row r="2762">
          <cell r="E2762" t="str">
            <v>674</v>
          </cell>
          <cell r="F2762" t="str">
            <v>جالون لاكيه المانيه  2.5ك ازرق721</v>
          </cell>
          <cell r="G2762" t="str">
            <v>الألمانية GLC</v>
          </cell>
          <cell r="H2762">
            <v>127.29</v>
          </cell>
        </row>
        <row r="2763">
          <cell r="E2763" t="str">
            <v>675</v>
          </cell>
          <cell r="F2763" t="str">
            <v>جالون لاكيه المانيه  2.5ك فوشيا780</v>
          </cell>
          <cell r="G2763" t="str">
            <v>الألمانية GLC</v>
          </cell>
          <cell r="H2763">
            <v>127.29</v>
          </cell>
        </row>
        <row r="2764">
          <cell r="E2764" t="str">
            <v>676</v>
          </cell>
          <cell r="F2764" t="str">
            <v>جالون لاكيه المانيه  2.5ك طوبى فاتح 770</v>
          </cell>
          <cell r="G2764" t="str">
            <v>الألمانية GLC</v>
          </cell>
          <cell r="H2764">
            <v>127.29</v>
          </cell>
        </row>
        <row r="2765">
          <cell r="E2765" t="str">
            <v>677</v>
          </cell>
          <cell r="F2765" t="str">
            <v>جالون لاكيه المانيه  2.5ك لبني فاتح723</v>
          </cell>
          <cell r="G2765" t="str">
            <v>الألمانية GLC</v>
          </cell>
          <cell r="H2765">
            <v>127.29</v>
          </cell>
        </row>
        <row r="2766">
          <cell r="E2766" t="str">
            <v>678</v>
          </cell>
          <cell r="F2766" t="str">
            <v>جالون لاكيه المانيه  2.5ك  رصاصى 725</v>
          </cell>
          <cell r="G2766" t="str">
            <v>الألمانية GLC</v>
          </cell>
          <cell r="H2766">
            <v>127.29</v>
          </cell>
        </row>
        <row r="2767">
          <cell r="E2767" t="str">
            <v>679</v>
          </cell>
          <cell r="F2767" t="str">
            <v>جالون لاكيه المانيه  2.5ك اسود750</v>
          </cell>
          <cell r="G2767" t="str">
            <v>الألمانية GLC</v>
          </cell>
          <cell r="H2767">
            <v>127.29</v>
          </cell>
        </row>
        <row r="2768">
          <cell r="E2768" t="str">
            <v>643</v>
          </cell>
          <cell r="F2768" t="str">
            <v xml:space="preserve">جالون لاكيه ابيض لامع 2.5 المانيه </v>
          </cell>
          <cell r="G2768" t="str">
            <v>الألمانية GLC</v>
          </cell>
          <cell r="H2768">
            <v>170.97</v>
          </cell>
        </row>
        <row r="2769">
          <cell r="E2769" t="str">
            <v>427</v>
          </cell>
          <cell r="F2769" t="str">
            <v>جالون لاكيه استارت لامع المانيه  دوبل احمر</v>
          </cell>
          <cell r="G2769" t="str">
            <v>الألمانية GLC</v>
          </cell>
          <cell r="H2769">
            <v>172.49</v>
          </cell>
        </row>
        <row r="2770">
          <cell r="E2770" t="str">
            <v>67</v>
          </cell>
          <cell r="F2770" t="str">
            <v>كرتونه كابسي لامع *ك سيمون642</v>
          </cell>
          <cell r="G2770" t="str">
            <v>كابسي</v>
          </cell>
          <cell r="H2770">
            <v>271.66000000000003</v>
          </cell>
        </row>
        <row r="2771">
          <cell r="E2771" t="str">
            <v>703</v>
          </cell>
          <cell r="F2771" t="str">
            <v>جالون لاكيه فضي لامع المانيه 700</v>
          </cell>
          <cell r="G2771" t="str">
            <v>الألمانية GLC</v>
          </cell>
          <cell r="H2771">
            <v>172.66</v>
          </cell>
        </row>
        <row r="2772">
          <cell r="E2772" t="str">
            <v>466</v>
          </cell>
          <cell r="F2772" t="str">
            <v>جالون لاكيه المانيه نص لامع 500</v>
          </cell>
          <cell r="G2772" t="str">
            <v>الألمانية GLC</v>
          </cell>
          <cell r="H2772">
            <v>174.75</v>
          </cell>
        </row>
        <row r="2773">
          <cell r="E2773" t="str">
            <v>4865</v>
          </cell>
          <cell r="F2773" t="str">
            <v>جالون لاكيه المانيه دوبل 752</v>
          </cell>
          <cell r="G2773" t="str">
            <v>الألمانية GLC</v>
          </cell>
          <cell r="H2773">
            <v>238.2</v>
          </cell>
        </row>
        <row r="2774">
          <cell r="E2774" t="str">
            <v>5005</v>
          </cell>
          <cell r="F2774" t="str">
            <v>جالون لاكيه لامع المانيه  دوبل 751</v>
          </cell>
          <cell r="G2774" t="str">
            <v>الألمانية GLC</v>
          </cell>
          <cell r="H2774">
            <v>238.2</v>
          </cell>
        </row>
        <row r="2775">
          <cell r="E2775" t="str">
            <v>647</v>
          </cell>
          <cell r="F2775" t="str">
            <v>جالون لاكيه لامع المانيه  دوبل احمر 715</v>
          </cell>
          <cell r="G2775" t="str">
            <v>الألمانية GLC</v>
          </cell>
          <cell r="H2775">
            <v>238.2</v>
          </cell>
        </row>
        <row r="2776">
          <cell r="E2776" t="str">
            <v>648</v>
          </cell>
          <cell r="F2776" t="str">
            <v>جالون لاكيه لامع المانيه  دوبل بني709</v>
          </cell>
          <cell r="G2776" t="str">
            <v>الألمانية GLC</v>
          </cell>
          <cell r="H2776">
            <v>238.2</v>
          </cell>
        </row>
        <row r="2777">
          <cell r="E2777" t="str">
            <v>649</v>
          </cell>
          <cell r="F2777" t="str">
            <v>جالون لاكيه لامع المانيه  دوبل عسلي708</v>
          </cell>
          <cell r="G2777" t="str">
            <v>الألمانية GLC</v>
          </cell>
          <cell r="H2777">
            <v>238.2</v>
          </cell>
        </row>
        <row r="2778">
          <cell r="E2778" t="str">
            <v>650</v>
          </cell>
          <cell r="F2778" t="str">
            <v>جالون لاكيه لامع المانيه  دوبل اخضر719</v>
          </cell>
          <cell r="G2778" t="str">
            <v>الألمانية GLC</v>
          </cell>
          <cell r="H2778">
            <v>238.2</v>
          </cell>
        </row>
        <row r="2779">
          <cell r="E2779" t="str">
            <v>651</v>
          </cell>
          <cell r="F2779" t="str">
            <v>جالون لاكيه لامع المانيه  دوبل ازرق721</v>
          </cell>
          <cell r="G2779" t="str">
            <v>الألمانية GLC</v>
          </cell>
          <cell r="H2779">
            <v>238.2</v>
          </cell>
        </row>
        <row r="2780">
          <cell r="E2780" t="str">
            <v>652</v>
          </cell>
          <cell r="F2780" t="str">
            <v>جالون لاكيه لامع المانيه  دوبل اسود750</v>
          </cell>
          <cell r="G2780" t="str">
            <v>الألمانية GLC</v>
          </cell>
          <cell r="H2780">
            <v>238.2</v>
          </cell>
        </row>
        <row r="2781">
          <cell r="E2781" t="str">
            <v>68</v>
          </cell>
          <cell r="F2781" t="str">
            <v>كرتونه كابسي لامع *ك برتقالي640</v>
          </cell>
          <cell r="G2781" t="str">
            <v>كابسي</v>
          </cell>
          <cell r="H2781">
            <v>271.66000000000003</v>
          </cell>
        </row>
        <row r="2782">
          <cell r="E2782" t="str">
            <v>680</v>
          </cell>
          <cell r="F2782" t="str">
            <v>1/2 لتر مصلب فرن كابسي 651</v>
          </cell>
          <cell r="G2782" t="str">
            <v>كابسي</v>
          </cell>
          <cell r="H2782">
            <v>117.44280000000001</v>
          </cell>
        </row>
        <row r="2783">
          <cell r="E2783" t="str">
            <v>683</v>
          </cell>
          <cell r="F2783" t="str">
            <v>كرتونه لاكيه المانيه  *1/2  طوبى777</v>
          </cell>
          <cell r="G2783" t="str">
            <v>الألمانية GLC</v>
          </cell>
          <cell r="H2783">
            <v>326.8</v>
          </cell>
        </row>
        <row r="2784">
          <cell r="E2784" t="str">
            <v>684</v>
          </cell>
          <cell r="F2784" t="str">
            <v>كرتونه لاكيه المانيه  *1/2 اصفر 757</v>
          </cell>
          <cell r="G2784" t="str">
            <v>الألمانية GLC</v>
          </cell>
          <cell r="H2784">
            <v>326.8</v>
          </cell>
        </row>
        <row r="2785">
          <cell r="E2785" t="str">
            <v>685</v>
          </cell>
          <cell r="F2785" t="str">
            <v>كرتونه لاكيه المانيه  *1/2 اصفر غامق714</v>
          </cell>
          <cell r="G2785" t="str">
            <v>الألمانية GLC</v>
          </cell>
          <cell r="H2785">
            <v>326.8</v>
          </cell>
        </row>
        <row r="2786">
          <cell r="E2786" t="str">
            <v>686</v>
          </cell>
          <cell r="F2786" t="str">
            <v>كرتونه لاكيه المانيه  *1/2 سيمون 717</v>
          </cell>
          <cell r="G2786" t="str">
            <v>الألمانية GLC</v>
          </cell>
          <cell r="H2786">
            <v>326.8</v>
          </cell>
        </row>
        <row r="2787">
          <cell r="E2787" t="str">
            <v>687</v>
          </cell>
          <cell r="F2787" t="str">
            <v>كرتونه لاكيه المانيه  *1/2 اصفر764</v>
          </cell>
          <cell r="G2787" t="str">
            <v>الألمانية GLC</v>
          </cell>
          <cell r="H2787">
            <v>326.8</v>
          </cell>
        </row>
        <row r="2788">
          <cell r="E2788" t="str">
            <v>688</v>
          </cell>
          <cell r="F2788" t="str">
            <v>كرتونه لاكيه المانيه  *1/2 سيمون762</v>
          </cell>
          <cell r="G2788" t="str">
            <v>الألمانية GLC</v>
          </cell>
          <cell r="H2788">
            <v>326.8</v>
          </cell>
        </row>
        <row r="2789">
          <cell r="E2789" t="str">
            <v>689</v>
          </cell>
          <cell r="F2789" t="str">
            <v>كرتونه لاكيه المانيه  *1/2 بيج غامق702</v>
          </cell>
          <cell r="G2789" t="str">
            <v>الألمانية GLC</v>
          </cell>
          <cell r="H2789">
            <v>326.8</v>
          </cell>
        </row>
        <row r="2790">
          <cell r="E2790" t="str">
            <v>690</v>
          </cell>
          <cell r="F2790" t="str">
            <v>كرتونه لاكيه المانيه  *1/2 نبيتي غامق790</v>
          </cell>
          <cell r="G2790" t="str">
            <v>الألمانية GLC</v>
          </cell>
          <cell r="H2790">
            <v>326.8</v>
          </cell>
        </row>
        <row r="2791">
          <cell r="E2791" t="str">
            <v>691</v>
          </cell>
          <cell r="F2791" t="str">
            <v>كرتونه لاكيه المانيه  *1/2 اخضر غامق760</v>
          </cell>
          <cell r="G2791" t="str">
            <v>الألمانية GLC</v>
          </cell>
          <cell r="H2791">
            <v>326.8</v>
          </cell>
        </row>
        <row r="2792">
          <cell r="E2792" t="str">
            <v>69</v>
          </cell>
          <cell r="F2792" t="str">
            <v>كرتونه كابسي لامع *ك عسلي630</v>
          </cell>
          <cell r="G2792" t="str">
            <v>كابسي</v>
          </cell>
          <cell r="H2792">
            <v>271.66000000000003</v>
          </cell>
        </row>
        <row r="2793">
          <cell r="E2793" t="str">
            <v>692</v>
          </cell>
          <cell r="F2793" t="str">
            <v>كرتونه لاكيه المانيه  *1/2 بني709</v>
          </cell>
          <cell r="G2793" t="str">
            <v>الألمانية GLC</v>
          </cell>
          <cell r="H2793">
            <v>326.8</v>
          </cell>
        </row>
        <row r="2794">
          <cell r="E2794" t="str">
            <v>693</v>
          </cell>
          <cell r="F2794" t="str">
            <v>كرتونه لاكيه المانيه  *1/2  نبيتى فاتح761</v>
          </cell>
          <cell r="G2794" t="str">
            <v>الألمانية GLC</v>
          </cell>
          <cell r="H2794">
            <v>326.8</v>
          </cell>
        </row>
        <row r="2795">
          <cell r="E2795" t="str">
            <v>694</v>
          </cell>
          <cell r="F2795" t="str">
            <v>كرتونه لاكيه المانيه  *1/2 عسلي فاتح706</v>
          </cell>
          <cell r="G2795" t="str">
            <v>الألمانية GLC</v>
          </cell>
          <cell r="H2795">
            <v>326.8</v>
          </cell>
        </row>
        <row r="2796">
          <cell r="E2796" t="str">
            <v>695</v>
          </cell>
          <cell r="F2796" t="str">
            <v>كرتونه لاكيه المانيه  *1/2 اخضر719</v>
          </cell>
          <cell r="G2796" t="str">
            <v>الألمانية GLC</v>
          </cell>
          <cell r="H2796">
            <v>326.8</v>
          </cell>
        </row>
        <row r="2797">
          <cell r="E2797" t="str">
            <v>696</v>
          </cell>
          <cell r="F2797" t="str">
            <v>كرتونه لاكيه المانيه  *1/2 ازرق721</v>
          </cell>
          <cell r="G2797" t="str">
            <v>الألمانية GLC</v>
          </cell>
          <cell r="H2797">
            <v>326.8</v>
          </cell>
        </row>
        <row r="2798">
          <cell r="E2798" t="str">
            <v>697</v>
          </cell>
          <cell r="F2798" t="str">
            <v>كرتونه لاكيه المانيه  *1/2 اسود750</v>
          </cell>
          <cell r="G2798" t="str">
            <v>الألمانية GLC</v>
          </cell>
          <cell r="H2798">
            <v>326.8</v>
          </cell>
        </row>
        <row r="2799">
          <cell r="E2799" t="str">
            <v>645</v>
          </cell>
          <cell r="F2799" t="str">
            <v>كرتونه لاكيه المانيه ابيض *ك</v>
          </cell>
          <cell r="G2799" t="str">
            <v>الألمانية GLC</v>
          </cell>
          <cell r="H2799">
            <v>349.85</v>
          </cell>
        </row>
        <row r="2800">
          <cell r="E2800" t="str">
            <v>4545</v>
          </cell>
          <cell r="F2800" t="str">
            <v>كرتونه لاكيه المانيه ×1/2 ابيض</v>
          </cell>
          <cell r="G2800" t="str">
            <v>الألمانية GLC</v>
          </cell>
          <cell r="H2800">
            <v>365.71</v>
          </cell>
        </row>
        <row r="2801">
          <cell r="E2801" t="str">
            <v>704</v>
          </cell>
          <cell r="F2801" t="str">
            <v>كرتونه لاكيه فضي لامع المانيه 700 ×ك</v>
          </cell>
          <cell r="G2801" t="str">
            <v>الألمانية GLC</v>
          </cell>
          <cell r="H2801">
            <v>373.24</v>
          </cell>
        </row>
        <row r="2802">
          <cell r="E2802" t="str">
            <v>7</v>
          </cell>
          <cell r="F2802" t="str">
            <v>جالون كابسي مط ابيض دوبل</v>
          </cell>
          <cell r="G2802" t="str">
            <v>كابسي</v>
          </cell>
          <cell r="H2802">
            <v>195.72</v>
          </cell>
        </row>
        <row r="2803">
          <cell r="E2803" t="str">
            <v>701</v>
          </cell>
          <cell r="F2803" t="str">
            <v>بستله لاكيه لامع المانيه 700 فضي 20لتر</v>
          </cell>
          <cell r="G2803" t="str">
            <v>الألمانية GLC</v>
          </cell>
          <cell r="H2803">
            <v>1625.9</v>
          </cell>
        </row>
        <row r="2804">
          <cell r="E2804" t="str">
            <v>702</v>
          </cell>
          <cell r="F2804" t="str">
            <v>بستله لاكيه فضي لامع المانيه 9لتر 700</v>
          </cell>
          <cell r="G2804" t="str">
            <v>الألمانية GLC</v>
          </cell>
          <cell r="H2804">
            <v>739.02</v>
          </cell>
        </row>
        <row r="2805">
          <cell r="E2805" t="str">
            <v>642</v>
          </cell>
          <cell r="F2805" t="str">
            <v xml:space="preserve">جالون لاكيه ابيض لامع دوبل المانيه </v>
          </cell>
          <cell r="G2805" t="str">
            <v>الألمانية GLC</v>
          </cell>
          <cell r="H2805">
            <v>302.77999999999997</v>
          </cell>
        </row>
        <row r="2806">
          <cell r="E2806" t="str">
            <v>705</v>
          </cell>
          <cell r="F2806" t="str">
            <v>كرتونه لاكيه فضي المانيه 700 ×1/2</v>
          </cell>
          <cell r="G2806" t="str">
            <v>الألمانية GLC</v>
          </cell>
          <cell r="H2806">
            <v>429.85</v>
          </cell>
        </row>
        <row r="2807">
          <cell r="E2807" t="str">
            <v>698</v>
          </cell>
          <cell r="F2807" t="str">
            <v>كرتونه لاكيه دهبي المانيه 800</v>
          </cell>
          <cell r="G2807" t="str">
            <v>الألمانية GLC</v>
          </cell>
          <cell r="H2807">
            <v>612.23</v>
          </cell>
        </row>
        <row r="2808">
          <cell r="E2808" t="str">
            <v>708</v>
          </cell>
          <cell r="F2808" t="str">
            <v>فرخ صنفره لصق 5 بوصه 40</v>
          </cell>
          <cell r="G2808" t="str">
            <v xml:space="preserve">عام </v>
          </cell>
          <cell r="H2808">
            <v>1.55</v>
          </cell>
        </row>
        <row r="2809">
          <cell r="E2809" t="str">
            <v>72</v>
          </cell>
          <cell r="F2809" t="str">
            <v>كرتونه كابسي لامع *1/2 اسود392</v>
          </cell>
          <cell r="G2809" t="str">
            <v>كابسي</v>
          </cell>
          <cell r="H2809">
            <v>353.45</v>
          </cell>
        </row>
        <row r="2810">
          <cell r="E2810" t="str">
            <v>5576</v>
          </cell>
          <cell r="F2810" t="str">
            <v>جالون اكريكوت 1/4 لامعه A</v>
          </cell>
          <cell r="G2810" t="str">
            <v>إسكيب</v>
          </cell>
          <cell r="H2810">
            <v>125.23</v>
          </cell>
        </row>
        <row r="2811">
          <cell r="E2811" t="str">
            <v>5577</v>
          </cell>
          <cell r="F2811" t="str">
            <v>جالون اكريكوت 1/4 لامعه B</v>
          </cell>
          <cell r="G2811" t="str">
            <v>إسكيب</v>
          </cell>
          <cell r="H2811">
            <v>114.09</v>
          </cell>
        </row>
        <row r="2812">
          <cell r="E2812" t="str">
            <v>5578</v>
          </cell>
          <cell r="F2812" t="str">
            <v>كيلو اكريكوت 1/2 لامعه A</v>
          </cell>
          <cell r="G2812" t="str">
            <v>إسكيب</v>
          </cell>
          <cell r="H2812">
            <v>52.87</v>
          </cell>
        </row>
        <row r="2813">
          <cell r="E2813" t="str">
            <v>5579</v>
          </cell>
          <cell r="F2813" t="str">
            <v>بستله بلاستيك ديكورا هيرو ثلجي دوبل اسكيب</v>
          </cell>
          <cell r="G2813" t="str">
            <v>إسكيب</v>
          </cell>
          <cell r="H2813">
            <v>363.66</v>
          </cell>
        </row>
        <row r="2814">
          <cell r="E2814" t="str">
            <v>789</v>
          </cell>
          <cell r="F2814" t="str">
            <v>كيلو نشادر</v>
          </cell>
          <cell r="G2814" t="str">
            <v xml:space="preserve">عام </v>
          </cell>
          <cell r="H2814">
            <v>18</v>
          </cell>
        </row>
        <row r="2815">
          <cell r="E2815" t="str">
            <v>5597</v>
          </cell>
          <cell r="F2815" t="str">
            <v>جالون سيلر مائي خارجي دامب شيث سكيب</v>
          </cell>
          <cell r="G2815" t="str">
            <v>إسكيب</v>
          </cell>
          <cell r="H2815">
            <v>190</v>
          </cell>
        </row>
        <row r="2816">
          <cell r="E2816" t="str">
            <v>799</v>
          </cell>
          <cell r="F2816" t="str">
            <v>كيلو اكسجين</v>
          </cell>
          <cell r="G2816" t="str">
            <v xml:space="preserve">عام </v>
          </cell>
          <cell r="H2816">
            <v>38</v>
          </cell>
        </row>
        <row r="2817">
          <cell r="E2817" t="str">
            <v>741</v>
          </cell>
          <cell r="F2817" t="str">
            <v>كرتونه ديكورا لاكيه لامع اسكيب  *ك اسود 801</v>
          </cell>
          <cell r="G2817" t="str">
            <v>إسكيب</v>
          </cell>
          <cell r="H2817">
            <v>201.78</v>
          </cell>
        </row>
        <row r="2818">
          <cell r="E2818" t="str">
            <v>841</v>
          </cell>
          <cell r="F2818" t="str">
            <v>كرتونة صبغة ميدو *1/4 019</v>
          </cell>
          <cell r="G2818" t="str">
            <v>ميدو</v>
          </cell>
          <cell r="H2818">
            <v>247.95</v>
          </cell>
        </row>
        <row r="2819">
          <cell r="E2819" t="str">
            <v>854</v>
          </cell>
          <cell r="F2819" t="str">
            <v>كرتونه سيلر نترو المهندس</v>
          </cell>
          <cell r="G2819" t="str">
            <v>المهندس</v>
          </cell>
          <cell r="H2819">
            <v>425.83</v>
          </cell>
        </row>
        <row r="2820">
          <cell r="E2820" t="str">
            <v>855</v>
          </cell>
          <cell r="F2820" t="str">
            <v>جالون سيلر نترو  فاخر المهندس</v>
          </cell>
          <cell r="G2820" t="str">
            <v>المهندس</v>
          </cell>
          <cell r="H2820">
            <v>252.93</v>
          </cell>
        </row>
        <row r="2821">
          <cell r="E2821" t="str">
            <v>857</v>
          </cell>
          <cell r="F2821" t="str">
            <v>كرتونه تنر فاخر 4 زجاجه الدلتا</v>
          </cell>
          <cell r="G2821" t="str">
            <v>الدلتا</v>
          </cell>
          <cell r="H2821">
            <v>192</v>
          </cell>
        </row>
        <row r="2822">
          <cell r="E2822" t="str">
            <v>859</v>
          </cell>
          <cell r="F2822" t="str">
            <v>كرتونه سيلر نترو الدبابه المهندس*1/2</v>
          </cell>
          <cell r="G2822" t="str">
            <v>المهندس</v>
          </cell>
          <cell r="H2822">
            <v>213.4</v>
          </cell>
        </row>
        <row r="2823">
          <cell r="E2823" t="str">
            <v>860</v>
          </cell>
          <cell r="F2823" t="str">
            <v>كرتونه سيلر نترو الدبابه المهندس *ك</v>
          </cell>
          <cell r="G2823" t="str">
            <v>المهندس</v>
          </cell>
          <cell r="H2823">
            <v>345.32</v>
          </cell>
        </row>
        <row r="2824">
          <cell r="E2824" t="str">
            <v>867</v>
          </cell>
          <cell r="F2824" t="str">
            <v>جالون سيلر نترو الدبابه المهندس</v>
          </cell>
          <cell r="G2824" t="str">
            <v>المهندس</v>
          </cell>
          <cell r="H2824">
            <v>187.9375</v>
          </cell>
        </row>
        <row r="2825">
          <cell r="E2825" t="str">
            <v>868</v>
          </cell>
          <cell r="F2825" t="str">
            <v>بستله سيلر نترو الدبابه المهندس 9ك</v>
          </cell>
          <cell r="G2825" t="str">
            <v>المهندس</v>
          </cell>
          <cell r="H2825">
            <v>546.11</v>
          </cell>
        </row>
        <row r="2826">
          <cell r="E2826" t="str">
            <v>869</v>
          </cell>
          <cell r="F2826" t="str">
            <v>بستله سيلر نترو الدبابه المهندس 13ك</v>
          </cell>
          <cell r="G2826" t="str">
            <v>المهندس</v>
          </cell>
          <cell r="H2826">
            <v>773.09</v>
          </cell>
        </row>
        <row r="2827">
          <cell r="E2827" t="str">
            <v>746</v>
          </cell>
          <cell r="F2827" t="str">
            <v>كرتونه ديكورا لاكيه لامع اسكيب  *ك عسلي 414</v>
          </cell>
          <cell r="G2827" t="str">
            <v>إسكيب</v>
          </cell>
          <cell r="H2827">
            <v>201.78</v>
          </cell>
        </row>
        <row r="2828">
          <cell r="E2828" t="str">
            <v>890</v>
          </cell>
          <cell r="F2828" t="str">
            <v>كرتونه نفض الزعيم عائلي الدلتا</v>
          </cell>
          <cell r="G2828" t="str">
            <v>الدلتا</v>
          </cell>
          <cell r="H2828">
            <v>195</v>
          </cell>
        </row>
        <row r="2829">
          <cell r="E2829" t="str">
            <v>893</v>
          </cell>
          <cell r="F2829" t="str">
            <v>كرتونه بوليستر المهندس*ك</v>
          </cell>
          <cell r="G2829" t="str">
            <v>المهندس</v>
          </cell>
          <cell r="H2829">
            <v>430.68</v>
          </cell>
        </row>
        <row r="2830">
          <cell r="E2830" t="str">
            <v>894</v>
          </cell>
          <cell r="F2830" t="str">
            <v>جالون بوليستر المهندس 3ك شفاف</v>
          </cell>
          <cell r="G2830" t="str">
            <v>المهندس</v>
          </cell>
          <cell r="H2830">
            <v>263.35500000000002</v>
          </cell>
        </row>
        <row r="2831">
          <cell r="E2831" t="str">
            <v>895</v>
          </cell>
          <cell r="F2831" t="str">
            <v>جالون بوليستر المهندس 4ك شفاف</v>
          </cell>
          <cell r="G2831" t="str">
            <v>المهندس</v>
          </cell>
          <cell r="H2831">
            <v>343.38</v>
          </cell>
        </row>
        <row r="2832">
          <cell r="E2832" t="str">
            <v>901</v>
          </cell>
          <cell r="F2832" t="str">
            <v>كيلو طايلز</v>
          </cell>
          <cell r="G2832" t="str">
            <v xml:space="preserve">عام </v>
          </cell>
          <cell r="H2832">
            <v>250</v>
          </cell>
        </row>
        <row r="2833">
          <cell r="E2833" t="str">
            <v>903</v>
          </cell>
          <cell r="F2833" t="str">
            <v>جالون بوليستر كاترون المهندس 3ك شفاف</v>
          </cell>
          <cell r="G2833" t="str">
            <v>المهندس</v>
          </cell>
          <cell r="H2833">
            <v>209.52</v>
          </cell>
        </row>
        <row r="2834">
          <cell r="E2834" t="str">
            <v>905</v>
          </cell>
          <cell r="F2834" t="str">
            <v>بستله بوليستر كاترون المهندس 9ك</v>
          </cell>
          <cell r="G2834" t="str">
            <v>المهندس</v>
          </cell>
          <cell r="H2834">
            <v>667.36</v>
          </cell>
        </row>
        <row r="2835">
          <cell r="E2835" t="str">
            <v>911</v>
          </cell>
          <cell r="F2835" t="str">
            <v>جالون بوليستر ابيض المهندس 4ك</v>
          </cell>
          <cell r="G2835" t="str">
            <v>المهندس</v>
          </cell>
          <cell r="H2835">
            <v>268.69</v>
          </cell>
        </row>
        <row r="2836">
          <cell r="E2836" t="str">
            <v>912</v>
          </cell>
          <cell r="F2836" t="str">
            <v>بستله بوليستر ابيض المهندس9ك</v>
          </cell>
          <cell r="G2836" t="str">
            <v>المهندس</v>
          </cell>
          <cell r="H2836">
            <v>636.32000000000005</v>
          </cell>
        </row>
        <row r="2837">
          <cell r="E2837" t="str">
            <v>915</v>
          </cell>
          <cell r="F2837" t="str">
            <v>جالون بوليستر كاترون ابيض المهندس 3.5ك</v>
          </cell>
          <cell r="G2837" t="str">
            <v>المهندس</v>
          </cell>
          <cell r="H2837">
            <v>196.1825</v>
          </cell>
        </row>
        <row r="2838">
          <cell r="E2838" t="str">
            <v>917</v>
          </cell>
          <cell r="F2838" t="str">
            <v>بستله بوليستر كاترون ابيض المهندس 8ك</v>
          </cell>
          <cell r="G2838" t="str">
            <v>المهندس</v>
          </cell>
          <cell r="H2838">
            <v>427.77</v>
          </cell>
        </row>
        <row r="2839">
          <cell r="E2839" t="str">
            <v>918</v>
          </cell>
          <cell r="F2839" t="str">
            <v>بستله بوليستر كاترون ابيض المهندس 25ك</v>
          </cell>
          <cell r="G2839" t="str">
            <v>المهندس</v>
          </cell>
          <cell r="H2839">
            <v>1297.8599999999999</v>
          </cell>
        </row>
        <row r="2840">
          <cell r="E2840" t="str">
            <v>920</v>
          </cell>
          <cell r="F2840" t="str">
            <v>كرتونه ورنيش نترو لامع المهندس ×ك</v>
          </cell>
          <cell r="G2840" t="str">
            <v>المهندس</v>
          </cell>
          <cell r="H2840">
            <v>409.34</v>
          </cell>
        </row>
        <row r="2841">
          <cell r="E2841" t="str">
            <v>922</v>
          </cell>
          <cell r="F2841" t="str">
            <v>جالون ورنيش نترو لامع المهندس</v>
          </cell>
          <cell r="G2841" t="str">
            <v>المهندس</v>
          </cell>
          <cell r="H2841">
            <v>233.04249999999999</v>
          </cell>
        </row>
        <row r="2842">
          <cell r="E2842" t="str">
            <v>929</v>
          </cell>
          <cell r="F2842" t="str">
            <v>كرتونه ورنيش نترو مط زيرو المهندس ×ك</v>
          </cell>
          <cell r="G2842" t="str">
            <v>المهندس</v>
          </cell>
          <cell r="H2842">
            <v>326.89</v>
          </cell>
        </row>
        <row r="2843">
          <cell r="E2843" t="str">
            <v>930</v>
          </cell>
          <cell r="F2843" t="str">
            <v>كرتونه ورنيش نترو المهندس ×ك %10</v>
          </cell>
          <cell r="G2843" t="str">
            <v>المهندس</v>
          </cell>
          <cell r="H2843">
            <v>326.89</v>
          </cell>
        </row>
        <row r="2844">
          <cell r="E2844" t="str">
            <v>931</v>
          </cell>
          <cell r="F2844" t="str">
            <v>كرتونه ورنيش نترو المهندس ×ك %25</v>
          </cell>
          <cell r="G2844" t="str">
            <v>المهندس</v>
          </cell>
          <cell r="H2844">
            <v>326.89</v>
          </cell>
        </row>
        <row r="2845">
          <cell r="E2845" t="str">
            <v>932</v>
          </cell>
          <cell r="F2845" t="str">
            <v>كرتونه ورنيش نترو المهندس ×ك %45</v>
          </cell>
          <cell r="G2845" t="str">
            <v>المهندس</v>
          </cell>
          <cell r="H2845">
            <v>326.89</v>
          </cell>
        </row>
        <row r="2846">
          <cell r="E2846" t="str">
            <v>933</v>
          </cell>
          <cell r="F2846" t="str">
            <v>جالون ورنيش نترو مط زيرو المهندس 3.5ك</v>
          </cell>
          <cell r="G2846" t="str">
            <v>المهندس</v>
          </cell>
          <cell r="H2846">
            <v>192.54499999999999</v>
          </cell>
        </row>
        <row r="2847">
          <cell r="E2847" t="str">
            <v>934</v>
          </cell>
          <cell r="F2847" t="str">
            <v>جالون ورنيش نترو المهندس 3.5ك %10</v>
          </cell>
          <cell r="G2847" t="str">
            <v>المهندس</v>
          </cell>
          <cell r="H2847">
            <v>192.54499999999999</v>
          </cell>
        </row>
        <row r="2848">
          <cell r="E2848" t="str">
            <v>935</v>
          </cell>
          <cell r="F2848" t="str">
            <v>جالون ورنيش نترو المهندس 3.5ك %25</v>
          </cell>
          <cell r="G2848" t="str">
            <v>المهندس</v>
          </cell>
          <cell r="H2848">
            <v>192.54499999999999</v>
          </cell>
        </row>
        <row r="2849">
          <cell r="E2849" t="str">
            <v>936</v>
          </cell>
          <cell r="F2849" t="str">
            <v>جالون ورنيش نترو المهندس 3.5ك %45</v>
          </cell>
          <cell r="G2849" t="str">
            <v>المهندس</v>
          </cell>
          <cell r="H2849">
            <v>192.54499999999999</v>
          </cell>
        </row>
        <row r="2850">
          <cell r="E2850" t="str">
            <v>748</v>
          </cell>
          <cell r="F2850" t="str">
            <v>كرتونه ديكورا لاكيه لامع اسكيب  *ك بني 407</v>
          </cell>
          <cell r="G2850" t="str">
            <v>إسكيب</v>
          </cell>
          <cell r="H2850">
            <v>201.78</v>
          </cell>
        </row>
        <row r="2851">
          <cell r="E2851" t="str">
            <v>758</v>
          </cell>
          <cell r="F2851" t="str">
            <v>كرتونه ديكورا لاكيه لامع اسكيب  *ك نبيتي 510</v>
          </cell>
          <cell r="G2851" t="str">
            <v>إسكيب</v>
          </cell>
          <cell r="H2851">
            <v>201.78</v>
          </cell>
        </row>
        <row r="2852">
          <cell r="E2852" t="str">
            <v>794</v>
          </cell>
          <cell r="F2852" t="str">
            <v>جالون ديكورا لاكيه لامع اسكيب  صغير عسلي 414</v>
          </cell>
          <cell r="G2852" t="str">
            <v>إسكيب</v>
          </cell>
          <cell r="H2852">
            <v>100.32</v>
          </cell>
        </row>
        <row r="2853">
          <cell r="E2853" t="str">
            <v>839</v>
          </cell>
          <cell r="F2853" t="str">
            <v>جالون ديكورا لاكيه لامع اسكيب  دوبل اخضر 211</v>
          </cell>
          <cell r="G2853" t="str">
            <v>إسكيب</v>
          </cell>
          <cell r="H2853">
            <v>171</v>
          </cell>
        </row>
        <row r="2854">
          <cell r="E2854" t="str">
            <v>871</v>
          </cell>
          <cell r="F2854" t="str">
            <v>جالون ديكورا لاكيه مط اسكيب  صغير اسود 801</v>
          </cell>
          <cell r="G2854" t="str">
            <v>إسكيب</v>
          </cell>
          <cell r="H2854">
            <v>86.64</v>
          </cell>
        </row>
        <row r="2855">
          <cell r="E2855" t="str">
            <v>966</v>
          </cell>
          <cell r="F2855" t="str">
            <v>فرخ صنفره لصق 5 بوصه 80</v>
          </cell>
          <cell r="G2855" t="str">
            <v xml:space="preserve">عام </v>
          </cell>
          <cell r="H2855">
            <v>1.55</v>
          </cell>
        </row>
        <row r="2856">
          <cell r="E2856" t="str">
            <v>967</v>
          </cell>
          <cell r="F2856" t="str">
            <v>جالون فرن سيستم اخشاب 010</v>
          </cell>
          <cell r="G2856" t="str">
            <v>كابسي</v>
          </cell>
          <cell r="H2856">
            <v>191.76</v>
          </cell>
        </row>
        <row r="2857">
          <cell r="E2857" t="str">
            <v>950</v>
          </cell>
          <cell r="F2857" t="str">
            <v xml:space="preserve">كرتونه بلاستيك ديكورا هيرو ثلجي*ك اسكيب </v>
          </cell>
          <cell r="G2857" t="str">
            <v>إسكيب</v>
          </cell>
          <cell r="H2857">
            <v>129.96</v>
          </cell>
        </row>
        <row r="2858">
          <cell r="E2858" t="str">
            <v>951</v>
          </cell>
          <cell r="F2858" t="str">
            <v>جالون بلاستيك ديكورا هيرو ثلجي اسكيب</v>
          </cell>
          <cell r="G2858" t="str">
            <v>إسكيب</v>
          </cell>
          <cell r="H2858">
            <v>64.98</v>
          </cell>
        </row>
        <row r="2859">
          <cell r="E2859" t="str">
            <v>956</v>
          </cell>
          <cell r="F2859" t="str">
            <v>بستله بلاستيك ديكورا هيرو ثلجي اسكيب</v>
          </cell>
          <cell r="G2859" t="str">
            <v>إسكيب</v>
          </cell>
          <cell r="H2859">
            <v>209.76</v>
          </cell>
        </row>
        <row r="2860">
          <cell r="E2860" t="str">
            <v>957</v>
          </cell>
          <cell r="F2860" t="str">
            <v>بستله بلاستيك ديكورا هيرو كريستال اسكيب</v>
          </cell>
          <cell r="G2860" t="str">
            <v>إسكيب</v>
          </cell>
          <cell r="H2860">
            <v>209.76</v>
          </cell>
        </row>
        <row r="2861">
          <cell r="E2861" t="str">
            <v>958</v>
          </cell>
          <cell r="F2861" t="str">
            <v xml:space="preserve">بستله بلاستيك ديكورا هيرو بيور اسكيب </v>
          </cell>
          <cell r="G2861" t="str">
            <v>إسكيب</v>
          </cell>
          <cell r="H2861">
            <v>209.76</v>
          </cell>
        </row>
        <row r="2862">
          <cell r="E2862" t="str">
            <v>978</v>
          </cell>
          <cell r="F2862" t="str">
            <v>فرخ صنفره صاروخ تركي 5 بوصه 36</v>
          </cell>
          <cell r="G2862" t="str">
            <v xml:space="preserve">عام </v>
          </cell>
          <cell r="H2862">
            <v>4.25</v>
          </cell>
        </row>
        <row r="2863">
          <cell r="E2863" t="str">
            <v>979</v>
          </cell>
          <cell r="F2863" t="str">
            <v>طقم صلب احمر</v>
          </cell>
          <cell r="G2863" t="str">
            <v xml:space="preserve">عام </v>
          </cell>
          <cell r="H2863">
            <v>21.5</v>
          </cell>
        </row>
        <row r="2864">
          <cell r="E2864" t="str">
            <v>981</v>
          </cell>
          <cell r="F2864" t="str">
            <v>كرتونه ورنيش لاكر المهندس ×ك</v>
          </cell>
          <cell r="G2864" t="str">
            <v>المهندس</v>
          </cell>
          <cell r="H2864">
            <v>363.75</v>
          </cell>
        </row>
        <row r="2865">
          <cell r="E2865" t="str">
            <v>982</v>
          </cell>
          <cell r="F2865" t="str">
            <v>جالون ورنيش لاكر المهندس</v>
          </cell>
          <cell r="G2865" t="str">
            <v>المهندس</v>
          </cell>
          <cell r="H2865">
            <v>223.1</v>
          </cell>
        </row>
        <row r="2866">
          <cell r="E2866" t="str">
            <v>968</v>
          </cell>
          <cell r="F2866" t="str">
            <v xml:space="preserve">بستله بلاستيك اكريكوت مط ابيض اسكيب </v>
          </cell>
          <cell r="G2866" t="str">
            <v>إسكيب</v>
          </cell>
          <cell r="H2866">
            <v>410</v>
          </cell>
        </row>
        <row r="2867">
          <cell r="E2867" t="str">
            <v>969</v>
          </cell>
          <cell r="F2867" t="str">
            <v>جالون بلاستيك اكريكوت مط اسود 801اسكيب</v>
          </cell>
          <cell r="G2867" t="str">
            <v>إسكيب</v>
          </cell>
          <cell r="H2867">
            <v>95.76</v>
          </cell>
        </row>
        <row r="2868">
          <cell r="E2868" t="str">
            <v>970</v>
          </cell>
          <cell r="F2868" t="str">
            <v>جالون بلاستيك اكريكوت مط نبيتي ac121اسكيب</v>
          </cell>
          <cell r="G2868" t="str">
            <v>إسكيب</v>
          </cell>
          <cell r="H2868">
            <v>95.76</v>
          </cell>
        </row>
        <row r="2869">
          <cell r="E2869" t="str">
            <v>976</v>
          </cell>
          <cell r="F2869" t="str">
            <v xml:space="preserve">جالون بلاستيك اكريكوت سيلك ابيض اسكيب </v>
          </cell>
          <cell r="G2869" t="str">
            <v>إسكيب</v>
          </cell>
          <cell r="H2869">
            <v>165.3</v>
          </cell>
        </row>
        <row r="2870">
          <cell r="E2870" t="str">
            <v>977</v>
          </cell>
          <cell r="F2870" t="str">
            <v xml:space="preserve">بستله بلاستيك اكريكوت سيلك ابيض اسكيب </v>
          </cell>
          <cell r="G2870" t="str">
            <v>إسكيب</v>
          </cell>
          <cell r="H2870">
            <v>536.94000000000005</v>
          </cell>
        </row>
        <row r="2871">
          <cell r="E2871" t="str">
            <v>984</v>
          </cell>
          <cell r="F2871" t="str">
            <v xml:space="preserve">تلوينه يونيفرسال اسكيب اسود </v>
          </cell>
          <cell r="G2871" t="str">
            <v>إسكيب</v>
          </cell>
          <cell r="H2871">
            <v>45.6</v>
          </cell>
        </row>
        <row r="2872">
          <cell r="E2872" t="str">
            <v>985</v>
          </cell>
          <cell r="F2872" t="str">
            <v>تلوينه يونيفرسال اسكيب احمر</v>
          </cell>
          <cell r="G2872" t="str">
            <v>إسكيب</v>
          </cell>
          <cell r="H2872">
            <v>45.6</v>
          </cell>
        </row>
        <row r="2873">
          <cell r="E2873" t="str">
            <v>986</v>
          </cell>
          <cell r="F2873" t="str">
            <v>تلوينه يونيفرسال اسكيب بني</v>
          </cell>
          <cell r="G2873" t="str">
            <v>إسكيب</v>
          </cell>
          <cell r="H2873">
            <v>45.6</v>
          </cell>
        </row>
        <row r="2874">
          <cell r="E2874" t="str">
            <v>987</v>
          </cell>
          <cell r="F2874" t="str">
            <v>تلوينه يونيفرسال اسكيب ترسينا</v>
          </cell>
          <cell r="G2874" t="str">
            <v>إسكيب</v>
          </cell>
          <cell r="H2874">
            <v>45.6</v>
          </cell>
        </row>
        <row r="2875">
          <cell r="E2875" t="str">
            <v>988</v>
          </cell>
          <cell r="F2875" t="str">
            <v>تلوينه يونيفرسال اسكيب موف</v>
          </cell>
          <cell r="G2875" t="str">
            <v>إسكيب</v>
          </cell>
          <cell r="H2875">
            <v>45.6</v>
          </cell>
        </row>
        <row r="2876">
          <cell r="E2876" t="str">
            <v>989</v>
          </cell>
          <cell r="F2876" t="str">
            <v>تلوينه يونيفرسال اسكيب ازرق</v>
          </cell>
          <cell r="G2876" t="str">
            <v>إسكيب</v>
          </cell>
          <cell r="H2876">
            <v>45.6</v>
          </cell>
        </row>
        <row r="2877">
          <cell r="E2877" t="str">
            <v>990</v>
          </cell>
          <cell r="F2877" t="str">
            <v>تلوينه يونيفرسال اسكيب لموني</v>
          </cell>
          <cell r="G2877" t="str">
            <v>إسكيب</v>
          </cell>
          <cell r="H2877">
            <v>45.6</v>
          </cell>
        </row>
        <row r="2878">
          <cell r="E2878" t="str">
            <v>997</v>
          </cell>
          <cell r="F2878" t="str">
            <v>كرتونه سيلر بوريثان المهندس *ك</v>
          </cell>
          <cell r="G2878" t="str">
            <v>المهندس</v>
          </cell>
          <cell r="H2878">
            <v>604.30999999999995</v>
          </cell>
        </row>
        <row r="2879">
          <cell r="E2879" t="str">
            <v>998</v>
          </cell>
          <cell r="F2879" t="str">
            <v>جالون سيلر بوريثان المهندس3ك</v>
          </cell>
          <cell r="G2879" t="str">
            <v>المهندس</v>
          </cell>
          <cell r="H2879">
            <v>330.04250000000002</v>
          </cell>
        </row>
        <row r="2880">
          <cell r="E2880" t="str">
            <v>991</v>
          </cell>
          <cell r="F2880" t="str">
            <v xml:space="preserve">تلوينه يونيفرسال اسكيب اخضر فاتح </v>
          </cell>
          <cell r="G2880" t="str">
            <v>إسكيب</v>
          </cell>
          <cell r="H2880">
            <v>45.6</v>
          </cell>
        </row>
        <row r="2881">
          <cell r="E2881" t="str">
            <v>992</v>
          </cell>
          <cell r="F2881" t="str">
            <v>تلوينه يونيفرسال اسكيب اخضر غامق</v>
          </cell>
          <cell r="G2881" t="str">
            <v>إسكيب</v>
          </cell>
          <cell r="H2881">
            <v>45.6</v>
          </cell>
        </row>
        <row r="2882">
          <cell r="E2882" t="str">
            <v>993</v>
          </cell>
          <cell r="F2882" t="str">
            <v xml:space="preserve">تلوينه يونيفرسال اسكيب احمر طبيعي </v>
          </cell>
          <cell r="G2882" t="str">
            <v>إسكيب</v>
          </cell>
          <cell r="H2882">
            <v>45.6</v>
          </cell>
        </row>
        <row r="2883">
          <cell r="E2883" t="str">
            <v>994</v>
          </cell>
          <cell r="F2883" t="str">
            <v>تلوينه يونيفرسال اسكيب احمر اكسيد</v>
          </cell>
          <cell r="G2883" t="str">
            <v>إسكيب</v>
          </cell>
          <cell r="H2883">
            <v>45.6</v>
          </cell>
        </row>
        <row r="2884">
          <cell r="E2884">
            <v>5617</v>
          </cell>
          <cell r="F2884" t="str">
            <v>كرتونه قورا اصفر ×1/2</v>
          </cell>
          <cell r="G2884" t="str">
            <v xml:space="preserve">عام </v>
          </cell>
          <cell r="H2884">
            <v>142</v>
          </cell>
        </row>
        <row r="2885">
          <cell r="E2885">
            <v>5618</v>
          </cell>
          <cell r="F2885" t="str">
            <v>كرتونه قورا سيمون ×1/2</v>
          </cell>
          <cell r="G2885" t="str">
            <v xml:space="preserve">عام </v>
          </cell>
          <cell r="H2885">
            <v>142</v>
          </cell>
        </row>
        <row r="2886">
          <cell r="E2886">
            <v>5619</v>
          </cell>
          <cell r="F2886" t="str">
            <v>كرتونه قورا اخضر ×1/2</v>
          </cell>
          <cell r="G2886" t="str">
            <v xml:space="preserve">عام </v>
          </cell>
          <cell r="H2886">
            <v>142</v>
          </cell>
        </row>
        <row r="2887">
          <cell r="E2887">
            <v>5620</v>
          </cell>
          <cell r="F2887" t="str">
            <v>كرتونه قورا احمر ×1/2</v>
          </cell>
          <cell r="G2887" t="str">
            <v xml:space="preserve">عام </v>
          </cell>
          <cell r="H2887">
            <v>142</v>
          </cell>
        </row>
        <row r="2888">
          <cell r="E2888">
            <v>5621</v>
          </cell>
          <cell r="F2888" t="str">
            <v>كرتونه قورا موف ×1/2</v>
          </cell>
          <cell r="G2888" t="str">
            <v xml:space="preserve">عام </v>
          </cell>
          <cell r="H2888">
            <v>142</v>
          </cell>
        </row>
        <row r="2889">
          <cell r="E2889" t="str">
            <v>995</v>
          </cell>
          <cell r="F2889" t="str">
            <v>تلوينه يونيفرسال اسكيب سيمون</v>
          </cell>
          <cell r="G2889" t="str">
            <v>إسكيب</v>
          </cell>
          <cell r="H2889">
            <v>45.6</v>
          </cell>
        </row>
        <row r="2890">
          <cell r="E2890">
            <v>3151</v>
          </cell>
          <cell r="F2890" t="str">
            <v xml:space="preserve">عود مطابخ 10سم </v>
          </cell>
          <cell r="G2890" t="str">
            <v xml:space="preserve">عام </v>
          </cell>
          <cell r="H2890">
            <v>61.56</v>
          </cell>
        </row>
        <row r="2891">
          <cell r="E2891">
            <v>3152</v>
          </cell>
          <cell r="F2891" t="str">
            <v xml:space="preserve">بنته استاليس 1/2 كيلو </v>
          </cell>
          <cell r="G2891" t="str">
            <v xml:space="preserve">عام </v>
          </cell>
          <cell r="H2891">
            <v>50</v>
          </cell>
        </row>
        <row r="2892">
          <cell r="E2892">
            <v>3154</v>
          </cell>
          <cell r="F2892" t="str">
            <v>لتر ورنيش فرن مط 3100</v>
          </cell>
          <cell r="G2892" t="str">
            <v>كابسي</v>
          </cell>
          <cell r="H2892">
            <v>130.75</v>
          </cell>
        </row>
        <row r="2893">
          <cell r="E2893" t="str">
            <v>999</v>
          </cell>
          <cell r="F2893" t="str">
            <v xml:space="preserve">تلوينه يوني اسكيب اسود </v>
          </cell>
          <cell r="G2893" t="str">
            <v>إسكيب</v>
          </cell>
          <cell r="H2893">
            <v>41.5</v>
          </cell>
        </row>
        <row r="2894">
          <cell r="E2894">
            <v>975</v>
          </cell>
          <cell r="F2894" t="str">
            <v>كرتونه بلاستيك اكريكوت سيلك ابيض اسكيب *ك</v>
          </cell>
          <cell r="G2894" t="str">
            <v>إسكيب</v>
          </cell>
          <cell r="H2894">
            <v>270.18</v>
          </cell>
        </row>
        <row r="2895">
          <cell r="E2895">
            <v>1665</v>
          </cell>
          <cell r="F2895" t="str">
            <v>تلوينه يونيفرسال اسكيب نبيتي</v>
          </cell>
          <cell r="G2895" t="str">
            <v>إسكيب</v>
          </cell>
          <cell r="H2895">
            <v>45.6</v>
          </cell>
        </row>
        <row r="2896">
          <cell r="E2896">
            <v>736</v>
          </cell>
          <cell r="F2896" t="str">
            <v>كرتونه ديكورا لاكيه لامع اسكيب  *ك اصفر 317</v>
          </cell>
          <cell r="G2896" t="str">
            <v>إسكيب</v>
          </cell>
          <cell r="H2896">
            <v>201.78</v>
          </cell>
        </row>
        <row r="2897">
          <cell r="E2897">
            <v>3158</v>
          </cell>
          <cell r="F2897" t="str">
            <v>بستله اكريكوت 1/2 لامعه B</v>
          </cell>
          <cell r="G2897" t="str">
            <v>إسكيب</v>
          </cell>
          <cell r="H2897">
            <v>362.56490000000002</v>
          </cell>
        </row>
        <row r="2898">
          <cell r="E2898">
            <v>16</v>
          </cell>
          <cell r="F2898" t="str">
            <v>كرتونه كابسي مط ابيض *ك</v>
          </cell>
          <cell r="G2898" t="str">
            <v>كابسي</v>
          </cell>
          <cell r="H2898">
            <v>236.61</v>
          </cell>
        </row>
        <row r="2899">
          <cell r="E2899">
            <v>17</v>
          </cell>
          <cell r="F2899" t="str">
            <v>جالون كابسي مط ابيض 4ك</v>
          </cell>
          <cell r="G2899" t="str">
            <v>كابسي</v>
          </cell>
          <cell r="H2899">
            <v>113.19</v>
          </cell>
        </row>
        <row r="2900">
          <cell r="E2900">
            <v>151</v>
          </cell>
          <cell r="F2900" t="str">
            <v>بستله لاصق رخام كابسي 17ك 4000</v>
          </cell>
          <cell r="G2900" t="str">
            <v>كابسي</v>
          </cell>
          <cell r="H2900">
            <v>1477.08</v>
          </cell>
        </row>
        <row r="2901">
          <cell r="E2901">
            <v>152</v>
          </cell>
          <cell r="F2901" t="str">
            <v>جالون لاصق رخام كابسي 305ك 4000</v>
          </cell>
          <cell r="G2901" t="str">
            <v>كابسي</v>
          </cell>
          <cell r="H2901">
            <v>314.98</v>
          </cell>
        </row>
        <row r="2902">
          <cell r="E2902">
            <v>153</v>
          </cell>
          <cell r="F2902" t="str">
            <v>كرتونه لاصق رخام كابسي 4000*ك</v>
          </cell>
          <cell r="G2902" t="str">
            <v>كابسي</v>
          </cell>
          <cell r="H2902">
            <v>493.66</v>
          </cell>
        </row>
        <row r="2903">
          <cell r="E2903">
            <v>154</v>
          </cell>
          <cell r="F2903" t="str">
            <v>كرتونه لاصق رخام كابسي 4000*1/2</v>
          </cell>
          <cell r="G2903" t="str">
            <v>كابسي</v>
          </cell>
          <cell r="H2903">
            <v>467.37</v>
          </cell>
        </row>
        <row r="2904">
          <cell r="E2904">
            <v>155</v>
          </cell>
          <cell r="F2904" t="str">
            <v>كرتونه لاصق رخام كابسي سائل 4100*ك</v>
          </cell>
          <cell r="G2904" t="str">
            <v>كابسي</v>
          </cell>
          <cell r="H2904">
            <v>370.97</v>
          </cell>
        </row>
        <row r="2905">
          <cell r="E2905">
            <v>183</v>
          </cell>
          <cell r="F2905" t="str">
            <v>جالون كابسي لاتيكو لامع 3ك احمر</v>
          </cell>
          <cell r="G2905" t="str">
            <v>كابسي</v>
          </cell>
          <cell r="H2905">
            <v>98.83</v>
          </cell>
        </row>
        <row r="2906">
          <cell r="E2906">
            <v>195</v>
          </cell>
          <cell r="F2906" t="str">
            <v>جالون لاصق رخام لاتيكو كابسي</v>
          </cell>
          <cell r="G2906" t="str">
            <v>كابسي</v>
          </cell>
          <cell r="H2906">
            <v>276.05</v>
          </cell>
        </row>
        <row r="2907">
          <cell r="E2907">
            <v>196</v>
          </cell>
          <cell r="F2907" t="str">
            <v>كرتونه لاصق رخام لاتيكو كابسي *ك</v>
          </cell>
          <cell r="G2907" t="str">
            <v>كابسي</v>
          </cell>
          <cell r="H2907">
            <v>435.95</v>
          </cell>
        </row>
        <row r="2908">
          <cell r="E2908">
            <v>197</v>
          </cell>
          <cell r="F2908" t="str">
            <v>كرتونه لاصق رخام لاتيكو كابسي *1/2</v>
          </cell>
          <cell r="G2908" t="str">
            <v>كابسي</v>
          </cell>
          <cell r="H2908">
            <v>421.32</v>
          </cell>
        </row>
        <row r="2909">
          <cell r="E2909">
            <v>884</v>
          </cell>
          <cell r="F2909" t="str">
            <v xml:space="preserve">جالون ديكورا لاكيه مط ابيض دوبل اسكيب </v>
          </cell>
          <cell r="G2909" t="str">
            <v>إسكيب</v>
          </cell>
          <cell r="H2909">
            <v>188.1</v>
          </cell>
        </row>
        <row r="2910">
          <cell r="E2910">
            <v>3174</v>
          </cell>
          <cell r="F2910" t="str">
            <v>بستله اكريكوت 1/2 لامع اسكيب ابيض كريستال</v>
          </cell>
          <cell r="G2910" t="str">
            <v>إسكيب</v>
          </cell>
          <cell r="H2910">
            <v>545</v>
          </cell>
        </row>
        <row r="2911">
          <cell r="E2911">
            <v>161</v>
          </cell>
          <cell r="F2911" t="str">
            <v>بستله بلاستيك لاتيكو كابسي</v>
          </cell>
          <cell r="G2911" t="str">
            <v>كابسي</v>
          </cell>
          <cell r="H2911">
            <v>197</v>
          </cell>
        </row>
        <row r="2912">
          <cell r="E2912">
            <v>167</v>
          </cell>
          <cell r="F2912" t="str">
            <v>بستله سيلر مائي لاتيكو</v>
          </cell>
          <cell r="G2912" t="str">
            <v>كابسي</v>
          </cell>
          <cell r="H2912">
            <v>100.29</v>
          </cell>
        </row>
        <row r="2913">
          <cell r="E2913">
            <v>171</v>
          </cell>
          <cell r="F2913" t="str">
            <v>جالون كابسي لاتيكو ابيض لامع 2.5ك</v>
          </cell>
          <cell r="G2913" t="str">
            <v>كابسي</v>
          </cell>
          <cell r="H2913">
            <v>125.61</v>
          </cell>
        </row>
        <row r="2914">
          <cell r="E2914">
            <v>170</v>
          </cell>
          <cell r="F2914" t="str">
            <v>جالون كابسي لاتيكو ابيض دوبل</v>
          </cell>
          <cell r="G2914" t="str">
            <v>كابسي</v>
          </cell>
          <cell r="H2914">
            <v>235.14</v>
          </cell>
        </row>
        <row r="2915">
          <cell r="E2915">
            <v>190</v>
          </cell>
          <cell r="F2915" t="str">
            <v>جالون كابسي لاتيكو مط ابيض دوبل</v>
          </cell>
          <cell r="G2915" t="str">
            <v>كابسي</v>
          </cell>
          <cell r="H2915">
            <v>183.05</v>
          </cell>
        </row>
        <row r="2916">
          <cell r="E2916">
            <v>3144</v>
          </cell>
          <cell r="F2916" t="str">
            <v>علبه عازل فيبر ×2/1 ناشونال</v>
          </cell>
          <cell r="G2916" t="str">
            <v>ناشونال</v>
          </cell>
          <cell r="H2916">
            <v>53.5</v>
          </cell>
        </row>
        <row r="2917">
          <cell r="E2917">
            <v>1956</v>
          </cell>
          <cell r="F2917" t="str">
            <v>بستله بلاستيك ايمالتكس ايجل 7لتر</v>
          </cell>
          <cell r="G2917" t="str">
            <v>إيجل</v>
          </cell>
          <cell r="H2917">
            <v>98</v>
          </cell>
        </row>
        <row r="2918">
          <cell r="E2918">
            <v>1955</v>
          </cell>
          <cell r="F2918" t="str">
            <v>بستله بلاستيك ايمالتكس ايجل 9لتر</v>
          </cell>
          <cell r="G2918" t="str">
            <v>إيجل</v>
          </cell>
          <cell r="H2918">
            <v>112</v>
          </cell>
        </row>
        <row r="2919">
          <cell r="E2919">
            <v>1980</v>
          </cell>
          <cell r="F2919" t="str">
            <v>جالون بلاستيك ايجل لامع</v>
          </cell>
          <cell r="G2919" t="str">
            <v>إيجل</v>
          </cell>
          <cell r="H2919">
            <v>148</v>
          </cell>
        </row>
        <row r="2920">
          <cell r="E2920">
            <v>3181</v>
          </cell>
          <cell r="F2920" t="str">
            <v>جالون لاكيه اسود لامع دوبل ايجل</v>
          </cell>
          <cell r="G2920" t="str">
            <v>إيجل</v>
          </cell>
          <cell r="H2920">
            <v>230</v>
          </cell>
        </row>
        <row r="2921">
          <cell r="E2921">
            <v>3182</v>
          </cell>
          <cell r="F2921" t="str">
            <v>جالون مط كلاسيك ابيض صغير ايجل</v>
          </cell>
          <cell r="G2921" t="str">
            <v>إيجل</v>
          </cell>
          <cell r="H2921">
            <v>76.72</v>
          </cell>
        </row>
      </sheetData>
      <sheetData sheetId="3">
        <row r="2">
          <cell r="A2" t="str">
            <v>3055</v>
          </cell>
        </row>
      </sheetData>
      <sheetData sheetId="4">
        <row r="2">
          <cell r="A2" t="str">
            <v>4535</v>
          </cell>
        </row>
      </sheetData>
      <sheetData sheetId="5">
        <row r="2">
          <cell r="A2" t="str">
            <v>2510</v>
          </cell>
        </row>
      </sheetData>
      <sheetData sheetId="6">
        <row r="2">
          <cell r="A2" t="str">
            <v>2447</v>
          </cell>
        </row>
      </sheetData>
      <sheetData sheetId="7">
        <row r="2">
          <cell r="A2" t="str">
            <v>2493</v>
          </cell>
        </row>
      </sheetData>
      <sheetData sheetId="8">
        <row r="2">
          <cell r="A2" t="str">
            <v>3766</v>
          </cell>
        </row>
      </sheetData>
      <sheetData sheetId="9">
        <row r="2">
          <cell r="A2" t="str">
            <v>3111</v>
          </cell>
        </row>
      </sheetData>
      <sheetData sheetId="10">
        <row r="2">
          <cell r="A2" t="str">
            <v>5349</v>
          </cell>
        </row>
      </sheetData>
      <sheetData sheetId="11">
        <row r="2">
          <cell r="A2" t="str">
            <v>3018</v>
          </cell>
        </row>
      </sheetData>
      <sheetData sheetId="12">
        <row r="2">
          <cell r="A2" t="str">
            <v>1016</v>
          </cell>
        </row>
      </sheetData>
      <sheetData sheetId="13">
        <row r="2">
          <cell r="A2" t="str">
            <v>2791</v>
          </cell>
        </row>
      </sheetData>
      <sheetData sheetId="14">
        <row r="2">
          <cell r="A2" t="str">
            <v>3330</v>
          </cell>
        </row>
      </sheetData>
      <sheetData sheetId="15">
        <row r="2">
          <cell r="A2">
            <v>3140</v>
          </cell>
        </row>
      </sheetData>
      <sheetData sheetId="16">
        <row r="2">
          <cell r="A2" t="str">
            <v>5232</v>
          </cell>
        </row>
      </sheetData>
      <sheetData sheetId="17">
        <row r="2">
          <cell r="A2" t="str">
            <v>2995</v>
          </cell>
        </row>
      </sheetData>
      <sheetData sheetId="18">
        <row r="2">
          <cell r="A2" t="str">
            <v>5550</v>
          </cell>
        </row>
      </sheetData>
      <sheetData sheetId="19">
        <row r="2">
          <cell r="A2" t="str">
            <v>2109</v>
          </cell>
        </row>
      </sheetData>
      <sheetData sheetId="20">
        <row r="2">
          <cell r="A2" t="str">
            <v>1351</v>
          </cell>
        </row>
      </sheetData>
      <sheetData sheetId="21">
        <row r="2">
          <cell r="A2" t="str">
            <v>2985</v>
          </cell>
        </row>
      </sheetData>
      <sheetData sheetId="22">
        <row r="2">
          <cell r="A2" t="str">
            <v>2931</v>
          </cell>
        </row>
      </sheetData>
      <sheetData sheetId="23">
        <row r="2">
          <cell r="A2" t="str">
            <v>4144</v>
          </cell>
        </row>
      </sheetData>
      <sheetData sheetId="24">
        <row r="2">
          <cell r="A2" t="str">
            <v>2946</v>
          </cell>
        </row>
      </sheetData>
      <sheetData sheetId="25">
        <row r="2">
          <cell r="A2" t="str">
            <v>1019</v>
          </cell>
        </row>
      </sheetData>
      <sheetData sheetId="26">
        <row r="2">
          <cell r="A2" t="str">
            <v>2909</v>
          </cell>
        </row>
      </sheetData>
      <sheetData sheetId="27">
        <row r="2">
          <cell r="A2" t="str">
            <v>2089</v>
          </cell>
        </row>
      </sheetData>
      <sheetData sheetId="28">
        <row r="2">
          <cell r="A2" t="str">
            <v>1990</v>
          </cell>
        </row>
      </sheetData>
      <sheetData sheetId="29">
        <row r="2">
          <cell r="A2" t="str">
            <v>1471</v>
          </cell>
        </row>
      </sheetData>
      <sheetData sheetId="30">
        <row r="2">
          <cell r="A2">
            <v>3141</v>
          </cell>
        </row>
      </sheetData>
      <sheetData sheetId="31">
        <row r="2">
          <cell r="A2" t="str">
            <v>1014</v>
          </cell>
        </row>
      </sheetData>
      <sheetData sheetId="32">
        <row r="2">
          <cell r="A2" t="str">
            <v>4509</v>
          </cell>
        </row>
      </sheetData>
      <sheetData sheetId="33">
        <row r="2">
          <cell r="A2">
            <v>5615</v>
          </cell>
        </row>
      </sheetData>
      <sheetData sheetId="34">
        <row r="2">
          <cell r="A2" t="str">
            <v>1239</v>
          </cell>
        </row>
      </sheetData>
      <sheetData sheetId="35">
        <row r="2">
          <cell r="A2" t="str">
            <v>5341</v>
          </cell>
        </row>
      </sheetData>
      <sheetData sheetId="36">
        <row r="2">
          <cell r="A2" t="str">
            <v>2406</v>
          </cell>
        </row>
      </sheetData>
      <sheetData sheetId="37">
        <row r="2">
          <cell r="A2" t="str">
            <v>2819</v>
          </cell>
        </row>
      </sheetData>
      <sheetData sheetId="38">
        <row r="2">
          <cell r="A2" t="str">
            <v>1345</v>
          </cell>
        </row>
      </sheetData>
      <sheetData sheetId="39">
        <row r="2">
          <cell r="A2" t="str">
            <v>2792</v>
          </cell>
        </row>
      </sheetData>
      <sheetData sheetId="40">
        <row r="2">
          <cell r="A2" t="str">
            <v>284</v>
          </cell>
        </row>
      </sheetData>
      <sheetData sheetId="41">
        <row r="2">
          <cell r="A2">
            <v>744</v>
          </cell>
        </row>
      </sheetData>
      <sheetData sheetId="42">
        <row r="2">
          <cell r="A2" t="str">
            <v>3039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00000000}" name="all" displayName="all" ref="A1:D3995" totalsRowShown="0" headerRowDxfId="8" dataDxfId="6" headerRowBorderDxfId="7" tableBorderDxfId="5" totalsRowBorderDxfId="4">
  <autoFilter ref="A1:D3995" xr:uid="{00000000-0009-0000-0100-00002A000000}"/>
  <tableColumns count="4">
    <tableColumn id="1" xr3:uid="{00000000-0010-0000-0000-000001000000}" name="الباركود" dataDxfId="3">
      <calculatedColumnFormula>[1]All!E7</calculatedColumnFormula>
    </tableColumn>
    <tableColumn id="2" xr3:uid="{00000000-0010-0000-0000-000002000000}" name="اسم الصنف" dataDxfId="2">
      <calculatedColumnFormula>[1]All!F7</calculatedColumnFormula>
    </tableColumn>
    <tableColumn id="3" xr3:uid="{00000000-0010-0000-0000-000003000000}" name="الشركة" dataDxfId="1">
      <calculatedColumnFormula>[1]All!G7</calculatedColumnFormula>
    </tableColumn>
    <tableColumn id="4" xr3:uid="{00000000-0010-0000-0000-000004000000}" name="سعر البيع" dataDxfId="0">
      <calculatedColumnFormula>[1]All!H7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7"/>
  <sheetViews>
    <sheetView showGridLines="0" rightToLeft="1" workbookViewId="0">
      <selection activeCell="B2" sqref="B2:J2"/>
    </sheetView>
  </sheetViews>
  <sheetFormatPr defaultRowHeight="14.25" x14ac:dyDescent="0.2"/>
  <cols>
    <col min="2" max="2" width="26.625" customWidth="1"/>
    <col min="3" max="4" width="4.625" customWidth="1"/>
    <col min="5" max="5" width="26.625" customWidth="1"/>
    <col min="6" max="6" width="4.625" customWidth="1"/>
    <col min="7" max="7" width="26.625" customWidth="1"/>
    <col min="8" max="9" width="4.625" customWidth="1"/>
    <col min="10" max="10" width="26.625" customWidth="1"/>
  </cols>
  <sheetData>
    <row r="1" spans="2:10" ht="15" thickBot="1" x14ac:dyDescent="0.25"/>
    <row r="2" spans="2:10" ht="45" thickBot="1" x14ac:dyDescent="1.2">
      <c r="B2" s="98" t="s">
        <v>6263</v>
      </c>
      <c r="C2" s="99"/>
      <c r="D2" s="99"/>
      <c r="E2" s="99"/>
      <c r="F2" s="99"/>
      <c r="G2" s="99"/>
      <c r="H2" s="99"/>
      <c r="I2" s="99"/>
      <c r="J2" s="100"/>
    </row>
    <row r="3" spans="2:10" ht="15" thickBot="1" x14ac:dyDescent="0.25">
      <c r="B3" s="4"/>
      <c r="C3" s="4"/>
      <c r="D3" s="5"/>
      <c r="E3" s="5"/>
      <c r="F3" s="6"/>
      <c r="G3" s="7"/>
      <c r="H3" s="5"/>
      <c r="I3" s="4"/>
      <c r="J3" s="4"/>
    </row>
    <row r="4" spans="2:10" ht="15" thickTop="1" x14ac:dyDescent="0.2">
      <c r="B4" s="4"/>
      <c r="C4" s="65"/>
      <c r="D4" s="9"/>
      <c r="E4" s="9"/>
      <c r="F4" s="9"/>
      <c r="G4" s="9"/>
      <c r="H4" s="12"/>
      <c r="I4" s="4"/>
      <c r="J4" s="4"/>
    </row>
    <row r="5" spans="2:10" ht="24" thickBot="1" x14ac:dyDescent="0.25">
      <c r="B5" s="4"/>
      <c r="C5" s="6"/>
      <c r="D5" s="7"/>
      <c r="E5" s="4"/>
      <c r="F5" s="4"/>
      <c r="G5" s="8"/>
      <c r="H5" s="6"/>
      <c r="I5" s="5"/>
      <c r="J5" s="8"/>
    </row>
    <row r="6" spans="2:10" ht="24.75" thickTop="1" thickBot="1" x14ac:dyDescent="0.25">
      <c r="B6" s="10"/>
      <c r="C6" s="11"/>
      <c r="D6" s="65"/>
      <c r="E6" s="4"/>
      <c r="F6" s="4"/>
      <c r="G6" s="13"/>
      <c r="H6" s="66"/>
      <c r="I6" s="14"/>
      <c r="J6" s="8"/>
    </row>
    <row r="7" spans="2:10" ht="35.1" customHeight="1" x14ac:dyDescent="0.2">
      <c r="B7" s="15" t="s">
        <v>65</v>
      </c>
      <c r="C7" s="25" t="s">
        <v>6265</v>
      </c>
      <c r="D7" s="26" t="s">
        <v>6265</v>
      </c>
      <c r="E7" s="16" t="s">
        <v>1243</v>
      </c>
      <c r="F7" s="17"/>
      <c r="G7" s="15" t="s">
        <v>2069</v>
      </c>
      <c r="H7" s="45" t="s">
        <v>6265</v>
      </c>
      <c r="I7" s="46" t="s">
        <v>6265</v>
      </c>
      <c r="J7" s="16" t="s">
        <v>3547</v>
      </c>
    </row>
    <row r="8" spans="2:10" ht="35.1" customHeight="1" x14ac:dyDescent="0.2">
      <c r="B8" s="18" t="s">
        <v>121</v>
      </c>
      <c r="C8" s="27" t="s">
        <v>6265</v>
      </c>
      <c r="D8" s="28" t="s">
        <v>6265</v>
      </c>
      <c r="E8" s="21" t="s">
        <v>1238</v>
      </c>
      <c r="F8" s="3"/>
      <c r="G8" s="18" t="s">
        <v>2022</v>
      </c>
      <c r="H8" s="47" t="s">
        <v>6265</v>
      </c>
      <c r="I8" s="48" t="s">
        <v>6265</v>
      </c>
      <c r="J8" s="21" t="s">
        <v>1843</v>
      </c>
    </row>
    <row r="9" spans="2:10" ht="35.1" customHeight="1" x14ac:dyDescent="0.2">
      <c r="B9" s="19" t="s">
        <v>315</v>
      </c>
      <c r="C9" s="29" t="s">
        <v>6265</v>
      </c>
      <c r="D9" s="30" t="s">
        <v>6265</v>
      </c>
      <c r="E9" s="22" t="s">
        <v>1362</v>
      </c>
      <c r="F9" s="3"/>
      <c r="G9" s="19" t="s">
        <v>2399</v>
      </c>
      <c r="H9" s="49" t="s">
        <v>6265</v>
      </c>
      <c r="I9" s="50" t="s">
        <v>6265</v>
      </c>
      <c r="J9" s="22" t="s">
        <v>2355</v>
      </c>
    </row>
    <row r="10" spans="2:10" ht="35.1" customHeight="1" x14ac:dyDescent="0.2">
      <c r="B10" s="18" t="s">
        <v>43</v>
      </c>
      <c r="C10" s="31" t="s">
        <v>6265</v>
      </c>
      <c r="D10" s="32" t="s">
        <v>6265</v>
      </c>
      <c r="E10" s="21" t="s">
        <v>1485</v>
      </c>
      <c r="F10" s="3"/>
      <c r="G10" s="18" t="s">
        <v>2416</v>
      </c>
      <c r="H10" s="51" t="s">
        <v>6265</v>
      </c>
      <c r="I10" s="52" t="s">
        <v>6265</v>
      </c>
      <c r="J10" s="21" t="s">
        <v>610</v>
      </c>
    </row>
    <row r="11" spans="2:10" ht="35.1" customHeight="1" x14ac:dyDescent="0.2">
      <c r="B11" s="19" t="s">
        <v>517</v>
      </c>
      <c r="C11" s="33" t="s">
        <v>6265</v>
      </c>
      <c r="D11" s="34" t="s">
        <v>6265</v>
      </c>
      <c r="E11" s="22" t="s">
        <v>1510</v>
      </c>
      <c r="F11" s="3"/>
      <c r="G11" s="19" t="s">
        <v>2433</v>
      </c>
      <c r="H11" s="53" t="s">
        <v>6265</v>
      </c>
      <c r="I11" s="54" t="s">
        <v>6265</v>
      </c>
      <c r="J11" s="22" t="s">
        <v>3866</v>
      </c>
    </row>
    <row r="12" spans="2:10" ht="35.1" customHeight="1" x14ac:dyDescent="0.2">
      <c r="B12" s="18" t="s">
        <v>25</v>
      </c>
      <c r="C12" s="35" t="s">
        <v>6265</v>
      </c>
      <c r="D12" s="36" t="s">
        <v>6265</v>
      </c>
      <c r="E12" s="21" t="s">
        <v>1636</v>
      </c>
      <c r="F12" s="3"/>
      <c r="G12" s="18" t="s">
        <v>2692</v>
      </c>
      <c r="H12" s="55" t="s">
        <v>6265</v>
      </c>
      <c r="I12" s="56" t="s">
        <v>6265</v>
      </c>
      <c r="J12" s="21" t="s">
        <v>5010</v>
      </c>
    </row>
    <row r="13" spans="2:10" ht="35.1" customHeight="1" x14ac:dyDescent="0.2">
      <c r="B13" s="19" t="s">
        <v>758</v>
      </c>
      <c r="C13" s="37" t="s">
        <v>6265</v>
      </c>
      <c r="D13" s="38" t="s">
        <v>6265</v>
      </c>
      <c r="E13" s="22" t="s">
        <v>1847</v>
      </c>
      <c r="F13" s="3"/>
      <c r="G13" s="19" t="s">
        <v>2881</v>
      </c>
      <c r="H13" s="57" t="s">
        <v>6265</v>
      </c>
      <c r="I13" s="58" t="s">
        <v>6265</v>
      </c>
      <c r="J13" s="22" t="s">
        <v>5028</v>
      </c>
    </row>
    <row r="14" spans="2:10" ht="35.1" customHeight="1" x14ac:dyDescent="0.2">
      <c r="B14" s="18" t="s">
        <v>765</v>
      </c>
      <c r="C14" s="39" t="s">
        <v>6265</v>
      </c>
      <c r="D14" s="40" t="s">
        <v>6265</v>
      </c>
      <c r="E14" s="21" t="s">
        <v>1872</v>
      </c>
      <c r="F14" s="3"/>
      <c r="G14" s="18" t="s">
        <v>924</v>
      </c>
      <c r="H14" s="59" t="s">
        <v>6265</v>
      </c>
      <c r="I14" s="60" t="s">
        <v>6265</v>
      </c>
      <c r="J14" s="21" t="s">
        <v>3508</v>
      </c>
    </row>
    <row r="15" spans="2:10" ht="35.1" customHeight="1" x14ac:dyDescent="0.8">
      <c r="B15" s="19" t="s">
        <v>115</v>
      </c>
      <c r="C15" s="41" t="s">
        <v>6265</v>
      </c>
      <c r="D15" s="42" t="s">
        <v>6265</v>
      </c>
      <c r="E15" s="23" t="s">
        <v>1962</v>
      </c>
      <c r="F15" s="3"/>
      <c r="G15" s="19" t="s">
        <v>32</v>
      </c>
      <c r="H15" s="61" t="s">
        <v>6265</v>
      </c>
      <c r="I15" s="62" t="s">
        <v>6265</v>
      </c>
      <c r="J15" s="23" t="s">
        <v>4820</v>
      </c>
    </row>
    <row r="16" spans="2:10" ht="35.1" customHeight="1" thickBot="1" x14ac:dyDescent="0.25">
      <c r="B16" s="20" t="s">
        <v>916</v>
      </c>
      <c r="C16" s="43" t="s">
        <v>6265</v>
      </c>
      <c r="D16" s="44" t="s">
        <v>6265</v>
      </c>
      <c r="E16" s="24" t="s">
        <v>2001</v>
      </c>
      <c r="F16" s="3"/>
      <c r="G16" s="20" t="s">
        <v>2332</v>
      </c>
      <c r="H16" s="63" t="s">
        <v>6265</v>
      </c>
      <c r="I16" s="64" t="s">
        <v>6265</v>
      </c>
      <c r="J16" s="24" t="s">
        <v>5709</v>
      </c>
    </row>
    <row r="17" ht="15" thickTop="1" x14ac:dyDescent="0.2"/>
  </sheetData>
  <sheetProtection formatCells="0" formatColumns="0" formatRows="0" insertColumns="0" insertRows="0" insertHyperlinks="0" deleteColumns="0" deleteRows="0" sort="0" autoFilter="0" pivotTables="0"/>
  <mergeCells count="1">
    <mergeCell ref="B2:J2"/>
  </mergeCells>
  <hyperlinks>
    <hyperlink ref="B7" location="عام!A1" display="عام " xr:uid="{00000000-0004-0000-0000-000000000000}"/>
    <hyperlink ref="B8" location="اورينت!A1" display="أورينت" xr:uid="{00000000-0004-0000-0000-000001000000}"/>
    <hyperlink ref="B9" location="ناشونال!A1" display="ناشونال" xr:uid="{00000000-0004-0000-0000-000002000000}"/>
    <hyperlink ref="B10" location="ايجل!A1" display="إيجل" xr:uid="{00000000-0004-0000-0000-000003000000}"/>
    <hyperlink ref="B11" location="اسكيب!A1" display="إسكيب" xr:uid="{00000000-0004-0000-0000-000004000000}"/>
    <hyperlink ref="G9" location="MCI!A1" display="MCI" xr:uid="{00000000-0004-0000-0000-000005000000}"/>
    <hyperlink ref="B12" location="الالمانيةGLC!A1" display="الألمانية GLC" xr:uid="{00000000-0004-0000-0000-000006000000}"/>
    <hyperlink ref="B14" location="الدلتا!A1" display="الدلتا" xr:uid="{00000000-0004-0000-0000-000007000000}"/>
    <hyperlink ref="J12" location="السلاب!A1" display="السلاب" xr:uid="{00000000-0004-0000-0000-000008000000}"/>
    <hyperlink ref="B13" location="ميدو!A1" display="ميدو" xr:uid="{00000000-0004-0000-0000-000009000000}"/>
    <hyperlink ref="B15" location="المهندس!A1" display="المهندس" xr:uid="{00000000-0004-0000-0000-00000A000000}"/>
    <hyperlink ref="B16" location="المصرية_الايطالية!A1" display="المصريه الايطاليه" xr:uid="{00000000-0004-0000-0000-00000B000000}"/>
    <hyperlink ref="G7" location="بيور!A1" display="بيور" xr:uid="{00000000-0004-0000-0000-00000C000000}"/>
    <hyperlink ref="G8" location="بريمو_كات!A1" display="بريمو كات" xr:uid="{00000000-0004-0000-0000-00000D000000}"/>
    <hyperlink ref="G10" location="سايبس!A1" display="سايبس" xr:uid="{00000000-0004-0000-0000-00000E000000}"/>
    <hyperlink ref="G11" location="يونايتد!A1" display="يونايتد" xr:uid="{00000000-0004-0000-0000-00000F000000}"/>
    <hyperlink ref="G12" location="ميسرة!A1" display="ميسره" xr:uid="{00000000-0004-0000-0000-000010000000}"/>
    <hyperlink ref="G13" location="بلال_مسمار!A1" display="بلال مسمار" xr:uid="{00000000-0004-0000-0000-000011000000}"/>
    <hyperlink ref="G14" location="بروستول!A1" display="بروستول " xr:uid="{00000000-0004-0000-0000-000012000000}"/>
    <hyperlink ref="G15" location="كابسي!A1" display="كابسي" xr:uid="{00000000-0004-0000-0000-000013000000}"/>
    <hyperlink ref="G16" location="ماليزي!A1" display="ماليزي " xr:uid="{00000000-0004-0000-0000-000014000000}"/>
    <hyperlink ref="J7" location="يوتن!A1" display="يوتن" xr:uid="{00000000-0004-0000-0000-000015000000}"/>
    <hyperlink ref="J8" location="فيرا!A1" display="فيرا " xr:uid="{00000000-0004-0000-0000-000016000000}"/>
    <hyperlink ref="J9" location="فايلوت!A1" display="فايلوت" xr:uid="{00000000-0004-0000-0000-000017000000}"/>
    <hyperlink ref="J10" location="السويدية!A1" display="السويديه" xr:uid="{00000000-0004-0000-0000-000018000000}"/>
    <hyperlink ref="J11" location="العالمية!A1" display="العالميه" xr:uid="{00000000-0004-0000-0000-000019000000}"/>
    <hyperlink ref="J13" location="مصنع_غراء_حمص_النجمه!A1" display="مصنع غراء حمص النجمه" xr:uid="{00000000-0004-0000-0000-00001A000000}"/>
    <hyperlink ref="J14" location="المصرية!A1" display="المصريه" xr:uid="{00000000-0004-0000-0000-00001B000000}"/>
    <hyperlink ref="J15" location="سيلدور!A1" display="سيلدور" xr:uid="{00000000-0004-0000-0000-00001C000000}"/>
    <hyperlink ref="J16" location="سكاي!A1" display="سكاي" xr:uid="{00000000-0004-0000-0000-00001D000000}"/>
    <hyperlink ref="E13" location="الالمانيه_للزق!A1" display="الالمانيه للزق" xr:uid="{00000000-0004-0000-0000-00001E000000}"/>
    <hyperlink ref="E8" location="الايطاليه!A1" display="الايطاليه" xr:uid="{00000000-0004-0000-0000-00001F000000}"/>
    <hyperlink ref="E14" location="البناء_الحديث!A1" display="البناء الحديث" xr:uid="{00000000-0004-0000-0000-000020000000}"/>
    <hyperlink ref="E7" location="دراي_ميكس!A1" display="دراي ميكس" xr:uid="{00000000-0004-0000-0000-000021000000}"/>
    <hyperlink ref="E9" location="نصار_سلك_ممدد!A1" display="نصار سلك ممدد" xr:uid="{00000000-0004-0000-0000-000022000000}"/>
    <hyperlink ref="E10" location="ايرلاك!A1" display="إيرلاك" xr:uid="{00000000-0004-0000-0000-000023000000}"/>
    <hyperlink ref="E11" location="سافيتو!A1" display="سافيتو" xr:uid="{00000000-0004-0000-0000-000024000000}"/>
    <hyperlink ref="E12" location="نصار_مسمار!A1" display="نصار مسمار" xr:uid="{00000000-0004-0000-0000-000025000000}"/>
    <hyperlink ref="E15" location="باكين!A1" display="باكين" xr:uid="{00000000-0004-0000-0000-000026000000}"/>
    <hyperlink ref="E16" location="بنتا!A1" display="بنتا" xr:uid="{00000000-0004-0000-0000-000027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995"/>
  <sheetViews>
    <sheetView rightToLeft="1" workbookViewId="0">
      <selection activeCell="A3" sqref="A3"/>
    </sheetView>
  </sheetViews>
  <sheetFormatPr defaultRowHeight="14.25" x14ac:dyDescent="0.2"/>
  <cols>
    <col min="1" max="1" width="13.125" style="79" bestFit="1" customWidth="1"/>
    <col min="2" max="2" width="32.625" bestFit="1" customWidth="1"/>
    <col min="3" max="3" width="12.25" bestFit="1" customWidth="1"/>
    <col min="4" max="4" width="15" bestFit="1" customWidth="1"/>
    <col min="5" max="5" width="10.375" bestFit="1" customWidth="1"/>
  </cols>
  <sheetData>
    <row r="1" spans="1:5" ht="36" customHeight="1" x14ac:dyDescent="0.2">
      <c r="A1" s="77" t="s">
        <v>1</v>
      </c>
      <c r="B1" s="2" t="s">
        <v>2</v>
      </c>
      <c r="C1" s="2" t="s">
        <v>3</v>
      </c>
      <c r="D1" s="68" t="s">
        <v>5</v>
      </c>
      <c r="E1" s="67" t="s">
        <v>6264</v>
      </c>
    </row>
    <row r="2" spans="1:5" x14ac:dyDescent="0.2">
      <c r="A2" s="76">
        <f>[1]All!E7</f>
        <v>3140</v>
      </c>
      <c r="B2" s="69" t="str">
        <f>[1]All!F7</f>
        <v>قلب كالون كمبيوتر إيطالي</v>
      </c>
      <c r="C2" s="69" t="str">
        <f>[1]All!G7</f>
        <v xml:space="preserve">عام </v>
      </c>
      <c r="D2" s="70">
        <f>[1]All!H7</f>
        <v>65</v>
      </c>
    </row>
    <row r="3" spans="1:5" x14ac:dyDescent="0.2">
      <c r="A3" s="76">
        <f>[1]All!E8</f>
        <v>3141</v>
      </c>
      <c r="B3" s="69" t="str">
        <f>[1]All!F8</f>
        <v>كرتونه مصلب ورنيش يوريثان لامع 1:2</v>
      </c>
      <c r="C3" s="69" t="str">
        <f>[1]All!G8</f>
        <v>المهندس</v>
      </c>
      <c r="D3" s="70">
        <f>[1]All!H8</f>
        <v>292.94</v>
      </c>
    </row>
    <row r="4" spans="1:5" x14ac:dyDescent="0.2">
      <c r="A4" s="76">
        <f>[1]All!E9</f>
        <v>3142</v>
      </c>
      <c r="B4" s="69" t="str">
        <f>[1]All!F9</f>
        <v>قاعده اسكوتشه 9بوصه توتال</v>
      </c>
      <c r="C4" s="69" t="str">
        <f>[1]All!G9</f>
        <v xml:space="preserve">عام </v>
      </c>
      <c r="D4" s="70">
        <f>[1]All!H9</f>
        <v>250</v>
      </c>
    </row>
    <row r="5" spans="1:5" x14ac:dyDescent="0.2">
      <c r="A5" s="76">
        <f>[1]All!E10</f>
        <v>5614</v>
      </c>
      <c r="B5" s="69" t="str">
        <f>[1]All!F10</f>
        <v xml:space="preserve">كرتونه مصلب سيلر يوريثان 1/2 كيلو </v>
      </c>
      <c r="C5" s="69" t="str">
        <f>[1]All!G10</f>
        <v>المهندس</v>
      </c>
      <c r="D5" s="70">
        <f>[1]All!H10</f>
        <v>200.79</v>
      </c>
    </row>
    <row r="6" spans="1:5" x14ac:dyDescent="0.2">
      <c r="A6" s="76">
        <f>[1]All!E11</f>
        <v>5615</v>
      </c>
      <c r="B6" s="69" t="str">
        <f>[1]All!F11</f>
        <v>كرتونه نفض بي تي 6 زجاجه العالميه</v>
      </c>
      <c r="C6" s="69" t="str">
        <f>[1]All!G11</f>
        <v>العالميه</v>
      </c>
      <c r="D6" s="70">
        <f>[1]All!H11</f>
        <v>60</v>
      </c>
    </row>
    <row r="7" spans="1:5" x14ac:dyDescent="0.2">
      <c r="A7" s="76">
        <f>[1]All!E12</f>
        <v>5616</v>
      </c>
      <c r="B7" s="69" t="str">
        <f>[1]All!F12</f>
        <v>كرتونه نفض رومي شفاف 4 زجاجه العالميه</v>
      </c>
      <c r="C7" s="69" t="str">
        <f>[1]All!G12</f>
        <v>العالميه</v>
      </c>
      <c r="D7" s="70">
        <f>[1]All!H12</f>
        <v>175</v>
      </c>
    </row>
    <row r="8" spans="1:5" x14ac:dyDescent="0.2">
      <c r="A8" s="76">
        <f>[1]All!E13</f>
        <v>744</v>
      </c>
      <c r="B8" s="69" t="str">
        <f>[1]All!F13</f>
        <v>كرتونه ديكورا لاكيه لامع اسكيب *ك اخضر 211</v>
      </c>
      <c r="C8" s="69" t="str">
        <f>[1]All!G13</f>
        <v>إسكيب</v>
      </c>
      <c r="D8" s="70">
        <f>[1]All!H13</f>
        <v>201.78</v>
      </c>
    </row>
    <row r="9" spans="1:5" x14ac:dyDescent="0.2">
      <c r="A9" s="76">
        <f>[1]All!E14</f>
        <v>751</v>
      </c>
      <c r="B9" s="69" t="str">
        <f>[1]All!F14</f>
        <v>كرتونه ديكورا لاكيه لامع اسكيب  *ك ازرق 112</v>
      </c>
      <c r="C9" s="69" t="str">
        <f>[1]All!G14</f>
        <v>إسكيب</v>
      </c>
      <c r="D9" s="70">
        <f>[1]All!H14</f>
        <v>201.78</v>
      </c>
    </row>
    <row r="10" spans="1:5" x14ac:dyDescent="0.2">
      <c r="A10" s="76">
        <f>[1]All!E15</f>
        <v>765</v>
      </c>
      <c r="B10" s="69" t="str">
        <f>[1]All!F15</f>
        <v>كرتونه ديكورا لاكيه لامع اسكيب  *1/2 اسود 801</v>
      </c>
      <c r="C10" s="69" t="str">
        <f>[1]All!G15</f>
        <v>إسكيب</v>
      </c>
      <c r="D10" s="70">
        <f>[1]All!H15</f>
        <v>129.96</v>
      </c>
    </row>
    <row r="11" spans="1:5" x14ac:dyDescent="0.2">
      <c r="A11" s="76">
        <f>[1]All!E16</f>
        <v>775</v>
      </c>
      <c r="B11" s="69" t="str">
        <f>[1]All!F16</f>
        <v>كرتونه ديكورا لاكيه لامع اسكيب  *1/2 ازرق 112</v>
      </c>
      <c r="C11" s="69" t="str">
        <f>[1]All!G16</f>
        <v>إسكيب</v>
      </c>
      <c r="D11" s="70">
        <f>[1]All!H16</f>
        <v>129.96</v>
      </c>
    </row>
    <row r="12" spans="1:5" x14ac:dyDescent="0.2">
      <c r="A12" s="76">
        <f>[1]All!E17</f>
        <v>3150</v>
      </c>
      <c r="B12" s="69" t="str">
        <f>[1]All!F17</f>
        <v>جالون ديكورا لاكيه لامع اسكيب  دوبل 518</v>
      </c>
      <c r="C12" s="69" t="str">
        <f>[1]All!G17</f>
        <v>إسكيب</v>
      </c>
      <c r="D12" s="70">
        <f>[1]All!H17</f>
        <v>171</v>
      </c>
    </row>
    <row r="13" spans="1:5" x14ac:dyDescent="0.2">
      <c r="A13" s="76">
        <f>[1]All!E18</f>
        <v>5622</v>
      </c>
      <c r="B13" s="69" t="str">
        <f>[1]All!F18</f>
        <v>جالون اكريكوت لامع دوبل اسود 801 اسكيب</v>
      </c>
      <c r="C13" s="69" t="str">
        <f>[1]All!G18</f>
        <v>إسكيب</v>
      </c>
      <c r="D13" s="70">
        <f>[1]All!H18</f>
        <v>237.12</v>
      </c>
    </row>
    <row r="14" spans="1:5" x14ac:dyDescent="0.2">
      <c r="A14" s="76" t="str">
        <f>[1]All!E19</f>
        <v>1000</v>
      </c>
      <c r="B14" s="69" t="str">
        <f>[1]All!F19</f>
        <v>تلوينه يوني اسكيب احمر</v>
      </c>
      <c r="C14" s="69" t="str">
        <f>[1]All!G19</f>
        <v>إسكيب</v>
      </c>
      <c r="D14" s="70">
        <f>[1]All!H19</f>
        <v>41.5</v>
      </c>
    </row>
    <row r="15" spans="1:5" x14ac:dyDescent="0.2">
      <c r="A15" s="76" t="str">
        <f>[1]All!E20</f>
        <v>1001</v>
      </c>
      <c r="B15" s="69" t="str">
        <f>[1]All!F20</f>
        <v>تلوينه يوني اسكيب بني</v>
      </c>
      <c r="C15" s="69" t="str">
        <f>[1]All!G20</f>
        <v>إسكيب</v>
      </c>
      <c r="D15" s="70">
        <f>[1]All!H20</f>
        <v>41.5</v>
      </c>
    </row>
    <row r="16" spans="1:5" x14ac:dyDescent="0.2">
      <c r="A16" s="76" t="str">
        <f>[1]All!E21</f>
        <v>1008</v>
      </c>
      <c r="B16" s="69" t="str">
        <f>[1]All!F21</f>
        <v>جالون سيلر بوريثان المهندس 4ك</v>
      </c>
      <c r="C16" s="69" t="str">
        <f>[1]All!G21</f>
        <v>المهندس</v>
      </c>
      <c r="D16" s="70">
        <f>[1]All!H21</f>
        <v>433.83249999999998</v>
      </c>
    </row>
    <row r="17" spans="1:4" x14ac:dyDescent="0.2">
      <c r="A17" s="76" t="str">
        <f>[1]All!E22</f>
        <v>1002</v>
      </c>
      <c r="B17" s="69" t="str">
        <f>[1]All!F22</f>
        <v>تلوينه يوني اسكيب ترسينا</v>
      </c>
      <c r="C17" s="69" t="str">
        <f>[1]All!G22</f>
        <v>إسكيب</v>
      </c>
      <c r="D17" s="70">
        <f>[1]All!H22</f>
        <v>41.5</v>
      </c>
    </row>
    <row r="18" spans="1:4" x14ac:dyDescent="0.2">
      <c r="A18" s="76" t="str">
        <f>[1]All!E23</f>
        <v>1003</v>
      </c>
      <c r="B18" s="69" t="str">
        <f>[1]All!F23</f>
        <v>تلوينه يوني اسكيب موف</v>
      </c>
      <c r="C18" s="69" t="str">
        <f>[1]All!G23</f>
        <v>إسكيب</v>
      </c>
      <c r="D18" s="70">
        <f>[1]All!H23</f>
        <v>41.5</v>
      </c>
    </row>
    <row r="19" spans="1:4" x14ac:dyDescent="0.2">
      <c r="A19" s="76" t="str">
        <f>[1]All!E24</f>
        <v>1014</v>
      </c>
      <c r="B19" s="69" t="str">
        <f>[1]All!F24</f>
        <v>كيلو صنفره كوره الاقتصادي المصريه 180</v>
      </c>
      <c r="C19" s="69" t="str">
        <f>[1]All!G24</f>
        <v>المصريه الايطاليه</v>
      </c>
      <c r="D19" s="70">
        <f>[1]All!H24</f>
        <v>90</v>
      </c>
    </row>
    <row r="20" spans="1:4" x14ac:dyDescent="0.2">
      <c r="A20" s="76" t="str">
        <f>[1]All!E25</f>
        <v>1015</v>
      </c>
      <c r="B20" s="69" t="str">
        <f>[1]All!F25</f>
        <v>كيلو صنفره كوره الاقتصادي المصريه 220</v>
      </c>
      <c r="C20" s="69" t="str">
        <f>[1]All!G25</f>
        <v>المصريه الايطاليه</v>
      </c>
      <c r="D20" s="70">
        <f>[1]All!H25</f>
        <v>98</v>
      </c>
    </row>
    <row r="21" spans="1:4" x14ac:dyDescent="0.2">
      <c r="A21" s="76" t="str">
        <f>[1]All!E26</f>
        <v>1016</v>
      </c>
      <c r="B21" s="69" t="str">
        <f>[1]All!F26</f>
        <v>كيلو فرن كابسي اسود ساده</v>
      </c>
      <c r="C21" s="69" t="str">
        <f>[1]All!G26</f>
        <v>كابسي</v>
      </c>
      <c r="D21" s="70">
        <f>[1]All!H26</f>
        <v>189.56700000000001</v>
      </c>
    </row>
    <row r="22" spans="1:4" x14ac:dyDescent="0.2">
      <c r="A22" s="76" t="str">
        <f>[1]All!E27</f>
        <v>1019</v>
      </c>
      <c r="B22" s="69" t="str">
        <f>[1]All!F27</f>
        <v xml:space="preserve">كيلو برستول عيار فضي </v>
      </c>
      <c r="C22" s="69" t="str">
        <f>[1]All!G27</f>
        <v xml:space="preserve">بروستول </v>
      </c>
      <c r="D22" s="70">
        <f>[1]All!H27</f>
        <v>126</v>
      </c>
    </row>
    <row r="23" spans="1:4" x14ac:dyDescent="0.2">
      <c r="A23" s="76" t="str">
        <f>[1]All!E28</f>
        <v>1022</v>
      </c>
      <c r="B23" s="69" t="str">
        <f>[1]All!F28</f>
        <v xml:space="preserve">كيلو برستول عيار دهبي </v>
      </c>
      <c r="C23" s="69" t="str">
        <f>[1]All!G28</f>
        <v xml:space="preserve">بروستول </v>
      </c>
      <c r="D23" s="70">
        <f>[1]All!H28</f>
        <v>126</v>
      </c>
    </row>
    <row r="24" spans="1:4" x14ac:dyDescent="0.2">
      <c r="A24" s="76" t="str">
        <f>[1]All!E29</f>
        <v>1004</v>
      </c>
      <c r="B24" s="69" t="str">
        <f>[1]All!F29</f>
        <v>تلوينه يوني اسكيب ازرق</v>
      </c>
      <c r="C24" s="69" t="str">
        <f>[1]All!G29</f>
        <v>إسكيب</v>
      </c>
      <c r="D24" s="70">
        <f>[1]All!H29</f>
        <v>41.5</v>
      </c>
    </row>
    <row r="25" spans="1:4" x14ac:dyDescent="0.2">
      <c r="A25" s="76" t="str">
        <f>[1]All!E30</f>
        <v>1005</v>
      </c>
      <c r="B25" s="69" t="str">
        <f>[1]All!F30</f>
        <v>تلوينه يوني اسكيب لموني</v>
      </c>
      <c r="C25" s="69" t="str">
        <f>[1]All!G30</f>
        <v>إسكيب</v>
      </c>
      <c r="D25" s="70">
        <f>[1]All!H30</f>
        <v>41.5</v>
      </c>
    </row>
    <row r="26" spans="1:4" x14ac:dyDescent="0.2">
      <c r="A26" s="76" t="str">
        <f>[1]All!E31</f>
        <v>1006</v>
      </c>
      <c r="B26" s="69" t="str">
        <f>[1]All!F31</f>
        <v>تلوينه يوني اسكيب اخضر</v>
      </c>
      <c r="C26" s="69" t="str">
        <f>[1]All!G31</f>
        <v>إسكيب</v>
      </c>
      <c r="D26" s="70">
        <f>[1]All!H31</f>
        <v>41.5</v>
      </c>
    </row>
    <row r="27" spans="1:4" x14ac:dyDescent="0.2">
      <c r="A27" s="76" t="str">
        <f>[1]All!E32</f>
        <v>1007</v>
      </c>
      <c r="B27" s="69" t="str">
        <f>[1]All!F32</f>
        <v>تلوينه يوني اسكيب سيمون</v>
      </c>
      <c r="C27" s="69" t="str">
        <f>[1]All!G32</f>
        <v>إسكيب</v>
      </c>
      <c r="D27" s="70">
        <f>[1]All!H32</f>
        <v>41.5</v>
      </c>
    </row>
    <row r="28" spans="1:4" x14ac:dyDescent="0.2">
      <c r="A28" s="76" t="str">
        <f>[1]All!E33</f>
        <v>1009</v>
      </c>
      <c r="B28" s="69" t="str">
        <f>[1]All!F33</f>
        <v xml:space="preserve">جالون ورنيش مائي توب كوت اسكيب </v>
      </c>
      <c r="C28" s="69" t="str">
        <f>[1]All!G33</f>
        <v>إسكيب</v>
      </c>
      <c r="D28" s="70">
        <f>[1]All!H33</f>
        <v>75.695999999999998</v>
      </c>
    </row>
    <row r="29" spans="1:4" x14ac:dyDescent="0.2">
      <c r="A29" s="76" t="str">
        <f>[1]All!E34</f>
        <v>1010</v>
      </c>
      <c r="B29" s="69" t="str">
        <f>[1]All!F34</f>
        <v xml:space="preserve">بستله ورنيش مائي توب كوت اسكيب </v>
      </c>
      <c r="C29" s="69" t="str">
        <f>[1]All!G34</f>
        <v>إسكيب</v>
      </c>
      <c r="D29" s="70">
        <f>[1]All!H34</f>
        <v>271.32</v>
      </c>
    </row>
    <row r="30" spans="1:4" x14ac:dyDescent="0.2">
      <c r="A30" s="76" t="str">
        <f>[1]All!E35</f>
        <v>1023</v>
      </c>
      <c r="B30" s="69" t="str">
        <f>[1]All!F35</f>
        <v xml:space="preserve">بستله سيلر مائي ديكورا اسكيب </v>
      </c>
      <c r="C30" s="69" t="str">
        <f>[1]All!G35</f>
        <v>إسكيب</v>
      </c>
      <c r="D30" s="70">
        <f>[1]All!H35</f>
        <v>138.5</v>
      </c>
    </row>
    <row r="31" spans="1:4" x14ac:dyDescent="0.2">
      <c r="A31" s="76" t="str">
        <f>[1]All!E36</f>
        <v>1043</v>
      </c>
      <c r="B31" s="69" t="str">
        <f>[1]All!F36</f>
        <v>كيلو مجموعه المهندس لامع 1:1</v>
      </c>
      <c r="C31" s="69" t="str">
        <f>[1]All!G36</f>
        <v>المهندس</v>
      </c>
      <c r="D31" s="70">
        <f>[1]All!H36</f>
        <v>140.488333333333</v>
      </c>
    </row>
    <row r="32" spans="1:4" x14ac:dyDescent="0.2">
      <c r="A32" s="76" t="str">
        <f>[1]All!E37</f>
        <v>1024</v>
      </c>
      <c r="B32" s="69" t="str">
        <f>[1]All!F37</f>
        <v xml:space="preserve">بستله سيلر مائي سعاده اسكيب </v>
      </c>
      <c r="C32" s="69" t="str">
        <f>[1]All!G37</f>
        <v>إسكيب</v>
      </c>
      <c r="D32" s="70">
        <f>[1]All!H37</f>
        <v>100</v>
      </c>
    </row>
    <row r="33" spans="1:4" x14ac:dyDescent="0.2">
      <c r="A33" s="76" t="str">
        <f>[1]All!E38</f>
        <v>1045</v>
      </c>
      <c r="B33" s="69" t="str">
        <f>[1]All!F38</f>
        <v>كيلو مجموعه المهندس لامع 1:2</v>
      </c>
      <c r="C33" s="69" t="str">
        <f>[1]All!G38</f>
        <v>المهندس</v>
      </c>
      <c r="D33" s="70">
        <f>[1]All!H38</f>
        <v>110.74166666666602</v>
      </c>
    </row>
    <row r="34" spans="1:4" x14ac:dyDescent="0.2">
      <c r="A34" s="76" t="str">
        <f>[1]All!E39</f>
        <v>1033</v>
      </c>
      <c r="B34" s="69" t="str">
        <f>[1]All!F39</f>
        <v>شيكاره معجون انوشيلد ×15ك</v>
      </c>
      <c r="C34" s="69" t="str">
        <f>[1]All!G39</f>
        <v>إسكيب</v>
      </c>
      <c r="D34" s="70">
        <f>[1]All!H39</f>
        <v>142.5</v>
      </c>
    </row>
    <row r="35" spans="1:4" x14ac:dyDescent="0.2">
      <c r="A35" s="76" t="str">
        <f>[1]All!E40</f>
        <v>1047</v>
      </c>
      <c r="B35" s="69" t="str">
        <f>[1]All!F40</f>
        <v>جالون مجموعه المهندس لامع 1:2</v>
      </c>
      <c r="C35" s="69" t="str">
        <f>[1]All!G40</f>
        <v>المهندس</v>
      </c>
      <c r="D35" s="70">
        <f>[1]All!H40</f>
        <v>445.95749999999998</v>
      </c>
    </row>
    <row r="36" spans="1:4" x14ac:dyDescent="0.2">
      <c r="A36" s="76" t="str">
        <f>[1]All!E41</f>
        <v>1055</v>
      </c>
      <c r="B36" s="69" t="str">
        <f>[1]All!F41</f>
        <v>كيلو مجموعه المهندس مط زيرو</v>
      </c>
      <c r="C36" s="69" t="str">
        <f>[1]All!G41</f>
        <v>المهندس</v>
      </c>
      <c r="D36" s="70">
        <f>[1]All!H41</f>
        <v>109.125</v>
      </c>
    </row>
    <row r="37" spans="1:4" x14ac:dyDescent="0.2">
      <c r="A37" s="76" t="str">
        <f>[1]All!E42</f>
        <v>1056</v>
      </c>
      <c r="B37" s="69" t="str">
        <f>[1]All!F42</f>
        <v>كيلو مجموعه المهندس 10%</v>
      </c>
      <c r="C37" s="69" t="str">
        <f>[1]All!G42</f>
        <v>المهندس</v>
      </c>
      <c r="D37" s="70">
        <f>[1]All!H42</f>
        <v>109.125</v>
      </c>
    </row>
    <row r="38" spans="1:4" x14ac:dyDescent="0.2">
      <c r="A38" s="76" t="str">
        <f>[1]All!E43</f>
        <v>1057</v>
      </c>
      <c r="B38" s="69" t="str">
        <f>[1]All!F43</f>
        <v>كيلو مجموعه المهندس 25%</v>
      </c>
      <c r="C38" s="69" t="str">
        <f>[1]All!G43</f>
        <v>المهندس</v>
      </c>
      <c r="D38" s="70">
        <f>[1]All!H43</f>
        <v>109.125</v>
      </c>
    </row>
    <row r="39" spans="1:4" x14ac:dyDescent="0.2">
      <c r="A39" s="76" t="str">
        <f>[1]All!E44</f>
        <v>1058</v>
      </c>
      <c r="B39" s="69" t="str">
        <f>[1]All!F44</f>
        <v>كيلو مجموعه المهندس 45%</v>
      </c>
      <c r="C39" s="69" t="str">
        <f>[1]All!G44</f>
        <v>المهندس</v>
      </c>
      <c r="D39" s="70">
        <f>[1]All!H44</f>
        <v>109.125</v>
      </c>
    </row>
    <row r="40" spans="1:4" x14ac:dyDescent="0.2">
      <c r="A40" s="76" t="str">
        <f>[1]All!E45</f>
        <v>1035</v>
      </c>
      <c r="B40" s="69" t="str">
        <f>[1]All!F45</f>
        <v>كرتونه معجون البريمو  اسكيب *ك</v>
      </c>
      <c r="C40" s="69" t="str">
        <f>[1]All!G45</f>
        <v>إسكيب</v>
      </c>
      <c r="D40" s="70">
        <f>[1]All!H45</f>
        <v>76.95</v>
      </c>
    </row>
    <row r="41" spans="1:4" x14ac:dyDescent="0.2">
      <c r="A41" s="76" t="str">
        <f>[1]All!E46</f>
        <v>1036</v>
      </c>
      <c r="B41" s="69" t="str">
        <f>[1]All!F46</f>
        <v xml:space="preserve">جالون معجون البريمو اسكيب </v>
      </c>
      <c r="C41" s="69" t="str">
        <f>[1]All!G46</f>
        <v>إسكيب</v>
      </c>
      <c r="D41" s="70">
        <f>[1]All!H46</f>
        <v>39.33</v>
      </c>
    </row>
    <row r="42" spans="1:4" x14ac:dyDescent="0.2">
      <c r="A42" s="76" t="str">
        <f>[1]All!E47</f>
        <v>1038</v>
      </c>
      <c r="B42" s="69" t="str">
        <f>[1]All!F47</f>
        <v>بستله معجون البريمو هيرو اسكيب 15ك</v>
      </c>
      <c r="C42" s="69" t="str">
        <f>[1]All!G47</f>
        <v>إسكيب</v>
      </c>
      <c r="D42" s="70">
        <f>[1]All!H47</f>
        <v>103.17</v>
      </c>
    </row>
    <row r="43" spans="1:4" x14ac:dyDescent="0.2">
      <c r="A43" s="76" t="str">
        <f>[1]All!E48</f>
        <v>1039</v>
      </c>
      <c r="B43" s="69" t="str">
        <f>[1]All!F48</f>
        <v>شيكاره معجون البريمو هيرو اسكيب 15ك</v>
      </c>
      <c r="C43" s="69" t="str">
        <f>[1]All!G48</f>
        <v>إسكيب</v>
      </c>
      <c r="D43" s="70">
        <f>[1]All!H48</f>
        <v>82.65</v>
      </c>
    </row>
    <row r="44" spans="1:4" x14ac:dyDescent="0.2">
      <c r="A44" s="76" t="str">
        <f>[1]All!E49</f>
        <v>1044</v>
      </c>
      <c r="B44" s="69" t="str">
        <f>[1]All!F49</f>
        <v xml:space="preserve">جالون روستيك ناعم اسكيب </v>
      </c>
      <c r="C44" s="69" t="str">
        <f>[1]All!G49</f>
        <v>إسكيب</v>
      </c>
      <c r="D44" s="70">
        <f>[1]All!H49</f>
        <v>61.696799999999996</v>
      </c>
    </row>
    <row r="45" spans="1:4" x14ac:dyDescent="0.2">
      <c r="A45" s="76" t="str">
        <f>[1]All!E50</f>
        <v>1067</v>
      </c>
      <c r="B45" s="69" t="str">
        <f>[1]All!F50</f>
        <v>جالون مجموعه المهندس 10%</v>
      </c>
      <c r="C45" s="69" t="str">
        <f>[1]All!G50</f>
        <v>المهندس</v>
      </c>
      <c r="D45" s="70">
        <f>[1]All!H50</f>
        <v>465.11500000000001</v>
      </c>
    </row>
    <row r="46" spans="1:4" x14ac:dyDescent="0.2">
      <c r="A46" s="76" t="str">
        <f>[1]All!E51</f>
        <v>1068</v>
      </c>
      <c r="B46" s="69" t="str">
        <f>[1]All!F51</f>
        <v>جالون مجموعه المهندس 25%</v>
      </c>
      <c r="C46" s="69" t="str">
        <f>[1]All!G51</f>
        <v>المهندس</v>
      </c>
      <c r="D46" s="70">
        <f>[1]All!H51</f>
        <v>465.11500000000001</v>
      </c>
    </row>
    <row r="47" spans="1:4" x14ac:dyDescent="0.2">
      <c r="A47" s="76" t="str">
        <f>[1]All!E52</f>
        <v>1069</v>
      </c>
      <c r="B47" s="69" t="str">
        <f>[1]All!F52</f>
        <v xml:space="preserve">مقص قاطع ستيل </v>
      </c>
      <c r="C47" s="69" t="str">
        <f>[1]All!G52</f>
        <v xml:space="preserve">عام </v>
      </c>
      <c r="D47" s="70">
        <f>[1]All!H52</f>
        <v>50</v>
      </c>
    </row>
    <row r="48" spans="1:4" x14ac:dyDescent="0.2">
      <c r="A48" s="76" t="str">
        <f>[1]All!E53</f>
        <v>1046</v>
      </c>
      <c r="B48" s="69" t="str">
        <f>[1]All!F53</f>
        <v xml:space="preserve">بستله روستيك ناعم اسكيب </v>
      </c>
      <c r="C48" s="69" t="str">
        <f>[1]All!G53</f>
        <v>إسكيب</v>
      </c>
      <c r="D48" s="70">
        <f>[1]All!H53</f>
        <v>189.10319999999999</v>
      </c>
    </row>
    <row r="49" spans="1:4" x14ac:dyDescent="0.2">
      <c r="A49" s="76" t="str">
        <f>[1]All!E54</f>
        <v>1060</v>
      </c>
      <c r="B49" s="69" t="str">
        <f>[1]All!F54</f>
        <v>كيلو ملوكي دهبي اسكيب</v>
      </c>
      <c r="C49" s="69" t="str">
        <f>[1]All!G54</f>
        <v>إسكيب</v>
      </c>
      <c r="D49" s="70">
        <f>[1]All!H54</f>
        <v>83.33</v>
      </c>
    </row>
    <row r="50" spans="1:4" x14ac:dyDescent="0.2">
      <c r="A50" s="76" t="str">
        <f>[1]All!E55</f>
        <v>1061</v>
      </c>
      <c r="B50" s="69" t="str">
        <f>[1]All!F55</f>
        <v>كيلو ملوكي  اسكيب نحاسي</v>
      </c>
      <c r="C50" s="69" t="str">
        <f>[1]All!G55</f>
        <v>إسكيب</v>
      </c>
      <c r="D50" s="70">
        <f>[1]All!H55</f>
        <v>83.333999999999989</v>
      </c>
    </row>
    <row r="51" spans="1:4" x14ac:dyDescent="0.2">
      <c r="A51" s="76" t="str">
        <f>[1]All!E56</f>
        <v>1063</v>
      </c>
      <c r="B51" s="69" t="str">
        <f>[1]All!F56</f>
        <v xml:space="preserve">كيلو بريق اسكيب </v>
      </c>
      <c r="C51" s="69" t="str">
        <f>[1]All!G56</f>
        <v>إسكيب</v>
      </c>
      <c r="D51" s="70">
        <f>[1]All!H56</f>
        <v>113.8746</v>
      </c>
    </row>
    <row r="52" spans="1:4" x14ac:dyDescent="0.2">
      <c r="A52" s="76" t="str">
        <f>[1]All!E57</f>
        <v>1075</v>
      </c>
      <c r="B52" s="69" t="str">
        <f>[1]All!F57</f>
        <v>كيلو مجموعه المهندس ابيض لامع</v>
      </c>
      <c r="C52" s="69" t="str">
        <f>[1]All!G57</f>
        <v>المهندس</v>
      </c>
      <c r="D52" s="70">
        <f>[1]All!H57</f>
        <v>115.91500000000001</v>
      </c>
    </row>
    <row r="53" spans="1:4" x14ac:dyDescent="0.2">
      <c r="A53" s="76" t="str">
        <f>[1]All!E58</f>
        <v>1077</v>
      </c>
      <c r="B53" s="69" t="str">
        <f>[1]All!F58</f>
        <v>جالون مجموعه المهندس ابيض لامع</v>
      </c>
      <c r="C53" s="69" t="str">
        <f>[1]All!G58</f>
        <v>المهندس</v>
      </c>
      <c r="D53" s="70">
        <f>[1]All!H58</f>
        <v>487.42500000000001</v>
      </c>
    </row>
    <row r="54" spans="1:4" x14ac:dyDescent="0.2">
      <c r="A54" s="76" t="str">
        <f>[1]All!E59</f>
        <v>1081</v>
      </c>
      <c r="B54" s="69" t="str">
        <f>[1]All!F59</f>
        <v>كرتونه استوك دبابه المهندس *ك ابيض</v>
      </c>
      <c r="C54" s="69" t="str">
        <f>[1]All!G59</f>
        <v>المهندس</v>
      </c>
      <c r="D54" s="70">
        <f>[1]All!H59</f>
        <v>560.66</v>
      </c>
    </row>
    <row r="55" spans="1:4" x14ac:dyDescent="0.2">
      <c r="A55" s="76" t="str">
        <f>[1]All!E60</f>
        <v>1082</v>
      </c>
      <c r="B55" s="69" t="str">
        <f>[1]All!F60</f>
        <v>كرتونه استوك كاترون المهندس *ك احمر</v>
      </c>
      <c r="C55" s="69" t="str">
        <f>[1]All!G60</f>
        <v>المهندس</v>
      </c>
      <c r="D55" s="70">
        <f>[1]All!H60</f>
        <v>560.66</v>
      </c>
    </row>
    <row r="56" spans="1:4" x14ac:dyDescent="0.2">
      <c r="A56" s="76" t="str">
        <f>[1]All!E61</f>
        <v>1083</v>
      </c>
      <c r="B56" s="69" t="str">
        <f>[1]All!F61</f>
        <v>كرتونه استوك دبابه المهندس *ك اصفر</v>
      </c>
      <c r="C56" s="69" t="str">
        <f>[1]All!G61</f>
        <v>المهندس</v>
      </c>
      <c r="D56" s="70">
        <f>[1]All!H61</f>
        <v>560.66</v>
      </c>
    </row>
    <row r="57" spans="1:4" x14ac:dyDescent="0.2">
      <c r="A57" s="76" t="str">
        <f>[1]All!E62</f>
        <v>1084</v>
      </c>
      <c r="B57" s="69" t="str">
        <f>[1]All!F62</f>
        <v>كرتونه استوك كاترون المهندس *ك رصاصي</v>
      </c>
      <c r="C57" s="69" t="str">
        <f>[1]All!G62</f>
        <v>المهندس</v>
      </c>
      <c r="D57" s="70">
        <f>[1]All!H62</f>
        <v>560.66</v>
      </c>
    </row>
    <row r="58" spans="1:4" x14ac:dyDescent="0.2">
      <c r="A58" s="76" t="str">
        <f>[1]All!E63</f>
        <v>1085</v>
      </c>
      <c r="B58" s="69" t="str">
        <f>[1]All!F63</f>
        <v>كرتونه استوك كلترون المهندس *1/2 احمر</v>
      </c>
      <c r="C58" s="69" t="str">
        <f>[1]All!G63</f>
        <v>المهندس</v>
      </c>
      <c r="D58" s="70">
        <f>[1]All!H63</f>
        <v>316.22000000000003</v>
      </c>
    </row>
    <row r="59" spans="1:4" x14ac:dyDescent="0.2">
      <c r="A59" s="76" t="str">
        <f>[1]All!E64</f>
        <v>1086</v>
      </c>
      <c r="B59" s="69" t="str">
        <f>[1]All!F64</f>
        <v>كرتونه استوك كاترون المهندس *1/2 رصاصي</v>
      </c>
      <c r="C59" s="69" t="str">
        <f>[1]All!G64</f>
        <v>المهندس</v>
      </c>
      <c r="D59" s="70">
        <f>[1]All!H64</f>
        <v>316.22000000000003</v>
      </c>
    </row>
    <row r="60" spans="1:4" x14ac:dyDescent="0.2">
      <c r="A60" s="76" t="str">
        <f>[1]All!E65</f>
        <v>1087</v>
      </c>
      <c r="B60" s="69" t="str">
        <f>[1]All!F65</f>
        <v>كرتونه استوك دبابه المهندس 3ك احمر</v>
      </c>
      <c r="C60" s="69" t="str">
        <f>[1]All!G65</f>
        <v>المهندس</v>
      </c>
      <c r="D60" s="70">
        <f>[1]All!H65</f>
        <v>438.44</v>
      </c>
    </row>
    <row r="61" spans="1:4" x14ac:dyDescent="0.2">
      <c r="A61" s="76" t="str">
        <f>[1]All!E66</f>
        <v>1088</v>
      </c>
      <c r="B61" s="69" t="str">
        <f>[1]All!F66</f>
        <v>كرتونه استوك دبابه المهندس 3ك اصفر</v>
      </c>
      <c r="C61" s="69" t="str">
        <f>[1]All!G66</f>
        <v>المهندس</v>
      </c>
      <c r="D61" s="70">
        <f>[1]All!H66</f>
        <v>438.44</v>
      </c>
    </row>
    <row r="62" spans="1:4" x14ac:dyDescent="0.2">
      <c r="A62" s="76" t="str">
        <f>[1]All!E67</f>
        <v>1089</v>
      </c>
      <c r="B62" s="69" t="str">
        <f>[1]All!F67</f>
        <v>كرتونه استوك دبابه المهندس 3ك رصاصي</v>
      </c>
      <c r="C62" s="69" t="str">
        <f>[1]All!G67</f>
        <v>المهندس</v>
      </c>
      <c r="D62" s="70">
        <f>[1]All!H67</f>
        <v>438.44</v>
      </c>
    </row>
    <row r="63" spans="1:4" x14ac:dyDescent="0.2">
      <c r="A63" s="76" t="str">
        <f>[1]All!E68</f>
        <v>1090</v>
      </c>
      <c r="B63" s="69" t="str">
        <f>[1]All!F68</f>
        <v>كرتونه استوك دبابه المهندس 2ك احمر</v>
      </c>
      <c r="C63" s="69" t="str">
        <f>[1]All!G68</f>
        <v>المهندس</v>
      </c>
      <c r="D63" s="70">
        <f>[1]All!H68</f>
        <v>465.6</v>
      </c>
    </row>
    <row r="64" spans="1:4" x14ac:dyDescent="0.2">
      <c r="A64" s="76" t="str">
        <f>[1]All!E69</f>
        <v>1091</v>
      </c>
      <c r="B64" s="69" t="str">
        <f>[1]All!F69</f>
        <v>كرتونه استوك دبابه المهندس 2ك اصفر</v>
      </c>
      <c r="C64" s="69" t="str">
        <f>[1]All!G69</f>
        <v>المهندس</v>
      </c>
      <c r="D64" s="70">
        <f>[1]All!H69</f>
        <v>465.6</v>
      </c>
    </row>
    <row r="65" spans="1:4" x14ac:dyDescent="0.2">
      <c r="A65" s="76" t="str">
        <f>[1]All!E70</f>
        <v>1092</v>
      </c>
      <c r="B65" s="69" t="str">
        <f>[1]All!F70</f>
        <v>كرتونه استوك دبابه المهندس 2ك رصاصي</v>
      </c>
      <c r="C65" s="69" t="str">
        <f>[1]All!G70</f>
        <v>المهندس</v>
      </c>
      <c r="D65" s="70">
        <f>[1]All!H70</f>
        <v>465.6</v>
      </c>
    </row>
    <row r="66" spans="1:4" x14ac:dyDescent="0.2">
      <c r="A66" s="76" t="str">
        <f>[1]All!E71</f>
        <v>1098</v>
      </c>
      <c r="B66" s="69" t="str">
        <f>[1]All!F71</f>
        <v>جالون سيرفسر المهندس رصاصي</v>
      </c>
      <c r="C66" s="69" t="str">
        <f>[1]All!G71</f>
        <v>المهندس</v>
      </c>
      <c r="D66" s="70">
        <f>[1]All!H71</f>
        <v>201.76</v>
      </c>
    </row>
    <row r="67" spans="1:4" x14ac:dyDescent="0.2">
      <c r="A67" s="76" t="str">
        <f>[1]All!E72</f>
        <v>1099</v>
      </c>
      <c r="B67" s="69" t="str">
        <f>[1]All!F72</f>
        <v>كرتونه فيلر سريع المهندس رصاصي*ك</v>
      </c>
      <c r="C67" s="69" t="str">
        <f>[1]All!G72</f>
        <v>المهندس</v>
      </c>
      <c r="D67" s="70">
        <f>[1]All!H72</f>
        <v>399.64</v>
      </c>
    </row>
    <row r="68" spans="1:4" x14ac:dyDescent="0.2">
      <c r="A68" s="76" t="str">
        <f>[1]All!E73</f>
        <v>1100</v>
      </c>
      <c r="B68" s="69" t="str">
        <f>[1]All!F73</f>
        <v>كرتونه فيلر سريع المهندس ابيض*ك</v>
      </c>
      <c r="C68" s="69" t="str">
        <f>[1]All!G73</f>
        <v>المهندس</v>
      </c>
      <c r="D68" s="70">
        <f>[1]All!H73</f>
        <v>399.64</v>
      </c>
    </row>
    <row r="69" spans="1:4" x14ac:dyDescent="0.2">
      <c r="A69" s="76" t="str">
        <f>[1]All!E74</f>
        <v>1101</v>
      </c>
      <c r="B69" s="69" t="str">
        <f>[1]All!F74</f>
        <v>جالون فيلر سريع المهندس ابيض5ك</v>
      </c>
      <c r="C69" s="69" t="str">
        <f>[1]All!G74</f>
        <v>المهندس</v>
      </c>
      <c r="D69" s="70">
        <f>[1]All!H74</f>
        <v>226.73750000000001</v>
      </c>
    </row>
    <row r="70" spans="1:4" x14ac:dyDescent="0.2">
      <c r="A70" s="76" t="str">
        <f>[1]All!E75</f>
        <v>1102</v>
      </c>
      <c r="B70" s="69" t="str">
        <f>[1]All!F75</f>
        <v>جالون فيلر سريع المهندس رصاصي5ك</v>
      </c>
      <c r="C70" s="69" t="str">
        <f>[1]All!G75</f>
        <v>المهندس</v>
      </c>
      <c r="D70" s="70">
        <f>[1]All!H75</f>
        <v>226.73750000000001</v>
      </c>
    </row>
    <row r="71" spans="1:4" x14ac:dyDescent="0.2">
      <c r="A71" s="76" t="str">
        <f>[1]All!E76</f>
        <v>1104</v>
      </c>
      <c r="B71" s="69" t="str">
        <f>[1]All!F76</f>
        <v>كرتونه معجون فيبر المهندس *ك</v>
      </c>
      <c r="C71" s="69" t="str">
        <f>[1]All!G76</f>
        <v>المهندس</v>
      </c>
      <c r="D71" s="70">
        <f>[1]All!H76</f>
        <v>342.41</v>
      </c>
    </row>
    <row r="72" spans="1:4" x14ac:dyDescent="0.2">
      <c r="A72" s="76" t="str">
        <f>[1]All!E77</f>
        <v>1107</v>
      </c>
      <c r="B72" s="69" t="str">
        <f>[1]All!F77</f>
        <v>جالون فيلر كاترون ابيض المهندس3.5ك</v>
      </c>
      <c r="C72" s="69" t="str">
        <f>[1]All!G77</f>
        <v>المهندس</v>
      </c>
      <c r="D72" s="70">
        <f>[1]All!H77</f>
        <v>150.83500000000001</v>
      </c>
    </row>
    <row r="73" spans="1:4" x14ac:dyDescent="0.2">
      <c r="A73" s="76" t="str">
        <f>[1]All!E78</f>
        <v>1108</v>
      </c>
      <c r="B73" s="69" t="str">
        <f>[1]All!F78</f>
        <v>جالون فيلر كاترون رصاصي المهندس3.5ك</v>
      </c>
      <c r="C73" s="69" t="str">
        <f>[1]All!G78</f>
        <v>المهندس</v>
      </c>
      <c r="D73" s="70">
        <f>[1]All!H78</f>
        <v>150.83500000000001</v>
      </c>
    </row>
    <row r="74" spans="1:4" x14ac:dyDescent="0.2">
      <c r="A74" s="76" t="str">
        <f>[1]All!E79</f>
        <v>1109</v>
      </c>
      <c r="B74" s="69" t="str">
        <f>[1]All!F79</f>
        <v>كرتونه تنر بوريثان المهندس</v>
      </c>
      <c r="C74" s="69" t="str">
        <f>[1]All!G79</f>
        <v>المهندس</v>
      </c>
      <c r="D74" s="70">
        <f>[1]All!H79</f>
        <v>228</v>
      </c>
    </row>
    <row r="75" spans="1:4" x14ac:dyDescent="0.2">
      <c r="A75" s="76" t="str">
        <f>[1]All!E80</f>
        <v>1110</v>
      </c>
      <c r="B75" s="69" t="str">
        <f>[1]All!F80</f>
        <v xml:space="preserve">كرتونه تنر دبابه ازرق المهندس </v>
      </c>
      <c r="C75" s="69" t="str">
        <f>[1]All!G80</f>
        <v>المهندس</v>
      </c>
      <c r="D75" s="70">
        <f>[1]All!H80</f>
        <v>203</v>
      </c>
    </row>
    <row r="76" spans="1:4" x14ac:dyDescent="0.2">
      <c r="A76" s="76" t="str">
        <f>[1]All!E81</f>
        <v>1111</v>
      </c>
      <c r="B76" s="69" t="str">
        <f>[1]All!F81</f>
        <v>كرتونه تنر دبابتين شفاف المهندس 4زجاجه</v>
      </c>
      <c r="C76" s="69" t="str">
        <f>[1]All!G81</f>
        <v>المهندس</v>
      </c>
      <c r="D76" s="70">
        <f>[1]All!H81</f>
        <v>396.98500000000001</v>
      </c>
    </row>
    <row r="77" spans="1:4" x14ac:dyDescent="0.2">
      <c r="A77" s="76" t="str">
        <f>[1]All!E82</f>
        <v>1112</v>
      </c>
      <c r="B77" s="69" t="str">
        <f>[1]All!F82</f>
        <v>كيلو قطيفه لارما عرض</v>
      </c>
      <c r="C77" s="69" t="str">
        <f>[1]All!G82</f>
        <v xml:space="preserve">عام </v>
      </c>
      <c r="D77" s="70">
        <f>[1]All!H82</f>
        <v>0</v>
      </c>
    </row>
    <row r="78" spans="1:4" x14ac:dyDescent="0.2">
      <c r="A78" s="76" t="str">
        <f>[1]All!E83</f>
        <v>1113</v>
      </c>
      <c r="B78" s="69" t="str">
        <f>[1]All!F83</f>
        <v>كرتونه تنر الصاروخين 2زجاجه المهندس</v>
      </c>
      <c r="C78" s="69" t="str">
        <f>[1]All!G83</f>
        <v>المهندس</v>
      </c>
      <c r="D78" s="70">
        <f>[1]All!H83</f>
        <v>255.11500000000001</v>
      </c>
    </row>
    <row r="79" spans="1:4" x14ac:dyDescent="0.2">
      <c r="A79" s="76" t="str">
        <f>[1]All!E84</f>
        <v>1114</v>
      </c>
      <c r="B79" s="69" t="str">
        <f>[1]All!F84</f>
        <v xml:space="preserve">كيلو برستول ميتالك نيكل </v>
      </c>
      <c r="C79" s="69" t="str">
        <f>[1]All!G84</f>
        <v xml:space="preserve">بروستول </v>
      </c>
      <c r="D79" s="70">
        <f>[1]All!H84</f>
        <v>91</v>
      </c>
    </row>
    <row r="80" spans="1:4" x14ac:dyDescent="0.2">
      <c r="A80" s="76" t="str">
        <f>[1]All!E85</f>
        <v>1116</v>
      </c>
      <c r="B80" s="69" t="str">
        <f>[1]All!F85</f>
        <v>كرتونه تنر القائد*لتر المهندس</v>
      </c>
      <c r="C80" s="69" t="str">
        <f>[1]All!G85</f>
        <v>المهندس</v>
      </c>
      <c r="D80" s="70">
        <f>[1]All!H85</f>
        <v>204</v>
      </c>
    </row>
    <row r="81" spans="1:4" x14ac:dyDescent="0.2">
      <c r="A81" s="76" t="str">
        <f>[1]All!E86</f>
        <v>1118</v>
      </c>
      <c r="B81" s="69" t="str">
        <f>[1]All!F86</f>
        <v>لتر تنر فرن المهندس</v>
      </c>
      <c r="C81" s="69" t="str">
        <f>[1]All!G86</f>
        <v>المهندس</v>
      </c>
      <c r="D81" s="70">
        <f>[1]All!H86</f>
        <v>67.67</v>
      </c>
    </row>
    <row r="82" spans="1:4" x14ac:dyDescent="0.2">
      <c r="A82" s="76" t="str">
        <f>[1]All!E87</f>
        <v>1119</v>
      </c>
      <c r="B82" s="69" t="str">
        <f>[1]All!F87</f>
        <v>1/2 تنر فرن المهندس</v>
      </c>
      <c r="C82" s="69" t="str">
        <f>[1]All!G87</f>
        <v>المهندس</v>
      </c>
      <c r="D82" s="70">
        <f>[1]All!H87</f>
        <v>42.17</v>
      </c>
    </row>
    <row r="83" spans="1:4" x14ac:dyDescent="0.2">
      <c r="A83" s="76" t="str">
        <f>[1]All!E88</f>
        <v>1122</v>
      </c>
      <c r="B83" s="69" t="str">
        <f>[1]All!F88</f>
        <v>كرتونه نفض دبابه  4زجاجه المهندس</v>
      </c>
      <c r="C83" s="69" t="str">
        <f>[1]All!G88</f>
        <v>المهندس</v>
      </c>
      <c r="D83" s="70">
        <f>[1]All!H88</f>
        <v>333</v>
      </c>
    </row>
    <row r="84" spans="1:4" x14ac:dyDescent="0.2">
      <c r="A84" s="76" t="str">
        <f>[1]All!E89</f>
        <v>1123</v>
      </c>
      <c r="B84" s="69" t="str">
        <f>[1]All!F89</f>
        <v>كرتونه نفض الدبابه المهندس 6جركن</v>
      </c>
      <c r="C84" s="69" t="str">
        <f>[1]All!G89</f>
        <v>المهندس</v>
      </c>
      <c r="D84" s="70">
        <f>[1]All!H89</f>
        <v>144</v>
      </c>
    </row>
    <row r="85" spans="1:4" x14ac:dyDescent="0.2">
      <c r="A85" s="76" t="str">
        <f>[1]All!E90</f>
        <v>1124</v>
      </c>
      <c r="B85" s="69" t="str">
        <f>[1]All!F90</f>
        <v>كرتونه نفض دبابه المهندس 4جركن</v>
      </c>
      <c r="C85" s="69" t="str">
        <f>[1]All!G90</f>
        <v>المهندس</v>
      </c>
      <c r="D85" s="70">
        <f>[1]All!H90</f>
        <v>145</v>
      </c>
    </row>
    <row r="86" spans="1:4" x14ac:dyDescent="0.2">
      <c r="A86" s="76" t="str">
        <f>[1]All!E91</f>
        <v>1126</v>
      </c>
      <c r="B86" s="69" t="str">
        <f>[1]All!F91</f>
        <v xml:space="preserve">1/2كيلو برستول ميتالك نيكل </v>
      </c>
      <c r="C86" s="69" t="str">
        <f>[1]All!G91</f>
        <v xml:space="preserve">بروستول </v>
      </c>
      <c r="D86" s="70">
        <f>[1]All!H91</f>
        <v>46.2</v>
      </c>
    </row>
    <row r="87" spans="1:4" x14ac:dyDescent="0.2">
      <c r="A87" s="76" t="str">
        <f>[1]All!E92</f>
        <v>1161</v>
      </c>
      <c r="B87" s="69" t="str">
        <f>[1]All!F92</f>
        <v>كرتونه دوكو المهندسQM *ك اسود 1000</v>
      </c>
      <c r="C87" s="69" t="str">
        <f>[1]All!G92</f>
        <v>المهندس</v>
      </c>
      <c r="D87" s="70">
        <f>[1]All!H92</f>
        <v>358.9</v>
      </c>
    </row>
    <row r="88" spans="1:4" x14ac:dyDescent="0.2">
      <c r="A88" s="76" t="str">
        <f>[1]All!E93</f>
        <v>1162</v>
      </c>
      <c r="B88" s="69" t="str">
        <f>[1]All!F93</f>
        <v>كرتونه دوكو المهندسQM *ك احمر 120</v>
      </c>
      <c r="C88" s="69" t="str">
        <f>[1]All!G93</f>
        <v>المهندس</v>
      </c>
      <c r="D88" s="70">
        <f>[1]All!H93</f>
        <v>358.9</v>
      </c>
    </row>
    <row r="89" spans="1:4" x14ac:dyDescent="0.2">
      <c r="A89" s="76" t="str">
        <f>[1]All!E94</f>
        <v>1164</v>
      </c>
      <c r="B89" s="69" t="str">
        <f>[1]All!F94</f>
        <v>كرتونه دوكو المهندسQM *ك نبيتي 1406</v>
      </c>
      <c r="C89" s="69" t="str">
        <f>[1]All!G94</f>
        <v>المهندس</v>
      </c>
      <c r="D89" s="70">
        <f>[1]All!H94</f>
        <v>358.9</v>
      </c>
    </row>
    <row r="90" spans="1:4" x14ac:dyDescent="0.2">
      <c r="A90" s="76" t="str">
        <f>[1]All!E95</f>
        <v>1165</v>
      </c>
      <c r="B90" s="69" t="str">
        <f>[1]All!F95</f>
        <v>كرتونه دوكو المهندسQM *ك دم الغزال 171</v>
      </c>
      <c r="C90" s="69" t="str">
        <f>[1]All!G95</f>
        <v>المهندس</v>
      </c>
      <c r="D90" s="70">
        <f>[1]All!H95</f>
        <v>358.9</v>
      </c>
    </row>
    <row r="91" spans="1:4" x14ac:dyDescent="0.2">
      <c r="A91" s="76" t="str">
        <f>[1]All!E96</f>
        <v>1166</v>
      </c>
      <c r="B91" s="69" t="str">
        <f>[1]All!F96</f>
        <v>كرتونه دوكو المهندسQM *ك ترسينا 208</v>
      </c>
      <c r="C91" s="69" t="str">
        <f>[1]All!G96</f>
        <v>المهندس</v>
      </c>
      <c r="D91" s="70">
        <f>[1]All!H96</f>
        <v>358.9</v>
      </c>
    </row>
    <row r="92" spans="1:4" x14ac:dyDescent="0.2">
      <c r="A92" s="76" t="str">
        <f>[1]All!E97</f>
        <v>1167</v>
      </c>
      <c r="B92" s="69" t="str">
        <f>[1]All!F97</f>
        <v>كرتونه دوكو المهندسQM *ك اصفر 273</v>
      </c>
      <c r="C92" s="69" t="str">
        <f>[1]All!G97</f>
        <v>المهندس</v>
      </c>
      <c r="D92" s="70">
        <f>[1]All!H97</f>
        <v>358.9</v>
      </c>
    </row>
    <row r="93" spans="1:4" x14ac:dyDescent="0.2">
      <c r="A93" s="76" t="str">
        <f>[1]All!E98</f>
        <v>1168</v>
      </c>
      <c r="B93" s="69" t="str">
        <f>[1]All!F98</f>
        <v>كرتونه دوكو المهندسQM *ك اصفر 279</v>
      </c>
      <c r="C93" s="69" t="str">
        <f>[1]All!G98</f>
        <v>المهندس</v>
      </c>
      <c r="D93" s="70">
        <f>[1]All!H98</f>
        <v>358.9</v>
      </c>
    </row>
    <row r="94" spans="1:4" x14ac:dyDescent="0.2">
      <c r="A94" s="76" t="str">
        <f>[1]All!E99</f>
        <v>1169</v>
      </c>
      <c r="B94" s="69" t="str">
        <f>[1]All!F99</f>
        <v>كرتونه دوكو المهندسQM *ك ابيض 7001</v>
      </c>
      <c r="C94" s="69" t="str">
        <f>[1]All!G99</f>
        <v>المهندس</v>
      </c>
      <c r="D94" s="70">
        <f>[1]All!H99</f>
        <v>379.27</v>
      </c>
    </row>
    <row r="95" spans="1:4" x14ac:dyDescent="0.2">
      <c r="A95" s="76" t="str">
        <f>[1]All!E100</f>
        <v>1170</v>
      </c>
      <c r="B95" s="69" t="str">
        <f>[1]All!F100</f>
        <v>كرتونه دوكو فضي المهندس QM 620 ×ك</v>
      </c>
      <c r="C95" s="69" t="str">
        <f>[1]All!G100</f>
        <v>المهندس</v>
      </c>
      <c r="D95" s="70">
        <f>[1]All!H100</f>
        <v>358.9</v>
      </c>
    </row>
    <row r="96" spans="1:4" x14ac:dyDescent="0.2">
      <c r="A96" s="76" t="str">
        <f>[1]All!E101</f>
        <v>1171</v>
      </c>
      <c r="B96" s="69" t="str">
        <f>[1]All!F101</f>
        <v>متر ورق</v>
      </c>
      <c r="C96" s="69" t="str">
        <f>[1]All!G101</f>
        <v xml:space="preserve">عام </v>
      </c>
      <c r="D96" s="70">
        <f>[1]All!H101</f>
        <v>35</v>
      </c>
    </row>
    <row r="97" spans="1:4" x14ac:dyDescent="0.2">
      <c r="A97" s="76" t="str">
        <f>[1]All!E102</f>
        <v>1172</v>
      </c>
      <c r="B97" s="69" t="str">
        <f>[1]All!F102</f>
        <v>كرتونه دوكو المهندسQM *ك 1677</v>
      </c>
      <c r="C97" s="69" t="str">
        <f>[1]All!G102</f>
        <v>المهندس</v>
      </c>
      <c r="D97" s="70">
        <f>[1]All!H102</f>
        <v>358.9</v>
      </c>
    </row>
    <row r="98" spans="1:4" x14ac:dyDescent="0.2">
      <c r="A98" s="76" t="str">
        <f>[1]All!E103</f>
        <v>1173</v>
      </c>
      <c r="B98" s="69" t="str">
        <f>[1]All!F103</f>
        <v>كرتونه دوكو المهندسQM *ك اخضر01</v>
      </c>
      <c r="C98" s="69" t="str">
        <f>[1]All!G103</f>
        <v>المهندس</v>
      </c>
      <c r="D98" s="70">
        <f>[1]All!H103</f>
        <v>358.9</v>
      </c>
    </row>
    <row r="99" spans="1:4" x14ac:dyDescent="0.2">
      <c r="A99" s="76" t="str">
        <f>[1]All!E104</f>
        <v>1174</v>
      </c>
      <c r="B99" s="69" t="str">
        <f>[1]All!F104</f>
        <v>كرتونه دوكو المهندسQM *ك ازرق01</v>
      </c>
      <c r="C99" s="69" t="str">
        <f>[1]All!G104</f>
        <v>المهندس</v>
      </c>
      <c r="D99" s="70">
        <f>[1]All!H104</f>
        <v>358.9</v>
      </c>
    </row>
    <row r="100" spans="1:4" x14ac:dyDescent="0.2">
      <c r="A100" s="76" t="str">
        <f>[1]All!E105</f>
        <v>1175</v>
      </c>
      <c r="B100" s="69" t="str">
        <f>[1]All!F105</f>
        <v>كرتونه دوكو المهندسQM *ك ازرق426</v>
      </c>
      <c r="C100" s="69" t="str">
        <f>[1]All!G105</f>
        <v>المهندس</v>
      </c>
      <c r="D100" s="70">
        <f>[1]All!H105</f>
        <v>358.9</v>
      </c>
    </row>
    <row r="101" spans="1:4" x14ac:dyDescent="0.2">
      <c r="A101" s="76" t="str">
        <f>[1]All!E106</f>
        <v>1176</v>
      </c>
      <c r="B101" s="69" t="str">
        <f>[1]All!F106</f>
        <v>كرتونه دوكو المهندسQM *ك 1519</v>
      </c>
      <c r="C101" s="69" t="str">
        <f>[1]All!G106</f>
        <v>المهندس</v>
      </c>
      <c r="D101" s="70">
        <f>[1]All!H106</f>
        <v>358.9</v>
      </c>
    </row>
    <row r="102" spans="1:4" x14ac:dyDescent="0.2">
      <c r="A102" s="76" t="str">
        <f>[1]All!E107</f>
        <v>1177</v>
      </c>
      <c r="B102" s="69" t="str">
        <f>[1]All!F107</f>
        <v>كرتونه دوكو المهندسQM *ك 1582</v>
      </c>
      <c r="C102" s="69" t="str">
        <f>[1]All!G107</f>
        <v>المهندس</v>
      </c>
      <c r="D102" s="70">
        <f>[1]All!H107</f>
        <v>358.9</v>
      </c>
    </row>
    <row r="103" spans="1:4" x14ac:dyDescent="0.2">
      <c r="A103" s="76" t="str">
        <f>[1]All!E108</f>
        <v>1178</v>
      </c>
      <c r="B103" s="69" t="str">
        <f>[1]All!F108</f>
        <v>كرتونه دوكو المهندسQM *ك 1537</v>
      </c>
      <c r="C103" s="69" t="str">
        <f>[1]All!G108</f>
        <v>المهندس</v>
      </c>
      <c r="D103" s="70">
        <f>[1]All!H108</f>
        <v>358.9</v>
      </c>
    </row>
    <row r="104" spans="1:4" x14ac:dyDescent="0.2">
      <c r="A104" s="76" t="str">
        <f>[1]All!E109</f>
        <v>1179</v>
      </c>
      <c r="B104" s="69" t="str">
        <f>[1]All!F109</f>
        <v>كرتونه دوكو المهندسQM *ك 1473</v>
      </c>
      <c r="C104" s="69" t="str">
        <f>[1]All!G109</f>
        <v>المهندس</v>
      </c>
      <c r="D104" s="70">
        <f>[1]All!H109</f>
        <v>358.9</v>
      </c>
    </row>
    <row r="105" spans="1:4" x14ac:dyDescent="0.2">
      <c r="A105" s="76" t="str">
        <f>[1]All!E110</f>
        <v>1180</v>
      </c>
      <c r="B105" s="69" t="str">
        <f>[1]All!F110</f>
        <v>كرتونه دوكو المهندسQM *ك اسود مط 9006</v>
      </c>
      <c r="C105" s="69" t="str">
        <f>[1]All!G110</f>
        <v>المهندس</v>
      </c>
      <c r="D105" s="70">
        <f>[1]All!H110</f>
        <v>358.9</v>
      </c>
    </row>
    <row r="106" spans="1:4" x14ac:dyDescent="0.2">
      <c r="A106" s="76" t="str">
        <f>[1]All!E111</f>
        <v>1181</v>
      </c>
      <c r="B106" s="69" t="str">
        <f>[1]All!F111</f>
        <v>كرتونه دوكو المهندسQM *ك 419</v>
      </c>
      <c r="C106" s="69" t="str">
        <f>[1]All!G111</f>
        <v>المهندس</v>
      </c>
      <c r="D106" s="70">
        <f>[1]All!H111</f>
        <v>358.9</v>
      </c>
    </row>
    <row r="107" spans="1:4" x14ac:dyDescent="0.2">
      <c r="A107" s="76" t="str">
        <f>[1]All!E112</f>
        <v>1182</v>
      </c>
      <c r="B107" s="69" t="str">
        <f>[1]All!F112</f>
        <v>كرتونه دوكو المهندسQM *ك موكا شيكولاته غامق</v>
      </c>
      <c r="C107" s="69" t="str">
        <f>[1]All!G112</f>
        <v>المهندس</v>
      </c>
      <c r="D107" s="70">
        <f>[1]All!H112</f>
        <v>358.9</v>
      </c>
    </row>
    <row r="108" spans="1:4" x14ac:dyDescent="0.2">
      <c r="A108" s="76" t="str">
        <f>[1]All!E113</f>
        <v>1183</v>
      </c>
      <c r="B108" s="69" t="str">
        <f>[1]All!F113</f>
        <v>كرتونه دوكو المهندسQM *ك موكا شيكولاته فاتح</v>
      </c>
      <c r="C108" s="69" t="str">
        <f>[1]All!G113</f>
        <v>المهندس</v>
      </c>
      <c r="D108" s="70">
        <f>[1]All!H113</f>
        <v>358.9</v>
      </c>
    </row>
    <row r="109" spans="1:4" x14ac:dyDescent="0.2">
      <c r="A109" s="76" t="str">
        <f>[1]All!E114</f>
        <v>1184</v>
      </c>
      <c r="B109" s="69" t="str">
        <f>[1]All!F114</f>
        <v>كرتونه دوكو المهندسQM *ك 1577</v>
      </c>
      <c r="C109" s="69" t="str">
        <f>[1]All!G114</f>
        <v>المهندس</v>
      </c>
      <c r="D109" s="70">
        <f>[1]All!H114</f>
        <v>358.9</v>
      </c>
    </row>
    <row r="110" spans="1:4" x14ac:dyDescent="0.2">
      <c r="A110" s="76" t="str">
        <f>[1]All!E115</f>
        <v>1185</v>
      </c>
      <c r="B110" s="69" t="str">
        <f>[1]All!F115</f>
        <v>كرتونه دوكو المهندسQM *ك 1304</v>
      </c>
      <c r="C110" s="69" t="str">
        <f>[1]All!G115</f>
        <v>المهندس</v>
      </c>
      <c r="D110" s="70">
        <f>[1]All!H115</f>
        <v>358.9</v>
      </c>
    </row>
    <row r="111" spans="1:4" x14ac:dyDescent="0.2">
      <c r="A111" s="76" t="str">
        <f>[1]All!E116</f>
        <v>1186</v>
      </c>
      <c r="B111" s="69" t="str">
        <f>[1]All!F116</f>
        <v>كرتونه دوكو ميتالك المهندسQM *ك 1533</v>
      </c>
      <c r="C111" s="69" t="str">
        <f>[1]All!G116</f>
        <v>المهندس</v>
      </c>
      <c r="D111" s="70">
        <f>[1]All!H116</f>
        <v>358.9</v>
      </c>
    </row>
    <row r="112" spans="1:4" x14ac:dyDescent="0.2">
      <c r="A112" s="76" t="str">
        <f>[1]All!E117</f>
        <v>1187</v>
      </c>
      <c r="B112" s="69" t="str">
        <f>[1]All!F117</f>
        <v>جالون دوكو المهندس QM 3.5ك اسود 1000</v>
      </c>
      <c r="C112" s="69" t="str">
        <f>[1]All!G117</f>
        <v>المهندس</v>
      </c>
      <c r="D112" s="70">
        <f>[1]All!H117</f>
        <v>205.155</v>
      </c>
    </row>
    <row r="113" spans="1:4" x14ac:dyDescent="0.2">
      <c r="A113" s="76" t="str">
        <f>[1]All!E118</f>
        <v>1195</v>
      </c>
      <c r="B113" s="69" t="str">
        <f>[1]All!F118</f>
        <v>جالون دوكو المهندس QM 3.5ك ابيض 7001</v>
      </c>
      <c r="C113" s="69" t="str">
        <f>[1]All!G118</f>
        <v>المهندس</v>
      </c>
      <c r="D113" s="70">
        <f>[1]All!H118</f>
        <v>225.76750000000001</v>
      </c>
    </row>
    <row r="114" spans="1:4" x14ac:dyDescent="0.2">
      <c r="A114" s="76" t="str">
        <f>[1]All!E119</f>
        <v>1196</v>
      </c>
      <c r="B114" s="69" t="str">
        <f>[1]All!F119</f>
        <v>جالون دوكو فضي المهندس QM 620 ×ك3.5</v>
      </c>
      <c r="C114" s="69" t="str">
        <f>[1]All!G119</f>
        <v>المهندس</v>
      </c>
      <c r="D114" s="70">
        <f>[1]All!H119</f>
        <v>198.85</v>
      </c>
    </row>
    <row r="115" spans="1:4" x14ac:dyDescent="0.2">
      <c r="A115" s="76" t="str">
        <f>[1]All!E120</f>
        <v>1212</v>
      </c>
      <c r="B115" s="69" t="str">
        <f>[1]All!F120</f>
        <v>جالون دوكو المهندس QM 3.5ك 1533</v>
      </c>
      <c r="C115" s="69" t="str">
        <f>[1]All!G120</f>
        <v>المهندس</v>
      </c>
      <c r="D115" s="70">
        <f>[1]All!H120</f>
        <v>198.85</v>
      </c>
    </row>
    <row r="116" spans="1:4" x14ac:dyDescent="0.2">
      <c r="A116" s="76" t="str">
        <f>[1]All!E121</f>
        <v>1213</v>
      </c>
      <c r="B116" s="69" t="str">
        <f>[1]All!F121</f>
        <v>كرتونه دوكو المهندسQM *ك عسلي 1115</v>
      </c>
      <c r="C116" s="69" t="str">
        <f>[1]All!G121</f>
        <v>المهندس</v>
      </c>
      <c r="D116" s="70">
        <f>[1]All!H121</f>
        <v>358.9</v>
      </c>
    </row>
    <row r="117" spans="1:4" x14ac:dyDescent="0.2">
      <c r="A117" s="76" t="str">
        <f>[1]All!E122</f>
        <v>1215</v>
      </c>
      <c r="B117" s="69" t="str">
        <f>[1]All!F122</f>
        <v>جالون دوكو المهندس QM مرسيدس لامع 147</v>
      </c>
      <c r="C117" s="69" t="str">
        <f>[1]All!G122</f>
        <v>المهندس</v>
      </c>
      <c r="D117" s="70">
        <f>[1]All!H122</f>
        <v>198.85</v>
      </c>
    </row>
    <row r="118" spans="1:4" x14ac:dyDescent="0.2">
      <c r="A118" s="76" t="str">
        <f>[1]All!E123</f>
        <v>1216</v>
      </c>
      <c r="B118" s="69" t="str">
        <f>[1]All!F123</f>
        <v>كرتونه دوكو المهندس GB *ك اسود 1000</v>
      </c>
      <c r="C118" s="69" t="str">
        <f>[1]All!G123</f>
        <v>المهندس</v>
      </c>
      <c r="D118" s="70">
        <f>[1]All!H123</f>
        <v>296.82</v>
      </c>
    </row>
    <row r="119" spans="1:4" x14ac:dyDescent="0.2">
      <c r="A119" s="76" t="str">
        <f>[1]All!E124</f>
        <v>1217</v>
      </c>
      <c r="B119" s="69" t="str">
        <f>[1]All!F124</f>
        <v>كرتونه دوكو المهندس GB *ك احمر 120</v>
      </c>
      <c r="C119" s="69" t="str">
        <f>[1]All!G124</f>
        <v>المهندس</v>
      </c>
      <c r="D119" s="70">
        <f>[1]All!H124</f>
        <v>296.82</v>
      </c>
    </row>
    <row r="120" spans="1:4" x14ac:dyDescent="0.2">
      <c r="A120" s="76" t="str">
        <f>[1]All!E125</f>
        <v>1218</v>
      </c>
      <c r="B120" s="69" t="str">
        <f>[1]All!F125</f>
        <v>كرتونه دوكو المهندس GB *ك اصفر 279</v>
      </c>
      <c r="C120" s="69" t="str">
        <f>[1]All!G125</f>
        <v>المهندس</v>
      </c>
      <c r="D120" s="70">
        <f>[1]All!H125</f>
        <v>296.82</v>
      </c>
    </row>
    <row r="121" spans="1:4" x14ac:dyDescent="0.2">
      <c r="A121" s="76" t="str">
        <f>[1]All!E126</f>
        <v>1219</v>
      </c>
      <c r="B121" s="69" t="str">
        <f>[1]All!F126</f>
        <v>كرتونه دوكو المهندس GB *ك ابيض 7001</v>
      </c>
      <c r="C121" s="69" t="str">
        <f>[1]All!G126</f>
        <v>المهندس</v>
      </c>
      <c r="D121" s="70">
        <f>[1]All!H126</f>
        <v>296.82</v>
      </c>
    </row>
    <row r="122" spans="1:4" x14ac:dyDescent="0.2">
      <c r="A122" s="76" t="str">
        <f>[1]All!E127</f>
        <v>1220</v>
      </c>
      <c r="B122" s="69" t="str">
        <f>[1]All!F127</f>
        <v>كرتونه دوكو فضي المهندس GB 620 ×ك</v>
      </c>
      <c r="C122" s="69" t="str">
        <f>[1]All!G127</f>
        <v>المهندس</v>
      </c>
      <c r="D122" s="70">
        <f>[1]All!H127</f>
        <v>296.82</v>
      </c>
    </row>
    <row r="123" spans="1:4" x14ac:dyDescent="0.2">
      <c r="A123" s="76" t="str">
        <f>[1]All!E128</f>
        <v>1221</v>
      </c>
      <c r="B123" s="69" t="str">
        <f>[1]All!F128</f>
        <v>كرتونه دوكو المهندس GB *ك 1677</v>
      </c>
      <c r="C123" s="69" t="str">
        <f>[1]All!G128</f>
        <v>المهندس</v>
      </c>
      <c r="D123" s="70">
        <f>[1]All!H128</f>
        <v>296.82</v>
      </c>
    </row>
    <row r="124" spans="1:4" x14ac:dyDescent="0.2">
      <c r="A124" s="76" t="str">
        <f>[1]All!E129</f>
        <v>1222</v>
      </c>
      <c r="B124" s="69" t="str">
        <f>[1]All!F129</f>
        <v>كرتونه دوكو المهندس GB *ك اخضر01</v>
      </c>
      <c r="C124" s="69" t="str">
        <f>[1]All!G129</f>
        <v>المهندس</v>
      </c>
      <c r="D124" s="70">
        <f>[1]All!H129</f>
        <v>296.82</v>
      </c>
    </row>
    <row r="125" spans="1:4" x14ac:dyDescent="0.2">
      <c r="A125" s="76" t="str">
        <f>[1]All!E130</f>
        <v>1223</v>
      </c>
      <c r="B125" s="69" t="str">
        <f>[1]All!F130</f>
        <v>كرتونه دوكو المهندس GB *ك ازرق01</v>
      </c>
      <c r="C125" s="69" t="str">
        <f>[1]All!G130</f>
        <v>المهندس</v>
      </c>
      <c r="D125" s="70">
        <f>[1]All!H130</f>
        <v>296.82</v>
      </c>
    </row>
    <row r="126" spans="1:4" x14ac:dyDescent="0.2">
      <c r="A126" s="76" t="str">
        <f>[1]All!E131</f>
        <v>1224</v>
      </c>
      <c r="B126" s="69" t="str">
        <f>[1]All!F131</f>
        <v>شيكاره دراي ميكس 9069</v>
      </c>
      <c r="C126" s="69" t="str">
        <f>[1]All!G131</f>
        <v xml:space="preserve">تكويد </v>
      </c>
      <c r="D126" s="70">
        <f>[1]All!H131</f>
        <v>115</v>
      </c>
    </row>
    <row r="127" spans="1:4" x14ac:dyDescent="0.2">
      <c r="A127" s="76" t="str">
        <f>[1]All!E132</f>
        <v>1225</v>
      </c>
      <c r="B127" s="69" t="str">
        <f>[1]All!F132</f>
        <v>جالون دوكو المهندس GB 3ك اسود 1000</v>
      </c>
      <c r="C127" s="69" t="str">
        <f>[1]All!G132</f>
        <v>المهندس</v>
      </c>
      <c r="D127" s="70">
        <f>[1]All!H132</f>
        <v>177.51</v>
      </c>
    </row>
    <row r="128" spans="1:4" x14ac:dyDescent="0.2">
      <c r="A128" s="76" t="str">
        <f>[1]All!E133</f>
        <v>1228</v>
      </c>
      <c r="B128" s="69" t="str">
        <f>[1]All!F133</f>
        <v>جالون دوكو فضي المهندس GB 620 ×ك3</v>
      </c>
      <c r="C128" s="69" t="str">
        <f>[1]All!G133</f>
        <v>المهندس</v>
      </c>
      <c r="D128" s="70">
        <f>[1]All!H133</f>
        <v>177.51</v>
      </c>
    </row>
    <row r="129" spans="1:4" x14ac:dyDescent="0.2">
      <c r="A129" s="76" t="str">
        <f>[1]All!E134</f>
        <v>1233</v>
      </c>
      <c r="B129" s="69" t="str">
        <f>[1]All!F134</f>
        <v>كيلو ماركوبولو لارما</v>
      </c>
      <c r="C129" s="69" t="str">
        <f>[1]All!G134</f>
        <v xml:space="preserve">عام </v>
      </c>
      <c r="D129" s="70">
        <f>[1]All!H134</f>
        <v>65</v>
      </c>
    </row>
    <row r="130" spans="1:4" x14ac:dyDescent="0.2">
      <c r="A130" s="76" t="str">
        <f>[1]All!E135</f>
        <v>1234</v>
      </c>
      <c r="B130" s="69" t="str">
        <f>[1]All!F135</f>
        <v>كيلو برستول كلاسيكو بني ليزر</v>
      </c>
      <c r="C130" s="69" t="str">
        <f>[1]All!G135</f>
        <v xml:space="preserve">بروستول </v>
      </c>
      <c r="D130" s="70">
        <f>[1]All!H135</f>
        <v>126</v>
      </c>
    </row>
    <row r="131" spans="1:4" x14ac:dyDescent="0.2">
      <c r="A131" s="76" t="str">
        <f>[1]All!E136</f>
        <v>1235</v>
      </c>
      <c r="B131" s="69" t="str">
        <f>[1]All!F136</f>
        <v>كيلو برستول كلاسيكو اسود ليزر</v>
      </c>
      <c r="C131" s="69" t="str">
        <f>[1]All!G136</f>
        <v xml:space="preserve">بروستول </v>
      </c>
      <c r="D131" s="70">
        <f>[1]All!H136</f>
        <v>126</v>
      </c>
    </row>
    <row r="132" spans="1:4" x14ac:dyDescent="0.2">
      <c r="A132" s="76" t="str">
        <f>[1]All!E137</f>
        <v>1237</v>
      </c>
      <c r="B132" s="69" t="str">
        <f>[1]All!F137</f>
        <v>كيلو برستول بلاس دهبي</v>
      </c>
      <c r="C132" s="69" t="str">
        <f>[1]All!G137</f>
        <v xml:space="preserve">بروستول </v>
      </c>
      <c r="D132" s="70">
        <f>[1]All!H137</f>
        <v>161</v>
      </c>
    </row>
    <row r="133" spans="1:4" x14ac:dyDescent="0.2">
      <c r="A133" s="76" t="str">
        <f>[1]All!E138</f>
        <v>1239</v>
      </c>
      <c r="B133" s="69" t="str">
        <f>[1]All!F138</f>
        <v xml:space="preserve">علبه دهبي 101 السويديه ×1/8 </v>
      </c>
      <c r="C133" s="69" t="str">
        <f>[1]All!G138</f>
        <v>السويديه</v>
      </c>
      <c r="D133" s="70">
        <f>[1]All!H138</f>
        <v>37.619999999999997</v>
      </c>
    </row>
    <row r="134" spans="1:4" x14ac:dyDescent="0.2">
      <c r="A134" s="76" t="str">
        <f>[1]All!E139</f>
        <v>1240</v>
      </c>
      <c r="B134" s="69" t="str">
        <f>[1]All!F139</f>
        <v>علبه دهبي 101 السويديه 50جرام</v>
      </c>
      <c r="C134" s="69" t="str">
        <f>[1]All!G139</f>
        <v>السويديه</v>
      </c>
      <c r="D134" s="70">
        <f>[1]All!H139</f>
        <v>23.89</v>
      </c>
    </row>
    <row r="135" spans="1:4" x14ac:dyDescent="0.2">
      <c r="A135" s="76" t="str">
        <f>[1]All!E140</f>
        <v>1241</v>
      </c>
      <c r="B135" s="69" t="str">
        <f>[1]All!F140</f>
        <v>علبه فضي 107 السويديه 100جم</v>
      </c>
      <c r="C135" s="69" t="str">
        <f>[1]All!G140</f>
        <v>السويديه</v>
      </c>
      <c r="D135" s="70">
        <f>[1]All!H140</f>
        <v>36.25</v>
      </c>
    </row>
    <row r="136" spans="1:4" x14ac:dyDescent="0.2">
      <c r="A136" s="76" t="str">
        <f>[1]All!E141</f>
        <v>1242</v>
      </c>
      <c r="B136" s="69" t="str">
        <f>[1]All!F141</f>
        <v>علبه فضي 104 السويديه ×1/8</v>
      </c>
      <c r="C136" s="69" t="str">
        <f>[1]All!G141</f>
        <v>السويديه</v>
      </c>
      <c r="D136" s="70">
        <f>[1]All!H141</f>
        <v>37.630000000000003</v>
      </c>
    </row>
    <row r="137" spans="1:4" x14ac:dyDescent="0.2">
      <c r="A137" s="76" t="str">
        <f>[1]All!E142</f>
        <v>1243</v>
      </c>
      <c r="B137" s="69" t="str">
        <f>[1]All!F142</f>
        <v xml:space="preserve">علبه فضي 107 السويديه 50جرام </v>
      </c>
      <c r="C137" s="69" t="str">
        <f>[1]All!G142</f>
        <v>السويديه</v>
      </c>
      <c r="D137" s="70">
        <f>[1]All!H142</f>
        <v>23.89</v>
      </c>
    </row>
    <row r="138" spans="1:4" x14ac:dyDescent="0.2">
      <c r="A138" s="76" t="str">
        <f>[1]All!E143</f>
        <v>1246</v>
      </c>
      <c r="B138" s="69" t="str">
        <f>[1]All!F143</f>
        <v xml:space="preserve">غيار روله مارينو السويديه </v>
      </c>
      <c r="C138" s="69" t="str">
        <f>[1]All!G143</f>
        <v>السويديه</v>
      </c>
      <c r="D138" s="70">
        <f>[1]All!H143</f>
        <v>13.44</v>
      </c>
    </row>
    <row r="139" spans="1:4" x14ac:dyDescent="0.2">
      <c r="A139" s="76" t="str">
        <f>[1]All!E144</f>
        <v>1247</v>
      </c>
      <c r="B139" s="69" t="str">
        <f>[1]All!F144</f>
        <v xml:space="preserve">غيار روله فتل اخضر السويديه </v>
      </c>
      <c r="C139" s="69" t="str">
        <f>[1]All!G144</f>
        <v>السويديه</v>
      </c>
      <c r="D139" s="70">
        <f>[1]All!H144</f>
        <v>11.12</v>
      </c>
    </row>
    <row r="140" spans="1:4" x14ac:dyDescent="0.2">
      <c r="A140" s="76" t="str">
        <f>[1]All!E145</f>
        <v>125</v>
      </c>
      <c r="B140" s="69" t="str">
        <f>[1]All!F145</f>
        <v>كرتونه لاكيه فضي لامع كابسي 123 ×ك</v>
      </c>
      <c r="C140" s="69" t="str">
        <f>[1]All!G145</f>
        <v>كابسي</v>
      </c>
      <c r="D140" s="70">
        <f>[1]All!H145</f>
        <v>392.88</v>
      </c>
    </row>
    <row r="141" spans="1:4" x14ac:dyDescent="0.2">
      <c r="A141" s="76" t="str">
        <f>[1]All!E146</f>
        <v>1250</v>
      </c>
      <c r="B141" s="69" t="str">
        <f>[1]All!F146</f>
        <v xml:space="preserve">غيار روله فتل برتقالي السويديه </v>
      </c>
      <c r="C141" s="69" t="str">
        <f>[1]All!G146</f>
        <v>السويديه</v>
      </c>
      <c r="D141" s="70">
        <f>[1]All!H146</f>
        <v>14.5</v>
      </c>
    </row>
    <row r="142" spans="1:4" x14ac:dyDescent="0.2">
      <c r="A142" s="76" t="str">
        <f>[1]All!E147</f>
        <v>1251</v>
      </c>
      <c r="B142" s="69" t="str">
        <f>[1]All!F147</f>
        <v xml:space="preserve">غيار روله فتل ابيض*اسود السويديه </v>
      </c>
      <c r="C142" s="69" t="str">
        <f>[1]All!G147</f>
        <v>السويديه</v>
      </c>
      <c r="D142" s="70">
        <f>[1]All!H147</f>
        <v>15.46</v>
      </c>
    </row>
    <row r="143" spans="1:4" x14ac:dyDescent="0.2">
      <c r="A143" s="76" t="str">
        <f>[1]All!E148</f>
        <v>1252</v>
      </c>
      <c r="B143" s="69" t="str">
        <f>[1]All!F148</f>
        <v xml:space="preserve">غيار روله احمر*ازرق السويديه </v>
      </c>
      <c r="C143" s="69" t="str">
        <f>[1]All!G148</f>
        <v>السويديه</v>
      </c>
      <c r="D143" s="70">
        <f>[1]All!H148</f>
        <v>11.43</v>
      </c>
    </row>
    <row r="144" spans="1:4" x14ac:dyDescent="0.2">
      <c r="A144" s="76" t="str">
        <f>[1]All!E149</f>
        <v>1254</v>
      </c>
      <c r="B144" s="69" t="str">
        <f>[1]All!F149</f>
        <v xml:space="preserve">روله تركي يد خضراء السويديه </v>
      </c>
      <c r="C144" s="69" t="str">
        <f>[1]All!G149</f>
        <v>السويديه</v>
      </c>
      <c r="D144" s="70">
        <f>[1]All!H149</f>
        <v>32.22</v>
      </c>
    </row>
    <row r="145" spans="1:4" x14ac:dyDescent="0.2">
      <c r="A145" s="76" t="str">
        <f>[1]All!E150</f>
        <v>1256</v>
      </c>
      <c r="B145" s="69" t="str">
        <f>[1]All!F150</f>
        <v xml:space="preserve">روله تركي يد دهبي السويديه </v>
      </c>
      <c r="C145" s="69" t="str">
        <f>[1]All!G150</f>
        <v>السويديه</v>
      </c>
      <c r="D145" s="70">
        <f>[1]All!H150</f>
        <v>32.22</v>
      </c>
    </row>
    <row r="146" spans="1:4" x14ac:dyDescent="0.2">
      <c r="A146" s="76" t="str">
        <f>[1]All!E151</f>
        <v>1259</v>
      </c>
      <c r="B146" s="69" t="str">
        <f>[1]All!F151</f>
        <v xml:space="preserve">غيار روله فتل كشري السويديه </v>
      </c>
      <c r="C146" s="69" t="str">
        <f>[1]All!G151</f>
        <v>السويديه</v>
      </c>
      <c r="D146" s="70">
        <f>[1]All!H151</f>
        <v>13.51</v>
      </c>
    </row>
    <row r="147" spans="1:4" x14ac:dyDescent="0.2">
      <c r="A147" s="76" t="str">
        <f>[1]All!E152</f>
        <v>1260</v>
      </c>
      <c r="B147" s="69" t="str">
        <f>[1]All!F152</f>
        <v>غيار روله كومبليكو صيني السويديه 23سم</v>
      </c>
      <c r="C147" s="69" t="str">
        <f>[1]All!G152</f>
        <v>السويديه</v>
      </c>
      <c r="D147" s="70">
        <f>[1]All!H152</f>
        <v>50.01</v>
      </c>
    </row>
    <row r="148" spans="1:4" x14ac:dyDescent="0.2">
      <c r="A148" s="76" t="str">
        <f>[1]All!E153</f>
        <v>1270</v>
      </c>
      <c r="B148" s="69" t="str">
        <f>[1]All!F153</f>
        <v>غيار موهير السويديه 10سم</v>
      </c>
      <c r="C148" s="69" t="str">
        <f>[1]All!G153</f>
        <v>السويديه</v>
      </c>
      <c r="D148" s="70">
        <f>[1]All!H153</f>
        <v>4.7</v>
      </c>
    </row>
    <row r="149" spans="1:4" x14ac:dyDescent="0.2">
      <c r="A149" s="76" t="str">
        <f>[1]All!E154</f>
        <v>1271</v>
      </c>
      <c r="B149" s="69" t="str">
        <f>[1]All!F154</f>
        <v>غيار اسفنج السويديه 10سم</v>
      </c>
      <c r="C149" s="69" t="str">
        <f>[1]All!G154</f>
        <v>السويديه</v>
      </c>
      <c r="D149" s="70">
        <f>[1]All!H154</f>
        <v>4.99</v>
      </c>
    </row>
    <row r="150" spans="1:4" x14ac:dyDescent="0.2">
      <c r="A150" s="76" t="str">
        <f>[1]All!E155</f>
        <v>1276</v>
      </c>
      <c r="B150" s="69" t="str">
        <f>[1]All!F155</f>
        <v>غيار موهير السويديه 15سم</v>
      </c>
      <c r="C150" s="69" t="str">
        <f>[1]All!G155</f>
        <v>السويديه</v>
      </c>
      <c r="D150" s="70">
        <f>[1]All!H155</f>
        <v>5.61</v>
      </c>
    </row>
    <row r="151" spans="1:4" x14ac:dyDescent="0.2">
      <c r="A151" s="76" t="str">
        <f>[1]All!E156</f>
        <v>1277</v>
      </c>
      <c r="B151" s="69" t="str">
        <f>[1]All!F156</f>
        <v>غيار اسفنج السويديه 15سم</v>
      </c>
      <c r="C151" s="69" t="str">
        <f>[1]All!G156</f>
        <v>السويديه</v>
      </c>
      <c r="D151" s="70">
        <f>[1]All!H156</f>
        <v>5.36</v>
      </c>
    </row>
    <row r="152" spans="1:4" x14ac:dyDescent="0.2">
      <c r="A152" s="76" t="str">
        <f>[1]All!E157</f>
        <v>1278</v>
      </c>
      <c r="B152" s="69" t="str">
        <f>[1]All!F157</f>
        <v>غيار فتل السويديه 15سم</v>
      </c>
      <c r="C152" s="69" t="str">
        <f>[1]All!G157</f>
        <v>السويديه</v>
      </c>
      <c r="D152" s="70">
        <f>[1]All!H157</f>
        <v>4.78</v>
      </c>
    </row>
    <row r="153" spans="1:4" x14ac:dyDescent="0.2">
      <c r="A153" s="76" t="str">
        <f>[1]All!E158</f>
        <v>1280</v>
      </c>
      <c r="B153" s="69" t="str">
        <f>[1]All!F158</f>
        <v>كيلو برستول بلاس فضي</v>
      </c>
      <c r="C153" s="69" t="str">
        <f>[1]All!G158</f>
        <v xml:space="preserve">بروستول </v>
      </c>
      <c r="D153" s="70">
        <f>[1]All!H158</f>
        <v>161</v>
      </c>
    </row>
    <row r="154" spans="1:4" x14ac:dyDescent="0.2">
      <c r="A154" s="76" t="str">
        <f>[1]All!E159</f>
        <v>1281</v>
      </c>
      <c r="B154" s="69" t="str">
        <f>[1]All!F159</f>
        <v>يد روله شاسيه  السويديه 23سم</v>
      </c>
      <c r="C154" s="69" t="str">
        <f>[1]All!G159</f>
        <v>السويديه</v>
      </c>
      <c r="D154" s="70">
        <f>[1]All!H159</f>
        <v>8.52</v>
      </c>
    </row>
    <row r="155" spans="1:4" x14ac:dyDescent="0.2">
      <c r="A155" s="76" t="str">
        <f>[1]All!E160</f>
        <v>1282</v>
      </c>
      <c r="B155" s="69" t="str">
        <f>[1]All!F160</f>
        <v xml:space="preserve">يد روله سيخ السويديه 23سم </v>
      </c>
      <c r="C155" s="69" t="str">
        <f>[1]All!G160</f>
        <v>السويديه</v>
      </c>
      <c r="D155" s="70">
        <f>[1]All!H160</f>
        <v>7.75</v>
      </c>
    </row>
    <row r="156" spans="1:4" x14ac:dyDescent="0.2">
      <c r="A156" s="76" t="str">
        <f>[1]All!E161</f>
        <v>1283</v>
      </c>
      <c r="B156" s="69" t="str">
        <f>[1]All!F161</f>
        <v xml:space="preserve">يد روله سيخ السويديه 10سم </v>
      </c>
      <c r="C156" s="69" t="str">
        <f>[1]All!G161</f>
        <v>السويديه</v>
      </c>
      <c r="D156" s="70">
        <f>[1]All!H161</f>
        <v>4</v>
      </c>
    </row>
    <row r="157" spans="1:4" x14ac:dyDescent="0.2">
      <c r="A157" s="76" t="str">
        <f>[1]All!E162</f>
        <v>1289</v>
      </c>
      <c r="B157" s="69" t="str">
        <f>[1]All!F162</f>
        <v xml:space="preserve">دسته فرشه السويديه خضراء 1.5بوصه </v>
      </c>
      <c r="C157" s="69" t="str">
        <f>[1]All!G162</f>
        <v>السويديه</v>
      </c>
      <c r="D157" s="70">
        <f>[1]All!H162</f>
        <v>141.96</v>
      </c>
    </row>
    <row r="158" spans="1:4" x14ac:dyDescent="0.2">
      <c r="A158" s="76" t="str">
        <f>[1]All!E163</f>
        <v>1290</v>
      </c>
      <c r="B158" s="69" t="str">
        <f>[1]All!F163</f>
        <v>جالون فرن ميتاليك كابسيB151</v>
      </c>
      <c r="C158" s="69" t="str">
        <f>[1]All!G163</f>
        <v>كابسي</v>
      </c>
      <c r="D158" s="70">
        <f>[1]All!H163</f>
        <v>511.23419999999999</v>
      </c>
    </row>
    <row r="159" spans="1:4" x14ac:dyDescent="0.2">
      <c r="A159" s="76" t="str">
        <f>[1]All!E164</f>
        <v>1291</v>
      </c>
      <c r="B159" s="69" t="str">
        <f>[1]All!F164</f>
        <v xml:space="preserve">دسته فرشه السويديه خضراء 2.5بوصه </v>
      </c>
      <c r="C159" s="69" t="str">
        <f>[1]All!G164</f>
        <v>السويديه</v>
      </c>
      <c r="D159" s="70">
        <f>[1]All!H164</f>
        <v>241.32</v>
      </c>
    </row>
    <row r="160" spans="1:4" x14ac:dyDescent="0.2">
      <c r="A160" s="76" t="str">
        <f>[1]All!E165</f>
        <v>1065</v>
      </c>
      <c r="B160" s="69" t="str">
        <f>[1]All!F165</f>
        <v xml:space="preserve">جالون ووترمين اسكيب </v>
      </c>
      <c r="C160" s="69" t="str">
        <f>[1]All!G165</f>
        <v>إسكيب</v>
      </c>
      <c r="D160" s="70">
        <f>[1]All!H165</f>
        <v>55.2</v>
      </c>
    </row>
    <row r="161" spans="1:4" x14ac:dyDescent="0.2">
      <c r="A161" s="76" t="str">
        <f>[1]All!E166</f>
        <v>1293</v>
      </c>
      <c r="B161" s="69" t="str">
        <f>[1]All!F166</f>
        <v xml:space="preserve">دسته فرشه السويديه خضراء 4بوصه </v>
      </c>
      <c r="C161" s="69" t="str">
        <f>[1]All!G166</f>
        <v>السويديه</v>
      </c>
      <c r="D161" s="70">
        <f>[1]All!H166</f>
        <v>539.28</v>
      </c>
    </row>
    <row r="162" spans="1:4" x14ac:dyDescent="0.2">
      <c r="A162" s="76" t="str">
        <f>[1]All!E167</f>
        <v>1294</v>
      </c>
      <c r="B162" s="69" t="str">
        <f>[1]All!F167</f>
        <v xml:space="preserve">دسته فرشه السويديه مميزه 1بوصه </v>
      </c>
      <c r="C162" s="69" t="str">
        <f>[1]All!G167</f>
        <v>السويديه</v>
      </c>
      <c r="D162" s="70">
        <f>[1]All!H167</f>
        <v>150.72</v>
      </c>
    </row>
    <row r="163" spans="1:4" x14ac:dyDescent="0.2">
      <c r="A163" s="76" t="str">
        <f>[1]All!E168</f>
        <v>1295</v>
      </c>
      <c r="B163" s="69" t="str">
        <f>[1]All!F168</f>
        <v xml:space="preserve">دسته فرشه السويديه مميزه 1.5 بوصه </v>
      </c>
      <c r="C163" s="69" t="str">
        <f>[1]All!G168</f>
        <v>السويديه</v>
      </c>
      <c r="D163" s="70">
        <f>[1]All!H168</f>
        <v>233.52</v>
      </c>
    </row>
    <row r="164" spans="1:4" x14ac:dyDescent="0.2">
      <c r="A164" s="76" t="str">
        <f>[1]All!E169</f>
        <v>1296</v>
      </c>
      <c r="B164" s="69" t="str">
        <f>[1]All!F169</f>
        <v xml:space="preserve">دسته فرشه السويديه مميزه 2بوصه </v>
      </c>
      <c r="C164" s="69" t="str">
        <f>[1]All!G169</f>
        <v>السويديه</v>
      </c>
      <c r="D164" s="70">
        <f>[1]All!H169</f>
        <v>389.04</v>
      </c>
    </row>
    <row r="165" spans="1:4" x14ac:dyDescent="0.2">
      <c r="A165" s="76" t="str">
        <f>[1]All!E170</f>
        <v>1297</v>
      </c>
      <c r="B165" s="69" t="str">
        <f>[1]All!F170</f>
        <v>دسته فرشه السويديه مميزه 2.5بوصه</v>
      </c>
      <c r="C165" s="69" t="str">
        <f>[1]All!G170</f>
        <v>السويديه</v>
      </c>
      <c r="D165" s="70">
        <f>[1]All!H170</f>
        <v>495.72</v>
      </c>
    </row>
    <row r="166" spans="1:4" x14ac:dyDescent="0.2">
      <c r="A166" s="76" t="str">
        <f>[1]All!E171</f>
        <v>1298</v>
      </c>
      <c r="B166" s="69" t="str">
        <f>[1]All!F171</f>
        <v xml:space="preserve">دسته فرشه السويديه مميزه 3بوصه </v>
      </c>
      <c r="C166" s="69" t="str">
        <f>[1]All!G171</f>
        <v>السويديه</v>
      </c>
      <c r="D166" s="70">
        <f>[1]All!H171</f>
        <v>707.76</v>
      </c>
    </row>
    <row r="167" spans="1:4" x14ac:dyDescent="0.2">
      <c r="A167" s="76" t="str">
        <f>[1]All!E172</f>
        <v>1299</v>
      </c>
      <c r="B167" s="69" t="str">
        <f>[1]All!F172</f>
        <v xml:space="preserve">دسته فرشه السويديه مميزه 4بوصه </v>
      </c>
      <c r="C167" s="69" t="str">
        <f>[1]All!G172</f>
        <v>السويديه</v>
      </c>
      <c r="D167" s="70">
        <f>[1]All!H172</f>
        <v>965.04</v>
      </c>
    </row>
    <row r="168" spans="1:4" x14ac:dyDescent="0.2">
      <c r="A168" s="76" t="str">
        <f>[1]All!E173</f>
        <v>1300</v>
      </c>
      <c r="B168" s="69" t="str">
        <f>[1]All!F173</f>
        <v xml:space="preserve">دسته فرشه السويديه حمراء 1بوصه </v>
      </c>
      <c r="C168" s="69" t="str">
        <f>[1]All!G173</f>
        <v>السويديه</v>
      </c>
      <c r="D168" s="70">
        <f>[1]All!H173</f>
        <v>75</v>
      </c>
    </row>
    <row r="169" spans="1:4" x14ac:dyDescent="0.2">
      <c r="A169" s="76" t="str">
        <f>[1]All!E174</f>
        <v>1301</v>
      </c>
      <c r="B169" s="69" t="str">
        <f>[1]All!F174</f>
        <v xml:space="preserve">دسته فرشه السويديه حمراء 1.5بوصه </v>
      </c>
      <c r="C169" s="69" t="str">
        <f>[1]All!G174</f>
        <v>السويديه</v>
      </c>
      <c r="D169" s="70">
        <f>[1]All!H174</f>
        <v>90</v>
      </c>
    </row>
    <row r="170" spans="1:4" x14ac:dyDescent="0.2">
      <c r="A170" s="76" t="str">
        <f>[1]All!E175</f>
        <v>1302</v>
      </c>
      <c r="B170" s="69" t="str">
        <f>[1]All!F175</f>
        <v xml:space="preserve">دسته فرشه السويديه حمراء 2بوصه </v>
      </c>
      <c r="C170" s="69" t="str">
        <f>[1]All!G175</f>
        <v>السويديه</v>
      </c>
      <c r="D170" s="70">
        <f>[1]All!H175</f>
        <v>125</v>
      </c>
    </row>
    <row r="171" spans="1:4" x14ac:dyDescent="0.2">
      <c r="A171" s="76" t="str">
        <f>[1]All!E176</f>
        <v>1303</v>
      </c>
      <c r="B171" s="69" t="str">
        <f>[1]All!F176</f>
        <v xml:space="preserve">دسته فرشه السويديه حمراء  2.5  بوصه </v>
      </c>
      <c r="C171" s="69" t="str">
        <f>[1]All!G176</f>
        <v>السويديه</v>
      </c>
      <c r="D171" s="70">
        <f>[1]All!H176</f>
        <v>160</v>
      </c>
    </row>
    <row r="172" spans="1:4" x14ac:dyDescent="0.2">
      <c r="A172" s="76" t="str">
        <f>[1]All!E177</f>
        <v>1304</v>
      </c>
      <c r="B172" s="69" t="str">
        <f>[1]All!F177</f>
        <v>دسته فرشه السويديه حمراء 3بوصه</v>
      </c>
      <c r="C172" s="69" t="str">
        <f>[1]All!G177</f>
        <v>السويديه</v>
      </c>
      <c r="D172" s="70">
        <f>[1]All!H177</f>
        <v>205</v>
      </c>
    </row>
    <row r="173" spans="1:4" x14ac:dyDescent="0.2">
      <c r="A173" s="76" t="str">
        <f>[1]All!E178</f>
        <v>1311</v>
      </c>
      <c r="B173" s="69" t="str">
        <f>[1]All!F178</f>
        <v xml:space="preserve">دسته فرشه السويديه خضراء 730  1بوصه </v>
      </c>
      <c r="C173" s="69" t="str">
        <f>[1]All!G178</f>
        <v>السويديه</v>
      </c>
      <c r="D173" s="70">
        <f>[1]All!H178</f>
        <v>106.68</v>
      </c>
    </row>
    <row r="174" spans="1:4" x14ac:dyDescent="0.2">
      <c r="A174" s="76" t="str">
        <f>[1]All!E179</f>
        <v>1312</v>
      </c>
      <c r="B174" s="69" t="str">
        <f>[1]All!F179</f>
        <v xml:space="preserve">دسته فرشه السويديه خضراء 730  1.5بوصه </v>
      </c>
      <c r="C174" s="69" t="str">
        <f>[1]All!G179</f>
        <v xml:space="preserve">عام </v>
      </c>
      <c r="D174" s="70">
        <f>[1]All!H179</f>
        <v>122.16</v>
      </c>
    </row>
    <row r="175" spans="1:4" x14ac:dyDescent="0.2">
      <c r="A175" s="76" t="str">
        <f>[1]All!E180</f>
        <v>1313</v>
      </c>
      <c r="B175" s="69" t="str">
        <f>[1]All!F180</f>
        <v xml:space="preserve">دسته فرشه السويديه خضراء  2بوصه </v>
      </c>
      <c r="C175" s="69" t="str">
        <f>[1]All!G180</f>
        <v>السويديه</v>
      </c>
      <c r="D175" s="70">
        <f>[1]All!H180</f>
        <v>192.48</v>
      </c>
    </row>
    <row r="176" spans="1:4" x14ac:dyDescent="0.2">
      <c r="A176" s="76" t="str">
        <f>[1]All!E181</f>
        <v>1314</v>
      </c>
      <c r="B176" s="69" t="str">
        <f>[1]All!F181</f>
        <v xml:space="preserve">دسته فرشه السويديه خضراء 730  3بوصه </v>
      </c>
      <c r="C176" s="69" t="str">
        <f>[1]All!G181</f>
        <v>السويديه</v>
      </c>
      <c r="D176" s="70">
        <f>[1]All!H181</f>
        <v>332.04</v>
      </c>
    </row>
    <row r="177" spans="1:4" x14ac:dyDescent="0.2">
      <c r="A177" s="76" t="str">
        <f>[1]All!E182</f>
        <v>1341</v>
      </c>
      <c r="B177" s="69" t="str">
        <f>[1]All!F182</f>
        <v xml:space="preserve">دسته سكينه السويديه 3بوصه </v>
      </c>
      <c r="C177" s="69" t="str">
        <f>[1]All!G182</f>
        <v>السويديه</v>
      </c>
      <c r="D177" s="70">
        <f>[1]All!H182</f>
        <v>82.08</v>
      </c>
    </row>
    <row r="178" spans="1:4" x14ac:dyDescent="0.2">
      <c r="A178" s="76" t="str">
        <f>[1]All!E183</f>
        <v>1342</v>
      </c>
      <c r="B178" s="69" t="str">
        <f>[1]All!F183</f>
        <v xml:space="preserve">دسته سكينه السويديه 4بوصه </v>
      </c>
      <c r="C178" s="69" t="str">
        <f>[1]All!G183</f>
        <v>السويديه</v>
      </c>
      <c r="D178" s="70">
        <f>[1]All!H183</f>
        <v>95.76</v>
      </c>
    </row>
    <row r="179" spans="1:4" x14ac:dyDescent="0.2">
      <c r="A179" s="76" t="str">
        <f>[1]All!E184</f>
        <v>1343</v>
      </c>
      <c r="B179" s="69" t="str">
        <f>[1]All!F184</f>
        <v xml:space="preserve">دسته سكينه السويديه 5 بوصه </v>
      </c>
      <c r="C179" s="69" t="str">
        <f>[1]All!G184</f>
        <v>السويديه</v>
      </c>
      <c r="D179" s="70">
        <f>[1]All!H184</f>
        <v>109.44</v>
      </c>
    </row>
    <row r="180" spans="1:4" x14ac:dyDescent="0.2">
      <c r="A180" s="76" t="str">
        <f>[1]All!E185</f>
        <v>1344</v>
      </c>
      <c r="B180" s="69" t="str">
        <f>[1]All!F185</f>
        <v xml:space="preserve">دسته سكينه السويديه 6 بوصه </v>
      </c>
      <c r="C180" s="69" t="str">
        <f>[1]All!G185</f>
        <v>السويديه</v>
      </c>
      <c r="D180" s="70">
        <f>[1]All!H185</f>
        <v>116.28</v>
      </c>
    </row>
    <row r="181" spans="1:4" x14ac:dyDescent="0.2">
      <c r="A181" s="76" t="str">
        <f>[1]All!E186</f>
        <v>1345</v>
      </c>
      <c r="B181" s="69" t="str">
        <f>[1]All!F186</f>
        <v>كرتونه الشعله 999</v>
      </c>
      <c r="C181" s="69" t="str">
        <f>[1]All!G186</f>
        <v>الايطاليه</v>
      </c>
      <c r="D181" s="70">
        <f>[1]All!H186</f>
        <v>997.5</v>
      </c>
    </row>
    <row r="182" spans="1:4" x14ac:dyDescent="0.2">
      <c r="A182" s="76" t="str">
        <f>[1]All!E187</f>
        <v>1350</v>
      </c>
      <c r="B182" s="69" t="str">
        <f>[1]All!F187</f>
        <v xml:space="preserve">طقم صلب صيني السويديه </v>
      </c>
      <c r="C182" s="69" t="str">
        <f>[1]All!G187</f>
        <v>السويديه</v>
      </c>
      <c r="D182" s="70">
        <f>[1]All!H187</f>
        <v>17</v>
      </c>
    </row>
    <row r="183" spans="1:4" x14ac:dyDescent="0.2">
      <c r="A183" s="76" t="str">
        <f>[1]All!E188</f>
        <v>1351</v>
      </c>
      <c r="B183" s="69" t="str">
        <f>[1]All!F188</f>
        <v>شيكاره الوان ديكور 9051</v>
      </c>
      <c r="C183" s="69" t="str">
        <f>[1]All!G188</f>
        <v>دراي ميكس</v>
      </c>
      <c r="D183" s="70">
        <f>[1]All!H188</f>
        <v>160</v>
      </c>
    </row>
    <row r="184" spans="1:4" x14ac:dyDescent="0.2">
      <c r="A184" s="76" t="str">
        <f>[1]All!E189</f>
        <v>1354</v>
      </c>
      <c r="B184" s="69" t="str">
        <f>[1]All!F189</f>
        <v xml:space="preserve">زانه متحركه 2متر خضراء السويديه </v>
      </c>
      <c r="C184" s="69" t="str">
        <f>[1]All!G189</f>
        <v>السويديه</v>
      </c>
      <c r="D184" s="70">
        <f>[1]All!H189</f>
        <v>49.02</v>
      </c>
    </row>
    <row r="185" spans="1:4" x14ac:dyDescent="0.2">
      <c r="A185" s="76" t="str">
        <f>[1]All!E190</f>
        <v>1355</v>
      </c>
      <c r="B185" s="69" t="str">
        <f>[1]All!F190</f>
        <v xml:space="preserve">زانه متحركه 3متر خضراء السويديه </v>
      </c>
      <c r="C185" s="69" t="str">
        <f>[1]All!G190</f>
        <v>السويديه</v>
      </c>
      <c r="D185" s="70">
        <f>[1]All!H190</f>
        <v>64.98</v>
      </c>
    </row>
    <row r="186" spans="1:4" x14ac:dyDescent="0.2">
      <c r="A186" s="76" t="str">
        <f>[1]All!E191</f>
        <v>1356</v>
      </c>
      <c r="B186" s="69" t="str">
        <f>[1]All!F191</f>
        <v>كليو الشعله 999</v>
      </c>
      <c r="C186" s="69" t="str">
        <f>[1]All!G191</f>
        <v>الايطاليه</v>
      </c>
      <c r="D186" s="70">
        <f>[1]All!H191</f>
        <v>41.56</v>
      </c>
    </row>
    <row r="187" spans="1:4" x14ac:dyDescent="0.2">
      <c r="A187" s="76" t="str">
        <f>[1]All!E192</f>
        <v>1357</v>
      </c>
      <c r="B187" s="69" t="str">
        <f>[1]All!F192</f>
        <v xml:space="preserve">مسدس ويجما AB-G17 مقلوب 1/2 كيلو </v>
      </c>
      <c r="C187" s="69" t="str">
        <f>[1]All!G192</f>
        <v xml:space="preserve">عام </v>
      </c>
      <c r="D187" s="70">
        <f>[1]All!H192</f>
        <v>345</v>
      </c>
    </row>
    <row r="188" spans="1:4" x14ac:dyDescent="0.2">
      <c r="A188" s="76" t="str">
        <f>[1]All!E193</f>
        <v>1066</v>
      </c>
      <c r="B188" s="69" t="str">
        <f>[1]All!F193</f>
        <v xml:space="preserve">بستله وترمين اسكيب </v>
      </c>
      <c r="C188" s="69" t="str">
        <f>[1]All!G193</f>
        <v>إسكيب</v>
      </c>
      <c r="D188" s="70">
        <f>[1]All!H193</f>
        <v>191</v>
      </c>
    </row>
    <row r="189" spans="1:4" x14ac:dyDescent="0.2">
      <c r="A189" s="76" t="str">
        <f>[1]All!E194</f>
        <v>1070</v>
      </c>
      <c r="B189" s="69" t="str">
        <f>[1]All!F194</f>
        <v xml:space="preserve">جالون بلاستيك سعاده اسكيب </v>
      </c>
      <c r="C189" s="69" t="str">
        <f>[1]All!G194</f>
        <v>إسكيب</v>
      </c>
      <c r="D189" s="70">
        <f>[1]All!H194</f>
        <v>41.04</v>
      </c>
    </row>
    <row r="190" spans="1:4" x14ac:dyDescent="0.2">
      <c r="A190" s="76" t="str">
        <f>[1]All!E195</f>
        <v>1071</v>
      </c>
      <c r="B190" s="69" t="str">
        <f>[1]All!F195</f>
        <v>بستله بلاستيك سعاده اسكيب 14ك</v>
      </c>
      <c r="C190" s="69" t="str">
        <f>[1]All!G195</f>
        <v>إسكيب</v>
      </c>
      <c r="D190" s="70">
        <f>[1]All!H195</f>
        <v>112.86</v>
      </c>
    </row>
    <row r="191" spans="1:4" x14ac:dyDescent="0.2">
      <c r="A191" s="76" t="str">
        <f>[1]All!E196</f>
        <v>1072</v>
      </c>
      <c r="B191" s="69" t="str">
        <f>[1]All!F196</f>
        <v>بستله بلاستيك سعاده اسكيب 9ك</v>
      </c>
      <c r="C191" s="69" t="str">
        <f>[1]All!G196</f>
        <v>إسكيب</v>
      </c>
      <c r="D191" s="70">
        <f>[1]All!H196</f>
        <v>82.08</v>
      </c>
    </row>
    <row r="192" spans="1:4" x14ac:dyDescent="0.2">
      <c r="A192" s="76" t="str">
        <f>[1]All!E197</f>
        <v>1073</v>
      </c>
      <c r="B192" s="69" t="str">
        <f>[1]All!F197</f>
        <v xml:space="preserve">بستله بلاستيك سعاده دوبل اسكيب </v>
      </c>
      <c r="C192" s="69" t="str">
        <f>[1]All!G197</f>
        <v>إسكيب</v>
      </c>
      <c r="D192" s="70">
        <f>[1]All!H197</f>
        <v>185.82</v>
      </c>
    </row>
    <row r="193" spans="1:4" x14ac:dyDescent="0.2">
      <c r="A193" s="76" t="str">
        <f>[1]All!E198</f>
        <v>1292</v>
      </c>
      <c r="B193" s="69" t="str">
        <f>[1]All!F198</f>
        <v xml:space="preserve">بستله وترمين ايكو اسكيب </v>
      </c>
      <c r="C193" s="69" t="str">
        <f>[1]All!G198</f>
        <v>إسكيب</v>
      </c>
      <c r="D193" s="70">
        <f>[1]All!H198</f>
        <v>125</v>
      </c>
    </row>
    <row r="194" spans="1:4" x14ac:dyDescent="0.2">
      <c r="A194" s="76" t="str">
        <f>[1]All!E199</f>
        <v>1471</v>
      </c>
      <c r="B194" s="69" t="str">
        <f>[1]All!F199</f>
        <v>جالون لاكيه اورينتو ستايل اصفر دوبل اورينت</v>
      </c>
      <c r="C194" s="69" t="str">
        <f>[1]All!G199</f>
        <v>أورينت</v>
      </c>
      <c r="D194" s="70">
        <f>[1]All!H199</f>
        <v>174.9102</v>
      </c>
    </row>
    <row r="195" spans="1:4" x14ac:dyDescent="0.2">
      <c r="A195" s="76" t="str">
        <f>[1]All!E200</f>
        <v>1563</v>
      </c>
      <c r="B195" s="69" t="str">
        <f>[1]All!F200</f>
        <v>بستله سيلر مائي اورينت سوبرسيل123</v>
      </c>
      <c r="C195" s="69" t="str">
        <f>[1]All!G200</f>
        <v>أورينت</v>
      </c>
      <c r="D195" s="70">
        <f>[1]All!H200</f>
        <v>137.94</v>
      </c>
    </row>
    <row r="196" spans="1:4" x14ac:dyDescent="0.2">
      <c r="A196" s="76" t="str">
        <f>[1]All!E201</f>
        <v>1564</v>
      </c>
      <c r="B196" s="69" t="str">
        <f>[1]All!F201</f>
        <v>بستله سيلر مائي اورينت ستايل121</v>
      </c>
      <c r="C196" s="69" t="str">
        <f>[1]All!G201</f>
        <v>أورينت</v>
      </c>
      <c r="D196" s="70">
        <f>[1]All!H201</f>
        <v>95.931000000000012</v>
      </c>
    </row>
    <row r="197" spans="1:4" x14ac:dyDescent="0.2">
      <c r="A197" s="76" t="str">
        <f>[1]All!E202</f>
        <v>1566</v>
      </c>
      <c r="B197" s="69" t="str">
        <f>[1]All!F202</f>
        <v>جالون سيلر مائي اورينت ستايل121</v>
      </c>
      <c r="C197" s="69" t="str">
        <f>[1]All!G202</f>
        <v>أورينت</v>
      </c>
      <c r="D197" s="70">
        <f>[1]All!H202</f>
        <v>36.696599999999997</v>
      </c>
    </row>
    <row r="198" spans="1:4" x14ac:dyDescent="0.2">
      <c r="A198" s="76" t="str">
        <f>[1]All!E203</f>
        <v>1635</v>
      </c>
      <c r="B198" s="69" t="str">
        <f>[1]All!F203</f>
        <v>كرتونه برايمر اورينت احمر ×1/2</v>
      </c>
      <c r="C198" s="69" t="str">
        <f>[1]All!G203</f>
        <v>أورينت</v>
      </c>
      <c r="D198" s="70">
        <f>[1]All!H203</f>
        <v>257.7312</v>
      </c>
    </row>
    <row r="199" spans="1:4" x14ac:dyDescent="0.2">
      <c r="A199" s="76" t="str">
        <f>[1]All!E204</f>
        <v>1640</v>
      </c>
      <c r="B199" s="69" t="str">
        <f>[1]All!F204</f>
        <v>بستله برايمر اورينت ستايل405 20ك احمر</v>
      </c>
      <c r="C199" s="69" t="str">
        <f>[1]All!G204</f>
        <v>أورينت</v>
      </c>
      <c r="D199" s="70">
        <f>[1]All!H204</f>
        <v>540.97559999999999</v>
      </c>
    </row>
    <row r="200" spans="1:4" x14ac:dyDescent="0.2">
      <c r="A200" s="76" t="str">
        <f>[1]All!E205</f>
        <v>1641</v>
      </c>
      <c r="B200" s="69" t="str">
        <f>[1]All!F205</f>
        <v>بستله برايمر اورينت ستايل405 20ك رصاصي</v>
      </c>
      <c r="C200" s="69" t="str">
        <f>[1]All!G205</f>
        <v>أورينت</v>
      </c>
      <c r="D200" s="70">
        <f>[1]All!H205</f>
        <v>450.97559999999999</v>
      </c>
    </row>
    <row r="201" spans="1:4" x14ac:dyDescent="0.2">
      <c r="A201" s="76" t="str">
        <f>[1]All!E206</f>
        <v>1643</v>
      </c>
      <c r="B201" s="69" t="str">
        <f>[1]All!F206</f>
        <v>جالون برايمر اورينت ستايل405 احمر</v>
      </c>
      <c r="C201" s="69" t="str">
        <f>[1]All!G206</f>
        <v>أورينت</v>
      </c>
      <c r="D201" s="70">
        <f>[1]All!H206</f>
        <v>81.327600000000004</v>
      </c>
    </row>
    <row r="202" spans="1:4" x14ac:dyDescent="0.2">
      <c r="A202" s="76" t="str">
        <f>[1]All!E207</f>
        <v>1644</v>
      </c>
      <c r="B202" s="69" t="str">
        <f>[1]All!F207</f>
        <v>جالون برايمر اورينت ستايل405 رصاصي</v>
      </c>
      <c r="C202" s="69" t="str">
        <f>[1]All!G207</f>
        <v>أورينت</v>
      </c>
      <c r="D202" s="70">
        <f>[1]All!H207</f>
        <v>81.327600000000004</v>
      </c>
    </row>
    <row r="203" spans="1:4" x14ac:dyDescent="0.2">
      <c r="A203" s="76" t="str">
        <f>[1]All!E208</f>
        <v>1646</v>
      </c>
      <c r="B203" s="69" t="str">
        <f>[1]All!F208</f>
        <v>كرتونه برايمر اورينت405 *ك احمر</v>
      </c>
      <c r="C203" s="69" t="str">
        <f>[1]All!G208</f>
        <v>أورينت</v>
      </c>
      <c r="D203" s="70">
        <f>[1]All!H208</f>
        <v>157.04640000000001</v>
      </c>
    </row>
    <row r="204" spans="1:4" x14ac:dyDescent="0.2">
      <c r="A204" s="76" t="str">
        <f>[1]All!E209</f>
        <v>1647</v>
      </c>
      <c r="B204" s="69" t="str">
        <f>[1]All!F209</f>
        <v>كرتونه برايمر اورينت405 *ك رصاصي</v>
      </c>
      <c r="C204" s="69" t="str">
        <f>[1]All!G209</f>
        <v>أورينت</v>
      </c>
      <c r="D204" s="70">
        <f>[1]All!H209</f>
        <v>157.04640000000001</v>
      </c>
    </row>
    <row r="205" spans="1:4" x14ac:dyDescent="0.2">
      <c r="A205" s="76" t="str">
        <f>[1]All!E210</f>
        <v>1666</v>
      </c>
      <c r="B205" s="69" t="str">
        <f>[1]All!F210</f>
        <v>شيكاره معجون اكريلك اورينت 15ك</v>
      </c>
      <c r="C205" s="69" t="str">
        <f>[1]All!G210</f>
        <v>أورينت</v>
      </c>
      <c r="D205" s="70">
        <f>[1]All!H210</f>
        <v>141.36000000000001</v>
      </c>
    </row>
    <row r="206" spans="1:4" x14ac:dyDescent="0.2">
      <c r="A206" s="76" t="str">
        <f>[1]All!E211</f>
        <v>1673</v>
      </c>
      <c r="B206" s="69" t="str">
        <f>[1]All!F211</f>
        <v>شيكاره معجون ستايل اورينت 15ك</v>
      </c>
      <c r="C206" s="69" t="str">
        <f>[1]All!G211</f>
        <v>أورينت</v>
      </c>
      <c r="D206" s="70">
        <f>[1]All!H211</f>
        <v>81.28</v>
      </c>
    </row>
    <row r="207" spans="1:4" x14ac:dyDescent="0.2">
      <c r="A207" s="76" t="str">
        <f>[1]All!E212</f>
        <v>1674</v>
      </c>
      <c r="B207" s="69" t="str">
        <f>[1]All!F212</f>
        <v>جالون معجون ستايل اورينت 4ك</v>
      </c>
      <c r="C207" s="69" t="str">
        <f>[1]All!G212</f>
        <v>أورينت</v>
      </c>
      <c r="D207" s="70">
        <f>[1]All!H212</f>
        <v>38.646000000000001</v>
      </c>
    </row>
    <row r="208" spans="1:4" x14ac:dyDescent="0.2">
      <c r="A208" s="76" t="str">
        <f>[1]All!E213</f>
        <v>1677</v>
      </c>
      <c r="B208" s="69" t="str">
        <f>[1]All!F213</f>
        <v xml:space="preserve">بستله بلاستيك هاي بلاست لامع اورينت </v>
      </c>
      <c r="C208" s="69" t="str">
        <f>[1]All!G213</f>
        <v>أورينت</v>
      </c>
      <c r="D208" s="70">
        <f>[1]All!H213</f>
        <v>605.79600000000005</v>
      </c>
    </row>
    <row r="209" spans="1:4" x14ac:dyDescent="0.2">
      <c r="A209" s="76" t="str">
        <f>[1]All!E214</f>
        <v>1679</v>
      </c>
      <c r="B209" s="69" t="str">
        <f>[1]All!F214</f>
        <v>جالون بلاستيك هاي بلاست لامع اورينت</v>
      </c>
      <c r="C209" s="69" t="str">
        <f>[1]All!G214</f>
        <v>أورينت</v>
      </c>
      <c r="D209" s="70">
        <f>[1]All!H214</f>
        <v>190.41419999999999</v>
      </c>
    </row>
    <row r="210" spans="1:4" x14ac:dyDescent="0.2">
      <c r="A210" s="76" t="str">
        <f>[1]All!E215</f>
        <v>1680</v>
      </c>
      <c r="B210" s="69" t="str">
        <f>[1]All!F215</f>
        <v>بستله بلاستيك نصف لامع اورينت 787</v>
      </c>
      <c r="C210" s="69" t="str">
        <f>[1]All!G215</f>
        <v>أورينت</v>
      </c>
      <c r="D210" s="70">
        <f>[1]All!H215</f>
        <v>560.69759999999997</v>
      </c>
    </row>
    <row r="211" spans="1:4" x14ac:dyDescent="0.2">
      <c r="A211" s="76" t="str">
        <f>[1]All!E216</f>
        <v>1681</v>
      </c>
      <c r="B211" s="69" t="str">
        <f>[1]All!F216</f>
        <v xml:space="preserve">جالون بلاستيك هاي بلاست نصف لامع اورينت </v>
      </c>
      <c r="C211" s="69" t="str">
        <f>[1]All!G216</f>
        <v>أورينت</v>
      </c>
      <c r="D211" s="70">
        <f>[1]All!H216</f>
        <v>171.19380000000001</v>
      </c>
    </row>
    <row r="212" spans="1:4" x14ac:dyDescent="0.2">
      <c r="A212" s="76" t="str">
        <f>[1]All!E217</f>
        <v>1688</v>
      </c>
      <c r="B212" s="69" t="str">
        <f>[1]All!F217</f>
        <v xml:space="preserve">بستله بلاستيك هاي بلاست مط اورينت </v>
      </c>
      <c r="C212" s="69" t="str">
        <f>[1]All!G217</f>
        <v>أورينت</v>
      </c>
      <c r="D212" s="70">
        <f>[1]All!H217</f>
        <v>403.46879999999999</v>
      </c>
    </row>
    <row r="213" spans="1:4" x14ac:dyDescent="0.2">
      <c r="A213" s="76" t="str">
        <f>[1]All!E218</f>
        <v>1699</v>
      </c>
      <c r="B213" s="69" t="str">
        <f>[1]All!F218</f>
        <v>بستله بلاستيك وايت كوت اورينت20ك</v>
      </c>
      <c r="C213" s="69" t="str">
        <f>[1]All!G218</f>
        <v>أورينت</v>
      </c>
      <c r="D213" s="70">
        <f>[1]All!H218</f>
        <v>236.09399999999999</v>
      </c>
    </row>
    <row r="214" spans="1:4" x14ac:dyDescent="0.2">
      <c r="A214" s="76" t="str">
        <f>[1]All!E219</f>
        <v>1704</v>
      </c>
      <c r="B214" s="69" t="str">
        <f>[1]All!F219</f>
        <v xml:space="preserve">بستله بلاستيك ساتن دوبل اورينت </v>
      </c>
      <c r="C214" s="69" t="str">
        <f>[1]All!G219</f>
        <v>أورينت</v>
      </c>
      <c r="D214" s="70">
        <f>[1]All!H219</f>
        <v>173.80439999999999</v>
      </c>
    </row>
    <row r="215" spans="1:4" x14ac:dyDescent="0.2">
      <c r="A215" s="76" t="str">
        <f>[1]All!E220</f>
        <v>1705</v>
      </c>
      <c r="B215" s="69" t="str">
        <f>[1]All!F220</f>
        <v xml:space="preserve">بستله بلاستيك ساتن صغير اورينت </v>
      </c>
      <c r="C215" s="69" t="str">
        <f>[1]All!G220</f>
        <v>أورينت</v>
      </c>
      <c r="D215" s="70">
        <f>[1]All!H220</f>
        <v>97.105199999999996</v>
      </c>
    </row>
    <row r="216" spans="1:4" x14ac:dyDescent="0.2">
      <c r="A216" s="76" t="str">
        <f>[1]All!E221</f>
        <v>1706</v>
      </c>
      <c r="B216" s="69" t="str">
        <f>[1]All!F221</f>
        <v xml:space="preserve">جالون بلاستيك ساتن اورينت </v>
      </c>
      <c r="C216" s="69" t="str">
        <f>[1]All!G221</f>
        <v>أورينت</v>
      </c>
      <c r="D216" s="70">
        <f>[1]All!H221</f>
        <v>46.500599999999999</v>
      </c>
    </row>
    <row r="217" spans="1:4" x14ac:dyDescent="0.2">
      <c r="A217" s="76" t="str">
        <f>[1]All!E222</f>
        <v>1707</v>
      </c>
      <c r="B217" s="69" t="str">
        <f>[1]All!F222</f>
        <v>كرتونه بلاستيك ساتن  *ك</v>
      </c>
      <c r="C217" s="69" t="str">
        <f>[1]All!G222</f>
        <v>أورينت</v>
      </c>
      <c r="D217" s="70">
        <f>[1]All!H222</f>
        <v>90.766800000000003</v>
      </c>
    </row>
    <row r="218" spans="1:4" x14ac:dyDescent="0.2">
      <c r="A218" s="76" t="str">
        <f>[1]All!E223</f>
        <v>1709</v>
      </c>
      <c r="B218" s="69" t="str">
        <f>[1]All!F223</f>
        <v xml:space="preserve">جالون لاكيه كريتال لامع ابيض دوبل اورينت </v>
      </c>
      <c r="C218" s="69" t="str">
        <f>[1]All!G223</f>
        <v>أورينت</v>
      </c>
      <c r="D218" s="70">
        <f>[1]All!H223</f>
        <v>304.66500000000002</v>
      </c>
    </row>
    <row r="219" spans="1:4" x14ac:dyDescent="0.2">
      <c r="A219" s="76" t="str">
        <f>[1]All!E224</f>
        <v>1710</v>
      </c>
      <c r="B219" s="69" t="str">
        <f>[1]All!F224</f>
        <v xml:space="preserve">جالون لاكيه كريتال لامع ابيض صغير اورينت </v>
      </c>
      <c r="C219" s="69" t="str">
        <f>[1]All!G224</f>
        <v>أورينت</v>
      </c>
      <c r="D219" s="70">
        <f>[1]All!H224</f>
        <v>172.32239999999999</v>
      </c>
    </row>
    <row r="220" spans="1:4" x14ac:dyDescent="0.2">
      <c r="A220" s="76" t="str">
        <f>[1]All!E225</f>
        <v>1711</v>
      </c>
      <c r="B220" s="69" t="str">
        <f>[1]All!F225</f>
        <v>كرتونه لاكيه كريتال لامع ابيض اورينت *ك</v>
      </c>
      <c r="C220" s="69" t="str">
        <f>[1]All!G225</f>
        <v>أورينت</v>
      </c>
      <c r="D220" s="70">
        <f>[1]All!H225</f>
        <v>352.73880000000003</v>
      </c>
    </row>
    <row r="221" spans="1:4" x14ac:dyDescent="0.2">
      <c r="A221" s="76" t="str">
        <f>[1]All!E226</f>
        <v>1740</v>
      </c>
      <c r="B221" s="69" t="str">
        <f>[1]All!F226</f>
        <v>جالون لاكيه كريتال لامع دوبل  اورينت  بني فاتح 310</v>
      </c>
      <c r="C221" s="69" t="str">
        <f>[1]All!G226</f>
        <v>أورينت</v>
      </c>
      <c r="D221" s="70">
        <f>[1]All!H226</f>
        <v>226.9512</v>
      </c>
    </row>
    <row r="222" spans="1:4" x14ac:dyDescent="0.2">
      <c r="A222" s="76" t="str">
        <f>[1]All!E227</f>
        <v>1749</v>
      </c>
      <c r="B222" s="69" t="str">
        <f>[1]All!F227</f>
        <v>جالون لاكيه كريتال لامع دوبل  اورينت  اخضر فاتح 640</v>
      </c>
      <c r="C222" s="69" t="str">
        <f>[1]All!G227</f>
        <v>أورينت</v>
      </c>
      <c r="D222" s="70">
        <f>[1]All!H227</f>
        <v>226.9512</v>
      </c>
    </row>
    <row r="223" spans="1:4" x14ac:dyDescent="0.2">
      <c r="A223" s="76" t="str">
        <f>[1]All!E228</f>
        <v>1757</v>
      </c>
      <c r="B223" s="69" t="str">
        <f>[1]All!F228</f>
        <v>جالون لاكيه كريتال لامع دوبل  اورينت  اسود 804</v>
      </c>
      <c r="C223" s="69" t="str">
        <f>[1]All!G228</f>
        <v>أورينت</v>
      </c>
      <c r="D223" s="70">
        <f>[1]All!H228</f>
        <v>226.9512</v>
      </c>
    </row>
    <row r="224" spans="1:4" x14ac:dyDescent="0.2">
      <c r="A224" s="76" t="str">
        <f>[1]All!E229</f>
        <v>1770</v>
      </c>
      <c r="B224" s="69" t="str">
        <f>[1]All!F229</f>
        <v>جالون لاكيه كريتال لامع صغير  اورينت  بني فاتح 310</v>
      </c>
      <c r="C224" s="69" t="str">
        <f>[1]All!G229</f>
        <v>أورينت</v>
      </c>
      <c r="D224" s="70">
        <f>[1]All!H229</f>
        <v>128.87700000000001</v>
      </c>
    </row>
    <row r="225" spans="1:4" x14ac:dyDescent="0.2">
      <c r="A225" s="76" t="str">
        <f>[1]All!E230</f>
        <v>178</v>
      </c>
      <c r="B225" s="69" t="str">
        <f>[1]All!F230</f>
        <v>بستله لاكيه اورينتو ستايل 20ك اورينت  ازرق</v>
      </c>
      <c r="C225" s="69" t="str">
        <f>[1]All!G230</f>
        <v>أورينت</v>
      </c>
      <c r="D225" s="70">
        <f>[1]All!H230</f>
        <v>799.27679999999998</v>
      </c>
    </row>
    <row r="226" spans="1:4" x14ac:dyDescent="0.2">
      <c r="A226" s="76" t="str">
        <f>[1]All!E231</f>
        <v>1797</v>
      </c>
      <c r="B226" s="69" t="str">
        <f>[1]All!F231</f>
        <v>كرتونه لاكيه كريتال لامع *ك اورينت  احمر غامق 404</v>
      </c>
      <c r="C226" s="69" t="str">
        <f>[1]All!G231</f>
        <v>أورينت</v>
      </c>
      <c r="D226" s="70">
        <f>[1]All!H231</f>
        <v>262.7244</v>
      </c>
    </row>
    <row r="227" spans="1:4" x14ac:dyDescent="0.2">
      <c r="A227" s="76" t="str">
        <f>[1]All!E232</f>
        <v>1800</v>
      </c>
      <c r="B227" s="69" t="str">
        <f>[1]All!F232</f>
        <v>كرتونه لاكيه كريتال لامع *ك اورينت  بني فاتح 310</v>
      </c>
      <c r="C227" s="69" t="str">
        <f>[1]All!G232</f>
        <v>أورينت</v>
      </c>
      <c r="D227" s="70">
        <f>[1]All!H232</f>
        <v>262.7244</v>
      </c>
    </row>
    <row r="228" spans="1:4" x14ac:dyDescent="0.2">
      <c r="A228" s="76" t="str">
        <f>[1]All!E233</f>
        <v>1804</v>
      </c>
      <c r="B228" s="69" t="str">
        <f>[1]All!F233</f>
        <v>كرتونه لاكيه كريتال لامع *ك اورينت  ازرق فاتح 520</v>
      </c>
      <c r="C228" s="69" t="str">
        <f>[1]All!G233</f>
        <v>أورينت</v>
      </c>
      <c r="D228" s="70">
        <f>[1]All!H233</f>
        <v>262.7244</v>
      </c>
    </row>
    <row r="229" spans="1:4" x14ac:dyDescent="0.2">
      <c r="A229" s="76" t="str">
        <f>[1]All!E234</f>
        <v>1810</v>
      </c>
      <c r="B229" s="69" t="str">
        <f>[1]All!F234</f>
        <v>كرتونه لاكيه كريتال لامع *ك اورينت  اخضر غامق 604</v>
      </c>
      <c r="C229" s="69" t="str">
        <f>[1]All!G234</f>
        <v>أورينت</v>
      </c>
      <c r="D229" s="70">
        <f>[1]All!H234</f>
        <v>262.7244</v>
      </c>
    </row>
    <row r="230" spans="1:4" x14ac:dyDescent="0.2">
      <c r="A230" s="76" t="str">
        <f>[1]All!E235</f>
        <v>1817</v>
      </c>
      <c r="B230" s="69" t="str">
        <f>[1]All!F235</f>
        <v>كرتونه لاكيه كريتال لامع *ك اورينت  اسود 804</v>
      </c>
      <c r="C230" s="69" t="str">
        <f>[1]All!G235</f>
        <v>أورينت</v>
      </c>
      <c r="D230" s="70">
        <f>[1]All!H235</f>
        <v>262.7244</v>
      </c>
    </row>
    <row r="231" spans="1:4" x14ac:dyDescent="0.2">
      <c r="A231" s="76" t="str">
        <f>[1]All!E236</f>
        <v>1853</v>
      </c>
      <c r="B231" s="69" t="str">
        <f>[1]All!F236</f>
        <v>بستله لاكيه كريتال مط ابيض اورينت 25ك</v>
      </c>
      <c r="C231" s="69" t="str">
        <f>[1]All!G236</f>
        <v>أورينت</v>
      </c>
      <c r="D231" s="70">
        <f>[1]All!H236</f>
        <v>769.101</v>
      </c>
    </row>
    <row r="232" spans="1:4" x14ac:dyDescent="0.2">
      <c r="A232" s="76" t="str">
        <f>[1]All!E237</f>
        <v>1854</v>
      </c>
      <c r="B232" s="69" t="str">
        <f>[1]All!F237</f>
        <v xml:space="preserve">جالون لاكيه كريتال مط ابيض دوبل اورينت </v>
      </c>
      <c r="C232" s="69" t="str">
        <f>[1]All!G237</f>
        <v>أورينت</v>
      </c>
      <c r="D232" s="70">
        <f>[1]All!H237</f>
        <v>192.10140000000001</v>
      </c>
    </row>
    <row r="233" spans="1:4" x14ac:dyDescent="0.2">
      <c r="A233" s="76" t="str">
        <f>[1]All!E238</f>
        <v>1855</v>
      </c>
      <c r="B233" s="69" t="str">
        <f>[1]All!F238</f>
        <v xml:space="preserve">جالون لاكيه كريتال مط ابيض صغير اورينت </v>
      </c>
      <c r="C233" s="69" t="str">
        <f>[1]All!G238</f>
        <v>أورينت</v>
      </c>
      <c r="D233" s="70">
        <f>[1]All!H238</f>
        <v>111.3096</v>
      </c>
    </row>
    <row r="234" spans="1:4" x14ac:dyDescent="0.2">
      <c r="A234" s="76" t="str">
        <f>[1]All!E239</f>
        <v>1892</v>
      </c>
      <c r="B234" s="69" t="str">
        <f>[1]All!F239</f>
        <v>كرتونه لاكيه كريتال مط *ك  اورينت  بني فاتح 310</v>
      </c>
      <c r="C234" s="69" t="str">
        <f>[1]All!G239</f>
        <v>أورينت</v>
      </c>
      <c r="D234" s="70">
        <f>[1]All!H239</f>
        <v>167.03280000000001</v>
      </c>
    </row>
    <row r="235" spans="1:4" x14ac:dyDescent="0.2">
      <c r="A235" s="76" t="str">
        <f>[1]All!E240</f>
        <v>1894</v>
      </c>
      <c r="B235" s="69" t="str">
        <f>[1]All!F240</f>
        <v>كرتونه لاكيه كريتال مط *ك  اورينت  اسود 804</v>
      </c>
      <c r="C235" s="69" t="str">
        <f>[1]All!G240</f>
        <v>أورينت</v>
      </c>
      <c r="D235" s="70">
        <f>[1]All!H240</f>
        <v>167.03280000000001</v>
      </c>
    </row>
    <row r="236" spans="1:4" x14ac:dyDescent="0.2">
      <c r="A236" s="76" t="str">
        <f>[1]All!E241</f>
        <v>1896</v>
      </c>
      <c r="B236" s="69" t="str">
        <f>[1]All!F241</f>
        <v>بستله لاكيه اورينتو ستايل ابيض اورينت 18ك</v>
      </c>
      <c r="C236" s="69" t="str">
        <f>[1]All!G241</f>
        <v>أورينت</v>
      </c>
      <c r="D236" s="70">
        <f>[1]All!H241</f>
        <v>978.95219999999995</v>
      </c>
    </row>
    <row r="237" spans="1:4" x14ac:dyDescent="0.2">
      <c r="A237" s="76" t="str">
        <f>[1]All!E242</f>
        <v>1897</v>
      </c>
      <c r="B237" s="69" t="str">
        <f>[1]All!F242</f>
        <v xml:space="preserve">جالون لاكيه اورينتو ستايل ابيض دوبل اورينت </v>
      </c>
      <c r="C237" s="69" t="str">
        <f>[1]All!G242</f>
        <v>أورينت</v>
      </c>
      <c r="D237" s="70">
        <f>[1]All!H242</f>
        <v>241.50899999999999</v>
      </c>
    </row>
    <row r="238" spans="1:4" x14ac:dyDescent="0.2">
      <c r="A238" s="76" t="str">
        <f>[1]All!E243</f>
        <v>1902</v>
      </c>
      <c r="B238" s="69" t="str">
        <f>[1]All!F243</f>
        <v xml:space="preserve">بستله لاكيه اورينتو ستايل 20ك اورينت  اسود </v>
      </c>
      <c r="C238" s="69" t="str">
        <f>[1]All!G243</f>
        <v>أورينت</v>
      </c>
      <c r="D238" s="70">
        <f>[1]All!H243</f>
        <v>799.27679999999998</v>
      </c>
    </row>
    <row r="239" spans="1:4" x14ac:dyDescent="0.2">
      <c r="A239" s="76" t="str">
        <f>[1]All!E244</f>
        <v>1903</v>
      </c>
      <c r="B239" s="69" t="str">
        <f>[1]All!F244</f>
        <v>بستله لاكيه اورينتو ستايل 20ك اورينت  احمر</v>
      </c>
      <c r="C239" s="69" t="str">
        <f>[1]All!G244</f>
        <v>أورينت</v>
      </c>
      <c r="D239" s="70">
        <f>[1]All!H244</f>
        <v>799.27679999999998</v>
      </c>
    </row>
    <row r="240" spans="1:4" x14ac:dyDescent="0.2">
      <c r="A240" s="76" t="str">
        <f>[1]All!E245</f>
        <v>1906</v>
      </c>
      <c r="B240" s="69" t="str">
        <f>[1]All!F245</f>
        <v>بستله لاكيه اورينتو ستايل 20ك اورينت  اصفر</v>
      </c>
      <c r="C240" s="69" t="str">
        <f>[1]All!G245</f>
        <v>أورينت</v>
      </c>
      <c r="D240" s="70">
        <f>[1]All!H245</f>
        <v>799.27679999999998</v>
      </c>
    </row>
    <row r="241" spans="1:4" x14ac:dyDescent="0.2">
      <c r="A241" s="76" t="str">
        <f>[1]All!E246</f>
        <v>1907</v>
      </c>
      <c r="B241" s="69" t="str">
        <f>[1]All!F246</f>
        <v>بستله لاكيه اورينتو ستايل 20ك اورينت  عسلي</v>
      </c>
      <c r="C241" s="69" t="str">
        <f>[1]All!G246</f>
        <v>أورينت</v>
      </c>
      <c r="D241" s="70">
        <f>[1]All!H246</f>
        <v>799.27679999999998</v>
      </c>
    </row>
    <row r="242" spans="1:4" x14ac:dyDescent="0.2">
      <c r="A242" s="76" t="str">
        <f>[1]All!E247</f>
        <v>1910</v>
      </c>
      <c r="B242" s="69" t="str">
        <f>[1]All!F247</f>
        <v>جالون لاكيه اورينتو ستايل اسود دوبل اورينت</v>
      </c>
      <c r="C242" s="69" t="str">
        <f>[1]All!G247</f>
        <v>أورينت</v>
      </c>
      <c r="D242" s="70">
        <f>[1]All!H247</f>
        <v>174.9102</v>
      </c>
    </row>
    <row r="243" spans="1:4" x14ac:dyDescent="0.2">
      <c r="A243" s="76" t="str">
        <f>[1]All!E248</f>
        <v>1913</v>
      </c>
      <c r="B243" s="69" t="str">
        <f>[1]All!F248</f>
        <v>جالون لاكيه اورينتو ستايل ترسينا دوبل اورينت</v>
      </c>
      <c r="C243" s="69" t="str">
        <f>[1]All!G248</f>
        <v>أورينت</v>
      </c>
      <c r="D243" s="70">
        <f>[1]All!H248</f>
        <v>174.9102</v>
      </c>
    </row>
    <row r="244" spans="1:4" x14ac:dyDescent="0.2">
      <c r="A244" s="76" t="str">
        <f>[1]All!E249</f>
        <v>1915</v>
      </c>
      <c r="B244" s="69" t="str">
        <f>[1]All!F249</f>
        <v>جالون لاكيه اورينتو ستايل عسلي دوبل اورينت 310</v>
      </c>
      <c r="C244" s="69" t="str">
        <f>[1]All!G249</f>
        <v>أورينت</v>
      </c>
      <c r="D244" s="70">
        <f>[1]All!H249</f>
        <v>174.9102</v>
      </c>
    </row>
    <row r="245" spans="1:4" x14ac:dyDescent="0.2">
      <c r="A245" s="76" t="str">
        <f>[1]All!E250</f>
        <v>1916</v>
      </c>
      <c r="B245" s="69" t="str">
        <f>[1]All!F250</f>
        <v>جالون لاكيه اورينتو ستايل اخضر دوبل اورينت</v>
      </c>
      <c r="C245" s="69" t="str">
        <f>[1]All!G250</f>
        <v>أورينت</v>
      </c>
      <c r="D245" s="70">
        <f>[1]All!H250</f>
        <v>174.9102</v>
      </c>
    </row>
    <row r="246" spans="1:4" x14ac:dyDescent="0.2">
      <c r="A246" s="76" t="str">
        <f>[1]All!E251</f>
        <v>1917</v>
      </c>
      <c r="B246" s="69" t="str">
        <f>[1]All!F251</f>
        <v>جالون لاكيه اورينتو ستايل ازرق دوبل اورينت 505</v>
      </c>
      <c r="C246" s="69" t="str">
        <f>[1]All!G251</f>
        <v>أورينت</v>
      </c>
      <c r="D246" s="70">
        <f>[1]All!H251</f>
        <v>174.9102</v>
      </c>
    </row>
    <row r="247" spans="1:4" x14ac:dyDescent="0.2">
      <c r="A247" s="76" t="str">
        <f>[1]All!E252</f>
        <v>1918</v>
      </c>
      <c r="B247" s="69" t="str">
        <f>[1]All!F252</f>
        <v>جالون لاكيه اورينتو ستايل اسود صغير اورينت</v>
      </c>
      <c r="C247" s="69" t="str">
        <f>[1]All!G252</f>
        <v>أورينت</v>
      </c>
      <c r="D247" s="70">
        <f>[1]All!H252</f>
        <v>101.5626</v>
      </c>
    </row>
    <row r="248" spans="1:4" x14ac:dyDescent="0.2">
      <c r="A248" s="76" t="str">
        <f>[1]All!E253</f>
        <v>1924</v>
      </c>
      <c r="B248" s="69" t="str">
        <f>[1]All!F253</f>
        <v>جالون لاكيه اورينتو ستايل اخضر صغير اورينت</v>
      </c>
      <c r="C248" s="69" t="str">
        <f>[1]All!G253</f>
        <v>أورينت</v>
      </c>
      <c r="D248" s="70">
        <f>[1]All!H253</f>
        <v>101.5626</v>
      </c>
    </row>
    <row r="249" spans="1:4" x14ac:dyDescent="0.2">
      <c r="A249" s="76" t="str">
        <f>[1]All!E254</f>
        <v>1965</v>
      </c>
      <c r="B249" s="69" t="str">
        <f>[1]All!F254</f>
        <v xml:space="preserve">جالون ورنيش باركوتال اورينت </v>
      </c>
      <c r="C249" s="69" t="str">
        <f>[1]All!G254</f>
        <v>أورينت</v>
      </c>
      <c r="D249" s="70">
        <f>[1]All!H254</f>
        <v>183.9846</v>
      </c>
    </row>
    <row r="250" spans="1:4" x14ac:dyDescent="0.2">
      <c r="A250" s="76" t="str">
        <f>[1]All!E255</f>
        <v>1966</v>
      </c>
      <c r="B250" s="69" t="str">
        <f>[1]All!F255</f>
        <v>كرتونه ورنيش باركوتال اورينت ×ك</v>
      </c>
      <c r="C250" s="69" t="str">
        <f>[1]All!G255</f>
        <v>أورينت</v>
      </c>
      <c r="D250" s="70">
        <f>[1]All!H255</f>
        <v>387.75959999999998</v>
      </c>
    </row>
    <row r="251" spans="1:4" x14ac:dyDescent="0.2">
      <c r="A251" s="76" t="str">
        <f>[1]All!E256</f>
        <v>1972</v>
      </c>
      <c r="B251" s="69" t="str">
        <f>[1]All!F256</f>
        <v>جالون ورنيش سبيدو اورينت دوبل</v>
      </c>
      <c r="C251" s="69" t="str">
        <f>[1]All!G256</f>
        <v>أورينت</v>
      </c>
      <c r="D251" s="70">
        <f>[1]All!H256</f>
        <v>212.65559999999999</v>
      </c>
    </row>
    <row r="252" spans="1:4" x14ac:dyDescent="0.2">
      <c r="A252" s="76" t="str">
        <f>[1]All!E257</f>
        <v>1974</v>
      </c>
      <c r="B252" s="69" t="str">
        <f>[1]All!F257</f>
        <v xml:space="preserve">جالون ورنيش سبيدو اورينت صغير </v>
      </c>
      <c r="C252" s="69" t="str">
        <f>[1]All!G257</f>
        <v>أورينت</v>
      </c>
      <c r="D252" s="70">
        <f>[1]All!H257</f>
        <v>150.68520000000001</v>
      </c>
    </row>
    <row r="253" spans="1:4" x14ac:dyDescent="0.2">
      <c r="A253" s="76" t="str">
        <f>[1]All!E258</f>
        <v>1975</v>
      </c>
      <c r="B253" s="69" t="str">
        <f>[1]All!F258</f>
        <v>كرتونه ورنيش سبيدو اورينت ×ك</v>
      </c>
      <c r="C253" s="69" t="str">
        <f>[1]All!G258</f>
        <v>أورينت</v>
      </c>
      <c r="D253" s="70">
        <f>[1]All!H258</f>
        <v>268.05959999999999</v>
      </c>
    </row>
    <row r="254" spans="1:4" x14ac:dyDescent="0.2">
      <c r="A254" s="76" t="str">
        <f>[1]All!E259</f>
        <v>1977</v>
      </c>
      <c r="B254" s="69" t="str">
        <f>[1]All!F259</f>
        <v>كرتونه ورنيش سبيدو اورينت ×1/2</v>
      </c>
      <c r="C254" s="69" t="str">
        <f>[1]All!G259</f>
        <v>أورينت</v>
      </c>
      <c r="D254" s="70">
        <f>[1]All!H259</f>
        <v>324.89999999999998</v>
      </c>
    </row>
    <row r="255" spans="1:4" x14ac:dyDescent="0.2">
      <c r="A255" s="76" t="str">
        <f>[1]All!E260</f>
        <v>1985</v>
      </c>
      <c r="B255" s="69" t="str">
        <f>[1]All!F260</f>
        <v xml:space="preserve">بستله ورنيش مائي اورينت </v>
      </c>
      <c r="C255" s="69" t="str">
        <f>[1]All!G260</f>
        <v>أورينت</v>
      </c>
      <c r="D255" s="70">
        <f>[1]All!H260</f>
        <v>265</v>
      </c>
    </row>
    <row r="256" spans="1:4" x14ac:dyDescent="0.2">
      <c r="A256" s="76" t="str">
        <f>[1]All!E261</f>
        <v>1986</v>
      </c>
      <c r="B256" s="69" t="str">
        <f>[1]All!F261</f>
        <v xml:space="preserve">جالون ورنيش مائي اورينت </v>
      </c>
      <c r="C256" s="69" t="str">
        <f>[1]All!G261</f>
        <v>أورينت</v>
      </c>
      <c r="D256" s="70">
        <f>[1]All!H261</f>
        <v>69.391800000000003</v>
      </c>
    </row>
    <row r="257" spans="1:4" x14ac:dyDescent="0.2">
      <c r="A257" s="76" t="str">
        <f>[1]All!E262</f>
        <v>231</v>
      </c>
      <c r="B257" s="69" t="str">
        <f>[1]All!F262</f>
        <v xml:space="preserve">جالون لاكيه كريتال لامع اسود صغير اورينت </v>
      </c>
      <c r="C257" s="69" t="str">
        <f>[1]All!G262</f>
        <v>أورينت</v>
      </c>
      <c r="D257" s="70">
        <f>[1]All!H262</f>
        <v>128.87700000000001</v>
      </c>
    </row>
    <row r="258" spans="1:4" x14ac:dyDescent="0.2">
      <c r="A258" s="76" t="str">
        <f>[1]All!E263</f>
        <v>2986</v>
      </c>
      <c r="B258" s="69" t="str">
        <f>[1]All!F263</f>
        <v>بستله بلاستيك هاي بلاست ربع لامع اورينت 770</v>
      </c>
      <c r="C258" s="69" t="str">
        <f>[1]All!G263</f>
        <v>أورينت</v>
      </c>
      <c r="D258" s="70">
        <f>[1]All!H263</f>
        <v>504.91739999999999</v>
      </c>
    </row>
    <row r="259" spans="1:4" x14ac:dyDescent="0.2">
      <c r="A259" s="76" t="str">
        <f>[1]All!E264</f>
        <v>2994</v>
      </c>
      <c r="B259" s="69" t="str">
        <f>[1]All!F264</f>
        <v>بستله لاكيه اورينتو ستايل 20ك اورينت  اخضر</v>
      </c>
      <c r="C259" s="69" t="str">
        <f>[1]All!G264</f>
        <v>أورينت</v>
      </c>
      <c r="D259" s="70">
        <f>[1]All!H264</f>
        <v>799.27679999999998</v>
      </c>
    </row>
    <row r="260" spans="1:4" x14ac:dyDescent="0.2">
      <c r="A260" s="76" t="str">
        <f>[1]All!E265</f>
        <v>3034</v>
      </c>
      <c r="B260" s="69" t="str">
        <f>[1]All!F265</f>
        <v>جالون لاكيه اورينتو ستايل ابيض صغير اورينت</v>
      </c>
      <c r="C260" s="69" t="str">
        <f>[1]All!G265</f>
        <v>أورينت</v>
      </c>
      <c r="D260" s="70">
        <f>[1]All!H265</f>
        <v>128.37540000000001</v>
      </c>
    </row>
    <row r="261" spans="1:4" x14ac:dyDescent="0.2">
      <c r="A261" s="76" t="str">
        <f>[1]All!E266</f>
        <v>3035</v>
      </c>
      <c r="B261" s="69" t="str">
        <f>[1]All!F266</f>
        <v>جالون لاكيه اورينتو ستايل ترسينا صغير اورينت</v>
      </c>
      <c r="C261" s="69" t="str">
        <f>[1]All!G266</f>
        <v>أورينت</v>
      </c>
      <c r="D261" s="70">
        <f>[1]All!H266</f>
        <v>101.5626</v>
      </c>
    </row>
    <row r="262" spans="1:4" x14ac:dyDescent="0.2">
      <c r="A262" s="76" t="str">
        <f>[1]All!E267</f>
        <v>3036</v>
      </c>
      <c r="B262" s="69" t="str">
        <f>[1]All!F267</f>
        <v>جالون لاكيه اورينتو ستايل عسلي صغير اورينت 310</v>
      </c>
      <c r="C262" s="69" t="str">
        <f>[1]All!G267</f>
        <v>أورينت</v>
      </c>
      <c r="D262" s="70">
        <f>[1]All!H267</f>
        <v>101.5626</v>
      </c>
    </row>
    <row r="263" spans="1:4" x14ac:dyDescent="0.2">
      <c r="A263" s="76" t="str">
        <f>[1]All!E268</f>
        <v>3037</v>
      </c>
      <c r="B263" s="69" t="str">
        <f>[1]All!F268</f>
        <v>جالون لاكيه اورينتو ستايل احمر صغير اورينت</v>
      </c>
      <c r="C263" s="69" t="str">
        <f>[1]All!G268</f>
        <v>أورينت</v>
      </c>
      <c r="D263" s="70">
        <f>[1]All!H268</f>
        <v>101.5626</v>
      </c>
    </row>
    <row r="264" spans="1:4" x14ac:dyDescent="0.2">
      <c r="A264" s="76" t="str">
        <f>[1]All!E269</f>
        <v>3038</v>
      </c>
      <c r="B264" s="69" t="str">
        <f>[1]All!F269</f>
        <v>جالون لاكيه اورينتو ستايل ازرق صغير اورينت</v>
      </c>
      <c r="C264" s="69" t="str">
        <f>[1]All!G269</f>
        <v>أورينت</v>
      </c>
      <c r="D264" s="70">
        <f>[1]All!H269</f>
        <v>101.5626</v>
      </c>
    </row>
    <row r="265" spans="1:4" x14ac:dyDescent="0.2">
      <c r="A265" s="76" t="str">
        <f>[1]All!E270</f>
        <v>4514</v>
      </c>
      <c r="B265" s="69" t="str">
        <f>[1]All!F270</f>
        <v>تلوينه اورينت بني 304</v>
      </c>
      <c r="C265" s="69" t="str">
        <f>[1]All!G270</f>
        <v>أورينت</v>
      </c>
      <c r="D265" s="70">
        <f>[1]All!H270</f>
        <v>45.485999999999997</v>
      </c>
    </row>
    <row r="266" spans="1:4" x14ac:dyDescent="0.2">
      <c r="A266" s="76" t="str">
        <f>[1]All!E271</f>
        <v>4529</v>
      </c>
      <c r="B266" s="69" t="str">
        <f>[1]All!F271</f>
        <v>تلوينه اورينت احمر 404</v>
      </c>
      <c r="C266" s="69" t="str">
        <f>[1]All!G271</f>
        <v>أورينت</v>
      </c>
      <c r="D266" s="70">
        <f>[1]All!H271</f>
        <v>45.485999999999997</v>
      </c>
    </row>
    <row r="267" spans="1:4" x14ac:dyDescent="0.2">
      <c r="A267" s="76" t="str">
        <f>[1]All!E272</f>
        <v>4530</v>
      </c>
      <c r="B267" s="69" t="str">
        <f>[1]All!F272</f>
        <v>تلوينه اورينت اسود 804</v>
      </c>
      <c r="C267" s="69" t="str">
        <f>[1]All!G272</f>
        <v>أورينت</v>
      </c>
      <c r="D267" s="70">
        <f>[1]All!H272</f>
        <v>45.485999999999997</v>
      </c>
    </row>
    <row r="268" spans="1:4" x14ac:dyDescent="0.2">
      <c r="A268" s="76" t="str">
        <f>[1]All!E273</f>
        <v>4705</v>
      </c>
      <c r="B268" s="69" t="str">
        <f>[1]All!F273</f>
        <v>تلوينه اورينت ترسينا 210</v>
      </c>
      <c r="C268" s="69" t="str">
        <f>[1]All!G273</f>
        <v>أورينت</v>
      </c>
      <c r="D268" s="70">
        <f>[1]All!H273</f>
        <v>45.485999999999997</v>
      </c>
    </row>
    <row r="269" spans="1:4" x14ac:dyDescent="0.2">
      <c r="A269" s="76" t="str">
        <f>[1]All!E274</f>
        <v>5396</v>
      </c>
      <c r="B269" s="69" t="str">
        <f>[1]All!F274</f>
        <v>كرتونه اورينت عسلي * 1/4</v>
      </c>
      <c r="C269" s="69" t="str">
        <f>[1]All!G274</f>
        <v>أورينت</v>
      </c>
      <c r="D269" s="70">
        <f>[1]All!H274</f>
        <v>161.69759999999999</v>
      </c>
    </row>
    <row r="270" spans="1:4" x14ac:dyDescent="0.2">
      <c r="A270" s="76" t="str">
        <f>[1]All!E275</f>
        <v>4540</v>
      </c>
      <c r="B270" s="69" t="str">
        <f>[1]All!F275</f>
        <v>كرتونه اورينت اخضر *1/4</v>
      </c>
      <c r="C270" s="69" t="str">
        <f>[1]All!G275</f>
        <v>أورينت</v>
      </c>
      <c r="D270" s="70">
        <f>[1]All!H275</f>
        <v>161.69759999999999</v>
      </c>
    </row>
    <row r="271" spans="1:4" x14ac:dyDescent="0.2">
      <c r="A271" s="76" t="str">
        <f>[1]All!E276</f>
        <v>4556</v>
      </c>
      <c r="B271" s="69" t="str">
        <f>[1]All!F276</f>
        <v>كرتونه اورينت اسود *1/4</v>
      </c>
      <c r="C271" s="69" t="str">
        <f>[1]All!G276</f>
        <v>أورينت</v>
      </c>
      <c r="D271" s="70">
        <f>[1]All!H276</f>
        <v>161.69759999999999</v>
      </c>
    </row>
    <row r="272" spans="1:4" x14ac:dyDescent="0.2">
      <c r="A272" s="76" t="str">
        <f>[1]All!E277</f>
        <v>4646</v>
      </c>
      <c r="B272" s="69" t="str">
        <f>[1]All!F277</f>
        <v>كرتونه اورينت ازرق *1/4</v>
      </c>
      <c r="C272" s="69" t="str">
        <f>[1]All!G277</f>
        <v>أورينت</v>
      </c>
      <c r="D272" s="70">
        <f>[1]All!H277</f>
        <v>161.69759999999999</v>
      </c>
    </row>
    <row r="273" spans="1:4" x14ac:dyDescent="0.2">
      <c r="A273" s="76" t="str">
        <f>[1]All!E278</f>
        <v>4736</v>
      </c>
      <c r="B273" s="69" t="str">
        <f>[1]All!F278</f>
        <v>كرتونه اورينت اصفر ليموني ×1/4</v>
      </c>
      <c r="C273" s="69" t="str">
        <f>[1]All!G278</f>
        <v>أورينت</v>
      </c>
      <c r="D273" s="70">
        <f>[1]All!H278</f>
        <v>161.69759999999999</v>
      </c>
    </row>
    <row r="274" spans="1:4" x14ac:dyDescent="0.2">
      <c r="A274" s="76" t="str">
        <f>[1]All!E279</f>
        <v>4775</v>
      </c>
      <c r="B274" s="69" t="str">
        <f>[1]All!F279</f>
        <v>كرتونه اورينت احمر *1/4</v>
      </c>
      <c r="C274" s="69" t="str">
        <f>[1]All!G279</f>
        <v>أورينت</v>
      </c>
      <c r="D274" s="70">
        <f>[1]All!H279</f>
        <v>161.69759999999999</v>
      </c>
    </row>
    <row r="275" spans="1:4" x14ac:dyDescent="0.2">
      <c r="A275" s="76" t="str">
        <f>[1]All!E280</f>
        <v>5124</v>
      </c>
      <c r="B275" s="69" t="str">
        <f>[1]All!F280</f>
        <v>كرتونه اورينت ترسينا *1/4</v>
      </c>
      <c r="C275" s="69" t="str">
        <f>[1]All!G280</f>
        <v>أورينت</v>
      </c>
      <c r="D275" s="70">
        <f>[1]All!H280</f>
        <v>161.69759999999999</v>
      </c>
    </row>
    <row r="276" spans="1:4" x14ac:dyDescent="0.2">
      <c r="A276" s="76" t="str">
        <f>[1]All!E281</f>
        <v>4917</v>
      </c>
      <c r="B276" s="69" t="str">
        <f>[1]All!F281</f>
        <v>بستله بلاستيك 333 اورينت 14 ك</v>
      </c>
      <c r="C276" s="69" t="str">
        <f>[1]All!G281</f>
        <v>أورينت</v>
      </c>
      <c r="D276" s="70">
        <f>[1]All!H281</f>
        <v>209.49780000000001</v>
      </c>
    </row>
    <row r="277" spans="1:4" x14ac:dyDescent="0.2">
      <c r="A277" s="76" t="str">
        <f>[1]All!E282</f>
        <v>4649</v>
      </c>
      <c r="B277" s="69" t="str">
        <f>[1]All!F282</f>
        <v>كرتونه اورينت ابيض *1/4</v>
      </c>
      <c r="C277" s="69" t="str">
        <f>[1]All!G282</f>
        <v>أورينت</v>
      </c>
      <c r="D277" s="70">
        <f>[1]All!H282</f>
        <v>197.81280000000001</v>
      </c>
    </row>
    <row r="278" spans="1:4" x14ac:dyDescent="0.2">
      <c r="A278" s="76" t="str">
        <f>[1]All!E283</f>
        <v>4645</v>
      </c>
      <c r="B278" s="69" t="str">
        <f>[1]All!F283</f>
        <v>كرتونه اورينت احمر *ك</v>
      </c>
      <c r="C278" s="69" t="str">
        <f>[1]All!G283</f>
        <v>أورينت</v>
      </c>
      <c r="D278" s="70">
        <f>[1]All!H283</f>
        <v>209.85120000000001</v>
      </c>
    </row>
    <row r="279" spans="1:4" x14ac:dyDescent="0.2">
      <c r="A279" s="76" t="str">
        <f>[1]All!E284</f>
        <v>5107</v>
      </c>
      <c r="B279" s="69" t="str">
        <f>[1]All!F284</f>
        <v>بستله ورنيش سبيدو 15ك اورينت</v>
      </c>
      <c r="C279" s="69" t="str">
        <f>[1]All!G284</f>
        <v>أورينت</v>
      </c>
      <c r="D279" s="70">
        <f>[1]All!H284</f>
        <v>726.53340000000003</v>
      </c>
    </row>
    <row r="280" spans="1:4" x14ac:dyDescent="0.2">
      <c r="A280" s="76" t="str">
        <f>[1]All!E285</f>
        <v>4727</v>
      </c>
      <c r="B280" s="69" t="str">
        <f>[1]All!F285</f>
        <v>كرتونه اورينت اسود *ك</v>
      </c>
      <c r="C280" s="69" t="str">
        <f>[1]All!G285</f>
        <v>أورينت</v>
      </c>
      <c r="D280" s="70">
        <f>[1]All!H285</f>
        <v>209.85120000000001</v>
      </c>
    </row>
    <row r="281" spans="1:4" x14ac:dyDescent="0.2">
      <c r="A281" s="76" t="str">
        <f>[1]All!E286</f>
        <v>4919</v>
      </c>
      <c r="B281" s="69" t="str">
        <f>[1]All!F286</f>
        <v>كرتونه اورينت اصفر ليموني*ك</v>
      </c>
      <c r="C281" s="69" t="str">
        <f>[1]All!G286</f>
        <v>أورينت</v>
      </c>
      <c r="D281" s="70">
        <f>[1]All!H286</f>
        <v>209.85120000000001</v>
      </c>
    </row>
    <row r="282" spans="1:4" x14ac:dyDescent="0.2">
      <c r="A282" s="76" t="str">
        <f>[1]All!E287</f>
        <v>5079</v>
      </c>
      <c r="B282" s="69" t="str">
        <f>[1]All!F287</f>
        <v>كرتونه اورينت اخضر *ك</v>
      </c>
      <c r="C282" s="69" t="str">
        <f>[1]All!G287</f>
        <v>أورينت</v>
      </c>
      <c r="D282" s="70">
        <f>[1]All!H287</f>
        <v>209.85120000000001</v>
      </c>
    </row>
    <row r="283" spans="1:4" x14ac:dyDescent="0.2">
      <c r="A283" s="76" t="str">
        <f>[1]All!E288</f>
        <v>5240</v>
      </c>
      <c r="B283" s="69" t="str">
        <f>[1]All!F288</f>
        <v>كرتونه اورينت عسلي *ك</v>
      </c>
      <c r="C283" s="69" t="str">
        <f>[1]All!G288</f>
        <v>أورينت</v>
      </c>
      <c r="D283" s="70">
        <f>[1]All!H288</f>
        <v>209.85120000000001</v>
      </c>
    </row>
    <row r="284" spans="1:4" x14ac:dyDescent="0.2">
      <c r="A284" s="76" t="str">
        <f>[1]All!E289</f>
        <v>5265</v>
      </c>
      <c r="B284" s="69" t="str">
        <f>[1]All!F289</f>
        <v>كرتونه اورينت ازرق *ك</v>
      </c>
      <c r="C284" s="69" t="str">
        <f>[1]All!G289</f>
        <v>أورينت</v>
      </c>
      <c r="D284" s="70">
        <f>[1]All!H289</f>
        <v>209.85120000000001</v>
      </c>
    </row>
    <row r="285" spans="1:4" x14ac:dyDescent="0.2">
      <c r="A285" s="76" t="str">
        <f>[1]All!E290</f>
        <v>5394</v>
      </c>
      <c r="B285" s="69" t="str">
        <f>[1]All!F290</f>
        <v>تلوينه اورينت موف 990</v>
      </c>
      <c r="C285" s="69" t="str">
        <f>[1]All!G290</f>
        <v>أورينت</v>
      </c>
      <c r="D285" s="70">
        <f>[1]All!H290</f>
        <v>45.485999999999997</v>
      </c>
    </row>
    <row r="286" spans="1:4" x14ac:dyDescent="0.2">
      <c r="A286" s="76" t="str">
        <f>[1]All!E291</f>
        <v>5395</v>
      </c>
      <c r="B286" s="69" t="str">
        <f>[1]All!F291</f>
        <v>تلوينه اورينت ازرق 504</v>
      </c>
      <c r="C286" s="69" t="str">
        <f>[1]All!G291</f>
        <v>أورينت</v>
      </c>
      <c r="D286" s="70">
        <f>[1]All!H291</f>
        <v>45.485999999999997</v>
      </c>
    </row>
    <row r="287" spans="1:4" x14ac:dyDescent="0.2">
      <c r="A287" s="76" t="str">
        <f>[1]All!E292</f>
        <v>5467</v>
      </c>
      <c r="B287" s="69" t="str">
        <f>[1]All!F292</f>
        <v>كرتونه اورينت ترسينا ×ك</v>
      </c>
      <c r="C287" s="69" t="str">
        <f>[1]All!G292</f>
        <v>أورينت</v>
      </c>
      <c r="D287" s="70">
        <f>[1]All!H292</f>
        <v>209.85120000000001</v>
      </c>
    </row>
    <row r="288" spans="1:4" x14ac:dyDescent="0.2">
      <c r="A288" s="76" t="str">
        <f>[1]All!E293</f>
        <v>1990</v>
      </c>
      <c r="B288" s="69" t="str">
        <f>[1]All!F293</f>
        <v>شيكاره معجون ايجل ديكورتكس 15ك</v>
      </c>
      <c r="C288" s="69" t="str">
        <f>[1]All!G293</f>
        <v>إيجل</v>
      </c>
      <c r="D288" s="70">
        <f>[1]All!H293</f>
        <v>74</v>
      </c>
    </row>
    <row r="289" spans="1:4" x14ac:dyDescent="0.2">
      <c r="A289" s="76" t="str">
        <f>[1]All!E294</f>
        <v>1994</v>
      </c>
      <c r="B289" s="69" t="str">
        <f>[1]All!F294</f>
        <v>شيكاره معجون ايجل سوبر ايمالتكس15ك</v>
      </c>
      <c r="C289" s="69" t="str">
        <f>[1]All!G294</f>
        <v>إيجل</v>
      </c>
      <c r="D289" s="70">
        <f>[1]All!H294</f>
        <v>105</v>
      </c>
    </row>
    <row r="290" spans="1:4" x14ac:dyDescent="0.2">
      <c r="A290" s="76" t="str">
        <f>[1]All!E295</f>
        <v>201</v>
      </c>
      <c r="B290" s="69" t="str">
        <f>[1]All!F295</f>
        <v>بستله بوليستر لاتيكو كابسي 23ك 6800</v>
      </c>
      <c r="C290" s="69" t="str">
        <f>[1]All!G295</f>
        <v>كابسي</v>
      </c>
      <c r="D290" s="70">
        <f>[1]All!H295</f>
        <v>1678.63</v>
      </c>
    </row>
    <row r="291" spans="1:4" x14ac:dyDescent="0.2">
      <c r="A291" s="76" t="str">
        <f>[1]All!E296</f>
        <v>2015</v>
      </c>
      <c r="B291" s="69" t="str">
        <f>[1]All!F296</f>
        <v>كيلو برايمر بريمو لاك ايجل احمر</v>
      </c>
      <c r="C291" s="69" t="str">
        <f>[1]All!G296</f>
        <v>إيجل</v>
      </c>
      <c r="D291" s="70">
        <f>[1]All!H296</f>
        <v>37</v>
      </c>
    </row>
    <row r="292" spans="1:4" x14ac:dyDescent="0.2">
      <c r="A292" s="76" t="str">
        <f>[1]All!E297</f>
        <v>2016</v>
      </c>
      <c r="B292" s="69" t="str">
        <f>[1]All!F297</f>
        <v>كيلو برايمر بريمو لاك ايجل رصاصي</v>
      </c>
      <c r="C292" s="69" t="str">
        <f>[1]All!G297</f>
        <v>إيجل</v>
      </c>
      <c r="D292" s="70">
        <f>[1]All!H297</f>
        <v>37</v>
      </c>
    </row>
    <row r="293" spans="1:4" x14ac:dyDescent="0.2">
      <c r="A293" s="76" t="str">
        <f>[1]All!E298</f>
        <v>2017</v>
      </c>
      <c r="B293" s="69" t="str">
        <f>[1]All!F298</f>
        <v>جالون برايمر بريمو لاك ايجل احمر3ك</v>
      </c>
      <c r="C293" s="69" t="str">
        <f>[1]All!G298</f>
        <v>إيجل</v>
      </c>
      <c r="D293" s="70">
        <f>[1]All!H298</f>
        <v>98</v>
      </c>
    </row>
    <row r="294" spans="1:4" x14ac:dyDescent="0.2">
      <c r="A294" s="76" t="str">
        <f>[1]All!E299</f>
        <v>2018</v>
      </c>
      <c r="B294" s="69" t="str">
        <f>[1]All!F299</f>
        <v>جالون برايمر بريمو لاك ايجل رصاصي3ك</v>
      </c>
      <c r="C294" s="69" t="str">
        <f>[1]All!G299</f>
        <v>إيجل</v>
      </c>
      <c r="D294" s="70">
        <f>[1]All!H299</f>
        <v>98</v>
      </c>
    </row>
    <row r="295" spans="1:4" x14ac:dyDescent="0.2">
      <c r="A295" s="76" t="str">
        <f>[1]All!E300</f>
        <v>2032</v>
      </c>
      <c r="B295" s="69" t="str">
        <f>[1]All!F300</f>
        <v>بستله برايمر مانع للصدا ايجل رصاصي 20ك</v>
      </c>
      <c r="C295" s="69" t="str">
        <f>[1]All!G300</f>
        <v>إيجل</v>
      </c>
      <c r="D295" s="70">
        <f>[1]All!H300</f>
        <v>675</v>
      </c>
    </row>
    <row r="296" spans="1:4" x14ac:dyDescent="0.2">
      <c r="A296" s="76" t="str">
        <f>[1]All!E301</f>
        <v>2089</v>
      </c>
      <c r="B296" s="69" t="str">
        <f>[1]All!F301</f>
        <v>جالون ورنيش ايرلاك نترو مط s20</v>
      </c>
      <c r="C296" s="69" t="str">
        <f>[1]All!G301</f>
        <v>إيرلاك</v>
      </c>
      <c r="D296" s="70">
        <f>[1]All!H301</f>
        <v>228.27</v>
      </c>
    </row>
    <row r="297" spans="1:4" x14ac:dyDescent="0.2">
      <c r="A297" s="76" t="str">
        <f>[1]All!E302</f>
        <v>2096</v>
      </c>
      <c r="B297" s="69" t="str">
        <f>[1]All!F302</f>
        <v>جالون ورنيش ايرلاك نترو لامع D1</v>
      </c>
      <c r="C297" s="69" t="str">
        <f>[1]All!G302</f>
        <v>إيرلاك</v>
      </c>
      <c r="D297" s="70">
        <f>[1]All!H302</f>
        <v>227.07</v>
      </c>
    </row>
    <row r="298" spans="1:4" x14ac:dyDescent="0.2">
      <c r="A298" s="76" t="str">
        <f>[1]All!E303</f>
        <v>2097</v>
      </c>
      <c r="B298" s="69" t="str">
        <f>[1]All!F303</f>
        <v>كيلو ورنيش ايرلاك نترو 1/2 لامع</v>
      </c>
      <c r="C298" s="69" t="str">
        <f>[1]All!G303</f>
        <v>إيرلاك</v>
      </c>
      <c r="D298" s="70">
        <f>[1]All!H303</f>
        <v>64.19</v>
      </c>
    </row>
    <row r="299" spans="1:4" x14ac:dyDescent="0.2">
      <c r="A299" s="76" t="str">
        <f>[1]All!E304</f>
        <v>2098</v>
      </c>
      <c r="B299" s="69" t="str">
        <f>[1]All!F304</f>
        <v>كيلو ورنيش ايرلاك نترو لامع D1</v>
      </c>
      <c r="C299" s="69" t="str">
        <f>[1]All!G304</f>
        <v>إيرلاك</v>
      </c>
      <c r="D299" s="70">
        <f>[1]All!H304</f>
        <v>64.66</v>
      </c>
    </row>
    <row r="300" spans="1:4" x14ac:dyDescent="0.2">
      <c r="A300" s="76" t="str">
        <f>[1]All!E305</f>
        <v>2099</v>
      </c>
      <c r="B300" s="69" t="str">
        <f>[1]All!F305</f>
        <v>كيلو مجموعه ايرلاك 10%</v>
      </c>
      <c r="C300" s="69" t="str">
        <f>[1]All!G305</f>
        <v>إيرلاك</v>
      </c>
      <c r="D300" s="70">
        <f>[1]All!H305</f>
        <v>137.6</v>
      </c>
    </row>
    <row r="301" spans="1:4" x14ac:dyDescent="0.2">
      <c r="A301" s="76" t="str">
        <f>[1]All!E306</f>
        <v>2101</v>
      </c>
      <c r="B301" s="69" t="str">
        <f>[1]All!F306</f>
        <v>جالون مجموعه ايرلاك 10%</v>
      </c>
      <c r="C301" s="69" t="str">
        <f>[1]All!G306</f>
        <v>إيرلاك</v>
      </c>
      <c r="D301" s="70">
        <f>[1]All!H306</f>
        <v>504.05</v>
      </c>
    </row>
    <row r="302" spans="1:4" x14ac:dyDescent="0.2">
      <c r="A302" s="76" t="str">
        <f>[1]All!E307</f>
        <v>2103</v>
      </c>
      <c r="B302" s="69" t="str">
        <f>[1]All!F307</f>
        <v>جالون مجموعه ايرلاك 25%</v>
      </c>
      <c r="C302" s="69" t="str">
        <f>[1]All!G307</f>
        <v>إيرلاك</v>
      </c>
      <c r="D302" s="70">
        <f>[1]All!H307</f>
        <v>500.38</v>
      </c>
    </row>
    <row r="303" spans="1:4" x14ac:dyDescent="0.2">
      <c r="A303" s="76" t="str">
        <f>[1]All!E308</f>
        <v>2104</v>
      </c>
      <c r="B303" s="69" t="str">
        <f>[1]All!F308</f>
        <v>جالون مجموعه ايرلاك 45%</v>
      </c>
      <c r="C303" s="69" t="str">
        <f>[1]All!G308</f>
        <v>إيرلاك</v>
      </c>
      <c r="D303" s="70">
        <f>[1]All!H308</f>
        <v>474.48</v>
      </c>
    </row>
    <row r="304" spans="1:4" x14ac:dyDescent="0.2">
      <c r="A304" s="76" t="str">
        <f>[1]All!E309</f>
        <v>2105</v>
      </c>
      <c r="B304" s="69" t="str">
        <f>[1]All!F309</f>
        <v>كيلو مجموعه ايرلاك 25%</v>
      </c>
      <c r="C304" s="69" t="str">
        <f>[1]All!G309</f>
        <v>إيرلاك</v>
      </c>
      <c r="D304" s="70">
        <f>[1]All!H309</f>
        <v>136.97</v>
      </c>
    </row>
    <row r="305" spans="1:4" x14ac:dyDescent="0.2">
      <c r="A305" s="76" t="str">
        <f>[1]All!E310</f>
        <v>2106</v>
      </c>
      <c r="B305" s="69" t="str">
        <f>[1]All!F310</f>
        <v>كيلو مجموعه ايرلاك 45%</v>
      </c>
      <c r="C305" s="69" t="str">
        <f>[1]All!G310</f>
        <v>إيرلاك</v>
      </c>
      <c r="D305" s="70">
        <f>[1]All!H310</f>
        <v>133.30000000000001</v>
      </c>
    </row>
    <row r="306" spans="1:4" x14ac:dyDescent="0.2">
      <c r="A306" s="76" t="str">
        <f>[1]All!E311</f>
        <v>2107</v>
      </c>
      <c r="B306" s="69" t="str">
        <f>[1]All!F311</f>
        <v>كيلو مجموعه ايرلاك لامع 1:1 استلبينو</v>
      </c>
      <c r="C306" s="69" t="str">
        <f>[1]All!G311</f>
        <v>إيرلاك</v>
      </c>
      <c r="D306" s="70">
        <f>[1]All!H311</f>
        <v>156.06</v>
      </c>
    </row>
    <row r="307" spans="1:4" x14ac:dyDescent="0.2">
      <c r="A307" s="76" t="str">
        <f>[1]All!E312</f>
        <v>2108</v>
      </c>
      <c r="B307" s="69" t="str">
        <f>[1]All!F312</f>
        <v>جالون مجموعه ايرلاك لامع1:1 استلبينو</v>
      </c>
      <c r="C307" s="69" t="str">
        <f>[1]All!G312</f>
        <v>إيرلاك</v>
      </c>
      <c r="D307" s="70">
        <f>[1]All!H312</f>
        <v>567.92999999999995</v>
      </c>
    </row>
    <row r="308" spans="1:4" x14ac:dyDescent="0.2">
      <c r="A308" s="76" t="str">
        <f>[1]All!E313</f>
        <v>2109</v>
      </c>
      <c r="B308" s="69" t="str">
        <f>[1]All!F313</f>
        <v>جالون سقيه سافيتو ابيض 5ك</v>
      </c>
      <c r="C308" s="69" t="str">
        <f>[1]All!G313</f>
        <v>سافيتو</v>
      </c>
      <c r="D308" s="70">
        <f>[1]All!H313</f>
        <v>58.68</v>
      </c>
    </row>
    <row r="309" spans="1:4" x14ac:dyDescent="0.2">
      <c r="A309" s="76" t="str">
        <f>[1]All!E314</f>
        <v>2110</v>
      </c>
      <c r="B309" s="69" t="str">
        <f>[1]All!F314</f>
        <v>كيلو مجموعه ايرلاك G98 لامع</v>
      </c>
      <c r="C309" s="69" t="str">
        <f>[1]All!G314</f>
        <v>إيرلاك</v>
      </c>
      <c r="D309" s="70">
        <f>[1]All!H314</f>
        <v>105.67</v>
      </c>
    </row>
    <row r="310" spans="1:4" x14ac:dyDescent="0.2">
      <c r="A310" s="76" t="str">
        <f>[1]All!E315</f>
        <v>2111</v>
      </c>
      <c r="B310" s="69" t="str">
        <f>[1]All!F315</f>
        <v>جالون سقيه سافيتو رمادي 5ك</v>
      </c>
      <c r="C310" s="69" t="str">
        <f>[1]All!G315</f>
        <v>سافيتو</v>
      </c>
      <c r="D310" s="70">
        <f>[1]All!H315</f>
        <v>60.19</v>
      </c>
    </row>
    <row r="311" spans="1:4" x14ac:dyDescent="0.2">
      <c r="A311" s="76" t="str">
        <f>[1]All!E316</f>
        <v>2112</v>
      </c>
      <c r="B311" s="69" t="str">
        <f>[1]All!F316</f>
        <v>جالون مجموعه ايرلاك G98 لامع</v>
      </c>
      <c r="C311" s="69" t="str">
        <f>[1]All!G316</f>
        <v>إيرلاك</v>
      </c>
      <c r="D311" s="70">
        <f>[1]All!H316</f>
        <v>443.02</v>
      </c>
    </row>
    <row r="312" spans="1:4" x14ac:dyDescent="0.2">
      <c r="A312" s="76" t="str">
        <f>[1]All!E317</f>
        <v>2115</v>
      </c>
      <c r="B312" s="69" t="str">
        <f>[1]All!F317</f>
        <v>شيكاره سقيه سافيتو بني 5ك S023</v>
      </c>
      <c r="C312" s="69" t="str">
        <f>[1]All!G317</f>
        <v>سافيتو</v>
      </c>
      <c r="D312" s="70">
        <f>[1]All!H317</f>
        <v>82.38</v>
      </c>
    </row>
    <row r="313" spans="1:4" x14ac:dyDescent="0.2">
      <c r="A313" s="76" t="str">
        <f>[1]All!E318</f>
        <v>2116</v>
      </c>
      <c r="B313" s="69" t="str">
        <f>[1]All!F318</f>
        <v>شيكاره سقيه سافيتو نبيتي  5ك s029</v>
      </c>
      <c r="C313" s="69" t="str">
        <f>[1]All!G318</f>
        <v>سافيتو</v>
      </c>
      <c r="D313" s="70">
        <f>[1]All!H318</f>
        <v>114.3</v>
      </c>
    </row>
    <row r="314" spans="1:4" x14ac:dyDescent="0.2">
      <c r="A314" s="76" t="str">
        <f>[1]All!E319</f>
        <v>2119</v>
      </c>
      <c r="B314" s="69" t="str">
        <f>[1]All!F319</f>
        <v>شيكاره سقيه سافيتو بيج  5ك s052</v>
      </c>
      <c r="C314" s="69" t="str">
        <f>[1]All!G319</f>
        <v>سافيتو</v>
      </c>
      <c r="D314" s="70">
        <f>[1]All!H319</f>
        <v>53.35</v>
      </c>
    </row>
    <row r="315" spans="1:4" x14ac:dyDescent="0.2">
      <c r="A315" s="76" t="str">
        <f>[1]All!E320</f>
        <v>2134</v>
      </c>
      <c r="B315" s="69" t="str">
        <f>[1]All!F320</f>
        <v>شيكاره سقيه سافيتو اخضر 5ك s063</v>
      </c>
      <c r="C315" s="69" t="str">
        <f>[1]All!G320</f>
        <v>سافيتو</v>
      </c>
      <c r="D315" s="70">
        <f>[1]All!H320</f>
        <v>76.38</v>
      </c>
    </row>
    <row r="316" spans="1:4" x14ac:dyDescent="0.2">
      <c r="A316" s="76" t="str">
        <f>[1]All!E321</f>
        <v>2137</v>
      </c>
      <c r="B316" s="69" t="str">
        <f>[1]All!F321</f>
        <v>شيكاره سقيه سافيتو اسود 5ك s066</v>
      </c>
      <c r="C316" s="69" t="str">
        <f>[1]All!G321</f>
        <v>سافيتو</v>
      </c>
      <c r="D316" s="70">
        <f>[1]All!H321</f>
        <v>109.44</v>
      </c>
    </row>
    <row r="317" spans="1:4" x14ac:dyDescent="0.2">
      <c r="A317" s="76" t="str">
        <f>[1]All!E322</f>
        <v>22</v>
      </c>
      <c r="B317" s="69" t="str">
        <f>[1]All!F322</f>
        <v>بستله غراء جلو ايجل *18ك</v>
      </c>
      <c r="C317" s="69" t="str">
        <f>[1]All!G322</f>
        <v>إيجل</v>
      </c>
      <c r="D317" s="70">
        <f>[1]All!H322</f>
        <v>625</v>
      </c>
    </row>
    <row r="318" spans="1:4" x14ac:dyDescent="0.2">
      <c r="A318" s="76" t="str">
        <f>[1]All!E323</f>
        <v>2205</v>
      </c>
      <c r="B318" s="69" t="str">
        <f>[1]All!F323</f>
        <v xml:space="preserve">جركن بوند مركز 20لتر سافيتو </v>
      </c>
      <c r="C318" s="69" t="str">
        <f>[1]All!G323</f>
        <v>سافيتو</v>
      </c>
      <c r="D318" s="70">
        <f>[1]All!H323</f>
        <v>1109.22</v>
      </c>
    </row>
    <row r="319" spans="1:4" x14ac:dyDescent="0.2">
      <c r="A319" s="76" t="str">
        <f>[1]All!E324</f>
        <v>2206</v>
      </c>
      <c r="B319" s="69" t="str">
        <f>[1]All!F324</f>
        <v>جركن بوند مركز 4لتر سافيتو</v>
      </c>
      <c r="C319" s="69" t="str">
        <f>[1]All!G324</f>
        <v>سافيتو</v>
      </c>
      <c r="D319" s="70">
        <f>[1]All!H324</f>
        <v>281.58</v>
      </c>
    </row>
    <row r="320" spans="1:4" x14ac:dyDescent="0.2">
      <c r="A320" s="76" t="str">
        <f>[1]All!E325</f>
        <v>2207</v>
      </c>
      <c r="B320" s="69" t="str">
        <f>[1]All!F325</f>
        <v xml:space="preserve">جركن بوند مخفف 4لتر سافيتو </v>
      </c>
      <c r="C320" s="69" t="str">
        <f>[1]All!G325</f>
        <v>سافيتو</v>
      </c>
      <c r="D320" s="70">
        <f>[1]All!H325</f>
        <v>142.5</v>
      </c>
    </row>
    <row r="321" spans="1:4" x14ac:dyDescent="0.2">
      <c r="A321" s="76" t="str">
        <f>[1]All!E326</f>
        <v>2208</v>
      </c>
      <c r="B321" s="69" t="str">
        <f>[1]All!F326</f>
        <v xml:space="preserve">جركن بوند مخفف 1لتر سافيتو </v>
      </c>
      <c r="C321" s="69" t="str">
        <f>[1]All!G326</f>
        <v>سافيتو</v>
      </c>
      <c r="D321" s="70">
        <f>[1]All!H326</f>
        <v>37.619999999999997</v>
      </c>
    </row>
    <row r="322" spans="1:4" x14ac:dyDescent="0.2">
      <c r="A322" s="76" t="str">
        <f>[1]All!E327</f>
        <v>2225</v>
      </c>
      <c r="B322" s="69" t="str">
        <f>[1]All!F327</f>
        <v xml:space="preserve">شيكاره لصق سيراميك رمادي 25ك سافيتو </v>
      </c>
      <c r="C322" s="69" t="str">
        <f>[1]All!G327</f>
        <v>سافيتو</v>
      </c>
      <c r="D322" s="70">
        <f>[1]All!H327</f>
        <v>76.38</v>
      </c>
    </row>
    <row r="323" spans="1:4" x14ac:dyDescent="0.2">
      <c r="A323" s="76" t="str">
        <f>[1]All!E328</f>
        <v>2228</v>
      </c>
      <c r="B323" s="69" t="str">
        <f>[1]All!F328</f>
        <v xml:space="preserve">شيكاره لصق سيراميك رمادي 20ك سافيتو </v>
      </c>
      <c r="C323" s="69" t="str">
        <f>[1]All!G328</f>
        <v>سافيتو</v>
      </c>
      <c r="D323" s="70">
        <f>[1]All!H328</f>
        <v>65</v>
      </c>
    </row>
    <row r="324" spans="1:4" x14ac:dyDescent="0.2">
      <c r="A324" s="76" t="str">
        <f>[1]All!E329</f>
        <v>2233</v>
      </c>
      <c r="B324" s="69" t="str">
        <f>[1]All!F329</f>
        <v xml:space="preserve">شيكاره لصق سيراميك ابيض 20ك سافيتو </v>
      </c>
      <c r="C324" s="69" t="str">
        <f>[1]All!G329</f>
        <v>سافيتو</v>
      </c>
      <c r="D324" s="70">
        <f>[1]All!H329</f>
        <v>75</v>
      </c>
    </row>
    <row r="325" spans="1:4" x14ac:dyDescent="0.2">
      <c r="A325" s="76" t="str">
        <f>[1]All!E330</f>
        <v>2235</v>
      </c>
      <c r="B325" s="69" t="str">
        <f>[1]All!F330</f>
        <v xml:space="preserve">شيكاره لصق سيراميك ابيض 25ك سافيتو </v>
      </c>
      <c r="C325" s="69" t="str">
        <f>[1]All!G330</f>
        <v>سافيتو</v>
      </c>
      <c r="D325" s="70">
        <f>[1]All!H330</f>
        <v>84.36</v>
      </c>
    </row>
    <row r="326" spans="1:4" x14ac:dyDescent="0.2">
      <c r="A326" s="76" t="str">
        <f>[1]All!E331</f>
        <v>2252</v>
      </c>
      <c r="B326" s="69" t="str">
        <f>[1]All!F331</f>
        <v xml:space="preserve">شيكاره معجون سافيتو ابيض 25ك </v>
      </c>
      <c r="C326" s="69" t="str">
        <f>[1]All!G331</f>
        <v>سافيتو</v>
      </c>
      <c r="D326" s="70">
        <f>[1]All!H331</f>
        <v>115</v>
      </c>
    </row>
    <row r="327" spans="1:4" x14ac:dyDescent="0.2">
      <c r="A327" s="76" t="str">
        <f>[1]All!E332</f>
        <v>2253</v>
      </c>
      <c r="B327" s="69" t="str">
        <f>[1]All!F332</f>
        <v>شيكاره معجون سافيتو ابيض 15ك</v>
      </c>
      <c r="C327" s="69" t="str">
        <f>[1]All!G332</f>
        <v>سافيتو</v>
      </c>
      <c r="D327" s="70">
        <f>[1]All!H332</f>
        <v>86.64</v>
      </c>
    </row>
    <row r="328" spans="1:4" x14ac:dyDescent="0.2">
      <c r="A328" s="76" t="str">
        <f>[1]All!E333</f>
        <v>2254</v>
      </c>
      <c r="B328" s="69" t="str">
        <f>[1]All!F333</f>
        <v>شيكاره معجون سافيتو ابيض 10ك</v>
      </c>
      <c r="C328" s="69" t="str">
        <f>[1]All!G333</f>
        <v>سافيتو</v>
      </c>
      <c r="D328" s="70">
        <f>[1]All!H333</f>
        <v>62.7</v>
      </c>
    </row>
    <row r="329" spans="1:4" x14ac:dyDescent="0.2">
      <c r="A329" s="76" t="str">
        <f>[1]All!E334</f>
        <v>2255</v>
      </c>
      <c r="B329" s="69" t="str">
        <f>[1]All!F334</f>
        <v>شيكاره معجون سافيتو رمادي 25ك</v>
      </c>
      <c r="C329" s="69" t="str">
        <f>[1]All!G334</f>
        <v>سافيتو</v>
      </c>
      <c r="D329" s="70">
        <f>[1]All!H334</f>
        <v>131.1</v>
      </c>
    </row>
    <row r="330" spans="1:4" x14ac:dyDescent="0.2">
      <c r="A330" s="76" t="str">
        <f>[1]All!E335</f>
        <v>2256</v>
      </c>
      <c r="B330" s="69" t="str">
        <f>[1]All!F335</f>
        <v>شيكاره معجون سافيتو رمادي 15ك</v>
      </c>
      <c r="C330" s="69" t="str">
        <f>[1]All!G335</f>
        <v>سافيتو</v>
      </c>
      <c r="D330" s="70">
        <f>[1]All!H335</f>
        <v>84.36</v>
      </c>
    </row>
    <row r="331" spans="1:4" x14ac:dyDescent="0.2">
      <c r="A331" s="76" t="str">
        <f>[1]All!E336</f>
        <v>2257</v>
      </c>
      <c r="B331" s="69" t="str">
        <f>[1]All!F336</f>
        <v>شيكاره معجون سافيتو رمادي 10ك</v>
      </c>
      <c r="C331" s="69" t="str">
        <f>[1]All!G336</f>
        <v>سافيتو</v>
      </c>
      <c r="D331" s="70">
        <f>[1]All!H336</f>
        <v>61.56</v>
      </c>
    </row>
    <row r="332" spans="1:4" x14ac:dyDescent="0.2">
      <c r="A332" s="76" t="str">
        <f>[1]All!E337</f>
        <v>229</v>
      </c>
      <c r="B332" s="69" t="str">
        <f>[1]All!F337</f>
        <v>جالون بطانه دوكو لاتيكو كابسي ابيض</v>
      </c>
      <c r="C332" s="69" t="str">
        <f>[1]All!G337</f>
        <v>كابسي</v>
      </c>
      <c r="D332" s="70">
        <f>[1]All!H337</f>
        <v>142.88</v>
      </c>
    </row>
    <row r="333" spans="1:4" x14ac:dyDescent="0.2">
      <c r="A333" s="76" t="str">
        <f>[1]All!E338</f>
        <v>24</v>
      </c>
      <c r="B333" s="69" t="str">
        <f>[1]All!F338</f>
        <v>بستله بلاستيك سوبر ايجل فلات 9لتر 007</v>
      </c>
      <c r="C333" s="69" t="str">
        <f>[1]All!G338</f>
        <v>إيجل</v>
      </c>
      <c r="D333" s="70">
        <f>[1]All!H338</f>
        <v>365</v>
      </c>
    </row>
    <row r="334" spans="1:4" x14ac:dyDescent="0.2">
      <c r="A334" s="76" t="str">
        <f>[1]All!E339</f>
        <v>2406</v>
      </c>
      <c r="B334" s="69" t="str">
        <f>[1]All!F339</f>
        <v>كرتونه تنر السفير 2 زجاجه الدلتا</v>
      </c>
      <c r="C334" s="69" t="str">
        <f>[1]All!G339</f>
        <v>الدلتا</v>
      </c>
      <c r="D334" s="70">
        <f>[1]All!H339</f>
        <v>228.92</v>
      </c>
    </row>
    <row r="335" spans="1:4" x14ac:dyDescent="0.2">
      <c r="A335" s="76" t="str">
        <f>[1]All!E340</f>
        <v>2410</v>
      </c>
      <c r="B335" s="69" t="str">
        <f>[1]All!F340</f>
        <v xml:space="preserve">جمدانه تنر السفير الدلتا </v>
      </c>
      <c r="C335" s="69" t="str">
        <f>[1]All!G340</f>
        <v>الدلتا</v>
      </c>
      <c r="D335" s="70">
        <f>[1]All!H340</f>
        <v>1129.08</v>
      </c>
    </row>
    <row r="336" spans="1:4" x14ac:dyDescent="0.2">
      <c r="A336" s="76" t="str">
        <f>[1]All!E341</f>
        <v>2422</v>
      </c>
      <c r="B336" s="69" t="str">
        <f>[1]All!F341</f>
        <v>كرتونه تنر الاسدين 2زجاجه الدلتا</v>
      </c>
      <c r="C336" s="69" t="str">
        <f>[1]All!G341</f>
        <v>الدلتا</v>
      </c>
      <c r="D336" s="70">
        <f>[1]All!H341</f>
        <v>203.7</v>
      </c>
    </row>
    <row r="337" spans="1:4" x14ac:dyDescent="0.2">
      <c r="A337" s="76" t="str">
        <f>[1]All!E342</f>
        <v>1457</v>
      </c>
      <c r="B337" s="69" t="str">
        <f>[1]All!F342</f>
        <v>لتر صبغه سكيب   04</v>
      </c>
      <c r="C337" s="69" t="str">
        <f>[1]All!G342</f>
        <v>إسكيب</v>
      </c>
      <c r="D337" s="70">
        <f>[1]All!H342</f>
        <v>90</v>
      </c>
    </row>
    <row r="338" spans="1:4" x14ac:dyDescent="0.2">
      <c r="A338" s="76" t="str">
        <f>[1]All!E343</f>
        <v>1458</v>
      </c>
      <c r="B338" s="69" t="str">
        <f>[1]All!F343</f>
        <v>لتر صبغه سكيب   06</v>
      </c>
      <c r="C338" s="69" t="str">
        <f>[1]All!G343</f>
        <v>إسكيب</v>
      </c>
      <c r="D338" s="70">
        <f>[1]All!H343</f>
        <v>90</v>
      </c>
    </row>
    <row r="339" spans="1:4" x14ac:dyDescent="0.2">
      <c r="A339" s="76" t="str">
        <f>[1]All!E344</f>
        <v>1459</v>
      </c>
      <c r="B339" s="69" t="str">
        <f>[1]All!F344</f>
        <v>لتر صبغه سكيب   07</v>
      </c>
      <c r="C339" s="69" t="str">
        <f>[1]All!G344</f>
        <v>إسكيب</v>
      </c>
      <c r="D339" s="70">
        <f>[1]All!H344</f>
        <v>90</v>
      </c>
    </row>
    <row r="340" spans="1:4" x14ac:dyDescent="0.2">
      <c r="A340" s="76" t="str">
        <f>[1]All!E345</f>
        <v>2430</v>
      </c>
      <c r="B340" s="69" t="str">
        <f>[1]All!F345</f>
        <v>لفه سلك صلب نصار 9ك 1م *20 م</v>
      </c>
      <c r="C340" s="69" t="str">
        <f>[1]All!G345</f>
        <v>نصار سلك ممدد</v>
      </c>
      <c r="D340" s="70">
        <f>[1]All!H345</f>
        <v>365</v>
      </c>
    </row>
    <row r="341" spans="1:4" x14ac:dyDescent="0.2">
      <c r="A341" s="76" t="str">
        <f>[1]All!E346</f>
        <v>1460</v>
      </c>
      <c r="B341" s="69" t="str">
        <f>[1]All!F346</f>
        <v>لتر صبغه سكيب   011</v>
      </c>
      <c r="C341" s="69" t="str">
        <f>[1]All!G346</f>
        <v>إسكيب</v>
      </c>
      <c r="D341" s="70">
        <f>[1]All!H346</f>
        <v>90</v>
      </c>
    </row>
    <row r="342" spans="1:4" x14ac:dyDescent="0.2">
      <c r="A342" s="76" t="str">
        <f>[1]All!E347</f>
        <v>1461</v>
      </c>
      <c r="B342" s="69" t="str">
        <f>[1]All!F347</f>
        <v>لتر صبغه سكيب   019</v>
      </c>
      <c r="C342" s="69" t="str">
        <f>[1]All!G347</f>
        <v>إسكيب</v>
      </c>
      <c r="D342" s="70">
        <f>[1]All!H347</f>
        <v>90</v>
      </c>
    </row>
    <row r="343" spans="1:4" x14ac:dyDescent="0.2">
      <c r="A343" s="76" t="str">
        <f>[1]All!E348</f>
        <v>2446</v>
      </c>
      <c r="B343" s="69" t="str">
        <f>[1]All!F348</f>
        <v>قطعه صنفره الاسد 80</v>
      </c>
      <c r="C343" s="69" t="str">
        <f>[1]All!G348</f>
        <v xml:space="preserve">عام </v>
      </c>
      <c r="D343" s="70">
        <f>[1]All!H348</f>
        <v>700</v>
      </c>
    </row>
    <row r="344" spans="1:4" x14ac:dyDescent="0.2">
      <c r="A344" s="76" t="str">
        <f>[1]All!E349</f>
        <v>2447</v>
      </c>
      <c r="B344" s="69" t="str">
        <f>[1]All!F349</f>
        <v>لفه سلك صلب نصار بيج 8ك 1م*20م</v>
      </c>
      <c r="C344" s="69" t="str">
        <f>[1]All!G349</f>
        <v>نصار سلك ممدد</v>
      </c>
      <c r="D344" s="70">
        <f>[1]All!H349</f>
        <v>397</v>
      </c>
    </row>
    <row r="345" spans="1:4" x14ac:dyDescent="0.2">
      <c r="A345" s="76" t="str">
        <f>[1]All!E350</f>
        <v>2448</v>
      </c>
      <c r="B345" s="69" t="str">
        <f>[1]All!F350</f>
        <v>قطعه صنفره الاسد 100</v>
      </c>
      <c r="C345" s="69" t="str">
        <f>[1]All!G350</f>
        <v xml:space="preserve">عام </v>
      </c>
      <c r="D345" s="70">
        <f>[1]All!H350</f>
        <v>700</v>
      </c>
    </row>
    <row r="346" spans="1:4" x14ac:dyDescent="0.2">
      <c r="A346" s="76" t="str">
        <f>[1]All!E351</f>
        <v>245</v>
      </c>
      <c r="B346" s="69" t="str">
        <f>[1]All!F351</f>
        <v>جالون ورنيش مائي كابسي 752</v>
      </c>
      <c r="C346" s="69" t="str">
        <f>[1]All!G351</f>
        <v>كابسي</v>
      </c>
      <c r="D346" s="70">
        <f>[1]All!H351</f>
        <v>75.95</v>
      </c>
    </row>
    <row r="347" spans="1:4" x14ac:dyDescent="0.2">
      <c r="A347" s="76" t="str">
        <f>[1]All!E352</f>
        <v>2450</v>
      </c>
      <c r="B347" s="69" t="str">
        <f>[1]All!F352</f>
        <v>قطعه صنفره الاسد 120</v>
      </c>
      <c r="C347" s="69" t="str">
        <f>[1]All!G352</f>
        <v xml:space="preserve">عام </v>
      </c>
      <c r="D347" s="70">
        <f>[1]All!H352</f>
        <v>700</v>
      </c>
    </row>
    <row r="348" spans="1:4" x14ac:dyDescent="0.2">
      <c r="A348" s="76" t="str">
        <f>[1]All!E353</f>
        <v>2451</v>
      </c>
      <c r="B348" s="69" t="str">
        <f>[1]All!F353</f>
        <v>لفه سلك صلب نصار 13ك 1م</v>
      </c>
      <c r="C348" s="69" t="str">
        <f>[1]All!G353</f>
        <v>نصار سلك ممدد</v>
      </c>
      <c r="D348" s="70">
        <f>[1]All!H353</f>
        <v>525</v>
      </c>
    </row>
    <row r="349" spans="1:4" x14ac:dyDescent="0.2">
      <c r="A349" s="76" t="str">
        <f>[1]All!E354</f>
        <v>2452</v>
      </c>
      <c r="B349" s="69" t="str">
        <f>[1]All!F354</f>
        <v>قطعه صنفره الاسد 150</v>
      </c>
      <c r="C349" s="69" t="str">
        <f>[1]All!G354</f>
        <v xml:space="preserve">عام </v>
      </c>
      <c r="D349" s="70">
        <f>[1]All!H354</f>
        <v>700</v>
      </c>
    </row>
    <row r="350" spans="1:4" x14ac:dyDescent="0.2">
      <c r="A350" s="76" t="str">
        <f>[1]All!E355</f>
        <v>2457</v>
      </c>
      <c r="B350" s="69" t="str">
        <f>[1]All!F355</f>
        <v>لفه سلك صلب نصار 18ك 1م*20م</v>
      </c>
      <c r="C350" s="69" t="str">
        <f>[1]All!G355</f>
        <v>نصار سلك ممدد</v>
      </c>
      <c r="D350" s="70">
        <f>[1]All!H355</f>
        <v>665</v>
      </c>
    </row>
    <row r="351" spans="1:4" x14ac:dyDescent="0.2">
      <c r="A351" s="76" t="str">
        <f>[1]All!E356</f>
        <v>2459</v>
      </c>
      <c r="B351" s="69" t="str">
        <f>[1]All!F356</f>
        <v>قطعه صنفره الاسد 220</v>
      </c>
      <c r="C351" s="69" t="str">
        <f>[1]All!G356</f>
        <v xml:space="preserve">عام </v>
      </c>
      <c r="D351" s="70">
        <f>[1]All!H356</f>
        <v>700</v>
      </c>
    </row>
    <row r="352" spans="1:4" x14ac:dyDescent="0.2">
      <c r="A352" s="76" t="str">
        <f>[1]All!E357</f>
        <v>246</v>
      </c>
      <c r="B352" s="69" t="str">
        <f>[1]All!F357</f>
        <v>بستله ورنيش مائي كابسي 752</v>
      </c>
      <c r="C352" s="69" t="str">
        <f>[1]All!G357</f>
        <v>كابسي</v>
      </c>
      <c r="D352" s="70">
        <f>[1]All!H357</f>
        <v>279.44</v>
      </c>
    </row>
    <row r="353" spans="1:4" x14ac:dyDescent="0.2">
      <c r="A353" s="76" t="str">
        <f>[1]All!E358</f>
        <v>2468</v>
      </c>
      <c r="B353" s="69" t="str">
        <f>[1]All!F358</f>
        <v>لفه سلك بقلاوه نصار  *1م 7ك</v>
      </c>
      <c r="C353" s="69" t="str">
        <f>[1]All!G358</f>
        <v>نصار سلك ممدد</v>
      </c>
      <c r="D353" s="70">
        <f>[1]All!H358</f>
        <v>245</v>
      </c>
    </row>
    <row r="354" spans="1:4" x14ac:dyDescent="0.2">
      <c r="A354" s="76" t="str">
        <f>[1]All!E359</f>
        <v>247</v>
      </c>
      <c r="B354" s="69" t="str">
        <f>[1]All!F359</f>
        <v>بستله سيلر مائي كابسي 751</v>
      </c>
      <c r="C354" s="69" t="str">
        <f>[1]All!G359</f>
        <v>كابسي</v>
      </c>
      <c r="D354" s="70">
        <f>[1]All!H359</f>
        <v>137.28</v>
      </c>
    </row>
    <row r="355" spans="1:4" x14ac:dyDescent="0.2">
      <c r="A355" s="76" t="str">
        <f>[1]All!E360</f>
        <v>2475</v>
      </c>
      <c r="B355" s="69" t="str">
        <f>[1]All!F360</f>
        <v>قطعه صنفره الاسد 320</v>
      </c>
      <c r="C355" s="69" t="str">
        <f>[1]All!G360</f>
        <v xml:space="preserve">عام </v>
      </c>
      <c r="D355" s="70">
        <f>[1]All!H360</f>
        <v>700</v>
      </c>
    </row>
    <row r="356" spans="1:4" x14ac:dyDescent="0.2">
      <c r="A356" s="76" t="str">
        <f>[1]All!E361</f>
        <v>2476</v>
      </c>
      <c r="B356" s="69" t="str">
        <f>[1]All!F361</f>
        <v>كمبروسر APT</v>
      </c>
      <c r="C356" s="69" t="str">
        <f>[1]All!G361</f>
        <v xml:space="preserve">عام </v>
      </c>
      <c r="D356" s="70">
        <f>[1]All!H361</f>
        <v>4100</v>
      </c>
    </row>
    <row r="357" spans="1:4" x14ac:dyDescent="0.2">
      <c r="A357" s="76" t="str">
        <f>[1]All!E362</f>
        <v>248</v>
      </c>
      <c r="B357" s="69" t="str">
        <f>[1]All!F362</f>
        <v>جالون سيلر مائي كابسي751</v>
      </c>
      <c r="C357" s="69" t="str">
        <f>[1]All!G362</f>
        <v>كابسي</v>
      </c>
      <c r="D357" s="70">
        <f>[1]All!H362</f>
        <v>50.64</v>
      </c>
    </row>
    <row r="358" spans="1:4" x14ac:dyDescent="0.2">
      <c r="A358" s="76" t="str">
        <f>[1]All!E363</f>
        <v>2480</v>
      </c>
      <c r="B358" s="69" t="str">
        <f>[1]All!F363</f>
        <v xml:space="preserve">لفه سلك بقلاوه نصار 1م*11.5ك </v>
      </c>
      <c r="C358" s="69" t="str">
        <f>[1]All!G363</f>
        <v>نصار سلك ممدد</v>
      </c>
      <c r="D358" s="70">
        <f>[1]All!H363</f>
        <v>410</v>
      </c>
    </row>
    <row r="359" spans="1:4" x14ac:dyDescent="0.2">
      <c r="A359" s="76" t="str">
        <f>[1]All!E364</f>
        <v>2481</v>
      </c>
      <c r="B359" s="69" t="str">
        <f>[1]All!F364</f>
        <v xml:space="preserve">لفه سلك بقلاوه نصار 1م * 16ك </v>
      </c>
      <c r="C359" s="69" t="str">
        <f>[1]All!G364</f>
        <v>نصار سلك ممدد</v>
      </c>
      <c r="D359" s="70">
        <f>[1]All!H364</f>
        <v>525</v>
      </c>
    </row>
    <row r="360" spans="1:4" x14ac:dyDescent="0.2">
      <c r="A360" s="76" t="str">
        <f>[1]All!E365</f>
        <v>2482</v>
      </c>
      <c r="B360" s="69" t="str">
        <f>[1]All!F365</f>
        <v xml:space="preserve">لفه سلك بقلاوه نصار 1.25م*6م 16ك </v>
      </c>
      <c r="C360" s="69" t="str">
        <f>[1]All!G365</f>
        <v>نصار سلك ممدد</v>
      </c>
      <c r="D360" s="70">
        <f>[1]All!H365</f>
        <v>535</v>
      </c>
    </row>
    <row r="361" spans="1:4" x14ac:dyDescent="0.2">
      <c r="A361" s="76" t="str">
        <f>[1]All!E366</f>
        <v>2485</v>
      </c>
      <c r="B361" s="69" t="str">
        <f>[1]All!F366</f>
        <v>كيلو ادبوند سافيتو</v>
      </c>
      <c r="C361" s="69" t="str">
        <f>[1]All!G366</f>
        <v xml:space="preserve">عام </v>
      </c>
      <c r="D361" s="70">
        <f>[1]All!H366</f>
        <v>47</v>
      </c>
    </row>
    <row r="362" spans="1:4" x14ac:dyDescent="0.2">
      <c r="A362" s="76" t="str">
        <f>[1]All!E367</f>
        <v>2486</v>
      </c>
      <c r="B362" s="69" t="str">
        <f>[1]All!F367</f>
        <v>لفه سلك بقلاوه نصار 1.5م*5م 20ك</v>
      </c>
      <c r="C362" s="69" t="str">
        <f>[1]All!G367</f>
        <v>نصار سلك ممدد</v>
      </c>
      <c r="D362" s="70">
        <f>[1]All!H367</f>
        <v>675</v>
      </c>
    </row>
    <row r="363" spans="1:4" x14ac:dyDescent="0.2">
      <c r="A363" s="76" t="str">
        <f>[1]All!E368</f>
        <v>2488</v>
      </c>
      <c r="B363" s="69" t="str">
        <f>[1]All!F368</f>
        <v xml:space="preserve">لفه سلك اسلامي نصار 1م*6م 7ك </v>
      </c>
      <c r="C363" s="69" t="str">
        <f>[1]All!G368</f>
        <v>نصار سلك ممدد</v>
      </c>
      <c r="D363" s="70">
        <f>[1]All!H368</f>
        <v>245</v>
      </c>
    </row>
    <row r="364" spans="1:4" x14ac:dyDescent="0.2">
      <c r="A364" s="76" t="str">
        <f>[1]All!E369</f>
        <v>2489</v>
      </c>
      <c r="B364" s="69" t="str">
        <f>[1]All!F369</f>
        <v>لفه سلك اسلامي نصار م 13ك</v>
      </c>
      <c r="C364" s="69" t="str">
        <f>[1]All!G369</f>
        <v>نصار سلك ممدد</v>
      </c>
      <c r="D364" s="70">
        <f>[1]All!H369</f>
        <v>465</v>
      </c>
    </row>
    <row r="365" spans="1:4" x14ac:dyDescent="0.2">
      <c r="A365" s="76" t="str">
        <f>[1]All!E370</f>
        <v>2490</v>
      </c>
      <c r="B365" s="69" t="str">
        <f>[1]All!F370</f>
        <v xml:space="preserve">لفه سلك اسلامي نصار 1م*6م 15ك </v>
      </c>
      <c r="C365" s="69" t="str">
        <f>[1]All!G370</f>
        <v>نصار سلك ممدد</v>
      </c>
      <c r="D365" s="70">
        <f>[1]All!H370</f>
        <v>515</v>
      </c>
    </row>
    <row r="366" spans="1:4" x14ac:dyDescent="0.2">
      <c r="A366" s="76" t="str">
        <f>[1]All!E371</f>
        <v>2491</v>
      </c>
      <c r="B366" s="69" t="str">
        <f>[1]All!F371</f>
        <v xml:space="preserve">لفه سلك اسلامي نصار 1م*6م 17ك </v>
      </c>
      <c r="C366" s="69" t="str">
        <f>[1]All!G371</f>
        <v>نصار سلك ممدد</v>
      </c>
      <c r="D366" s="70">
        <f>[1]All!H371</f>
        <v>575</v>
      </c>
    </row>
    <row r="367" spans="1:4" x14ac:dyDescent="0.2">
      <c r="A367" s="76" t="str">
        <f>[1]All!E372</f>
        <v>2492</v>
      </c>
      <c r="B367" s="69" t="str">
        <f>[1]All!F372</f>
        <v xml:space="preserve">لفه سلك اسلامي نصار 1م*6م 24ك </v>
      </c>
      <c r="C367" s="69" t="str">
        <f>[1]All!G372</f>
        <v>نصار سلك ممدد</v>
      </c>
      <c r="D367" s="70">
        <f>[1]All!H372</f>
        <v>800</v>
      </c>
    </row>
    <row r="368" spans="1:4" x14ac:dyDescent="0.2">
      <c r="A368" s="76" t="str">
        <f>[1]All!E373</f>
        <v>2493</v>
      </c>
      <c r="B368" s="69" t="str">
        <f>[1]All!F373</f>
        <v xml:space="preserve">جالون دوكو ناشونال ابيض NP </v>
      </c>
      <c r="C368" s="69" t="str">
        <f>[1]All!G373</f>
        <v>ناشونال</v>
      </c>
      <c r="D368" s="70">
        <f>[1]All!H373</f>
        <v>154.071</v>
      </c>
    </row>
    <row r="369" spans="1:4" x14ac:dyDescent="0.2">
      <c r="A369" s="76" t="str">
        <f>[1]All!E374</f>
        <v>2497</v>
      </c>
      <c r="B369" s="69" t="str">
        <f>[1]All!F374</f>
        <v xml:space="preserve">لفه سلك بقلاوه نصار 1م* 4ك </v>
      </c>
      <c r="C369" s="69" t="str">
        <f>[1]All!G374</f>
        <v>نصار سلك ممدد</v>
      </c>
      <c r="D369" s="70">
        <f>[1]All!H374</f>
        <v>165</v>
      </c>
    </row>
    <row r="370" spans="1:4" x14ac:dyDescent="0.2">
      <c r="A370" s="76" t="str">
        <f>[1]All!E375</f>
        <v>250</v>
      </c>
      <c r="B370" s="69" t="str">
        <f>[1]All!F375</f>
        <v>بستله معجون بتي 750 كابسي 15ك</v>
      </c>
      <c r="C370" s="69" t="str">
        <f>[1]All!G375</f>
        <v>كابسي</v>
      </c>
      <c r="D370" s="70">
        <f>[1]All!H375</f>
        <v>115.63</v>
      </c>
    </row>
    <row r="371" spans="1:4" x14ac:dyDescent="0.2">
      <c r="A371" s="76" t="str">
        <f>[1]All!E376</f>
        <v>2502</v>
      </c>
      <c r="B371" s="69" t="str">
        <f>[1]All!F376</f>
        <v>لتر تنر بطئ كابسي 601</v>
      </c>
      <c r="C371" s="69" t="str">
        <f>[1]All!G376</f>
        <v>كابسي</v>
      </c>
      <c r="D371" s="70">
        <f>[1]All!H376</f>
        <v>63.658200000000001</v>
      </c>
    </row>
    <row r="372" spans="1:4" x14ac:dyDescent="0.2">
      <c r="A372" s="76" t="str">
        <f>[1]All!E377</f>
        <v>2504</v>
      </c>
      <c r="B372" s="69" t="str">
        <f>[1]All!F377</f>
        <v>لفه سلك فلتر نصار 1م*10م 9ك</v>
      </c>
      <c r="C372" s="69" t="str">
        <f>[1]All!G377</f>
        <v>نصار سلك ممدد</v>
      </c>
      <c r="D372" s="70">
        <f>[1]All!H377</f>
        <v>335</v>
      </c>
    </row>
    <row r="373" spans="1:4" x14ac:dyDescent="0.2">
      <c r="A373" s="76" t="str">
        <f>[1]All!E378</f>
        <v>2507</v>
      </c>
      <c r="B373" s="69" t="str">
        <f>[1]All!F378</f>
        <v xml:space="preserve">لفه سلك شروخ نصار 10سم </v>
      </c>
      <c r="C373" s="69" t="str">
        <f>[1]All!G378</f>
        <v>نصار سلك ممدد</v>
      </c>
      <c r="D373" s="70">
        <f>[1]All!H378</f>
        <v>20.5</v>
      </c>
    </row>
    <row r="374" spans="1:4" x14ac:dyDescent="0.2">
      <c r="A374" s="76" t="str">
        <f>[1]All!E379</f>
        <v>2508</v>
      </c>
      <c r="B374" s="69" t="str">
        <f>[1]All!F379</f>
        <v>لفه سلك شروخ نصار 15سم</v>
      </c>
      <c r="C374" s="69" t="str">
        <f>[1]All!G379</f>
        <v>نصار سلك ممدد</v>
      </c>
      <c r="D374" s="70">
        <f>[1]All!H379</f>
        <v>31</v>
      </c>
    </row>
    <row r="375" spans="1:4" x14ac:dyDescent="0.2">
      <c r="A375" s="76" t="str">
        <f>[1]All!E380</f>
        <v>2509</v>
      </c>
      <c r="B375" s="69" t="str">
        <f>[1]All!F380</f>
        <v xml:space="preserve">لفه سلك شروخ نصار 20سم </v>
      </c>
      <c r="C375" s="69" t="str">
        <f>[1]All!G380</f>
        <v>نصار سلك ممدد</v>
      </c>
      <c r="D375" s="70">
        <f>[1]All!H380</f>
        <v>40</v>
      </c>
    </row>
    <row r="376" spans="1:4" x14ac:dyDescent="0.2">
      <c r="A376" s="76" t="str">
        <f>[1]All!E381</f>
        <v>2510</v>
      </c>
      <c r="B376" s="69" t="str">
        <f>[1]All!F381</f>
        <v>كرتونه زاويه نصار 16ك</v>
      </c>
      <c r="C376" s="69" t="str">
        <f>[1]All!G381</f>
        <v>نصار مسمار</v>
      </c>
      <c r="D376" s="70">
        <f>[1]All!H381</f>
        <v>566.79999999999995</v>
      </c>
    </row>
    <row r="377" spans="1:4" x14ac:dyDescent="0.2">
      <c r="A377" s="76" t="str">
        <f>[1]All!E382</f>
        <v>2511</v>
      </c>
      <c r="B377" s="69" t="str">
        <f>[1]All!F382</f>
        <v>كرتونه زاويه نصار 19ك</v>
      </c>
      <c r="C377" s="69" t="str">
        <f>[1]All!G382</f>
        <v>نصار مسمار</v>
      </c>
      <c r="D377" s="70">
        <f>[1]All!H382</f>
        <v>650</v>
      </c>
    </row>
    <row r="378" spans="1:4" x14ac:dyDescent="0.2">
      <c r="A378" s="76" t="str">
        <f>[1]All!E383</f>
        <v>2512</v>
      </c>
      <c r="B378" s="69" t="str">
        <f>[1]All!F383</f>
        <v>كرتونه زاويه نصار 25ك</v>
      </c>
      <c r="C378" s="69" t="str">
        <f>[1]All!G383</f>
        <v>نصار مسمار</v>
      </c>
      <c r="D378" s="70">
        <f>[1]All!H383</f>
        <v>858</v>
      </c>
    </row>
    <row r="379" spans="1:4" x14ac:dyDescent="0.2">
      <c r="A379" s="76" t="str">
        <f>[1]All!E384</f>
        <v>2541</v>
      </c>
      <c r="B379" s="69" t="str">
        <f>[1]All!F384</f>
        <v xml:space="preserve">كيلو حصي اسود خام </v>
      </c>
      <c r="C379" s="69" t="str">
        <f>[1]All!G384</f>
        <v xml:space="preserve">عام </v>
      </c>
      <c r="D379" s="70">
        <f>[1]All!H384</f>
        <v>220</v>
      </c>
    </row>
    <row r="380" spans="1:4" x14ac:dyDescent="0.2">
      <c r="A380" s="76" t="str">
        <f>[1]All!E385</f>
        <v>2542</v>
      </c>
      <c r="B380" s="69" t="str">
        <f>[1]All!F385</f>
        <v xml:space="preserve">كيلو حصي جوز الماني </v>
      </c>
      <c r="C380" s="69" t="str">
        <f>[1]All!G385</f>
        <v xml:space="preserve">عام </v>
      </c>
      <c r="D380" s="70">
        <f>[1]All!H385</f>
        <v>30</v>
      </c>
    </row>
    <row r="381" spans="1:4" x14ac:dyDescent="0.2">
      <c r="A381" s="76" t="str">
        <f>[1]All!E386</f>
        <v>2553</v>
      </c>
      <c r="B381" s="69" t="str">
        <f>[1]All!F386</f>
        <v>فرخ صنفره صاروخ تركي 5 بوصه  60</v>
      </c>
      <c r="C381" s="69" t="str">
        <f>[1]All!G386</f>
        <v xml:space="preserve">عام </v>
      </c>
      <c r="D381" s="70">
        <f>[1]All!H386</f>
        <v>4.25</v>
      </c>
    </row>
    <row r="382" spans="1:4" x14ac:dyDescent="0.2">
      <c r="A382" s="76" t="str">
        <f>[1]All!E387</f>
        <v>2554</v>
      </c>
      <c r="B382" s="69" t="str">
        <f>[1]All!F387</f>
        <v>فرخ صنفره صاروخ تركي 5 بوصه  80</v>
      </c>
      <c r="C382" s="69" t="str">
        <f>[1]All!G387</f>
        <v xml:space="preserve">عام </v>
      </c>
      <c r="D382" s="70">
        <f>[1]All!H387</f>
        <v>4.25</v>
      </c>
    </row>
    <row r="383" spans="1:4" x14ac:dyDescent="0.2">
      <c r="A383" s="76" t="str">
        <f>[1]All!E388</f>
        <v>2555</v>
      </c>
      <c r="B383" s="69" t="str">
        <f>[1]All!F388</f>
        <v>فرخ صنفره صاروخ تركي 5 بوصه  100</v>
      </c>
      <c r="C383" s="69" t="str">
        <f>[1]All!G388</f>
        <v xml:space="preserve">عام </v>
      </c>
      <c r="D383" s="70">
        <f>[1]All!H388</f>
        <v>4.25</v>
      </c>
    </row>
    <row r="384" spans="1:4" x14ac:dyDescent="0.2">
      <c r="A384" s="76" t="str">
        <f>[1]All!E389</f>
        <v>2556</v>
      </c>
      <c r="B384" s="69" t="str">
        <f>[1]All!F389</f>
        <v>فرخ صنفره صاروخ تركي 5 بوصه  120</v>
      </c>
      <c r="C384" s="69" t="str">
        <f>[1]All!G389</f>
        <v xml:space="preserve">عام </v>
      </c>
      <c r="D384" s="70">
        <f>[1]All!H389</f>
        <v>4.25</v>
      </c>
    </row>
    <row r="385" spans="1:4" x14ac:dyDescent="0.2">
      <c r="A385" s="76" t="str">
        <f>[1]All!E390</f>
        <v>2557</v>
      </c>
      <c r="B385" s="69" t="str">
        <f>[1]All!F390</f>
        <v>فرخ صنفره صاروخ تركي 5 بوصه  150</v>
      </c>
      <c r="C385" s="69" t="str">
        <f>[1]All!G390</f>
        <v xml:space="preserve">عام </v>
      </c>
      <c r="D385" s="70">
        <f>[1]All!H390</f>
        <v>4.25</v>
      </c>
    </row>
    <row r="386" spans="1:4" x14ac:dyDescent="0.2">
      <c r="A386" s="76" t="str">
        <f>[1]All!E391</f>
        <v>2558</v>
      </c>
      <c r="B386" s="69" t="str">
        <f>[1]All!F391</f>
        <v>فرخ صنفره صاروخ تركي 5 بوصه  180</v>
      </c>
      <c r="C386" s="69" t="str">
        <f>[1]All!G391</f>
        <v xml:space="preserve">عام </v>
      </c>
      <c r="D386" s="70">
        <f>[1]All!H391</f>
        <v>4.25</v>
      </c>
    </row>
    <row r="387" spans="1:4" x14ac:dyDescent="0.2">
      <c r="A387" s="76" t="str">
        <f>[1]All!E392</f>
        <v>2559</v>
      </c>
      <c r="B387" s="69" t="str">
        <f>[1]All!F392</f>
        <v>فرخ صنفره صاروخ تركي 5 بوصه  220</v>
      </c>
      <c r="C387" s="69" t="str">
        <f>[1]All!G392</f>
        <v xml:space="preserve">عام </v>
      </c>
      <c r="D387" s="70">
        <f>[1]All!H392</f>
        <v>4.25</v>
      </c>
    </row>
    <row r="388" spans="1:4" x14ac:dyDescent="0.2">
      <c r="A388" s="76" t="str">
        <f>[1]All!E393</f>
        <v>2560</v>
      </c>
      <c r="B388" s="69" t="str">
        <f>[1]All!F393</f>
        <v>فرخ صنفره صاروخ تركي 5 بوصه  320</v>
      </c>
      <c r="C388" s="69" t="str">
        <f>[1]All!G393</f>
        <v xml:space="preserve">عام </v>
      </c>
      <c r="D388" s="70">
        <f>[1]All!H393</f>
        <v>4.25</v>
      </c>
    </row>
    <row r="389" spans="1:4" x14ac:dyDescent="0.2">
      <c r="A389" s="76" t="str">
        <f>[1]All!E394</f>
        <v>2561</v>
      </c>
      <c r="B389" s="69" t="str">
        <f>[1]All!F394</f>
        <v>فرخ صنفره صاروخ تركي 5 بوصه  40</v>
      </c>
      <c r="C389" s="69" t="str">
        <f>[1]All!G394</f>
        <v xml:space="preserve">عام </v>
      </c>
      <c r="D389" s="70">
        <f>[1]All!H394</f>
        <v>4.25</v>
      </c>
    </row>
    <row r="390" spans="1:4" x14ac:dyDescent="0.2">
      <c r="A390" s="76" t="str">
        <f>[1]All!E395</f>
        <v>2564</v>
      </c>
      <c r="B390" s="69" t="str">
        <f>[1]All!F395</f>
        <v>فرخ صنفره صاروخ تركي 7 بوصه  60</v>
      </c>
      <c r="C390" s="69" t="str">
        <f>[1]All!G395</f>
        <v xml:space="preserve">عام </v>
      </c>
      <c r="D390" s="70">
        <f>[1]All!H395</f>
        <v>7.5</v>
      </c>
    </row>
    <row r="391" spans="1:4" x14ac:dyDescent="0.2">
      <c r="A391" s="76" t="str">
        <f>[1]All!E396</f>
        <v>2565</v>
      </c>
      <c r="B391" s="69" t="str">
        <f>[1]All!F396</f>
        <v>فرخ صنفره صاروخ تركي 7 بوصه  80</v>
      </c>
      <c r="C391" s="69" t="str">
        <f>[1]All!G396</f>
        <v xml:space="preserve">عام </v>
      </c>
      <c r="D391" s="70">
        <f>[1]All!H396</f>
        <v>7.5</v>
      </c>
    </row>
    <row r="392" spans="1:4" x14ac:dyDescent="0.2">
      <c r="A392" s="76" t="str">
        <f>[1]All!E397</f>
        <v>2566</v>
      </c>
      <c r="B392" s="69" t="str">
        <f>[1]All!F397</f>
        <v>فرخ صنفره صاروخ تركي 7 بوصه  100</v>
      </c>
      <c r="C392" s="69" t="str">
        <f>[1]All!G397</f>
        <v xml:space="preserve">عام </v>
      </c>
      <c r="D392" s="70">
        <f>[1]All!H397</f>
        <v>7.5</v>
      </c>
    </row>
    <row r="393" spans="1:4" x14ac:dyDescent="0.2">
      <c r="A393" s="76" t="str">
        <f>[1]All!E398</f>
        <v>2567</v>
      </c>
      <c r="B393" s="69" t="str">
        <f>[1]All!F398</f>
        <v>فرخ صنفره صاروخ تركي 7 بوصه  120</v>
      </c>
      <c r="C393" s="69" t="str">
        <f>[1]All!G398</f>
        <v xml:space="preserve">عام </v>
      </c>
      <c r="D393" s="70">
        <f>[1]All!H398</f>
        <v>7.5</v>
      </c>
    </row>
    <row r="394" spans="1:4" x14ac:dyDescent="0.2">
      <c r="A394" s="76" t="str">
        <f>[1]All!E399</f>
        <v>2568</v>
      </c>
      <c r="B394" s="69" t="str">
        <f>[1]All!F399</f>
        <v>فرخ صنفره صاروخ تركي 7 بوصه  150</v>
      </c>
      <c r="C394" s="69" t="str">
        <f>[1]All!G399</f>
        <v xml:space="preserve">عام </v>
      </c>
      <c r="D394" s="70">
        <f>[1]All!H399</f>
        <v>7.5</v>
      </c>
    </row>
    <row r="395" spans="1:4" x14ac:dyDescent="0.2">
      <c r="A395" s="76" t="str">
        <f>[1]All!E400</f>
        <v>2569</v>
      </c>
      <c r="B395" s="69" t="str">
        <f>[1]All!F400</f>
        <v>فرخ صنفره صاروخ تركي 7 بوصه  180</v>
      </c>
      <c r="C395" s="69" t="str">
        <f>[1]All!G400</f>
        <v xml:space="preserve">عام </v>
      </c>
      <c r="D395" s="70">
        <f>[1]All!H400</f>
        <v>7.5</v>
      </c>
    </row>
    <row r="396" spans="1:4" x14ac:dyDescent="0.2">
      <c r="A396" s="76" t="str">
        <f>[1]All!E401</f>
        <v>2570</v>
      </c>
      <c r="B396" s="69" t="str">
        <f>[1]All!F401</f>
        <v>فرخ صنفره صاروخ تركي 7 بوصه  220</v>
      </c>
      <c r="C396" s="69" t="str">
        <f>[1]All!G401</f>
        <v xml:space="preserve">عام </v>
      </c>
      <c r="D396" s="70">
        <f>[1]All!H401</f>
        <v>7.5</v>
      </c>
    </row>
    <row r="397" spans="1:4" x14ac:dyDescent="0.2">
      <c r="A397" s="76" t="str">
        <f>[1]All!E402</f>
        <v>2571</v>
      </c>
      <c r="B397" s="69" t="str">
        <f>[1]All!F402</f>
        <v>فرخ صنفره صاروخ تركي 7 بوصه  320</v>
      </c>
      <c r="C397" s="69" t="str">
        <f>[1]All!G402</f>
        <v xml:space="preserve">عام </v>
      </c>
      <c r="D397" s="70">
        <f>[1]All!H402</f>
        <v>7.5</v>
      </c>
    </row>
    <row r="398" spans="1:4" x14ac:dyDescent="0.2">
      <c r="A398" s="76" t="str">
        <f>[1]All!E403</f>
        <v>2572</v>
      </c>
      <c r="B398" s="69" t="str">
        <f>[1]All!F403</f>
        <v>فرخ صنفره صاروخ تركي 7 بوصه  40</v>
      </c>
      <c r="C398" s="69" t="str">
        <f>[1]All!G403</f>
        <v xml:space="preserve">عام </v>
      </c>
      <c r="D398" s="70">
        <f>[1]All!H403</f>
        <v>7.5</v>
      </c>
    </row>
    <row r="399" spans="1:4" x14ac:dyDescent="0.2">
      <c r="A399" s="76" t="str">
        <f>[1]All!E404</f>
        <v>2575</v>
      </c>
      <c r="B399" s="69" t="str">
        <f>[1]All!F404</f>
        <v>كيلو صنفره قماش  غزاله  60</v>
      </c>
      <c r="C399" s="69" t="str">
        <f>[1]All!G404</f>
        <v xml:space="preserve">عام </v>
      </c>
      <c r="D399" s="70">
        <f>[1]All!H404</f>
        <v>61</v>
      </c>
    </row>
    <row r="400" spans="1:4" x14ac:dyDescent="0.2">
      <c r="A400" s="76" t="str">
        <f>[1]All!E405</f>
        <v>2576</v>
      </c>
      <c r="B400" s="69" t="str">
        <f>[1]All!F405</f>
        <v>كيلو صنفره قماش  غزاله  80</v>
      </c>
      <c r="C400" s="69" t="str">
        <f>[1]All!G405</f>
        <v xml:space="preserve">عام </v>
      </c>
      <c r="D400" s="70">
        <f>[1]All!H405</f>
        <v>72</v>
      </c>
    </row>
    <row r="401" spans="1:4" x14ac:dyDescent="0.2">
      <c r="A401" s="76" t="str">
        <f>[1]All!E406</f>
        <v>2577</v>
      </c>
      <c r="B401" s="69" t="str">
        <f>[1]All!F406</f>
        <v>كيلو صنفره قماش  غزاله  100</v>
      </c>
      <c r="C401" s="69" t="str">
        <f>[1]All!G406</f>
        <v xml:space="preserve">عام </v>
      </c>
      <c r="D401" s="70">
        <f>[1]All!H406</f>
        <v>72</v>
      </c>
    </row>
    <row r="402" spans="1:4" x14ac:dyDescent="0.2">
      <c r="A402" s="76" t="str">
        <f>[1]All!E407</f>
        <v>2578</v>
      </c>
      <c r="B402" s="69" t="str">
        <f>[1]All!F407</f>
        <v>كيلو صنفره قماش  غزاله  120</v>
      </c>
      <c r="C402" s="69" t="str">
        <f>[1]All!G407</f>
        <v xml:space="preserve">عام </v>
      </c>
      <c r="D402" s="70">
        <f>[1]All!H407</f>
        <v>72</v>
      </c>
    </row>
    <row r="403" spans="1:4" x14ac:dyDescent="0.2">
      <c r="A403" s="76" t="str">
        <f>[1]All!E408</f>
        <v>2580</v>
      </c>
      <c r="B403" s="69" t="str">
        <f>[1]All!F408</f>
        <v>كيلو صنفره قماش  غزاله  150</v>
      </c>
      <c r="C403" s="69" t="str">
        <f>[1]All!G408</f>
        <v xml:space="preserve">عام </v>
      </c>
      <c r="D403" s="70">
        <f>[1]All!H408</f>
        <v>79</v>
      </c>
    </row>
    <row r="404" spans="1:4" x14ac:dyDescent="0.2">
      <c r="A404" s="76" t="str">
        <f>[1]All!E409</f>
        <v>2581</v>
      </c>
      <c r="B404" s="69" t="str">
        <f>[1]All!F409</f>
        <v>كيلو صنفره قماش  غزاله  180</v>
      </c>
      <c r="C404" s="69" t="str">
        <f>[1]All!G409</f>
        <v xml:space="preserve">عام </v>
      </c>
      <c r="D404" s="70">
        <f>[1]All!H409</f>
        <v>82</v>
      </c>
    </row>
    <row r="405" spans="1:4" x14ac:dyDescent="0.2">
      <c r="A405" s="76" t="str">
        <f>[1]All!E410</f>
        <v>2583</v>
      </c>
      <c r="B405" s="69" t="str">
        <f>[1]All!F410</f>
        <v>كيلو صنفره قماش  غزاله  220</v>
      </c>
      <c r="C405" s="69" t="str">
        <f>[1]All!G410</f>
        <v xml:space="preserve">عام </v>
      </c>
      <c r="D405" s="70">
        <f>[1]All!H410</f>
        <v>97</v>
      </c>
    </row>
    <row r="406" spans="1:4" x14ac:dyDescent="0.2">
      <c r="A406" s="76" t="str">
        <f>[1]All!E411</f>
        <v>2585</v>
      </c>
      <c r="B406" s="69" t="str">
        <f>[1]All!F411</f>
        <v>كيلو صنفره قماش  غزاله  320</v>
      </c>
      <c r="C406" s="69" t="str">
        <f>[1]All!G411</f>
        <v xml:space="preserve">عام </v>
      </c>
      <c r="D406" s="70">
        <f>[1]All!H411</f>
        <v>110</v>
      </c>
    </row>
    <row r="407" spans="1:4" x14ac:dyDescent="0.2">
      <c r="A407" s="76" t="str">
        <f>[1]All!E412</f>
        <v>260</v>
      </c>
      <c r="B407" s="69" t="str">
        <f>[1]All!F412</f>
        <v>صبغه كابسي *لتر 04</v>
      </c>
      <c r="C407" s="69" t="str">
        <f>[1]All!G412</f>
        <v>كابسي</v>
      </c>
      <c r="D407" s="70">
        <f>[1]All!H412</f>
        <v>146.77799999999999</v>
      </c>
    </row>
    <row r="408" spans="1:4" x14ac:dyDescent="0.2">
      <c r="A408" s="76" t="str">
        <f>[1]All!E413</f>
        <v>2602</v>
      </c>
      <c r="B408" s="69" t="str">
        <f>[1]All!F413</f>
        <v>كيلو صنفره قماش  دولفين  120</v>
      </c>
      <c r="C408" s="69" t="str">
        <f>[1]All!G413</f>
        <v xml:space="preserve">عام </v>
      </c>
      <c r="D408" s="70">
        <f>[1]All!H413</f>
        <v>135</v>
      </c>
    </row>
    <row r="409" spans="1:4" x14ac:dyDescent="0.2">
      <c r="A409" s="76" t="str">
        <f>[1]All!E414</f>
        <v>2606</v>
      </c>
      <c r="B409" s="69" t="str">
        <f>[1]All!F414</f>
        <v>كيلو صنفره قماش  دولفين  240</v>
      </c>
      <c r="C409" s="69" t="str">
        <f>[1]All!G414</f>
        <v xml:space="preserve">عام </v>
      </c>
      <c r="D409" s="70">
        <f>[1]All!H414</f>
        <v>195</v>
      </c>
    </row>
    <row r="410" spans="1:4" x14ac:dyDescent="0.2">
      <c r="A410" s="76" t="str">
        <f>[1]All!E415</f>
        <v>2609</v>
      </c>
      <c r="B410" s="69" t="str">
        <f>[1]All!F415</f>
        <v>كيلو صنفره قماش الماني  FMI 60</v>
      </c>
      <c r="C410" s="69" t="str">
        <f>[1]All!G415</f>
        <v xml:space="preserve">عام </v>
      </c>
      <c r="D410" s="70">
        <f>[1]All!H415</f>
        <v>195</v>
      </c>
    </row>
    <row r="411" spans="1:4" x14ac:dyDescent="0.2">
      <c r="A411" s="76" t="str">
        <f>[1]All!E416</f>
        <v>261</v>
      </c>
      <c r="B411" s="69" t="str">
        <f>[1]All!F416</f>
        <v>صبغه كابسي *لتر 06</v>
      </c>
      <c r="C411" s="69" t="str">
        <f>[1]All!G416</f>
        <v>كابسي</v>
      </c>
      <c r="D411" s="70">
        <f>[1]All!H416</f>
        <v>146.77799999999999</v>
      </c>
    </row>
    <row r="412" spans="1:4" x14ac:dyDescent="0.2">
      <c r="A412" s="76" t="str">
        <f>[1]All!E417</f>
        <v>2610</v>
      </c>
      <c r="B412" s="69" t="str">
        <f>[1]All!F417</f>
        <v>كيلو صنفره قماش الماني  FMI 80</v>
      </c>
      <c r="C412" s="69" t="str">
        <f>[1]All!G417</f>
        <v xml:space="preserve">عام </v>
      </c>
      <c r="D412" s="70">
        <f>[1]All!H417</f>
        <v>195</v>
      </c>
    </row>
    <row r="413" spans="1:4" x14ac:dyDescent="0.2">
      <c r="A413" s="76" t="str">
        <f>[1]All!E418</f>
        <v>2611</v>
      </c>
      <c r="B413" s="69" t="str">
        <f>[1]All!F418</f>
        <v>كيلو صنفره قماش الماني  FMI 150</v>
      </c>
      <c r="C413" s="69" t="str">
        <f>[1]All!G418</f>
        <v xml:space="preserve">عام </v>
      </c>
      <c r="D413" s="70">
        <f>[1]All!H418</f>
        <v>200</v>
      </c>
    </row>
    <row r="414" spans="1:4" x14ac:dyDescent="0.2">
      <c r="A414" s="76" t="str">
        <f>[1]All!E419</f>
        <v>2612</v>
      </c>
      <c r="B414" s="69" t="str">
        <f>[1]All!F419</f>
        <v>كيلو صنفره قماش الماني  FMI 180</v>
      </c>
      <c r="C414" s="69" t="str">
        <f>[1]All!G419</f>
        <v xml:space="preserve">عام </v>
      </c>
      <c r="D414" s="70">
        <f>[1]All!H419</f>
        <v>200</v>
      </c>
    </row>
    <row r="415" spans="1:4" x14ac:dyDescent="0.2">
      <c r="A415" s="76" t="str">
        <f>[1]All!E420</f>
        <v>2613</v>
      </c>
      <c r="B415" s="69" t="str">
        <f>[1]All!F420</f>
        <v>كيلو صنفره قماش الماني  FMI 220</v>
      </c>
      <c r="C415" s="69" t="str">
        <f>[1]All!G420</f>
        <v xml:space="preserve">عام </v>
      </c>
      <c r="D415" s="70">
        <f>[1]All!H420</f>
        <v>200</v>
      </c>
    </row>
    <row r="416" spans="1:4" x14ac:dyDescent="0.2">
      <c r="A416" s="76" t="str">
        <f>[1]All!E421</f>
        <v>2614</v>
      </c>
      <c r="B416" s="69" t="str">
        <f>[1]All!F421</f>
        <v>كيلو صنفره قماش الماني  FMI 320</v>
      </c>
      <c r="C416" s="69" t="str">
        <f>[1]All!G421</f>
        <v xml:space="preserve">عام </v>
      </c>
      <c r="D416" s="70">
        <f>[1]All!H421</f>
        <v>220</v>
      </c>
    </row>
    <row r="417" spans="1:4" x14ac:dyDescent="0.2">
      <c r="A417" s="76" t="str">
        <f>[1]All!E422</f>
        <v>2619</v>
      </c>
      <c r="B417" s="69" t="str">
        <f>[1]All!F422</f>
        <v>كيلو صنفره قماش الطور 150</v>
      </c>
      <c r="C417" s="69" t="str">
        <f>[1]All!G422</f>
        <v xml:space="preserve">عام </v>
      </c>
      <c r="D417" s="70">
        <f>[1]All!H422</f>
        <v>154</v>
      </c>
    </row>
    <row r="418" spans="1:4" x14ac:dyDescent="0.2">
      <c r="A418" s="76" t="str">
        <f>[1]All!E423</f>
        <v>262</v>
      </c>
      <c r="B418" s="69" t="str">
        <f>[1]All!F423</f>
        <v>صبغه كابسي *لتر 07</v>
      </c>
      <c r="C418" s="69" t="str">
        <f>[1]All!G423</f>
        <v>كابسي</v>
      </c>
      <c r="D418" s="70">
        <f>[1]All!H423</f>
        <v>146.77799999999999</v>
      </c>
    </row>
    <row r="419" spans="1:4" x14ac:dyDescent="0.2">
      <c r="A419" s="76" t="str">
        <f>[1]All!E424</f>
        <v>2620</v>
      </c>
      <c r="B419" s="69" t="str">
        <f>[1]All!F424</f>
        <v>كيلو صنفره قماش الطور 180</v>
      </c>
      <c r="C419" s="69" t="str">
        <f>[1]All!G424</f>
        <v xml:space="preserve">عام </v>
      </c>
      <c r="D419" s="70">
        <f>[1]All!H424</f>
        <v>168</v>
      </c>
    </row>
    <row r="420" spans="1:4" x14ac:dyDescent="0.2">
      <c r="A420" s="76" t="str">
        <f>[1]All!E425</f>
        <v>2621</v>
      </c>
      <c r="B420" s="69" t="str">
        <f>[1]All!F425</f>
        <v>كيلو صنفره قماش الطور 220</v>
      </c>
      <c r="C420" s="69" t="str">
        <f>[1]All!G425</f>
        <v xml:space="preserve">عام </v>
      </c>
      <c r="D420" s="70">
        <f>[1]All!H425</f>
        <v>177</v>
      </c>
    </row>
    <row r="421" spans="1:4" x14ac:dyDescent="0.2">
      <c r="A421" s="76" t="str">
        <f>[1]All!E426</f>
        <v>2622</v>
      </c>
      <c r="B421" s="69" t="str">
        <f>[1]All!F426</f>
        <v xml:space="preserve">كيلو صنفره خضراء 36 مبرد </v>
      </c>
      <c r="C421" s="69" t="str">
        <f>[1]All!G426</f>
        <v xml:space="preserve">عام </v>
      </c>
      <c r="D421" s="70">
        <f>[1]All!H426</f>
        <v>120</v>
      </c>
    </row>
    <row r="422" spans="1:4" x14ac:dyDescent="0.2">
      <c r="A422" s="76" t="str">
        <f>[1]All!E427</f>
        <v>2623</v>
      </c>
      <c r="B422" s="69" t="str">
        <f>[1]All!F427</f>
        <v>كيلو صنفره كوره عالى الجوده 60</v>
      </c>
      <c r="C422" s="69" t="str">
        <f>[1]All!G427</f>
        <v xml:space="preserve">عام </v>
      </c>
      <c r="D422" s="70">
        <f>[1]All!H427</f>
        <v>129</v>
      </c>
    </row>
    <row r="423" spans="1:4" x14ac:dyDescent="0.2">
      <c r="A423" s="76" t="str">
        <f>[1]All!E428</f>
        <v>2624</v>
      </c>
      <c r="B423" s="69" t="str">
        <f>[1]All!F428</f>
        <v>كيلو صنفره كوره عالى الجوده 80</v>
      </c>
      <c r="C423" s="69" t="str">
        <f>[1]All!G428</f>
        <v xml:space="preserve">عام </v>
      </c>
      <c r="D423" s="70">
        <f>[1]All!H428</f>
        <v>129</v>
      </c>
    </row>
    <row r="424" spans="1:4" x14ac:dyDescent="0.2">
      <c r="A424" s="76" t="str">
        <f>[1]All!E429</f>
        <v>2625</v>
      </c>
      <c r="B424" s="69" t="str">
        <f>[1]All!F429</f>
        <v>كيلو صنفره كوره عالى الجوده 100</v>
      </c>
      <c r="C424" s="69" t="str">
        <f>[1]All!G429</f>
        <v xml:space="preserve">عام </v>
      </c>
      <c r="D424" s="70">
        <f>[1]All!H429</f>
        <v>129</v>
      </c>
    </row>
    <row r="425" spans="1:4" x14ac:dyDescent="0.2">
      <c r="A425" s="76" t="str">
        <f>[1]All!E430</f>
        <v>2626</v>
      </c>
      <c r="B425" s="69" t="str">
        <f>[1]All!F430</f>
        <v>كيلو صنفره كوره عالى الجوده 120</v>
      </c>
      <c r="C425" s="69" t="str">
        <f>[1]All!G430</f>
        <v xml:space="preserve">عام </v>
      </c>
      <c r="D425" s="70">
        <f>[1]All!H430</f>
        <v>129</v>
      </c>
    </row>
    <row r="426" spans="1:4" x14ac:dyDescent="0.2">
      <c r="A426" s="76" t="str">
        <f>[1]All!E431</f>
        <v>2627</v>
      </c>
      <c r="B426" s="69" t="str">
        <f>[1]All!F431</f>
        <v>كيلو صنفره كوره عالى الجوده 150</v>
      </c>
      <c r="C426" s="69" t="str">
        <f>[1]All!G431</f>
        <v xml:space="preserve">عام </v>
      </c>
      <c r="D426" s="70">
        <f>[1]All!H431</f>
        <v>156</v>
      </c>
    </row>
    <row r="427" spans="1:4" x14ac:dyDescent="0.2">
      <c r="A427" s="76" t="str">
        <f>[1]All!E432</f>
        <v>2628</v>
      </c>
      <c r="B427" s="69" t="str">
        <f>[1]All!F432</f>
        <v>كيلو صنفره كوره عالى الجوده 180</v>
      </c>
      <c r="C427" s="69" t="str">
        <f>[1]All!G432</f>
        <v xml:space="preserve">عام </v>
      </c>
      <c r="D427" s="70">
        <f>[1]All!H432</f>
        <v>170</v>
      </c>
    </row>
    <row r="428" spans="1:4" x14ac:dyDescent="0.2">
      <c r="A428" s="76" t="str">
        <f>[1]All!E433</f>
        <v>2629</v>
      </c>
      <c r="B428" s="69" t="str">
        <f>[1]All!F433</f>
        <v>كيلو صنفره كوره عالى الجوده 220</v>
      </c>
      <c r="C428" s="69" t="str">
        <f>[1]All!G433</f>
        <v xml:space="preserve">عام </v>
      </c>
      <c r="D428" s="70">
        <f>[1]All!H433</f>
        <v>180</v>
      </c>
    </row>
    <row r="429" spans="1:4" x14ac:dyDescent="0.2">
      <c r="A429" s="76" t="str">
        <f>[1]All!E434</f>
        <v>263</v>
      </c>
      <c r="B429" s="69" t="str">
        <f>[1]All!F434</f>
        <v>صبغه كابسي *لتر 011</v>
      </c>
      <c r="C429" s="69" t="str">
        <f>[1]All!G434</f>
        <v>كابسي</v>
      </c>
      <c r="D429" s="70">
        <f>[1]All!H434</f>
        <v>146.77799999999999</v>
      </c>
    </row>
    <row r="430" spans="1:4" x14ac:dyDescent="0.2">
      <c r="A430" s="76" t="str">
        <f>[1]All!E435</f>
        <v>2630</v>
      </c>
      <c r="B430" s="69" t="str">
        <f>[1]All!F435</f>
        <v>كيلو صنفره كوره عالى الجوده 320</v>
      </c>
      <c r="C430" s="69" t="str">
        <f>[1]All!G435</f>
        <v xml:space="preserve">عام </v>
      </c>
      <c r="D430" s="70">
        <f>[1]All!H435</f>
        <v>210</v>
      </c>
    </row>
    <row r="431" spans="1:4" x14ac:dyDescent="0.2">
      <c r="A431" s="76" t="str">
        <f>[1]All!E436</f>
        <v>2633</v>
      </c>
      <c r="B431" s="69" t="str">
        <f>[1]All!F436</f>
        <v>كيلو صنفره كوره اسود 60</v>
      </c>
      <c r="C431" s="69" t="str">
        <f>[1]All!G436</f>
        <v xml:space="preserve">عام </v>
      </c>
      <c r="D431" s="70">
        <f>[1]All!H436</f>
        <v>120</v>
      </c>
    </row>
    <row r="432" spans="1:4" x14ac:dyDescent="0.2">
      <c r="A432" s="76" t="str">
        <f>[1]All!E437</f>
        <v>2635</v>
      </c>
      <c r="B432" s="69" t="str">
        <f>[1]All!F437</f>
        <v>كيلو صنفره كوره اسود 80</v>
      </c>
      <c r="C432" s="69" t="str">
        <f>[1]All!G437</f>
        <v xml:space="preserve">عام </v>
      </c>
      <c r="D432" s="70">
        <f>[1]All!H437</f>
        <v>120</v>
      </c>
    </row>
    <row r="433" spans="1:4" x14ac:dyDescent="0.2">
      <c r="A433" s="76" t="str">
        <f>[1]All!E438</f>
        <v>2637</v>
      </c>
      <c r="B433" s="69" t="str">
        <f>[1]All!F438</f>
        <v>كيلو صنفره كوره اسود 100</v>
      </c>
      <c r="C433" s="69" t="str">
        <f>[1]All!G438</f>
        <v xml:space="preserve">عام </v>
      </c>
      <c r="D433" s="70">
        <f>[1]All!H438</f>
        <v>120</v>
      </c>
    </row>
    <row r="434" spans="1:4" x14ac:dyDescent="0.2">
      <c r="A434" s="76" t="str">
        <f>[1]All!E439</f>
        <v>2638</v>
      </c>
      <c r="B434" s="69" t="str">
        <f>[1]All!F439</f>
        <v>كيلو صنفره كوره اسود 120</v>
      </c>
      <c r="C434" s="69" t="str">
        <f>[1]All!G439</f>
        <v xml:space="preserve">عام </v>
      </c>
      <c r="D434" s="70">
        <f>[1]All!H439</f>
        <v>120</v>
      </c>
    </row>
    <row r="435" spans="1:4" x14ac:dyDescent="0.2">
      <c r="A435" s="76" t="str">
        <f>[1]All!E440</f>
        <v>2639</v>
      </c>
      <c r="B435" s="69" t="str">
        <f>[1]All!F440</f>
        <v>كيلو صنفره كوره اسود 150</v>
      </c>
      <c r="C435" s="69" t="str">
        <f>[1]All!G440</f>
        <v xml:space="preserve">عام </v>
      </c>
      <c r="D435" s="70">
        <f>[1]All!H440</f>
        <v>140</v>
      </c>
    </row>
    <row r="436" spans="1:4" x14ac:dyDescent="0.2">
      <c r="A436" s="76" t="str">
        <f>[1]All!E441</f>
        <v>264</v>
      </c>
      <c r="B436" s="69" t="str">
        <f>[1]All!F441</f>
        <v>صبغه كابسي *لتر 019</v>
      </c>
      <c r="C436" s="69" t="str">
        <f>[1]All!G441</f>
        <v>كابسي</v>
      </c>
      <c r="D436" s="70">
        <f>[1]All!H441</f>
        <v>146.77799999999999</v>
      </c>
    </row>
    <row r="437" spans="1:4" x14ac:dyDescent="0.2">
      <c r="A437" s="76" t="str">
        <f>[1]All!E442</f>
        <v>2640</v>
      </c>
      <c r="B437" s="69" t="str">
        <f>[1]All!F442</f>
        <v>كيلو صنفره كوره اسود 180</v>
      </c>
      <c r="C437" s="69" t="str">
        <f>[1]All!G442</f>
        <v xml:space="preserve">عام </v>
      </c>
      <c r="D437" s="70">
        <f>[1]All!H442</f>
        <v>140</v>
      </c>
    </row>
    <row r="438" spans="1:4" x14ac:dyDescent="0.2">
      <c r="A438" s="76" t="str">
        <f>[1]All!E443</f>
        <v>2642</v>
      </c>
      <c r="B438" s="69" t="str">
        <f>[1]All!F443</f>
        <v>كيلو صنفره كوره اسود 220</v>
      </c>
      <c r="C438" s="69" t="str">
        <f>[1]All!G443</f>
        <v xml:space="preserve">عام </v>
      </c>
      <c r="D438" s="70">
        <f>[1]All!H443</f>
        <v>150</v>
      </c>
    </row>
    <row r="439" spans="1:4" x14ac:dyDescent="0.2">
      <c r="A439" s="76" t="str">
        <f>[1]All!E444</f>
        <v>2643</v>
      </c>
      <c r="B439" s="69" t="str">
        <f>[1]All!F444</f>
        <v>كيلو صنفره كوره اسود 320</v>
      </c>
      <c r="C439" s="69" t="str">
        <f>[1]All!G444</f>
        <v xml:space="preserve">عام </v>
      </c>
      <c r="D439" s="70">
        <f>[1]All!H444</f>
        <v>185</v>
      </c>
    </row>
    <row r="440" spans="1:4" x14ac:dyDescent="0.2">
      <c r="A440" s="76" t="str">
        <f>[1]All!E445</f>
        <v>2648</v>
      </c>
      <c r="B440" s="69" t="str">
        <f>[1]All!F445</f>
        <v>قطعه صنفره كوره عالي الجوده  . 60</v>
      </c>
      <c r="C440" s="69" t="str">
        <f>[1]All!G445</f>
        <v xml:space="preserve">عام </v>
      </c>
      <c r="D440" s="70">
        <f>[1]All!H445</f>
        <v>855</v>
      </c>
    </row>
    <row r="441" spans="1:4" x14ac:dyDescent="0.2">
      <c r="A441" s="76" t="str">
        <f>[1]All!E446</f>
        <v>2649</v>
      </c>
      <c r="B441" s="69" t="str">
        <f>[1]All!F446</f>
        <v>قطعه صنفره كوره عالي الجوده  . 80</v>
      </c>
      <c r="C441" s="69" t="str">
        <f>[1]All!G446</f>
        <v xml:space="preserve">عام </v>
      </c>
      <c r="D441" s="70">
        <f>[1]All!H446</f>
        <v>855</v>
      </c>
    </row>
    <row r="442" spans="1:4" x14ac:dyDescent="0.2">
      <c r="A442" s="76" t="str">
        <f>[1]All!E447</f>
        <v>265</v>
      </c>
      <c r="B442" s="69" t="str">
        <f>[1]All!F447</f>
        <v>صبغه كابسي *لتر 058</v>
      </c>
      <c r="C442" s="69" t="str">
        <f>[1]All!G447</f>
        <v>كابسي</v>
      </c>
      <c r="D442" s="70">
        <f>[1]All!H447</f>
        <v>146.77799999999999</v>
      </c>
    </row>
    <row r="443" spans="1:4" x14ac:dyDescent="0.2">
      <c r="A443" s="76" t="str">
        <f>[1]All!E448</f>
        <v>2650</v>
      </c>
      <c r="B443" s="69" t="str">
        <f>[1]All!F448</f>
        <v>قطعه صنفره كوره عالي الجوده  . 100</v>
      </c>
      <c r="C443" s="69" t="str">
        <f>[1]All!G448</f>
        <v xml:space="preserve">عام </v>
      </c>
      <c r="D443" s="70">
        <f>[1]All!H448</f>
        <v>855</v>
      </c>
    </row>
    <row r="444" spans="1:4" x14ac:dyDescent="0.2">
      <c r="A444" s="76" t="str">
        <f>[1]All!E449</f>
        <v>2651</v>
      </c>
      <c r="B444" s="69" t="str">
        <f>[1]All!F449</f>
        <v>قطعه صنفره كوره عالي الجوده  . 120</v>
      </c>
      <c r="C444" s="69" t="str">
        <f>[1]All!G449</f>
        <v xml:space="preserve">عام </v>
      </c>
      <c r="D444" s="70">
        <f>[1]All!H449</f>
        <v>855</v>
      </c>
    </row>
    <row r="445" spans="1:4" x14ac:dyDescent="0.2">
      <c r="A445" s="76" t="str">
        <f>[1]All!E450</f>
        <v>2652</v>
      </c>
      <c r="B445" s="69" t="str">
        <f>[1]All!F450</f>
        <v>قطعه صنفره كوره عالي الجوده  . 150</v>
      </c>
      <c r="C445" s="69" t="str">
        <f>[1]All!G450</f>
        <v xml:space="preserve">عام </v>
      </c>
      <c r="D445" s="70">
        <f>[1]All!H450</f>
        <v>855</v>
      </c>
    </row>
    <row r="446" spans="1:4" x14ac:dyDescent="0.2">
      <c r="A446" s="76" t="str">
        <f>[1]All!E451</f>
        <v>2653</v>
      </c>
      <c r="B446" s="69" t="str">
        <f>[1]All!F451</f>
        <v>قطعه صنفره كوره عالي الجوده  . 180</v>
      </c>
      <c r="C446" s="69" t="str">
        <f>[1]All!G451</f>
        <v xml:space="preserve">عام </v>
      </c>
      <c r="D446" s="70">
        <f>[1]All!H451</f>
        <v>855</v>
      </c>
    </row>
    <row r="447" spans="1:4" x14ac:dyDescent="0.2">
      <c r="A447" s="76" t="str">
        <f>[1]All!E452</f>
        <v>2654</v>
      </c>
      <c r="B447" s="69" t="str">
        <f>[1]All!F452</f>
        <v>قطعه صنفره كوره عالي الجوده  . 220</v>
      </c>
      <c r="C447" s="69" t="str">
        <f>[1]All!G452</f>
        <v xml:space="preserve">عام </v>
      </c>
      <c r="D447" s="70">
        <f>[1]All!H452</f>
        <v>855</v>
      </c>
    </row>
    <row r="448" spans="1:4" x14ac:dyDescent="0.2">
      <c r="A448" s="76" t="str">
        <f>[1]All!E453</f>
        <v>2655</v>
      </c>
      <c r="B448" s="69" t="str">
        <f>[1]All!F453</f>
        <v>قطعه صنفره كوره عالي الجوده  . 320</v>
      </c>
      <c r="C448" s="69" t="str">
        <f>[1]All!G453</f>
        <v xml:space="preserve">عام </v>
      </c>
      <c r="D448" s="70">
        <f>[1]All!H453</f>
        <v>855</v>
      </c>
    </row>
    <row r="449" spans="1:4" x14ac:dyDescent="0.2">
      <c r="A449" s="76" t="str">
        <f>[1]All!E454</f>
        <v>2658</v>
      </c>
      <c r="B449" s="69" t="str">
        <f>[1]All!F454</f>
        <v>قطعه صنفره كوره اسود  . 60</v>
      </c>
      <c r="C449" s="69" t="str">
        <f>[1]All!G454</f>
        <v xml:space="preserve">عام </v>
      </c>
      <c r="D449" s="70">
        <f>[1]All!H454</f>
        <v>675</v>
      </c>
    </row>
    <row r="450" spans="1:4" x14ac:dyDescent="0.2">
      <c r="A450" s="76" t="str">
        <f>[1]All!E455</f>
        <v>2659</v>
      </c>
      <c r="B450" s="69" t="str">
        <f>[1]All!F455</f>
        <v>قطعه صنفره كوره اسود  . 80</v>
      </c>
      <c r="C450" s="69" t="str">
        <f>[1]All!G455</f>
        <v xml:space="preserve">عام </v>
      </c>
      <c r="D450" s="70">
        <f>[1]All!H455</f>
        <v>675</v>
      </c>
    </row>
    <row r="451" spans="1:4" x14ac:dyDescent="0.2">
      <c r="A451" s="76" t="str">
        <f>[1]All!E456</f>
        <v>266</v>
      </c>
      <c r="B451" s="69" t="str">
        <f>[1]All!F456</f>
        <v>صبغه كابسي *لتر 09</v>
      </c>
      <c r="C451" s="69" t="str">
        <f>[1]All!G456</f>
        <v>كابسي</v>
      </c>
      <c r="D451" s="70">
        <f>[1]All!H456</f>
        <v>146.77799999999999</v>
      </c>
    </row>
    <row r="452" spans="1:4" x14ac:dyDescent="0.2">
      <c r="A452" s="76" t="str">
        <f>[1]All!E457</f>
        <v>2660</v>
      </c>
      <c r="B452" s="69" t="str">
        <f>[1]All!F457</f>
        <v>قطعه صنفره كوره اسود  . 100</v>
      </c>
      <c r="C452" s="69" t="str">
        <f>[1]All!G457</f>
        <v xml:space="preserve">عام </v>
      </c>
      <c r="D452" s="70">
        <f>[1]All!H457</f>
        <v>675</v>
      </c>
    </row>
    <row r="453" spans="1:4" x14ac:dyDescent="0.2">
      <c r="A453" s="76" t="str">
        <f>[1]All!E458</f>
        <v>2661</v>
      </c>
      <c r="B453" s="69" t="str">
        <f>[1]All!F458</f>
        <v>قطعه صنفره كوره اسود  . 120</v>
      </c>
      <c r="C453" s="69" t="str">
        <f>[1]All!G458</f>
        <v xml:space="preserve">عام </v>
      </c>
      <c r="D453" s="70">
        <f>[1]All!H458</f>
        <v>675</v>
      </c>
    </row>
    <row r="454" spans="1:4" x14ac:dyDescent="0.2">
      <c r="A454" s="76" t="str">
        <f>[1]All!E459</f>
        <v>2662</v>
      </c>
      <c r="B454" s="69" t="str">
        <f>[1]All!F459</f>
        <v>قطعه صنفره كوره اسود  . 150</v>
      </c>
      <c r="C454" s="69" t="str">
        <f>[1]All!G459</f>
        <v xml:space="preserve">عام </v>
      </c>
      <c r="D454" s="70">
        <f>[1]All!H459</f>
        <v>675</v>
      </c>
    </row>
    <row r="455" spans="1:4" x14ac:dyDescent="0.2">
      <c r="A455" s="76" t="str">
        <f>[1]All!E460</f>
        <v>2663</v>
      </c>
      <c r="B455" s="69" t="str">
        <f>[1]All!F460</f>
        <v>قطعه صنفره كوره اسود  . 180</v>
      </c>
      <c r="C455" s="69" t="str">
        <f>[1]All!G460</f>
        <v xml:space="preserve">عام </v>
      </c>
      <c r="D455" s="70">
        <f>[1]All!H460</f>
        <v>675</v>
      </c>
    </row>
    <row r="456" spans="1:4" x14ac:dyDescent="0.2">
      <c r="A456" s="76" t="str">
        <f>[1]All!E461</f>
        <v>2664</v>
      </c>
      <c r="B456" s="69" t="str">
        <f>[1]All!F461</f>
        <v>قطعه صنفره كوره اسود  . 220</v>
      </c>
      <c r="C456" s="69" t="str">
        <f>[1]All!G461</f>
        <v xml:space="preserve">عام </v>
      </c>
      <c r="D456" s="70">
        <f>[1]All!H461</f>
        <v>675</v>
      </c>
    </row>
    <row r="457" spans="1:4" x14ac:dyDescent="0.2">
      <c r="A457" s="76" t="str">
        <f>[1]All!E462</f>
        <v>2665</v>
      </c>
      <c r="B457" s="69" t="str">
        <f>[1]All!F462</f>
        <v>قطعه صنفره كوره اسود  . 320</v>
      </c>
      <c r="C457" s="69" t="str">
        <f>[1]All!G462</f>
        <v xml:space="preserve">عام </v>
      </c>
      <c r="D457" s="70">
        <f>[1]All!H462</f>
        <v>675</v>
      </c>
    </row>
    <row r="458" spans="1:4" x14ac:dyDescent="0.2">
      <c r="A458" s="76" t="str">
        <f>[1]All!E463</f>
        <v>2667</v>
      </c>
      <c r="B458" s="69" t="str">
        <f>[1]All!F463</f>
        <v>قطعه صنفره الطور  . 60</v>
      </c>
      <c r="C458" s="69" t="str">
        <f>[1]All!G463</f>
        <v xml:space="preserve">عام </v>
      </c>
      <c r="D458" s="70">
        <f>[1]All!H463</f>
        <v>850</v>
      </c>
    </row>
    <row r="459" spans="1:4" x14ac:dyDescent="0.2">
      <c r="A459" s="76" t="str">
        <f>[1]All!E464</f>
        <v>2668</v>
      </c>
      <c r="B459" s="69" t="str">
        <f>[1]All!F464</f>
        <v>قطعه صنفره الطور  . 80</v>
      </c>
      <c r="C459" s="69" t="str">
        <f>[1]All!G464</f>
        <v xml:space="preserve">عام </v>
      </c>
      <c r="D459" s="70">
        <f>[1]All!H464</f>
        <v>850</v>
      </c>
    </row>
    <row r="460" spans="1:4" x14ac:dyDescent="0.2">
      <c r="A460" s="76" t="str">
        <f>[1]All!E465</f>
        <v>2669</v>
      </c>
      <c r="B460" s="69" t="str">
        <f>[1]All!F465</f>
        <v>قطعه صنفره الطور  . 100</v>
      </c>
      <c r="C460" s="69" t="str">
        <f>[1]All!G465</f>
        <v xml:space="preserve">عام </v>
      </c>
      <c r="D460" s="70">
        <f>[1]All!H465</f>
        <v>850</v>
      </c>
    </row>
    <row r="461" spans="1:4" x14ac:dyDescent="0.2">
      <c r="A461" s="76" t="str">
        <f>[1]All!E466</f>
        <v>267</v>
      </c>
      <c r="B461" s="69" t="str">
        <f>[1]All!F466</f>
        <v>كرتونه صبغه كابسي *1/4 04</v>
      </c>
      <c r="C461" s="69" t="str">
        <f>[1]All!G466</f>
        <v>كابسي</v>
      </c>
      <c r="D461" s="70">
        <f>[1]All!H466</f>
        <v>532.50120000000004</v>
      </c>
    </row>
    <row r="462" spans="1:4" x14ac:dyDescent="0.2">
      <c r="A462" s="76" t="str">
        <f>[1]All!E467</f>
        <v>2670</v>
      </c>
      <c r="B462" s="69" t="str">
        <f>[1]All!F467</f>
        <v>قطعه صنفره الطور  . 120</v>
      </c>
      <c r="C462" s="69" t="str">
        <f>[1]All!G467</f>
        <v xml:space="preserve">عام </v>
      </c>
      <c r="D462" s="70">
        <f>[1]All!H467</f>
        <v>850</v>
      </c>
    </row>
    <row r="463" spans="1:4" x14ac:dyDescent="0.2">
      <c r="A463" s="76" t="str">
        <f>[1]All!E468</f>
        <v>2671</v>
      </c>
      <c r="B463" s="69" t="str">
        <f>[1]All!F468</f>
        <v>قطعه صنفره الطور  . 150</v>
      </c>
      <c r="C463" s="69" t="str">
        <f>[1]All!G468</f>
        <v xml:space="preserve">عام </v>
      </c>
      <c r="D463" s="70">
        <f>[1]All!H468</f>
        <v>850</v>
      </c>
    </row>
    <row r="464" spans="1:4" x14ac:dyDescent="0.2">
      <c r="A464" s="76" t="str">
        <f>[1]All!E469</f>
        <v>2672</v>
      </c>
      <c r="B464" s="69" t="str">
        <f>[1]All!F469</f>
        <v>قطعه صنفره الطور  . 180</v>
      </c>
      <c r="C464" s="69" t="str">
        <f>[1]All!G469</f>
        <v xml:space="preserve">عام </v>
      </c>
      <c r="D464" s="70">
        <f>[1]All!H469</f>
        <v>850</v>
      </c>
    </row>
    <row r="465" spans="1:4" x14ac:dyDescent="0.2">
      <c r="A465" s="76" t="str">
        <f>[1]All!E470</f>
        <v>2673</v>
      </c>
      <c r="B465" s="69" t="str">
        <f>[1]All!F470</f>
        <v>قطعه صنفره الطور  . 220</v>
      </c>
      <c r="C465" s="69" t="str">
        <f>[1]All!G470</f>
        <v xml:space="preserve">عام </v>
      </c>
      <c r="D465" s="70">
        <f>[1]All!H470</f>
        <v>850</v>
      </c>
    </row>
    <row r="466" spans="1:4" x14ac:dyDescent="0.2">
      <c r="A466" s="76" t="str">
        <f>[1]All!E471</f>
        <v>2674</v>
      </c>
      <c r="B466" s="69" t="str">
        <f>[1]All!F471</f>
        <v>قطعه صنفره الطور  . 320</v>
      </c>
      <c r="C466" s="69" t="str">
        <f>[1]All!G471</f>
        <v xml:space="preserve">عام </v>
      </c>
      <c r="D466" s="70">
        <f>[1]All!H471</f>
        <v>850</v>
      </c>
    </row>
    <row r="467" spans="1:4" x14ac:dyDescent="0.2">
      <c r="A467" s="76" t="str">
        <f>[1]All!E472</f>
        <v>268</v>
      </c>
      <c r="B467" s="69" t="str">
        <f>[1]All!F472</f>
        <v>كرتونه صبغه كابسي *1/4 06</v>
      </c>
      <c r="C467" s="69" t="str">
        <f>[1]All!G472</f>
        <v>كابسي</v>
      </c>
      <c r="D467" s="70">
        <f>[1]All!H472</f>
        <v>532.50120000000004</v>
      </c>
    </row>
    <row r="468" spans="1:4" x14ac:dyDescent="0.2">
      <c r="A468" s="76" t="str">
        <f>[1]All!E473</f>
        <v>269</v>
      </c>
      <c r="B468" s="69" t="str">
        <f>[1]All!F473</f>
        <v>كرتونه صبغه كابسي *1/4 07</v>
      </c>
      <c r="C468" s="69" t="str">
        <f>[1]All!G473</f>
        <v>كابسي</v>
      </c>
      <c r="D468" s="70">
        <f>[1]All!H473</f>
        <v>532.50120000000004</v>
      </c>
    </row>
    <row r="469" spans="1:4" x14ac:dyDescent="0.2">
      <c r="A469" s="76" t="str">
        <f>[1]All!E474</f>
        <v>2691</v>
      </c>
      <c r="B469" s="69" t="str">
        <f>[1]All!F474</f>
        <v>قطعه صنفره صنفريتا عام 60</v>
      </c>
      <c r="C469" s="69" t="str">
        <f>[1]All!G474</f>
        <v xml:space="preserve">عام </v>
      </c>
      <c r="D469" s="70">
        <f>[1]All!H474</f>
        <v>330</v>
      </c>
    </row>
    <row r="470" spans="1:4" x14ac:dyDescent="0.2">
      <c r="A470" s="76" t="str">
        <f>[1]All!E475</f>
        <v>2692</v>
      </c>
      <c r="B470" s="69" t="str">
        <f>[1]All!F475</f>
        <v>قطعه صنفره صنفريتا عام 80</v>
      </c>
      <c r="C470" s="69" t="str">
        <f>[1]All!G475</f>
        <v xml:space="preserve">عام </v>
      </c>
      <c r="D470" s="70">
        <f>[1]All!H475</f>
        <v>330</v>
      </c>
    </row>
    <row r="471" spans="1:4" x14ac:dyDescent="0.2">
      <c r="A471" s="76" t="str">
        <f>[1]All!E476</f>
        <v>2693</v>
      </c>
      <c r="B471" s="69" t="str">
        <f>[1]All!F476</f>
        <v>قطعه صنفره صنفريتا عام 100</v>
      </c>
      <c r="C471" s="69" t="str">
        <f>[1]All!G476</f>
        <v xml:space="preserve">عام </v>
      </c>
      <c r="D471" s="70">
        <f>[1]All!H476</f>
        <v>330</v>
      </c>
    </row>
    <row r="472" spans="1:4" x14ac:dyDescent="0.2">
      <c r="A472" s="76" t="str">
        <f>[1]All!E477</f>
        <v>2694</v>
      </c>
      <c r="B472" s="69" t="str">
        <f>[1]All!F477</f>
        <v>قطعه صنفره صنفريتا عام 120</v>
      </c>
      <c r="C472" s="69" t="str">
        <f>[1]All!G477</f>
        <v xml:space="preserve">عام </v>
      </c>
      <c r="D472" s="70">
        <f>[1]All!H477</f>
        <v>330</v>
      </c>
    </row>
    <row r="473" spans="1:4" x14ac:dyDescent="0.2">
      <c r="A473" s="76" t="str">
        <f>[1]All!E478</f>
        <v>2695</v>
      </c>
      <c r="B473" s="69" t="str">
        <f>[1]All!F478</f>
        <v>قطعه صنفره صنفريتا عام 150</v>
      </c>
      <c r="C473" s="69" t="str">
        <f>[1]All!G478</f>
        <v xml:space="preserve">عام </v>
      </c>
      <c r="D473" s="70">
        <f>[1]All!H478</f>
        <v>330</v>
      </c>
    </row>
    <row r="474" spans="1:4" x14ac:dyDescent="0.2">
      <c r="A474" s="76" t="str">
        <f>[1]All!E479</f>
        <v>2696</v>
      </c>
      <c r="B474" s="69" t="str">
        <f>[1]All!F479</f>
        <v>قطعه صنفره صنفريتا عام 180</v>
      </c>
      <c r="C474" s="69" t="str">
        <f>[1]All!G479</f>
        <v xml:space="preserve">عام </v>
      </c>
      <c r="D474" s="70">
        <f>[1]All!H479</f>
        <v>350</v>
      </c>
    </row>
    <row r="475" spans="1:4" x14ac:dyDescent="0.2">
      <c r="A475" s="76" t="str">
        <f>[1]All!E480</f>
        <v>2697</v>
      </c>
      <c r="B475" s="69" t="str">
        <f>[1]All!F480</f>
        <v>قطعه صنفره صنفريتا عام 220</v>
      </c>
      <c r="C475" s="69" t="str">
        <f>[1]All!G480</f>
        <v xml:space="preserve">عام </v>
      </c>
      <c r="D475" s="70">
        <f>[1]All!H480</f>
        <v>350</v>
      </c>
    </row>
    <row r="476" spans="1:4" x14ac:dyDescent="0.2">
      <c r="A476" s="76" t="str">
        <f>[1]All!E481</f>
        <v>2698</v>
      </c>
      <c r="B476" s="69" t="str">
        <f>[1]All!F481</f>
        <v>قطعه صنفره صنفريتا عام 320</v>
      </c>
      <c r="C476" s="69" t="str">
        <f>[1]All!G481</f>
        <v xml:space="preserve">عام </v>
      </c>
      <c r="D476" s="70">
        <f>[1]All!H481</f>
        <v>330</v>
      </c>
    </row>
    <row r="477" spans="1:4" x14ac:dyDescent="0.2">
      <c r="A477" s="76" t="str">
        <f>[1]All!E482</f>
        <v>2699</v>
      </c>
      <c r="B477" s="69" t="str">
        <f>[1]All!F482</f>
        <v>قطعه صنفره غزاله  . 60</v>
      </c>
      <c r="C477" s="69" t="str">
        <f>[1]All!G482</f>
        <v xml:space="preserve">عام </v>
      </c>
      <c r="D477" s="70">
        <f>[1]All!H482</f>
        <v>650</v>
      </c>
    </row>
    <row r="478" spans="1:4" x14ac:dyDescent="0.2">
      <c r="A478" s="76" t="str">
        <f>[1]All!E483</f>
        <v>270</v>
      </c>
      <c r="B478" s="69" t="str">
        <f>[1]All!F483</f>
        <v>كرتونه صبغه كابسي *1/4 011</v>
      </c>
      <c r="C478" s="69" t="str">
        <f>[1]All!G483</f>
        <v>كابسي</v>
      </c>
      <c r="D478" s="70">
        <f>[1]All!H483</f>
        <v>532.50120000000004</v>
      </c>
    </row>
    <row r="479" spans="1:4" x14ac:dyDescent="0.2">
      <c r="A479" s="76" t="str">
        <f>[1]All!E484</f>
        <v>2700</v>
      </c>
      <c r="B479" s="69" t="str">
        <f>[1]All!F484</f>
        <v>قطعه صنفره غزاله  . 80</v>
      </c>
      <c r="C479" s="69" t="str">
        <f>[1]All!G484</f>
        <v xml:space="preserve">عام </v>
      </c>
      <c r="D479" s="70">
        <f>[1]All!H484</f>
        <v>650</v>
      </c>
    </row>
    <row r="480" spans="1:4" x14ac:dyDescent="0.2">
      <c r="A480" s="76" t="str">
        <f>[1]All!E485</f>
        <v>2701</v>
      </c>
      <c r="B480" s="69" t="str">
        <f>[1]All!F485</f>
        <v>قطعه صنفره غزاله  . 100</v>
      </c>
      <c r="C480" s="69" t="str">
        <f>[1]All!G485</f>
        <v xml:space="preserve">عام </v>
      </c>
      <c r="D480" s="70">
        <f>[1]All!H485</f>
        <v>650</v>
      </c>
    </row>
    <row r="481" spans="1:4" x14ac:dyDescent="0.2">
      <c r="A481" s="76" t="str">
        <f>[1]All!E486</f>
        <v>2702</v>
      </c>
      <c r="B481" s="69" t="str">
        <f>[1]All!F486</f>
        <v>قطعه صنفره غزاله  . 120</v>
      </c>
      <c r="C481" s="69" t="str">
        <f>[1]All!G486</f>
        <v xml:space="preserve">عام </v>
      </c>
      <c r="D481" s="70">
        <f>[1]All!H486</f>
        <v>650</v>
      </c>
    </row>
    <row r="482" spans="1:4" x14ac:dyDescent="0.2">
      <c r="A482" s="76" t="str">
        <f>[1]All!E487</f>
        <v>2703</v>
      </c>
      <c r="B482" s="69" t="str">
        <f>[1]All!F487</f>
        <v>قطعه صنفره غزاله  . 150</v>
      </c>
      <c r="C482" s="69" t="str">
        <f>[1]All!G487</f>
        <v xml:space="preserve">عام </v>
      </c>
      <c r="D482" s="70">
        <f>[1]All!H487</f>
        <v>650</v>
      </c>
    </row>
    <row r="483" spans="1:4" x14ac:dyDescent="0.2">
      <c r="A483" s="76" t="str">
        <f>[1]All!E488</f>
        <v>2704</v>
      </c>
      <c r="B483" s="69" t="str">
        <f>[1]All!F488</f>
        <v>قطعه صنفره غزاله  . 220</v>
      </c>
      <c r="C483" s="69" t="str">
        <f>[1]All!G488</f>
        <v xml:space="preserve">عام </v>
      </c>
      <c r="D483" s="70">
        <f>[1]All!H488</f>
        <v>650</v>
      </c>
    </row>
    <row r="484" spans="1:4" x14ac:dyDescent="0.2">
      <c r="A484" s="76" t="str">
        <f>[1]All!E489</f>
        <v>2705</v>
      </c>
      <c r="B484" s="69" t="str">
        <f>[1]All!F489</f>
        <v>قطعه صنفره غزاله  . 320</v>
      </c>
      <c r="C484" s="69" t="str">
        <f>[1]All!G489</f>
        <v xml:space="preserve">عام </v>
      </c>
      <c r="D484" s="70">
        <f>[1]All!H489</f>
        <v>650</v>
      </c>
    </row>
    <row r="485" spans="1:4" x14ac:dyDescent="0.2">
      <c r="A485" s="76" t="str">
        <f>[1]All!E490</f>
        <v>271</v>
      </c>
      <c r="B485" s="69" t="str">
        <f>[1]All!F490</f>
        <v>كرتونه صبغه كابسي *1/4 019</v>
      </c>
      <c r="C485" s="69" t="str">
        <f>[1]All!G490</f>
        <v>كابسي</v>
      </c>
      <c r="D485" s="70">
        <f>[1]All!H490</f>
        <v>532.50120000000004</v>
      </c>
    </row>
    <row r="486" spans="1:4" x14ac:dyDescent="0.2">
      <c r="A486" s="76" t="str">
        <f>[1]All!E491</f>
        <v>2710</v>
      </c>
      <c r="B486" s="69" t="str">
        <f>[1]All!F491</f>
        <v>فرخ صنفره فرنساوي  دوكو  60</v>
      </c>
      <c r="C486" s="69" t="str">
        <f>[1]All!G491</f>
        <v xml:space="preserve">عام </v>
      </c>
      <c r="D486" s="70">
        <f>[1]All!H491</f>
        <v>4.75</v>
      </c>
    </row>
    <row r="487" spans="1:4" x14ac:dyDescent="0.2">
      <c r="A487" s="76" t="str">
        <f>[1]All!E492</f>
        <v>2711</v>
      </c>
      <c r="B487" s="69" t="str">
        <f>[1]All!F492</f>
        <v>فرخ صنفره فرنساوي  دوكو  80</v>
      </c>
      <c r="C487" s="69" t="str">
        <f>[1]All!G492</f>
        <v xml:space="preserve">عام </v>
      </c>
      <c r="D487" s="70">
        <f>[1]All!H492</f>
        <v>4.75</v>
      </c>
    </row>
    <row r="488" spans="1:4" x14ac:dyDescent="0.2">
      <c r="A488" s="76" t="str">
        <f>[1]All!E493</f>
        <v>2712</v>
      </c>
      <c r="B488" s="69" t="str">
        <f>[1]All!F493</f>
        <v>فرخ صنفره فرنساوي  دوكو  100</v>
      </c>
      <c r="C488" s="69" t="str">
        <f>[1]All!G493</f>
        <v xml:space="preserve">عام </v>
      </c>
      <c r="D488" s="70">
        <f>[1]All!H493</f>
        <v>4.75</v>
      </c>
    </row>
    <row r="489" spans="1:4" x14ac:dyDescent="0.2">
      <c r="A489" s="76" t="str">
        <f>[1]All!E494</f>
        <v>2713</v>
      </c>
      <c r="B489" s="69" t="str">
        <f>[1]All!F494</f>
        <v>فرخ صنفره فرنساوي  دوكو  120</v>
      </c>
      <c r="C489" s="69" t="str">
        <f>[1]All!G494</f>
        <v xml:space="preserve">عام </v>
      </c>
      <c r="D489" s="70">
        <f>[1]All!H494</f>
        <v>4.75</v>
      </c>
    </row>
    <row r="490" spans="1:4" x14ac:dyDescent="0.2">
      <c r="A490" s="76" t="str">
        <f>[1]All!E495</f>
        <v>2714</v>
      </c>
      <c r="B490" s="69" t="str">
        <f>[1]All!F495</f>
        <v>فرخ صنفره فرنساوي  دوكو  180</v>
      </c>
      <c r="C490" s="69" t="str">
        <f>[1]All!G495</f>
        <v xml:space="preserve">عام </v>
      </c>
      <c r="D490" s="70">
        <f>[1]All!H495</f>
        <v>4.75</v>
      </c>
    </row>
    <row r="491" spans="1:4" x14ac:dyDescent="0.2">
      <c r="A491" s="76" t="str">
        <f>[1]All!E496</f>
        <v>2715</v>
      </c>
      <c r="B491" s="69" t="str">
        <f>[1]All!F496</f>
        <v>فرخ صنفره فرنساوي  دوكو  220</v>
      </c>
      <c r="C491" s="69" t="str">
        <f>[1]All!G496</f>
        <v xml:space="preserve">عام </v>
      </c>
      <c r="D491" s="70">
        <f>[1]All!H496</f>
        <v>4.75</v>
      </c>
    </row>
    <row r="492" spans="1:4" x14ac:dyDescent="0.2">
      <c r="A492" s="76" t="str">
        <f>[1]All!E497</f>
        <v>2716</v>
      </c>
      <c r="B492" s="69" t="str">
        <f>[1]All!F497</f>
        <v>فرخ صنفره فرنساوي  دوكو  320</v>
      </c>
      <c r="C492" s="69" t="str">
        <f>[1]All!G497</f>
        <v xml:space="preserve">عام </v>
      </c>
      <c r="D492" s="70">
        <f>[1]All!H497</f>
        <v>4.75</v>
      </c>
    </row>
    <row r="493" spans="1:4" x14ac:dyDescent="0.2">
      <c r="A493" s="76" t="str">
        <f>[1]All!E498</f>
        <v>2717</v>
      </c>
      <c r="B493" s="69" t="str">
        <f>[1]All!F498</f>
        <v>فرخ صنفره فرنساوي  دوكو  400</v>
      </c>
      <c r="C493" s="69" t="str">
        <f>[1]All!G498</f>
        <v xml:space="preserve">عام </v>
      </c>
      <c r="D493" s="70">
        <f>[1]All!H498</f>
        <v>4.75</v>
      </c>
    </row>
    <row r="494" spans="1:4" x14ac:dyDescent="0.2">
      <c r="A494" s="76" t="str">
        <f>[1]All!E499</f>
        <v>2718</v>
      </c>
      <c r="B494" s="69" t="str">
        <f>[1]All!F499</f>
        <v>فرخ صنفره فرنساوي  دوكو  600</v>
      </c>
      <c r="C494" s="69" t="str">
        <f>[1]All!G499</f>
        <v xml:space="preserve">عام </v>
      </c>
      <c r="D494" s="70">
        <f>[1]All!H499</f>
        <v>4.75</v>
      </c>
    </row>
    <row r="495" spans="1:4" x14ac:dyDescent="0.2">
      <c r="A495" s="76" t="str">
        <f>[1]All!E500</f>
        <v>2719</v>
      </c>
      <c r="B495" s="69" t="str">
        <f>[1]All!F500</f>
        <v>فرخ صنفره فرنساوي  دوكو  800</v>
      </c>
      <c r="C495" s="69" t="str">
        <f>[1]All!G500</f>
        <v xml:space="preserve">عام </v>
      </c>
      <c r="D495" s="70">
        <f>[1]All!H500</f>
        <v>4.75</v>
      </c>
    </row>
    <row r="496" spans="1:4" x14ac:dyDescent="0.2">
      <c r="A496" s="76" t="str">
        <f>[1]All!E501</f>
        <v>272</v>
      </c>
      <c r="B496" s="69" t="str">
        <f>[1]All!F501</f>
        <v>كرتونه صبغه كابسي *1/4 058</v>
      </c>
      <c r="C496" s="69" t="str">
        <f>[1]All!G501</f>
        <v>كابسي</v>
      </c>
      <c r="D496" s="70">
        <f>[1]All!H501</f>
        <v>532.50120000000004</v>
      </c>
    </row>
    <row r="497" spans="1:4" x14ac:dyDescent="0.2">
      <c r="A497" s="76" t="str">
        <f>[1]All!E502</f>
        <v>2720</v>
      </c>
      <c r="B497" s="69" t="str">
        <f>[1]All!F502</f>
        <v>فرخ صنفره فرنساوي  دوكو  1000</v>
      </c>
      <c r="C497" s="69" t="str">
        <f>[1]All!G502</f>
        <v xml:space="preserve">عام </v>
      </c>
      <c r="D497" s="70">
        <f>[1]All!H502</f>
        <v>4.75</v>
      </c>
    </row>
    <row r="498" spans="1:4" x14ac:dyDescent="0.2">
      <c r="A498" s="76" t="str">
        <f>[1]All!E503</f>
        <v>2721</v>
      </c>
      <c r="B498" s="69" t="str">
        <f>[1]All!F503</f>
        <v>فرخ صنفره فرنساوي  دوكو  1200</v>
      </c>
      <c r="C498" s="69" t="str">
        <f>[1]All!G503</f>
        <v xml:space="preserve">عام </v>
      </c>
      <c r="D498" s="70">
        <f>[1]All!H503</f>
        <v>4.75</v>
      </c>
    </row>
    <row r="499" spans="1:4" x14ac:dyDescent="0.2">
      <c r="A499" s="76" t="str">
        <f>[1]All!E504</f>
        <v>2722</v>
      </c>
      <c r="B499" s="69" t="str">
        <f>[1]All!F504</f>
        <v>فرخ صنفره فرنساوي  دوكو  1500</v>
      </c>
      <c r="C499" s="69" t="str">
        <f>[1]All!G504</f>
        <v xml:space="preserve">عام </v>
      </c>
      <c r="D499" s="70">
        <f>[1]All!H504</f>
        <v>4.75</v>
      </c>
    </row>
    <row r="500" spans="1:4" x14ac:dyDescent="0.2">
      <c r="A500" s="76" t="str">
        <f>[1]All!E505</f>
        <v>2723</v>
      </c>
      <c r="B500" s="69" t="str">
        <f>[1]All!F505</f>
        <v>فرخ صنفره فرنساوي  دوكو  2000</v>
      </c>
      <c r="C500" s="69" t="str">
        <f>[1]All!G505</f>
        <v xml:space="preserve">عام </v>
      </c>
      <c r="D500" s="70">
        <f>[1]All!H505</f>
        <v>4.75</v>
      </c>
    </row>
    <row r="501" spans="1:4" x14ac:dyDescent="0.2">
      <c r="A501" s="76" t="str">
        <f>[1]All!E506</f>
        <v>2724</v>
      </c>
      <c r="B501" s="69" t="str">
        <f>[1]All!F506</f>
        <v>فرخ صنفره فرنساوي  دوكو  2500</v>
      </c>
      <c r="C501" s="69" t="str">
        <f>[1]All!G506</f>
        <v xml:space="preserve">عام </v>
      </c>
      <c r="D501" s="70">
        <f>[1]All!H506</f>
        <v>4.75</v>
      </c>
    </row>
    <row r="502" spans="1:4" x14ac:dyDescent="0.2">
      <c r="A502" s="76" t="str">
        <f>[1]All!E507</f>
        <v>2726</v>
      </c>
      <c r="B502" s="69" t="str">
        <f>[1]All!F507</f>
        <v>فرخ صنفره Sit  دوكو  60</v>
      </c>
      <c r="C502" s="69" t="str">
        <f>[1]All!G507</f>
        <v xml:space="preserve">عام </v>
      </c>
      <c r="D502" s="70">
        <f>[1]All!H507</f>
        <v>8.5</v>
      </c>
    </row>
    <row r="503" spans="1:4" x14ac:dyDescent="0.2">
      <c r="A503" s="76" t="str">
        <f>[1]All!E508</f>
        <v>2727</v>
      </c>
      <c r="B503" s="69" t="str">
        <f>[1]All!F508</f>
        <v>فرخ صنفره Sit  دوكو  80</v>
      </c>
      <c r="C503" s="69" t="str">
        <f>[1]All!G508</f>
        <v xml:space="preserve">عام </v>
      </c>
      <c r="D503" s="70">
        <f>[1]All!H508</f>
        <v>8.5</v>
      </c>
    </row>
    <row r="504" spans="1:4" x14ac:dyDescent="0.2">
      <c r="A504" s="76" t="str">
        <f>[1]All!E509</f>
        <v>2728</v>
      </c>
      <c r="B504" s="69" t="str">
        <f>[1]All!F509</f>
        <v>فرخ صنفره Sit  دوكو  100</v>
      </c>
      <c r="C504" s="69" t="str">
        <f>[1]All!G509</f>
        <v xml:space="preserve">عام </v>
      </c>
      <c r="D504" s="70">
        <f>[1]All!H509</f>
        <v>8.5</v>
      </c>
    </row>
    <row r="505" spans="1:4" x14ac:dyDescent="0.2">
      <c r="A505" s="76" t="str">
        <f>[1]All!E510</f>
        <v>2729</v>
      </c>
      <c r="B505" s="69" t="str">
        <f>[1]All!F510</f>
        <v>فرخ صنفره Sit  دوكو  120</v>
      </c>
      <c r="C505" s="69" t="str">
        <f>[1]All!G510</f>
        <v xml:space="preserve">عام </v>
      </c>
      <c r="D505" s="70">
        <f>[1]All!H510</f>
        <v>8.5</v>
      </c>
    </row>
    <row r="506" spans="1:4" x14ac:dyDescent="0.2">
      <c r="A506" s="76" t="str">
        <f>[1]All!E511</f>
        <v>273</v>
      </c>
      <c r="B506" s="69" t="str">
        <f>[1]All!F511</f>
        <v>كرتونه صبغه كابسي *1/4 09</v>
      </c>
      <c r="C506" s="69" t="str">
        <f>[1]All!G511</f>
        <v>كابسي</v>
      </c>
      <c r="D506" s="70">
        <f>[1]All!H511</f>
        <v>532.50120000000004</v>
      </c>
    </row>
    <row r="507" spans="1:4" x14ac:dyDescent="0.2">
      <c r="A507" s="76" t="str">
        <f>[1]All!E512</f>
        <v>2730</v>
      </c>
      <c r="B507" s="69" t="str">
        <f>[1]All!F512</f>
        <v>فرخ صنفره Sit  دوكو  150</v>
      </c>
      <c r="C507" s="69" t="str">
        <f>[1]All!G512</f>
        <v xml:space="preserve">عام </v>
      </c>
      <c r="D507" s="70">
        <f>[1]All!H512</f>
        <v>8.5</v>
      </c>
    </row>
    <row r="508" spans="1:4" x14ac:dyDescent="0.2">
      <c r="A508" s="76" t="str">
        <f>[1]All!E513</f>
        <v>2734</v>
      </c>
      <c r="B508" s="69" t="str">
        <f>[1]All!F513</f>
        <v>فرخ صنفره Sit  دوكو  180</v>
      </c>
      <c r="C508" s="69" t="str">
        <f>[1]All!G513</f>
        <v xml:space="preserve">عام </v>
      </c>
      <c r="D508" s="70">
        <f>[1]All!H513</f>
        <v>8</v>
      </c>
    </row>
    <row r="509" spans="1:4" x14ac:dyDescent="0.2">
      <c r="A509" s="76" t="str">
        <f>[1]All!E514</f>
        <v>2735</v>
      </c>
      <c r="B509" s="69" t="str">
        <f>[1]All!F514</f>
        <v>فرخ صنفره Sit  دوكو  220</v>
      </c>
      <c r="C509" s="69" t="str">
        <f>[1]All!G514</f>
        <v xml:space="preserve">عام </v>
      </c>
      <c r="D509" s="70">
        <f>[1]All!H514</f>
        <v>8</v>
      </c>
    </row>
    <row r="510" spans="1:4" x14ac:dyDescent="0.2">
      <c r="A510" s="76" t="str">
        <f>[1]All!E515</f>
        <v>2736</v>
      </c>
      <c r="B510" s="69" t="str">
        <f>[1]All!F515</f>
        <v>فرخ صنفره Sit  دوكو  320</v>
      </c>
      <c r="C510" s="69" t="str">
        <f>[1]All!G515</f>
        <v xml:space="preserve">عام </v>
      </c>
      <c r="D510" s="70">
        <f>[1]All!H515</f>
        <v>8</v>
      </c>
    </row>
    <row r="511" spans="1:4" x14ac:dyDescent="0.2">
      <c r="A511" s="76" t="str">
        <f>[1]All!E516</f>
        <v>2737</v>
      </c>
      <c r="B511" s="69" t="str">
        <f>[1]All!F516</f>
        <v>فرخ صنفره Sit  دوكو  400</v>
      </c>
      <c r="C511" s="69" t="str">
        <f>[1]All!G516</f>
        <v xml:space="preserve">عام </v>
      </c>
      <c r="D511" s="70">
        <f>[1]All!H516</f>
        <v>8</v>
      </c>
    </row>
    <row r="512" spans="1:4" x14ac:dyDescent="0.2">
      <c r="A512" s="76" t="str">
        <f>[1]All!E517</f>
        <v>2738</v>
      </c>
      <c r="B512" s="69" t="str">
        <f>[1]All!F517</f>
        <v>فرخ صنفره Sit  دوكو  600</v>
      </c>
      <c r="C512" s="69" t="str">
        <f>[1]All!G517</f>
        <v xml:space="preserve">عام </v>
      </c>
      <c r="D512" s="70">
        <f>[1]All!H517</f>
        <v>8</v>
      </c>
    </row>
    <row r="513" spans="1:4" x14ac:dyDescent="0.2">
      <c r="A513" s="76" t="str">
        <f>[1]All!E518</f>
        <v>2739</v>
      </c>
      <c r="B513" s="69" t="str">
        <f>[1]All!F518</f>
        <v>فرخ صنفره Sit  دوكو  800</v>
      </c>
      <c r="C513" s="69" t="str">
        <f>[1]All!G518</f>
        <v xml:space="preserve">عام </v>
      </c>
      <c r="D513" s="70">
        <f>[1]All!H518</f>
        <v>8</v>
      </c>
    </row>
    <row r="514" spans="1:4" x14ac:dyDescent="0.2">
      <c r="A514" s="76" t="str">
        <f>[1]All!E519</f>
        <v>274</v>
      </c>
      <c r="B514" s="69" t="str">
        <f>[1]All!F519</f>
        <v>جالون دوكو قنطره كابسي ابيض 200</v>
      </c>
      <c r="C514" s="69" t="str">
        <f>[1]All!G519</f>
        <v>كابسي</v>
      </c>
      <c r="D514" s="70">
        <f>[1]All!H519</f>
        <v>249.17580000000001</v>
      </c>
    </row>
    <row r="515" spans="1:4" x14ac:dyDescent="0.2">
      <c r="A515" s="76" t="str">
        <f>[1]All!E520</f>
        <v>2740</v>
      </c>
      <c r="B515" s="69" t="str">
        <f>[1]All!F520</f>
        <v>فرخ صنفره Sit  دوكو  1000</v>
      </c>
      <c r="C515" s="69" t="str">
        <f>[1]All!G520</f>
        <v xml:space="preserve">عام </v>
      </c>
      <c r="D515" s="70">
        <f>[1]All!H520</f>
        <v>8</v>
      </c>
    </row>
    <row r="516" spans="1:4" x14ac:dyDescent="0.2">
      <c r="A516" s="76" t="str">
        <f>[1]All!E521</f>
        <v>2741</v>
      </c>
      <c r="B516" s="69" t="str">
        <f>[1]All!F521</f>
        <v>فرخ صنفره Sit  دوكو  1200</v>
      </c>
      <c r="C516" s="69" t="str">
        <f>[1]All!G521</f>
        <v xml:space="preserve">عام </v>
      </c>
      <c r="D516" s="70">
        <f>[1]All!H521</f>
        <v>8</v>
      </c>
    </row>
    <row r="517" spans="1:4" x14ac:dyDescent="0.2">
      <c r="A517" s="76" t="str">
        <f>[1]All!E522</f>
        <v>2742</v>
      </c>
      <c r="B517" s="69" t="str">
        <f>[1]All!F522</f>
        <v>فرخ صنفره Sit  دوكو  1500</v>
      </c>
      <c r="C517" s="69" t="str">
        <f>[1]All!G522</f>
        <v xml:space="preserve">عام </v>
      </c>
      <c r="D517" s="70">
        <f>[1]All!H522</f>
        <v>8.5</v>
      </c>
    </row>
    <row r="518" spans="1:4" x14ac:dyDescent="0.2">
      <c r="A518" s="76" t="str">
        <f>[1]All!E523</f>
        <v>2743</v>
      </c>
      <c r="B518" s="69" t="str">
        <f>[1]All!F523</f>
        <v>فرخ صنفره Sit  دوكو  2000</v>
      </c>
      <c r="C518" s="69" t="str">
        <f>[1]All!G523</f>
        <v xml:space="preserve">عام </v>
      </c>
      <c r="D518" s="70">
        <f>[1]All!H523</f>
        <v>8</v>
      </c>
    </row>
    <row r="519" spans="1:4" x14ac:dyDescent="0.2">
      <c r="A519" s="76" t="str">
        <f>[1]All!E524</f>
        <v>2744</v>
      </c>
      <c r="B519" s="69" t="str">
        <f>[1]All!F524</f>
        <v>فرخ صنفره Sit  دوكو  2500</v>
      </c>
      <c r="C519" s="69" t="str">
        <f>[1]All!G524</f>
        <v xml:space="preserve">عام </v>
      </c>
      <c r="D519" s="70">
        <f>[1]All!H524</f>
        <v>8</v>
      </c>
    </row>
    <row r="520" spans="1:4" x14ac:dyDescent="0.2">
      <c r="A520" s="76" t="str">
        <f>[1]All!E525</f>
        <v>2745</v>
      </c>
      <c r="B520" s="69" t="str">
        <f>[1]All!F525</f>
        <v>فرخ صنفره صيني  دوكو  60</v>
      </c>
      <c r="C520" s="69" t="str">
        <f>[1]All!G525</f>
        <v xml:space="preserve">عام </v>
      </c>
      <c r="D520" s="70">
        <f>[1]All!H525</f>
        <v>4.75</v>
      </c>
    </row>
    <row r="521" spans="1:4" x14ac:dyDescent="0.2">
      <c r="A521" s="76" t="str">
        <f>[1]All!E526</f>
        <v>2746</v>
      </c>
      <c r="B521" s="69" t="str">
        <f>[1]All!F526</f>
        <v>فرخ صنفره صيني  دوكو  80</v>
      </c>
      <c r="C521" s="69" t="str">
        <f>[1]All!G526</f>
        <v xml:space="preserve">عام </v>
      </c>
      <c r="D521" s="70">
        <f>[1]All!H526</f>
        <v>4.75</v>
      </c>
    </row>
    <row r="522" spans="1:4" x14ac:dyDescent="0.2">
      <c r="A522" s="76" t="str">
        <f>[1]All!E527</f>
        <v>2747</v>
      </c>
      <c r="B522" s="69" t="str">
        <f>[1]All!F527</f>
        <v>فرخ صنفره صيني  دوكو  100</v>
      </c>
      <c r="C522" s="69" t="str">
        <f>[1]All!G527</f>
        <v xml:space="preserve">عام </v>
      </c>
      <c r="D522" s="70">
        <f>[1]All!H527</f>
        <v>4.75</v>
      </c>
    </row>
    <row r="523" spans="1:4" x14ac:dyDescent="0.2">
      <c r="A523" s="76" t="str">
        <f>[1]All!E528</f>
        <v>2748</v>
      </c>
      <c r="B523" s="69" t="str">
        <f>[1]All!F528</f>
        <v>فرخ صنفره صيني  دوكو  120</v>
      </c>
      <c r="C523" s="69" t="str">
        <f>[1]All!G528</f>
        <v xml:space="preserve">عام </v>
      </c>
      <c r="D523" s="70">
        <f>[1]All!H528</f>
        <v>4.75</v>
      </c>
    </row>
    <row r="524" spans="1:4" x14ac:dyDescent="0.2">
      <c r="A524" s="76" t="str">
        <f>[1]All!E529</f>
        <v>2749</v>
      </c>
      <c r="B524" s="69" t="str">
        <f>[1]All!F529</f>
        <v>فرخ صنفره صيني  دوكو  150</v>
      </c>
      <c r="C524" s="69" t="str">
        <f>[1]All!G529</f>
        <v xml:space="preserve">عام </v>
      </c>
      <c r="D524" s="70">
        <f>[1]All!H529</f>
        <v>4.75</v>
      </c>
    </row>
    <row r="525" spans="1:4" x14ac:dyDescent="0.2">
      <c r="A525" s="76" t="str">
        <f>[1]All!E530</f>
        <v>2750</v>
      </c>
      <c r="B525" s="69" t="str">
        <f>[1]All!F530</f>
        <v>فرخ صنفره صيني  دوكو  180</v>
      </c>
      <c r="C525" s="69" t="str">
        <f>[1]All!G530</f>
        <v xml:space="preserve">عام </v>
      </c>
      <c r="D525" s="70">
        <f>[1]All!H530</f>
        <v>4.75</v>
      </c>
    </row>
    <row r="526" spans="1:4" x14ac:dyDescent="0.2">
      <c r="A526" s="76" t="str">
        <f>[1]All!E531</f>
        <v>2751</v>
      </c>
      <c r="B526" s="69" t="str">
        <f>[1]All!F531</f>
        <v>فرخ صنفره صيني  دوكو  220</v>
      </c>
      <c r="C526" s="69" t="str">
        <f>[1]All!G531</f>
        <v xml:space="preserve">عام </v>
      </c>
      <c r="D526" s="70">
        <f>[1]All!H531</f>
        <v>4.75</v>
      </c>
    </row>
    <row r="527" spans="1:4" x14ac:dyDescent="0.2">
      <c r="A527" s="76" t="str">
        <f>[1]All!E532</f>
        <v>2752</v>
      </c>
      <c r="B527" s="69" t="str">
        <f>[1]All!F532</f>
        <v>فرخ صنفره صيني  دوكو  320</v>
      </c>
      <c r="C527" s="69" t="str">
        <f>[1]All!G532</f>
        <v xml:space="preserve">عام </v>
      </c>
      <c r="D527" s="70">
        <f>[1]All!H532</f>
        <v>4.75</v>
      </c>
    </row>
    <row r="528" spans="1:4" x14ac:dyDescent="0.2">
      <c r="A528" s="76" t="str">
        <f>[1]All!E533</f>
        <v>2753</v>
      </c>
      <c r="B528" s="69" t="str">
        <f>[1]All!F533</f>
        <v>فرخ صنفره صيني  دوكو  400</v>
      </c>
      <c r="C528" s="69" t="str">
        <f>[1]All!G533</f>
        <v xml:space="preserve">عام </v>
      </c>
      <c r="D528" s="70">
        <f>[1]All!H533</f>
        <v>4.75</v>
      </c>
    </row>
    <row r="529" spans="1:4" x14ac:dyDescent="0.2">
      <c r="A529" s="76" t="str">
        <f>[1]All!E534</f>
        <v>2754</v>
      </c>
      <c r="B529" s="69" t="str">
        <f>[1]All!F534</f>
        <v>فرخ صنفره صيني  دوكو  600</v>
      </c>
      <c r="C529" s="69" t="str">
        <f>[1]All!G534</f>
        <v xml:space="preserve">عام </v>
      </c>
      <c r="D529" s="70">
        <f>[1]All!H534</f>
        <v>4.75</v>
      </c>
    </row>
    <row r="530" spans="1:4" x14ac:dyDescent="0.2">
      <c r="A530" s="76" t="str">
        <f>[1]All!E535</f>
        <v>2755</v>
      </c>
      <c r="B530" s="69" t="str">
        <f>[1]All!F535</f>
        <v>فرخ صنفره صيني  دوكو  800</v>
      </c>
      <c r="C530" s="69" t="str">
        <f>[1]All!G535</f>
        <v xml:space="preserve">عام </v>
      </c>
      <c r="D530" s="70">
        <f>[1]All!H535</f>
        <v>4.75</v>
      </c>
    </row>
    <row r="531" spans="1:4" x14ac:dyDescent="0.2">
      <c r="A531" s="76" t="str">
        <f>[1]All!E536</f>
        <v>2756</v>
      </c>
      <c r="B531" s="69" t="str">
        <f>[1]All!F536</f>
        <v>فرخ صنفره صيني  دوكو  1000</v>
      </c>
      <c r="C531" s="69" t="str">
        <f>[1]All!G536</f>
        <v xml:space="preserve">عام </v>
      </c>
      <c r="D531" s="70">
        <f>[1]All!H536</f>
        <v>4.75</v>
      </c>
    </row>
    <row r="532" spans="1:4" x14ac:dyDescent="0.2">
      <c r="A532" s="76" t="str">
        <f>[1]All!E537</f>
        <v>2757</v>
      </c>
      <c r="B532" s="69" t="str">
        <f>[1]All!F537</f>
        <v>فرخ صنفره صيني  دوكو  1200</v>
      </c>
      <c r="C532" s="69" t="str">
        <f>[1]All!G537</f>
        <v xml:space="preserve">عام </v>
      </c>
      <c r="D532" s="70">
        <f>[1]All!H537</f>
        <v>4.75</v>
      </c>
    </row>
    <row r="533" spans="1:4" x14ac:dyDescent="0.2">
      <c r="A533" s="76" t="str">
        <f>[1]All!E538</f>
        <v>2758</v>
      </c>
      <c r="B533" s="69" t="str">
        <f>[1]All!F538</f>
        <v>فرخ صنفره صيني  دوكو  1500</v>
      </c>
      <c r="C533" s="69" t="str">
        <f>[1]All!G538</f>
        <v xml:space="preserve">عام </v>
      </c>
      <c r="D533" s="70">
        <f>[1]All!H538</f>
        <v>4.75</v>
      </c>
    </row>
    <row r="534" spans="1:4" x14ac:dyDescent="0.2">
      <c r="A534" s="76" t="str">
        <f>[1]All!E539</f>
        <v>2759</v>
      </c>
      <c r="B534" s="69" t="str">
        <f>[1]All!F539</f>
        <v>فرخ صنفره صيني  دوكو  2000</v>
      </c>
      <c r="C534" s="69" t="str">
        <f>[1]All!G539</f>
        <v xml:space="preserve">عام </v>
      </c>
      <c r="D534" s="70">
        <f>[1]All!H539</f>
        <v>4.75</v>
      </c>
    </row>
    <row r="535" spans="1:4" x14ac:dyDescent="0.2">
      <c r="A535" s="76" t="str">
        <f>[1]All!E540</f>
        <v>2760</v>
      </c>
      <c r="B535" s="69" t="str">
        <f>[1]All!F540</f>
        <v>فرخ صنفره صيني  دوكو  2500</v>
      </c>
      <c r="C535" s="69" t="str">
        <f>[1]All!G540</f>
        <v xml:space="preserve">عام </v>
      </c>
      <c r="D535" s="70">
        <f>[1]All!H540</f>
        <v>4.75</v>
      </c>
    </row>
    <row r="536" spans="1:4" x14ac:dyDescent="0.2">
      <c r="A536" s="76" t="str">
        <f>[1]All!E541</f>
        <v>277</v>
      </c>
      <c r="B536" s="69" t="str">
        <f>[1]All!F541</f>
        <v>جالون دوكو قنطره كابسي اسود 200</v>
      </c>
      <c r="C536" s="69" t="str">
        <f>[1]All!G541</f>
        <v>كابسي</v>
      </c>
      <c r="D536" s="70">
        <f>[1]All!H541</f>
        <v>261.375</v>
      </c>
    </row>
    <row r="537" spans="1:4" x14ac:dyDescent="0.2">
      <c r="A537" s="76" t="str">
        <f>[1]All!E542</f>
        <v>278</v>
      </c>
      <c r="B537" s="69" t="str">
        <f>[1]All!F542</f>
        <v>جالون دوكو قنطره كابسي ورنيش</v>
      </c>
      <c r="C537" s="69" t="str">
        <f>[1]All!G542</f>
        <v>كابسي</v>
      </c>
      <c r="D537" s="70">
        <f>[1]All!H542</f>
        <v>249.17580000000001</v>
      </c>
    </row>
    <row r="538" spans="1:4" x14ac:dyDescent="0.2">
      <c r="A538" s="76" t="str">
        <f>[1]All!E543</f>
        <v>279</v>
      </c>
      <c r="B538" s="69" t="str">
        <f>[1]All!F543</f>
        <v>جالون دوكو قنطره فضي كابسي</v>
      </c>
      <c r="C538" s="69" t="str">
        <f>[1]All!G543</f>
        <v>كابسي</v>
      </c>
      <c r="D538" s="70">
        <f>[1]All!H543</f>
        <v>249.17580000000001</v>
      </c>
    </row>
    <row r="539" spans="1:4" x14ac:dyDescent="0.2">
      <c r="A539" s="76" t="str">
        <f>[1]All!E544</f>
        <v>2791</v>
      </c>
      <c r="B539" s="69" t="str">
        <f>[1]All!F544</f>
        <v>كرتونه لصق فيرا 25يارده 36</v>
      </c>
      <c r="C539" s="69" t="str">
        <f>[1]All!G544</f>
        <v xml:space="preserve">فيرا </v>
      </c>
      <c r="D539" s="70">
        <f>[1]All!H544</f>
        <v>135</v>
      </c>
    </row>
    <row r="540" spans="1:4" x14ac:dyDescent="0.2">
      <c r="A540" s="76" t="str">
        <f>[1]All!E545</f>
        <v>2792</v>
      </c>
      <c r="B540" s="69" t="str">
        <f>[1]All!F545</f>
        <v>كرتونه لصق الماني دوبل 6000ابيض 18</v>
      </c>
      <c r="C540" s="69" t="str">
        <f>[1]All!G545</f>
        <v>الالمانيه للزق</v>
      </c>
      <c r="D540" s="70">
        <f>[1]All!H545</f>
        <v>195</v>
      </c>
    </row>
    <row r="541" spans="1:4" x14ac:dyDescent="0.2">
      <c r="A541" s="76" t="str">
        <f>[1]All!E546</f>
        <v>2793</v>
      </c>
      <c r="B541" s="69" t="str">
        <f>[1]All!F546</f>
        <v>كرتونه لصق الماني دوبل 6000ابيض 36</v>
      </c>
      <c r="C541" s="69" t="str">
        <f>[1]All!G546</f>
        <v>الالمانيه للزق</v>
      </c>
      <c r="D541" s="70">
        <f>[1]All!H546</f>
        <v>195</v>
      </c>
    </row>
    <row r="542" spans="1:4" x14ac:dyDescent="0.2">
      <c r="A542" s="76" t="str">
        <f>[1]All!E547</f>
        <v>2794</v>
      </c>
      <c r="B542" s="69" t="str">
        <f>[1]All!F547</f>
        <v>كرتونه لصق الماني دوبل 6000برتقالي 18</v>
      </c>
      <c r="C542" s="69" t="str">
        <f>[1]All!G547</f>
        <v>الالمانيه للزق</v>
      </c>
      <c r="D542" s="70">
        <f>[1]All!H547</f>
        <v>185</v>
      </c>
    </row>
    <row r="543" spans="1:4" x14ac:dyDescent="0.2">
      <c r="A543" s="76" t="str">
        <f>[1]All!E548</f>
        <v>2796</v>
      </c>
      <c r="B543" s="69" t="str">
        <f>[1]All!F548</f>
        <v>كرتونه لصق الماني دوبل 6000برتقالي 36</v>
      </c>
      <c r="C543" s="69" t="str">
        <f>[1]All!G548</f>
        <v>الالمانيه للزق</v>
      </c>
      <c r="D543" s="70">
        <f>[1]All!H548</f>
        <v>185</v>
      </c>
    </row>
    <row r="544" spans="1:4" x14ac:dyDescent="0.2">
      <c r="A544" s="76" t="str">
        <f>[1]All!E549</f>
        <v>2798</v>
      </c>
      <c r="B544" s="69" t="str">
        <f>[1]All!F549</f>
        <v>كرتونه لصق الماني وسط ابيض 18</v>
      </c>
      <c r="C544" s="69" t="str">
        <f>[1]All!G549</f>
        <v>الالمانيه للزق</v>
      </c>
      <c r="D544" s="70">
        <f>[1]All!H549</f>
        <v>160</v>
      </c>
    </row>
    <row r="545" spans="1:4" x14ac:dyDescent="0.2">
      <c r="A545" s="76" t="str">
        <f>[1]All!E550</f>
        <v>2800</v>
      </c>
      <c r="B545" s="69" t="str">
        <f>[1]All!F550</f>
        <v>كرتونه لصق الماني وسط ابيض 36</v>
      </c>
      <c r="C545" s="69" t="str">
        <f>[1]All!G550</f>
        <v>الالمانيه للزق</v>
      </c>
      <c r="D545" s="70">
        <f>[1]All!H550</f>
        <v>160</v>
      </c>
    </row>
    <row r="546" spans="1:4" x14ac:dyDescent="0.2">
      <c r="A546" s="76" t="str">
        <f>[1]All!E551</f>
        <v>2802</v>
      </c>
      <c r="B546" s="69" t="str">
        <f>[1]All!F551</f>
        <v>كرتونه لصق الماني اخضر 18</v>
      </c>
      <c r="C546" s="69" t="str">
        <f>[1]All!G551</f>
        <v>الالمانيه للزق</v>
      </c>
      <c r="D546" s="70">
        <f>[1]All!H551</f>
        <v>155</v>
      </c>
    </row>
    <row r="547" spans="1:4" x14ac:dyDescent="0.2">
      <c r="A547" s="76" t="str">
        <f>[1]All!E552</f>
        <v>2803</v>
      </c>
      <c r="B547" s="69" t="str">
        <f>[1]All!F552</f>
        <v>كرتونه لصق الماني اخضر 36</v>
      </c>
      <c r="C547" s="69" t="str">
        <f>[1]All!G552</f>
        <v>الالمانيه للزق</v>
      </c>
      <c r="D547" s="70">
        <f>[1]All!H552</f>
        <v>155</v>
      </c>
    </row>
    <row r="548" spans="1:4" x14ac:dyDescent="0.2">
      <c r="A548" s="76" t="str">
        <f>[1]All!E553</f>
        <v>2811</v>
      </c>
      <c r="B548" s="69" t="str">
        <f>[1]All!F553</f>
        <v>شيكاره معجون ممتاز 120</v>
      </c>
      <c r="C548" s="69" t="str">
        <f>[1]All!G553</f>
        <v xml:space="preserve">عام </v>
      </c>
      <c r="D548" s="70">
        <f>[1]All!H553</f>
        <v>58</v>
      </c>
    </row>
    <row r="549" spans="1:4" x14ac:dyDescent="0.2">
      <c r="A549" s="76" t="str">
        <f>[1]All!E554</f>
        <v>2812</v>
      </c>
      <c r="B549" s="69" t="str">
        <f>[1]All!F554</f>
        <v>شيكاره معجون سوبر ممتاز الماني</v>
      </c>
      <c r="C549" s="69" t="str">
        <f>[1]All!G554</f>
        <v xml:space="preserve">عام </v>
      </c>
      <c r="D549" s="70">
        <f>[1]All!H554</f>
        <v>60</v>
      </c>
    </row>
    <row r="550" spans="1:4" x14ac:dyDescent="0.2">
      <c r="A550" s="76" t="str">
        <f>[1]All!E555</f>
        <v>2814</v>
      </c>
      <c r="B550" s="69" t="str">
        <f>[1]All!F555</f>
        <v xml:space="preserve">بستله بتومين اقتصادي </v>
      </c>
      <c r="C550" s="69" t="str">
        <f>[1]All!G555</f>
        <v xml:space="preserve">عام </v>
      </c>
      <c r="D550" s="70">
        <f>[1]All!H555</f>
        <v>65</v>
      </c>
    </row>
    <row r="551" spans="1:4" x14ac:dyDescent="0.2">
      <c r="A551" s="76" t="str">
        <f>[1]All!E556</f>
        <v>2817</v>
      </c>
      <c r="B551" s="69" t="str">
        <f>[1]All!F556</f>
        <v>كرتونه ادبوند الاقتصادي *12علبه</v>
      </c>
      <c r="C551" s="69" t="str">
        <f>[1]All!G556</f>
        <v xml:space="preserve">عام </v>
      </c>
      <c r="D551" s="70">
        <f>[1]All!H556</f>
        <v>145</v>
      </c>
    </row>
    <row r="552" spans="1:4" x14ac:dyDescent="0.2">
      <c r="A552" s="76" t="str">
        <f>[1]All!E557</f>
        <v>2819</v>
      </c>
      <c r="B552" s="69" t="str">
        <f>[1]All!F557</f>
        <v>كيلو ادبوند البناء الحديث 65</v>
      </c>
      <c r="C552" s="69" t="str">
        <f>[1]All!G557</f>
        <v>البناء الحديث</v>
      </c>
      <c r="D552" s="70">
        <f>[1]All!H557</f>
        <v>88</v>
      </c>
    </row>
    <row r="553" spans="1:4" x14ac:dyDescent="0.2">
      <c r="A553" s="76" t="str">
        <f>[1]All!E558</f>
        <v>2820</v>
      </c>
      <c r="B553" s="69" t="str">
        <f>[1]All!F558</f>
        <v xml:space="preserve">بستله بلاستيك بروتال برتقالي </v>
      </c>
      <c r="C553" s="69" t="str">
        <f>[1]All!G558</f>
        <v xml:space="preserve">عام </v>
      </c>
      <c r="D553" s="70">
        <f>[1]All!H558</f>
        <v>88</v>
      </c>
    </row>
    <row r="554" spans="1:4" x14ac:dyDescent="0.2">
      <c r="A554" s="76" t="str">
        <f>[1]All!E559</f>
        <v>2821</v>
      </c>
      <c r="B554" s="69" t="str">
        <f>[1]All!F559</f>
        <v>بستله بلاستيك بروتال 5000</v>
      </c>
      <c r="C554" s="69" t="str">
        <f>[1]All!G559</f>
        <v xml:space="preserve">عام </v>
      </c>
      <c r="D554" s="70">
        <f>[1]All!H559</f>
        <v>88</v>
      </c>
    </row>
    <row r="555" spans="1:4" x14ac:dyDescent="0.2">
      <c r="A555" s="76" t="str">
        <f>[1]All!E560</f>
        <v>2822</v>
      </c>
      <c r="B555" s="69" t="str">
        <f>[1]All!F560</f>
        <v xml:space="preserve">جالون بلاستيك بروتال برتقالي </v>
      </c>
      <c r="C555" s="69" t="str">
        <f>[1]All!G560</f>
        <v xml:space="preserve">عام </v>
      </c>
      <c r="D555" s="70">
        <f>[1]All!H560</f>
        <v>88</v>
      </c>
    </row>
    <row r="556" spans="1:4" x14ac:dyDescent="0.2">
      <c r="A556" s="76" t="str">
        <f>[1]All!E561</f>
        <v>2823</v>
      </c>
      <c r="B556" s="69" t="str">
        <f>[1]All!F561</f>
        <v>كرتونه بروتال احمر</v>
      </c>
      <c r="C556" s="69" t="str">
        <f>[1]All!G561</f>
        <v xml:space="preserve">عام </v>
      </c>
      <c r="D556" s="70">
        <f>[1]All!H561</f>
        <v>88</v>
      </c>
    </row>
    <row r="557" spans="1:4" x14ac:dyDescent="0.2">
      <c r="A557" s="76" t="str">
        <f>[1]All!E562</f>
        <v>2824</v>
      </c>
      <c r="B557" s="69" t="str">
        <f>[1]All!F562</f>
        <v xml:space="preserve">كرتونه  بروتال  اسود </v>
      </c>
      <c r="C557" s="69" t="str">
        <f>[1]All!G562</f>
        <v xml:space="preserve">عام </v>
      </c>
      <c r="D557" s="70">
        <f>[1]All!H562</f>
        <v>88</v>
      </c>
    </row>
    <row r="558" spans="1:4" x14ac:dyDescent="0.2">
      <c r="A558" s="76" t="str">
        <f>[1]All!E563</f>
        <v>2825</v>
      </c>
      <c r="B558" s="69" t="str">
        <f>[1]All!F563</f>
        <v>كرتونه  بروتال  ترسينا</v>
      </c>
      <c r="C558" s="69" t="str">
        <f>[1]All!G563</f>
        <v xml:space="preserve">عام </v>
      </c>
      <c r="D558" s="70">
        <f>[1]All!H563</f>
        <v>88</v>
      </c>
    </row>
    <row r="559" spans="1:4" x14ac:dyDescent="0.2">
      <c r="A559" s="76" t="str">
        <f>[1]All!E564</f>
        <v>2826</v>
      </c>
      <c r="B559" s="69" t="str">
        <f>[1]All!F564</f>
        <v>كرتونه  بروتال  موف</v>
      </c>
      <c r="C559" s="69" t="str">
        <f>[1]All!G564</f>
        <v xml:space="preserve">عام </v>
      </c>
      <c r="D559" s="70">
        <f>[1]All!H564</f>
        <v>88</v>
      </c>
    </row>
    <row r="560" spans="1:4" x14ac:dyDescent="0.2">
      <c r="A560" s="76" t="str">
        <f>[1]All!E565</f>
        <v>2827</v>
      </c>
      <c r="B560" s="69" t="str">
        <f>[1]All!F565</f>
        <v>كرتونه  بروتال  اصفر</v>
      </c>
      <c r="C560" s="69" t="str">
        <f>[1]All!G565</f>
        <v xml:space="preserve">عام </v>
      </c>
      <c r="D560" s="70">
        <f>[1]All!H565</f>
        <v>88</v>
      </c>
    </row>
    <row r="561" spans="1:4" x14ac:dyDescent="0.2">
      <c r="A561" s="76" t="str">
        <f>[1]All!E566</f>
        <v>2828</v>
      </c>
      <c r="B561" s="69" t="str">
        <f>[1]All!F566</f>
        <v>كرتونه  بروتال  ازرق</v>
      </c>
      <c r="C561" s="69" t="str">
        <f>[1]All!G566</f>
        <v xml:space="preserve">عام </v>
      </c>
      <c r="D561" s="70">
        <f>[1]All!H566</f>
        <v>88</v>
      </c>
    </row>
    <row r="562" spans="1:4" x14ac:dyDescent="0.2">
      <c r="A562" s="76" t="str">
        <f>[1]All!E567</f>
        <v>2829</v>
      </c>
      <c r="B562" s="69" t="str">
        <f>[1]All!F567</f>
        <v>كرتونه  بروتال  لموني</v>
      </c>
      <c r="C562" s="69" t="str">
        <f>[1]All!G567</f>
        <v xml:space="preserve">عام </v>
      </c>
      <c r="D562" s="70">
        <f>[1]All!H567</f>
        <v>155</v>
      </c>
    </row>
    <row r="563" spans="1:4" x14ac:dyDescent="0.2">
      <c r="A563" s="76" t="str">
        <f>[1]All!E568</f>
        <v>2830</v>
      </c>
      <c r="B563" s="69" t="str">
        <f>[1]All!F568</f>
        <v>كرتونه  بروتال  اخضر</v>
      </c>
      <c r="C563" s="69" t="str">
        <f>[1]All!G568</f>
        <v xml:space="preserve">عام </v>
      </c>
      <c r="D563" s="70">
        <f>[1]All!H568</f>
        <v>155</v>
      </c>
    </row>
    <row r="564" spans="1:4" x14ac:dyDescent="0.2">
      <c r="A564" s="76" t="str">
        <f>[1]All!E569</f>
        <v>2831</v>
      </c>
      <c r="B564" s="69" t="str">
        <f>[1]All!F569</f>
        <v>كرتونه  بروتال  نبيتي</v>
      </c>
      <c r="C564" s="69" t="str">
        <f>[1]All!G569</f>
        <v xml:space="preserve">عام </v>
      </c>
      <c r="D564" s="70">
        <f>[1]All!H569</f>
        <v>155</v>
      </c>
    </row>
    <row r="565" spans="1:4" x14ac:dyDescent="0.2">
      <c r="A565" s="76" t="str">
        <f>[1]All!E570</f>
        <v>2832</v>
      </c>
      <c r="B565" s="69" t="str">
        <f>[1]All!F570</f>
        <v xml:space="preserve">صفيحه زيت اولد جولد </v>
      </c>
      <c r="C565" s="69" t="str">
        <f>[1]All!G570</f>
        <v xml:space="preserve">عام </v>
      </c>
      <c r="D565" s="70">
        <f>[1]All!H570</f>
        <v>405</v>
      </c>
    </row>
    <row r="566" spans="1:4" x14ac:dyDescent="0.2">
      <c r="A566" s="76" t="str">
        <f>[1]All!E571</f>
        <v>2833</v>
      </c>
      <c r="B566" s="69" t="str">
        <f>[1]All!F571</f>
        <v xml:space="preserve">جالون زيت اولد جولد </v>
      </c>
      <c r="C566" s="69" t="str">
        <f>[1]All!G571</f>
        <v xml:space="preserve">عام </v>
      </c>
      <c r="D566" s="70">
        <f>[1]All!H571</f>
        <v>132</v>
      </c>
    </row>
    <row r="567" spans="1:4" x14ac:dyDescent="0.2">
      <c r="A567" s="76" t="str">
        <f>[1]All!E572</f>
        <v>284</v>
      </c>
      <c r="B567" s="69" t="str">
        <f>[1]All!F572</f>
        <v>كرتونه المانيه لامع *ك احمر 715</v>
      </c>
      <c r="C567" s="69" t="str">
        <f>[1]All!G572</f>
        <v>الألمانية GLC</v>
      </c>
      <c r="D567" s="70">
        <f>[1]All!H572</f>
        <v>264.08</v>
      </c>
    </row>
    <row r="568" spans="1:4" x14ac:dyDescent="0.2">
      <c r="A568" s="76" t="str">
        <f>[1]All!E573</f>
        <v>2842</v>
      </c>
      <c r="B568" s="69" t="str">
        <f>[1]All!F573</f>
        <v xml:space="preserve">جالون بلاك جلاكسي اسود </v>
      </c>
      <c r="C568" s="69" t="str">
        <f>[1]All!G573</f>
        <v xml:space="preserve">عام </v>
      </c>
      <c r="D568" s="70">
        <f>[1]All!H573</f>
        <v>50</v>
      </c>
    </row>
    <row r="569" spans="1:4" x14ac:dyDescent="0.2">
      <c r="A569" s="76" t="str">
        <f>[1]All!E574</f>
        <v>2843</v>
      </c>
      <c r="B569" s="69" t="str">
        <f>[1]All!F574</f>
        <v xml:space="preserve">جالون بلاك جلاكسي رصاصي </v>
      </c>
      <c r="C569" s="69" t="str">
        <f>[1]All!G574</f>
        <v xml:space="preserve">عام </v>
      </c>
      <c r="D569" s="70">
        <f>[1]All!H574</f>
        <v>50</v>
      </c>
    </row>
    <row r="570" spans="1:4" x14ac:dyDescent="0.2">
      <c r="A570" s="76" t="str">
        <f>[1]All!E575</f>
        <v>2844</v>
      </c>
      <c r="B570" s="69" t="str">
        <f>[1]All!F575</f>
        <v xml:space="preserve">كرتونه بلاك جلاكسي اسود </v>
      </c>
      <c r="C570" s="69" t="str">
        <f>[1]All!G575</f>
        <v xml:space="preserve">عام </v>
      </c>
      <c r="D570" s="70">
        <f>[1]All!H575</f>
        <v>140</v>
      </c>
    </row>
    <row r="571" spans="1:4" x14ac:dyDescent="0.2">
      <c r="A571" s="76" t="str">
        <f>[1]All!E576</f>
        <v>2846</v>
      </c>
      <c r="B571" s="69" t="str">
        <f>[1]All!F576</f>
        <v>كرتونه بلاك جلاكسي رصاصي</v>
      </c>
      <c r="C571" s="69" t="str">
        <f>[1]All!G576</f>
        <v xml:space="preserve">عام </v>
      </c>
      <c r="D571" s="70">
        <f>[1]All!H576</f>
        <v>140</v>
      </c>
    </row>
    <row r="572" spans="1:4" x14ac:dyDescent="0.2">
      <c r="A572" s="76" t="str">
        <f>[1]All!E577</f>
        <v>285</v>
      </c>
      <c r="B572" s="69" t="str">
        <f>[1]All!F577</f>
        <v>كرتونه المانيه لامع *ك مارون955</v>
      </c>
      <c r="C572" s="69" t="str">
        <f>[1]All!G577</f>
        <v>الألمانية GLC</v>
      </c>
      <c r="D572" s="70">
        <f>[1]All!H577</f>
        <v>264.08</v>
      </c>
    </row>
    <row r="573" spans="1:4" x14ac:dyDescent="0.2">
      <c r="A573" s="76" t="str">
        <f>[1]All!E578</f>
        <v>2850</v>
      </c>
      <c r="B573" s="69" t="str">
        <f>[1]All!F578</f>
        <v xml:space="preserve">ش اسود اكسيد </v>
      </c>
      <c r="C573" s="69" t="str">
        <f>[1]All!G578</f>
        <v xml:space="preserve">عام </v>
      </c>
      <c r="D573" s="70">
        <f>[1]All!H578</f>
        <v>220</v>
      </c>
    </row>
    <row r="574" spans="1:4" x14ac:dyDescent="0.2">
      <c r="A574" s="76" t="str">
        <f>[1]All!E579</f>
        <v>2851</v>
      </c>
      <c r="B574" s="69" t="str">
        <f>[1]All!F579</f>
        <v xml:space="preserve">ش ازرق اكسيد استثماري </v>
      </c>
      <c r="C574" s="69" t="str">
        <f>[1]All!G579</f>
        <v xml:space="preserve">عام </v>
      </c>
      <c r="D574" s="70">
        <f>[1]All!H579</f>
        <v>265</v>
      </c>
    </row>
    <row r="575" spans="1:4" x14ac:dyDescent="0.2">
      <c r="A575" s="76" t="str">
        <f>[1]All!E580</f>
        <v>2852</v>
      </c>
      <c r="B575" s="69" t="str">
        <f>[1]All!F580</f>
        <v xml:space="preserve">شيكاره اصفر اكسيد الشعله </v>
      </c>
      <c r="C575" s="69" t="str">
        <f>[1]All!G580</f>
        <v xml:space="preserve">عام </v>
      </c>
      <c r="D575" s="70">
        <f>[1]All!H580</f>
        <v>325</v>
      </c>
    </row>
    <row r="576" spans="1:4" x14ac:dyDescent="0.2">
      <c r="A576" s="76" t="str">
        <f>[1]All!E581</f>
        <v>2854</v>
      </c>
      <c r="B576" s="69" t="str">
        <f>[1]All!F581</f>
        <v xml:space="preserve">ش احمر اكسيد ثلاث حلقات </v>
      </c>
      <c r="C576" s="69" t="str">
        <f>[1]All!G581</f>
        <v xml:space="preserve">عام </v>
      </c>
      <c r="D576" s="70">
        <f>[1]All!H581</f>
        <v>275</v>
      </c>
    </row>
    <row r="577" spans="1:4" x14ac:dyDescent="0.2">
      <c r="A577" s="76" t="str">
        <f>[1]All!E582</f>
        <v>2856</v>
      </c>
      <c r="B577" s="69" t="str">
        <f>[1]All!F582</f>
        <v xml:space="preserve">شيكاره طينه بني اكسيد استثماري </v>
      </c>
      <c r="C577" s="69" t="str">
        <f>[1]All!G582</f>
        <v xml:space="preserve">عام </v>
      </c>
      <c r="D577" s="70">
        <f>[1]All!H582</f>
        <v>150</v>
      </c>
    </row>
    <row r="578" spans="1:4" x14ac:dyDescent="0.2">
      <c r="A578" s="76" t="str">
        <f>[1]All!E583</f>
        <v>2856</v>
      </c>
      <c r="B578" s="69" t="str">
        <f>[1]All!F583</f>
        <v xml:space="preserve">شيكاره طينه بني اكسيد استثماري </v>
      </c>
      <c r="C578" s="69" t="str">
        <f>[1]All!G583</f>
        <v xml:space="preserve">عام </v>
      </c>
      <c r="D578" s="70">
        <f>[1]All!H583</f>
        <v>150</v>
      </c>
    </row>
    <row r="579" spans="1:4" x14ac:dyDescent="0.2">
      <c r="A579" s="76" t="str">
        <f>[1]All!E584</f>
        <v>2858</v>
      </c>
      <c r="B579" s="69" t="str">
        <f>[1]All!F584</f>
        <v xml:space="preserve">ش اخضر اكسيد </v>
      </c>
      <c r="C579" s="69" t="str">
        <f>[1]All!G584</f>
        <v xml:space="preserve">عام </v>
      </c>
      <c r="D579" s="70">
        <f>[1]All!H584</f>
        <v>265</v>
      </c>
    </row>
    <row r="580" spans="1:4" x14ac:dyDescent="0.2">
      <c r="A580" s="76" t="str">
        <f>[1]All!E585</f>
        <v>286</v>
      </c>
      <c r="B580" s="69" t="str">
        <f>[1]All!F585</f>
        <v>كرتونه المانيه لامع ترسينا *ك 791</v>
      </c>
      <c r="C580" s="69" t="str">
        <f>[1]All!G585</f>
        <v>الألمانية GLC</v>
      </c>
      <c r="D580" s="70">
        <f>[1]All!H585</f>
        <v>264.08</v>
      </c>
    </row>
    <row r="581" spans="1:4" x14ac:dyDescent="0.2">
      <c r="A581" s="76" t="str">
        <f>[1]All!E586</f>
        <v>2861</v>
      </c>
      <c r="B581" s="69" t="str">
        <f>[1]All!F586</f>
        <v xml:space="preserve">كيلو قطن المحله ابيض طبي 100جرام </v>
      </c>
      <c r="C581" s="69" t="str">
        <f>[1]All!G586</f>
        <v xml:space="preserve">عام </v>
      </c>
      <c r="D581" s="70">
        <f>[1]All!H586</f>
        <v>72</v>
      </c>
    </row>
    <row r="582" spans="1:4" x14ac:dyDescent="0.2">
      <c r="A582" s="76" t="str">
        <f>[1]All!E587</f>
        <v>2868</v>
      </c>
      <c r="B582" s="69" t="str">
        <f>[1]All!F587</f>
        <v xml:space="preserve">كيلو قطن 250جرام ابيض المحله </v>
      </c>
      <c r="C582" s="69" t="str">
        <f>[1]All!G587</f>
        <v xml:space="preserve">عام </v>
      </c>
      <c r="D582" s="70">
        <f>[1]All!H587</f>
        <v>70</v>
      </c>
    </row>
    <row r="583" spans="1:4" x14ac:dyDescent="0.2">
      <c r="A583" s="76" t="str">
        <f>[1]All!E588</f>
        <v>287</v>
      </c>
      <c r="B583" s="69" t="str">
        <f>[1]All!F588</f>
        <v>كرتونه المانيه لامع *ك سيمون فاتح 716</v>
      </c>
      <c r="C583" s="69" t="str">
        <f>[1]All!G588</f>
        <v>الألمانية GLC</v>
      </c>
      <c r="D583" s="70">
        <f>[1]All!H588</f>
        <v>264.08</v>
      </c>
    </row>
    <row r="584" spans="1:4" x14ac:dyDescent="0.2">
      <c r="A584" s="76" t="str">
        <f>[1]All!E589</f>
        <v>2870</v>
      </c>
      <c r="B584" s="69" t="str">
        <f>[1]All!F589</f>
        <v xml:space="preserve">كيلو قطن طبي نجمه المحله 50جرام </v>
      </c>
      <c r="C584" s="69" t="str">
        <f>[1]All!G589</f>
        <v xml:space="preserve">عام </v>
      </c>
      <c r="D584" s="70">
        <f>[1]All!H589</f>
        <v>77</v>
      </c>
    </row>
    <row r="585" spans="1:4" x14ac:dyDescent="0.2">
      <c r="A585" s="76" t="str">
        <f>[1]All!E590</f>
        <v>2871</v>
      </c>
      <c r="B585" s="69" t="str">
        <f>[1]All!F590</f>
        <v xml:space="preserve">كيلو قطن نجمه المحله 100جرام </v>
      </c>
      <c r="C585" s="69" t="str">
        <f>[1]All!G590</f>
        <v xml:space="preserve">عام </v>
      </c>
      <c r="D585" s="70">
        <f>[1]All!H590</f>
        <v>71</v>
      </c>
    </row>
    <row r="586" spans="1:4" x14ac:dyDescent="0.2">
      <c r="A586" s="76" t="str">
        <f>[1]All!E591</f>
        <v>2873</v>
      </c>
      <c r="B586" s="69" t="str">
        <f>[1]All!F591</f>
        <v xml:space="preserve">كيلو قطن بلدي </v>
      </c>
      <c r="C586" s="69" t="str">
        <f>[1]All!G591</f>
        <v xml:space="preserve">عام </v>
      </c>
      <c r="D586" s="70">
        <f>[1]All!H591</f>
        <v>59</v>
      </c>
    </row>
    <row r="587" spans="1:4" x14ac:dyDescent="0.2">
      <c r="A587" s="76" t="str">
        <f>[1]All!E592</f>
        <v>2875</v>
      </c>
      <c r="B587" s="69" t="str">
        <f>[1]All!F592</f>
        <v xml:space="preserve">كرتونه نفض رومي الجمل </v>
      </c>
      <c r="C587" s="69" t="str">
        <f>[1]All!G592</f>
        <v xml:space="preserve">عام </v>
      </c>
      <c r="D587" s="70">
        <f>[1]All!H592</f>
        <v>48</v>
      </c>
    </row>
    <row r="588" spans="1:4" x14ac:dyDescent="0.2">
      <c r="A588" s="76" t="str">
        <f>[1]All!E593</f>
        <v>2877</v>
      </c>
      <c r="B588" s="69" t="str">
        <f>[1]All!F593</f>
        <v xml:space="preserve">كرتونه نفض موبيك </v>
      </c>
      <c r="C588" s="69" t="str">
        <f>[1]All!G593</f>
        <v xml:space="preserve">عام </v>
      </c>
      <c r="D588" s="70">
        <f>[1]All!H593</f>
        <v>135</v>
      </c>
    </row>
    <row r="589" spans="1:4" x14ac:dyDescent="0.2">
      <c r="A589" s="76" t="str">
        <f>[1]All!E594</f>
        <v>288</v>
      </c>
      <c r="B589" s="69" t="str">
        <f>[1]All!F594</f>
        <v>كرتونه المانيه لامع *ك  طوبى777</v>
      </c>
      <c r="C589" s="69" t="str">
        <f>[1]All!G594</f>
        <v>الألمانية GLC</v>
      </c>
      <c r="D589" s="70">
        <f>[1]All!H594</f>
        <v>264.08</v>
      </c>
    </row>
    <row r="590" spans="1:4" x14ac:dyDescent="0.2">
      <c r="A590" s="76" t="str">
        <f>[1]All!E595</f>
        <v>2881</v>
      </c>
      <c r="B590" s="69" t="str">
        <f>[1]All!F595</f>
        <v xml:space="preserve">كيلو نحاسي نكريه صريح </v>
      </c>
      <c r="C590" s="69" t="str">
        <f>[1]All!G595</f>
        <v xml:space="preserve">عام </v>
      </c>
      <c r="D590" s="70">
        <f>[1]All!H595</f>
        <v>225</v>
      </c>
    </row>
    <row r="591" spans="1:4" x14ac:dyDescent="0.2">
      <c r="A591" s="76" t="str">
        <f>[1]All!E596</f>
        <v>2883</v>
      </c>
      <c r="B591" s="69" t="str">
        <f>[1]All!F596</f>
        <v xml:space="preserve">كيلو نحاسي نكريه فوشيا </v>
      </c>
      <c r="C591" s="69" t="str">
        <f>[1]All!G596</f>
        <v xml:space="preserve">عام </v>
      </c>
      <c r="D591" s="70">
        <f>[1]All!H596</f>
        <v>225</v>
      </c>
    </row>
    <row r="592" spans="1:4" x14ac:dyDescent="0.2">
      <c r="A592" s="76" t="str">
        <f>[1]All!E597</f>
        <v>2885</v>
      </c>
      <c r="B592" s="69" t="str">
        <f>[1]All!F597</f>
        <v xml:space="preserve">كيلو دهبي نكريه </v>
      </c>
      <c r="C592" s="69" t="str">
        <f>[1]All!G597</f>
        <v xml:space="preserve">عام </v>
      </c>
      <c r="D592" s="70">
        <f>[1]All!H597</f>
        <v>225</v>
      </c>
    </row>
    <row r="593" spans="1:4" x14ac:dyDescent="0.2">
      <c r="A593" s="76" t="str">
        <f>[1]All!E598</f>
        <v>2886</v>
      </c>
      <c r="B593" s="69" t="str">
        <f>[1]All!F598</f>
        <v xml:space="preserve">كيلو فضي نكريه </v>
      </c>
      <c r="C593" s="69" t="str">
        <f>[1]All!G598</f>
        <v xml:space="preserve">عام </v>
      </c>
      <c r="D593" s="70">
        <f>[1]All!H598</f>
        <v>225</v>
      </c>
    </row>
    <row r="594" spans="1:4" x14ac:dyDescent="0.2">
      <c r="A594" s="76" t="str">
        <f>[1]All!E599</f>
        <v>289</v>
      </c>
      <c r="B594" s="69" t="str">
        <f>[1]All!F599</f>
        <v>كرتونه المانيه لامع *ك اصفر 757</v>
      </c>
      <c r="C594" s="69" t="str">
        <f>[1]All!G599</f>
        <v>الألمانية GLC</v>
      </c>
      <c r="D594" s="70">
        <f>[1]All!H599</f>
        <v>264.08</v>
      </c>
    </row>
    <row r="595" spans="1:4" x14ac:dyDescent="0.2">
      <c r="A595" s="76" t="str">
        <f>[1]All!E600</f>
        <v>2891</v>
      </c>
      <c r="B595" s="69" t="str">
        <f>[1]All!F600</f>
        <v>كيلو دهبي بودره بلجيكي بيور</v>
      </c>
      <c r="C595" s="69" t="str">
        <f>[1]All!G600</f>
        <v xml:space="preserve">عام </v>
      </c>
      <c r="D595" s="70">
        <f>[1]All!H600</f>
        <v>335</v>
      </c>
    </row>
    <row r="596" spans="1:4" x14ac:dyDescent="0.2">
      <c r="A596" s="76" t="str">
        <f>[1]All!E601</f>
        <v>2892</v>
      </c>
      <c r="B596" s="69" t="str">
        <f>[1]All!F601</f>
        <v>كيلو دهبي بودره بلجيكي 2500</v>
      </c>
      <c r="C596" s="69" t="str">
        <f>[1]All!G601</f>
        <v xml:space="preserve">عام </v>
      </c>
      <c r="D596" s="70">
        <f>[1]All!H601</f>
        <v>335</v>
      </c>
    </row>
    <row r="597" spans="1:4" x14ac:dyDescent="0.2">
      <c r="A597" s="76" t="str">
        <f>[1]All!E602</f>
        <v>2895</v>
      </c>
      <c r="B597" s="69" t="str">
        <f>[1]All!F602</f>
        <v xml:space="preserve">كيلو نحاسي بودره صريح </v>
      </c>
      <c r="C597" s="69" t="str">
        <f>[1]All!G602</f>
        <v xml:space="preserve">عام </v>
      </c>
      <c r="D597" s="70">
        <f>[1]All!H602</f>
        <v>335</v>
      </c>
    </row>
    <row r="598" spans="1:4" x14ac:dyDescent="0.2">
      <c r="A598" s="76" t="str">
        <f>[1]All!E603</f>
        <v>2897</v>
      </c>
      <c r="B598" s="69" t="str">
        <f>[1]All!F603</f>
        <v xml:space="preserve">كيلو نحاسي بودره فوشيا </v>
      </c>
      <c r="C598" s="69" t="str">
        <f>[1]All!G603</f>
        <v xml:space="preserve">عام </v>
      </c>
      <c r="D598" s="70">
        <f>[1]All!H603</f>
        <v>335</v>
      </c>
    </row>
    <row r="599" spans="1:4" x14ac:dyDescent="0.2">
      <c r="A599" s="76" t="str">
        <f>[1]All!E604</f>
        <v>2898</v>
      </c>
      <c r="B599" s="69" t="str">
        <f>[1]All!F604</f>
        <v xml:space="preserve">كيلو فضي بودره </v>
      </c>
      <c r="C599" s="69" t="str">
        <f>[1]All!G604</f>
        <v xml:space="preserve">عام </v>
      </c>
      <c r="D599" s="70">
        <f>[1]All!H604</f>
        <v>270</v>
      </c>
    </row>
    <row r="600" spans="1:4" x14ac:dyDescent="0.2">
      <c r="A600" s="76" t="str">
        <f>[1]All!E605</f>
        <v>290</v>
      </c>
      <c r="B600" s="69" t="str">
        <f>[1]All!F605</f>
        <v>كرتونه المانيه لامع *ك  اصفر داكن729</v>
      </c>
      <c r="C600" s="69" t="str">
        <f>[1]All!G605</f>
        <v>الألمانية GLC</v>
      </c>
      <c r="D600" s="70">
        <f>[1]All!H605</f>
        <v>264.08</v>
      </c>
    </row>
    <row r="601" spans="1:4" x14ac:dyDescent="0.2">
      <c r="A601" s="76" t="str">
        <f>[1]All!E606</f>
        <v>2900</v>
      </c>
      <c r="B601" s="69" t="str">
        <f>[1]All!F606</f>
        <v xml:space="preserve">كيلو الشعله الايطاليه </v>
      </c>
      <c r="C601" s="69" t="str">
        <f>[1]All!G606</f>
        <v>الايطاليه</v>
      </c>
      <c r="D601" s="70">
        <f>[1]All!H606</f>
        <v>26.12</v>
      </c>
    </row>
    <row r="602" spans="1:4" x14ac:dyDescent="0.2">
      <c r="A602" s="76" t="str">
        <f>[1]All!E607</f>
        <v>2902</v>
      </c>
      <c r="B602" s="69" t="str">
        <f>[1]All!F607</f>
        <v>كيلو الشعله الايطاليه *1/4</v>
      </c>
      <c r="C602" s="69" t="str">
        <f>[1]All!G607</f>
        <v>الايطاليه</v>
      </c>
      <c r="D602" s="70">
        <f>[1]All!H607</f>
        <v>42.94</v>
      </c>
    </row>
    <row r="603" spans="1:4" x14ac:dyDescent="0.2">
      <c r="A603" s="76" t="str">
        <f>[1]All!E608</f>
        <v>2903</v>
      </c>
      <c r="B603" s="69" t="str">
        <f>[1]All!F608</f>
        <v>جالون الشعله الايطاليه 3ك</v>
      </c>
      <c r="C603" s="69" t="str">
        <f>[1]All!G608</f>
        <v>الايطاليه</v>
      </c>
      <c r="D603" s="70">
        <f>[1]All!H608</f>
        <v>110.83</v>
      </c>
    </row>
    <row r="604" spans="1:4" x14ac:dyDescent="0.2">
      <c r="A604" s="76" t="str">
        <f>[1]All!E609</f>
        <v>2905</v>
      </c>
      <c r="B604" s="69" t="str">
        <f>[1]All!F609</f>
        <v>صفيحه الشعله الايطاليه 9ك</v>
      </c>
      <c r="C604" s="69" t="str">
        <f>[1]All!G609</f>
        <v>الايطاليه</v>
      </c>
      <c r="D604" s="70">
        <f>[1]All!H609</f>
        <v>575</v>
      </c>
    </row>
    <row r="605" spans="1:4" x14ac:dyDescent="0.2">
      <c r="A605" s="76" t="str">
        <f>[1]All!E610</f>
        <v>2909</v>
      </c>
      <c r="B605" s="69" t="str">
        <f>[1]All!F610</f>
        <v xml:space="preserve">صفيحه زيت الشمس </v>
      </c>
      <c r="C605" s="69" t="str">
        <f>[1]All!G610</f>
        <v>باكين</v>
      </c>
      <c r="D605" s="70">
        <f>[1]All!H610</f>
        <v>687.45</v>
      </c>
    </row>
    <row r="606" spans="1:4" x14ac:dyDescent="0.2">
      <c r="A606" s="76" t="str">
        <f>[1]All!E611</f>
        <v>291</v>
      </c>
      <c r="B606" s="69" t="str">
        <f>[1]All!F611</f>
        <v>كرتونه المانيه لامع *ك اصفر غامق714</v>
      </c>
      <c r="C606" s="69" t="str">
        <f>[1]All!G611</f>
        <v>الألمانية GLC</v>
      </c>
      <c r="D606" s="70">
        <f>[1]All!H611</f>
        <v>264.08</v>
      </c>
    </row>
    <row r="607" spans="1:4" x14ac:dyDescent="0.2">
      <c r="A607" s="76" t="str">
        <f>[1]All!E612</f>
        <v>2910</v>
      </c>
      <c r="B607" s="69" t="str">
        <f>[1]All!F612</f>
        <v>كيلو دهبي كريستال ×1/2</v>
      </c>
      <c r="C607" s="69" t="str">
        <f>[1]All!G612</f>
        <v xml:space="preserve">عام </v>
      </c>
      <c r="D607" s="70">
        <f>[1]All!H612</f>
        <v>50</v>
      </c>
    </row>
    <row r="608" spans="1:4" x14ac:dyDescent="0.2">
      <c r="A608" s="76" t="str">
        <f>[1]All!E613</f>
        <v>2911</v>
      </c>
      <c r="B608" s="69" t="str">
        <f>[1]All!F613</f>
        <v>كيلو كريستال *1/2نحاسي</v>
      </c>
      <c r="C608" s="69" t="str">
        <f>[1]All!G613</f>
        <v xml:space="preserve">عام </v>
      </c>
      <c r="D608" s="70">
        <f>[1]All!H613</f>
        <v>50</v>
      </c>
    </row>
    <row r="609" spans="1:4" x14ac:dyDescent="0.2">
      <c r="A609" s="76" t="str">
        <f>[1]All!E614</f>
        <v>2912</v>
      </c>
      <c r="B609" s="69" t="str">
        <f>[1]All!F614</f>
        <v>كيلو فضي كريستال ×1/2</v>
      </c>
      <c r="C609" s="69" t="str">
        <f>[1]All!G614</f>
        <v xml:space="preserve">عام </v>
      </c>
      <c r="D609" s="70">
        <f>[1]All!H614</f>
        <v>50</v>
      </c>
    </row>
    <row r="610" spans="1:4" x14ac:dyDescent="0.2">
      <c r="A610" s="76" t="str">
        <f>[1]All!E615</f>
        <v>2913</v>
      </c>
      <c r="B610" s="69" t="str">
        <f>[1]All!F615</f>
        <v xml:space="preserve">كيلو كريستال *1/2 ازرق </v>
      </c>
      <c r="C610" s="69" t="str">
        <f>[1]All!G615</f>
        <v xml:space="preserve">عام </v>
      </c>
      <c r="D610" s="70">
        <f>[1]All!H615</f>
        <v>50</v>
      </c>
    </row>
    <row r="611" spans="1:4" x14ac:dyDescent="0.2">
      <c r="A611" s="76" t="str">
        <f>[1]All!E616</f>
        <v>2914</v>
      </c>
      <c r="B611" s="69" t="str">
        <f>[1]All!F616</f>
        <v xml:space="preserve">كيلو كريستال *1/2 اخضر </v>
      </c>
      <c r="C611" s="69" t="str">
        <f>[1]All!G616</f>
        <v xml:space="preserve">عام </v>
      </c>
      <c r="D611" s="70">
        <f>[1]All!H616</f>
        <v>50</v>
      </c>
    </row>
    <row r="612" spans="1:4" x14ac:dyDescent="0.2">
      <c r="A612" s="76" t="str">
        <f>[1]All!E617</f>
        <v>2915</v>
      </c>
      <c r="B612" s="69" t="str">
        <f>[1]All!F617</f>
        <v xml:space="preserve">كيلو كريستال *1/2 نبيتي </v>
      </c>
      <c r="C612" s="69" t="str">
        <f>[1]All!G617</f>
        <v xml:space="preserve">عام </v>
      </c>
      <c r="D612" s="70">
        <f>[1]All!H617</f>
        <v>50</v>
      </c>
    </row>
    <row r="613" spans="1:4" x14ac:dyDescent="0.2">
      <c r="A613" s="76" t="str">
        <f>[1]All!E618</f>
        <v>2916</v>
      </c>
      <c r="B613" s="69" t="str">
        <f>[1]All!F618</f>
        <v xml:space="preserve">كيلو كريستال *1/2 موف </v>
      </c>
      <c r="C613" s="69" t="str">
        <f>[1]All!G618</f>
        <v xml:space="preserve">عام </v>
      </c>
      <c r="D613" s="70">
        <f>[1]All!H618</f>
        <v>50</v>
      </c>
    </row>
    <row r="614" spans="1:4" x14ac:dyDescent="0.2">
      <c r="A614" s="76" t="str">
        <f>[1]All!E619</f>
        <v>2917</v>
      </c>
      <c r="B614" s="69" t="str">
        <f>[1]All!F619</f>
        <v>كيلو كريستال *1/2 احمر</v>
      </c>
      <c r="C614" s="69" t="str">
        <f>[1]All!G619</f>
        <v xml:space="preserve">عام </v>
      </c>
      <c r="D614" s="70">
        <f>[1]All!H619</f>
        <v>50</v>
      </c>
    </row>
    <row r="615" spans="1:4" x14ac:dyDescent="0.2">
      <c r="A615" s="76" t="str">
        <f>[1]All!E620</f>
        <v>2918</v>
      </c>
      <c r="B615" s="69" t="str">
        <f>[1]All!F620</f>
        <v xml:space="preserve">كيلو كريستال *1/2 سيمون </v>
      </c>
      <c r="C615" s="69" t="str">
        <f>[1]All!G620</f>
        <v xml:space="preserve">عام </v>
      </c>
      <c r="D615" s="70">
        <f>[1]All!H620</f>
        <v>50</v>
      </c>
    </row>
    <row r="616" spans="1:4" x14ac:dyDescent="0.2">
      <c r="A616" s="76" t="str">
        <f>[1]All!E621</f>
        <v>2919</v>
      </c>
      <c r="B616" s="69" t="str">
        <f>[1]All!F621</f>
        <v xml:space="preserve">كيلو تفته احمر لعله خام </v>
      </c>
      <c r="C616" s="69" t="str">
        <f>[1]All!G621</f>
        <v xml:space="preserve">عام </v>
      </c>
      <c r="D616" s="70">
        <f>[1]All!H621</f>
        <v>150</v>
      </c>
    </row>
    <row r="617" spans="1:4" x14ac:dyDescent="0.2">
      <c r="A617" s="76" t="str">
        <f>[1]All!E622</f>
        <v>292</v>
      </c>
      <c r="B617" s="69" t="str">
        <f>[1]All!F622</f>
        <v>كرتونه المانيه لامع *ك بني705</v>
      </c>
      <c r="C617" s="69" t="str">
        <f>[1]All!G622</f>
        <v>الألمانية GLC</v>
      </c>
      <c r="D617" s="70">
        <f>[1]All!H622</f>
        <v>264.08</v>
      </c>
    </row>
    <row r="618" spans="1:4" x14ac:dyDescent="0.2">
      <c r="A618" s="76" t="str">
        <f>[1]All!E623</f>
        <v>2920</v>
      </c>
      <c r="B618" s="69" t="str">
        <f>[1]All!F623</f>
        <v xml:space="preserve">كيلو تفته اصفر حلوه خام </v>
      </c>
      <c r="C618" s="69" t="str">
        <f>[1]All!G623</f>
        <v xml:space="preserve">عام </v>
      </c>
      <c r="D618" s="70">
        <f>[1]All!H623</f>
        <v>150</v>
      </c>
    </row>
    <row r="619" spans="1:4" x14ac:dyDescent="0.2">
      <c r="A619" s="76" t="str">
        <f>[1]All!E624</f>
        <v>2921</v>
      </c>
      <c r="B619" s="69" t="str">
        <f>[1]All!F624</f>
        <v xml:space="preserve">كيلو تفته برتقالي خام </v>
      </c>
      <c r="C619" s="69" t="str">
        <f>[1]All!G624</f>
        <v xml:space="preserve">عام </v>
      </c>
      <c r="D619" s="70">
        <f>[1]All!H624</f>
        <v>150</v>
      </c>
    </row>
    <row r="620" spans="1:4" x14ac:dyDescent="0.2">
      <c r="A620" s="76" t="str">
        <f>[1]All!E625</f>
        <v>2922</v>
      </c>
      <c r="B620" s="69" t="str">
        <f>[1]All!F625</f>
        <v xml:space="preserve">كيلو بودره قلاب موف </v>
      </c>
      <c r="C620" s="69" t="str">
        <f>[1]All!G625</f>
        <v xml:space="preserve">عام </v>
      </c>
      <c r="D620" s="70">
        <f>[1]All!H625</f>
        <v>220</v>
      </c>
    </row>
    <row r="621" spans="1:4" x14ac:dyDescent="0.2">
      <c r="A621" s="76" t="str">
        <f>[1]All!E626</f>
        <v>2923</v>
      </c>
      <c r="B621" s="69" t="str">
        <f>[1]All!F626</f>
        <v>كيلو بودره قلاب دهبي</v>
      </c>
      <c r="C621" s="69" t="str">
        <f>[1]All!G626</f>
        <v xml:space="preserve">عام </v>
      </c>
      <c r="D621" s="70">
        <f>[1]All!H626</f>
        <v>220</v>
      </c>
    </row>
    <row r="622" spans="1:4" x14ac:dyDescent="0.2">
      <c r="A622" s="76" t="str">
        <f>[1]All!E627</f>
        <v>2924</v>
      </c>
      <c r="B622" s="69" t="str">
        <f>[1]All!F627</f>
        <v xml:space="preserve">كيلو بودره قلاب فضي </v>
      </c>
      <c r="C622" s="69" t="str">
        <f>[1]All!G627</f>
        <v xml:space="preserve">عام </v>
      </c>
      <c r="D622" s="70">
        <f>[1]All!H627</f>
        <v>220</v>
      </c>
    </row>
    <row r="623" spans="1:4" x14ac:dyDescent="0.2">
      <c r="A623" s="76" t="str">
        <f>[1]All!E628</f>
        <v>2925</v>
      </c>
      <c r="B623" s="69" t="str">
        <f>[1]All!F628</f>
        <v xml:space="preserve">كيلو بودره قلاب نبيتي </v>
      </c>
      <c r="C623" s="69" t="str">
        <f>[1]All!G628</f>
        <v xml:space="preserve">عام </v>
      </c>
      <c r="D623" s="70">
        <f>[1]All!H628</f>
        <v>220</v>
      </c>
    </row>
    <row r="624" spans="1:4" x14ac:dyDescent="0.2">
      <c r="A624" s="76" t="str">
        <f>[1]All!E629</f>
        <v>2926</v>
      </c>
      <c r="B624" s="69" t="str">
        <f>[1]All!F629</f>
        <v xml:space="preserve">كيلو بودره قلاب نحاسي </v>
      </c>
      <c r="C624" s="69" t="str">
        <f>[1]All!G629</f>
        <v xml:space="preserve">عام </v>
      </c>
      <c r="D624" s="70">
        <f>[1]All!H629</f>
        <v>220</v>
      </c>
    </row>
    <row r="625" spans="1:4" x14ac:dyDescent="0.2">
      <c r="A625" s="76" t="str">
        <f>[1]All!E630</f>
        <v>2928</v>
      </c>
      <c r="B625" s="69" t="str">
        <f>[1]All!F630</f>
        <v>كيلو شعر فضي بيور</v>
      </c>
      <c r="C625" s="69" t="str">
        <f>[1]All!G630</f>
        <v xml:space="preserve">عام </v>
      </c>
      <c r="D625" s="70">
        <f>[1]All!H630</f>
        <v>50</v>
      </c>
    </row>
    <row r="626" spans="1:4" x14ac:dyDescent="0.2">
      <c r="A626" s="76" t="str">
        <f>[1]All!E631</f>
        <v>293</v>
      </c>
      <c r="B626" s="69" t="str">
        <f>[1]All!F631</f>
        <v>كرتونه المانيه لامع *ك سيمون 717</v>
      </c>
      <c r="C626" s="69" t="str">
        <f>[1]All!G631</f>
        <v>الألمانية GLC</v>
      </c>
      <c r="D626" s="70">
        <f>[1]All!H631</f>
        <v>264.08</v>
      </c>
    </row>
    <row r="627" spans="1:4" x14ac:dyDescent="0.2">
      <c r="A627" s="76" t="str">
        <f>[1]All!E632</f>
        <v>2931</v>
      </c>
      <c r="B627" s="69" t="str">
        <f>[1]All!F632</f>
        <v>كرتونه غراء بنتا ايكو *1/4</v>
      </c>
      <c r="C627" s="69" t="str">
        <f>[1]All!G632</f>
        <v>بنتا</v>
      </c>
      <c r="D627" s="70">
        <f>[1]All!H632</f>
        <v>310</v>
      </c>
    </row>
    <row r="628" spans="1:4" x14ac:dyDescent="0.2">
      <c r="A628" s="76" t="str">
        <f>[1]All!E633</f>
        <v>2932</v>
      </c>
      <c r="B628" s="69" t="str">
        <f>[1]All!F633</f>
        <v>كرتونه غراء بنتا ايكو *1/2</v>
      </c>
      <c r="C628" s="69" t="str">
        <f>[1]All!G633</f>
        <v>بنتا</v>
      </c>
      <c r="D628" s="70">
        <f>[1]All!H633</f>
        <v>460</v>
      </c>
    </row>
    <row r="629" spans="1:4" x14ac:dyDescent="0.2">
      <c r="A629" s="76" t="str">
        <f>[1]All!E634</f>
        <v>2934</v>
      </c>
      <c r="B629" s="69" t="str">
        <f>[1]All!F634</f>
        <v>كرتونه غراء بنتا200 *ك</v>
      </c>
      <c r="C629" s="69" t="str">
        <f>[1]All!G634</f>
        <v>بنتا</v>
      </c>
      <c r="D629" s="70">
        <f>[1]All!H634</f>
        <v>492</v>
      </c>
    </row>
    <row r="630" spans="1:4" x14ac:dyDescent="0.2">
      <c r="A630" s="76" t="str">
        <f>[1]All!E635</f>
        <v>2936</v>
      </c>
      <c r="B630" s="69" t="str">
        <f>[1]All!F635</f>
        <v>جالون غراء بنتا 200</v>
      </c>
      <c r="C630" s="69" t="str">
        <f>[1]All!G635</f>
        <v>بنتا</v>
      </c>
      <c r="D630" s="70">
        <f>[1]All!H635</f>
        <v>148</v>
      </c>
    </row>
    <row r="631" spans="1:4" x14ac:dyDescent="0.2">
      <c r="A631" s="76" t="str">
        <f>[1]All!E636</f>
        <v>2937</v>
      </c>
      <c r="B631" s="69" t="str">
        <f>[1]All!F636</f>
        <v>بستله غراء بنتا 200 13ك</v>
      </c>
      <c r="C631" s="69" t="str">
        <f>[1]All!G636</f>
        <v>بنتا</v>
      </c>
      <c r="D631" s="70">
        <f>[1]All!H636</f>
        <v>530</v>
      </c>
    </row>
    <row r="632" spans="1:4" x14ac:dyDescent="0.2">
      <c r="A632" s="76" t="str">
        <f>[1]All!E637</f>
        <v>2939</v>
      </c>
      <c r="B632" s="69" t="str">
        <f>[1]All!F637</f>
        <v>بستله غراء بنتا 200 9ك</v>
      </c>
      <c r="C632" s="69" t="str">
        <f>[1]All!G637</f>
        <v>بنتا</v>
      </c>
      <c r="D632" s="70">
        <f>[1]All!H637</f>
        <v>372</v>
      </c>
    </row>
    <row r="633" spans="1:4" x14ac:dyDescent="0.2">
      <c r="A633" s="76" t="str">
        <f>[1]All!E638</f>
        <v>294</v>
      </c>
      <c r="B633" s="69" t="str">
        <f>[1]All!F638</f>
        <v>كرتونه المانيه لامع *ك اصفر764</v>
      </c>
      <c r="C633" s="69" t="str">
        <f>[1]All!G638</f>
        <v>الألمانية GLC</v>
      </c>
      <c r="D633" s="70">
        <f>[1]All!H638</f>
        <v>264.08</v>
      </c>
    </row>
    <row r="634" spans="1:4" x14ac:dyDescent="0.2">
      <c r="A634" s="76" t="str">
        <f>[1]All!E639</f>
        <v>2940</v>
      </c>
      <c r="B634" s="69" t="str">
        <f>[1]All!F639</f>
        <v>بستله غراء بنتا 200 18ك</v>
      </c>
      <c r="C634" s="69" t="str">
        <f>[1]All!G639</f>
        <v>بنتا</v>
      </c>
      <c r="D634" s="70">
        <f>[1]All!H639</f>
        <v>730</v>
      </c>
    </row>
    <row r="635" spans="1:4" x14ac:dyDescent="0.2">
      <c r="A635" s="76" t="str">
        <f>[1]All!E640</f>
        <v>2941</v>
      </c>
      <c r="B635" s="69" t="str">
        <f>[1]All!F640</f>
        <v>بستله غراء بنتا 200 22ك</v>
      </c>
      <c r="C635" s="69" t="str">
        <f>[1]All!G640</f>
        <v>بنتا</v>
      </c>
      <c r="D635" s="70">
        <f>[1]All!H640</f>
        <v>880</v>
      </c>
    </row>
    <row r="636" spans="1:4" x14ac:dyDescent="0.2">
      <c r="A636" s="76" t="str">
        <f>[1]All!E641</f>
        <v>2943</v>
      </c>
      <c r="B636" s="69" t="str">
        <f>[1]All!F641</f>
        <v>برميل غراء بنتا 200 28ك</v>
      </c>
      <c r="C636" s="69" t="str">
        <f>[1]All!G641</f>
        <v>بنتا</v>
      </c>
      <c r="D636" s="70">
        <f>[1]All!H641</f>
        <v>1110</v>
      </c>
    </row>
    <row r="637" spans="1:4" x14ac:dyDescent="0.2">
      <c r="A637" s="76" t="str">
        <f>[1]All!E642</f>
        <v>2945</v>
      </c>
      <c r="B637" s="69" t="str">
        <f>[1]All!F642</f>
        <v>برميل غراء بنتا 200 48ك</v>
      </c>
      <c r="C637" s="69" t="str">
        <f>[1]All!G642</f>
        <v>بنتا</v>
      </c>
      <c r="D637" s="70">
        <f>[1]All!H642</f>
        <v>1865</v>
      </c>
    </row>
    <row r="638" spans="1:4" x14ac:dyDescent="0.2">
      <c r="A638" s="76" t="str">
        <f>[1]All!E643</f>
        <v>2946</v>
      </c>
      <c r="B638" s="69" t="str">
        <f>[1]All!F643</f>
        <v>جالون معجون 1000بريمو كات 4ك</v>
      </c>
      <c r="C638" s="69" t="str">
        <f>[1]All!G643</f>
        <v>بريمو كات</v>
      </c>
      <c r="D638" s="70">
        <f>[1]All!H643</f>
        <v>21.66</v>
      </c>
    </row>
    <row r="639" spans="1:4" x14ac:dyDescent="0.2">
      <c r="A639" s="76" t="str">
        <f>[1]All!E644</f>
        <v>2947</v>
      </c>
      <c r="B639" s="69" t="str">
        <f>[1]All!F644</f>
        <v>برميل غراء بنتا 200 120ك</v>
      </c>
      <c r="C639" s="69" t="str">
        <f>[1]All!G644</f>
        <v>بنتا</v>
      </c>
      <c r="D639" s="70">
        <f>[1]All!H644</f>
        <v>4550</v>
      </c>
    </row>
    <row r="640" spans="1:4" x14ac:dyDescent="0.2">
      <c r="A640" s="76" t="str">
        <f>[1]All!E645</f>
        <v>2948</v>
      </c>
      <c r="B640" s="69" t="str">
        <f>[1]All!F645</f>
        <v>كرتونه غراء بنتا 300*ك</v>
      </c>
      <c r="C640" s="69" t="str">
        <f>[1]All!G645</f>
        <v>بنتا</v>
      </c>
      <c r="D640" s="70">
        <f>[1]All!H645</f>
        <v>468</v>
      </c>
    </row>
    <row r="641" spans="1:4" x14ac:dyDescent="0.2">
      <c r="A641" s="76" t="str">
        <f>[1]All!E646</f>
        <v>2949</v>
      </c>
      <c r="B641" s="69" t="str">
        <f>[1]All!F646</f>
        <v>جالون غراء بنتا 300</v>
      </c>
      <c r="C641" s="69" t="str">
        <f>[1]All!G646</f>
        <v>بنتا</v>
      </c>
      <c r="D641" s="70">
        <f>[1]All!H646</f>
        <v>137</v>
      </c>
    </row>
    <row r="642" spans="1:4" x14ac:dyDescent="0.2">
      <c r="A642" s="76" t="str">
        <f>[1]All!E647</f>
        <v>295</v>
      </c>
      <c r="B642" s="69" t="str">
        <f>[1]All!F647</f>
        <v>كرتونه المانيه لامع *ك بيج فاتح701</v>
      </c>
      <c r="C642" s="69" t="str">
        <f>[1]All!G647</f>
        <v>الألمانية GLC</v>
      </c>
      <c r="D642" s="70">
        <f>[1]All!H647</f>
        <v>264.08</v>
      </c>
    </row>
    <row r="643" spans="1:4" x14ac:dyDescent="0.2">
      <c r="A643" s="76" t="str">
        <f>[1]All!E648</f>
        <v>2951</v>
      </c>
      <c r="B643" s="69" t="str">
        <f>[1]All!F648</f>
        <v>بستله غراء بنتا 300 13ك</v>
      </c>
      <c r="C643" s="69" t="str">
        <f>[1]All!G648</f>
        <v>بنتا</v>
      </c>
      <c r="D643" s="70">
        <f>[1]All!H648</f>
        <v>495</v>
      </c>
    </row>
    <row r="644" spans="1:4" x14ac:dyDescent="0.2">
      <c r="A644" s="76" t="str">
        <f>[1]All!E649</f>
        <v>2953</v>
      </c>
      <c r="B644" s="69" t="str">
        <f>[1]All!F649</f>
        <v>برميل غراء بنتا 300 28ك</v>
      </c>
      <c r="C644" s="69" t="str">
        <f>[1]All!G649</f>
        <v>بنتا</v>
      </c>
      <c r="D644" s="70">
        <f>[1]All!H649</f>
        <v>1030</v>
      </c>
    </row>
    <row r="645" spans="1:4" x14ac:dyDescent="0.2">
      <c r="A645" s="76" t="str">
        <f>[1]All!E650</f>
        <v>2955</v>
      </c>
      <c r="B645" s="69" t="str">
        <f>[1]All!F650</f>
        <v>برميل غراء بنتا 300 48ك</v>
      </c>
      <c r="C645" s="69" t="str">
        <f>[1]All!G650</f>
        <v>بنتا</v>
      </c>
      <c r="D645" s="70">
        <f>[1]All!H650</f>
        <v>1740</v>
      </c>
    </row>
    <row r="646" spans="1:4" x14ac:dyDescent="0.2">
      <c r="A646" s="76" t="str">
        <f>[1]All!E651</f>
        <v>2957</v>
      </c>
      <c r="B646" s="69" t="str">
        <f>[1]All!F651</f>
        <v>كرتونه غراء بنتا ايكو *ك</v>
      </c>
      <c r="C646" s="69" t="str">
        <f>[1]All!G651</f>
        <v>بنتا</v>
      </c>
      <c r="D646" s="70">
        <f>[1]All!H651</f>
        <v>423</v>
      </c>
    </row>
    <row r="647" spans="1:4" x14ac:dyDescent="0.2">
      <c r="A647" s="76" t="str">
        <f>[1]All!E652</f>
        <v>2958</v>
      </c>
      <c r="B647" s="69" t="str">
        <f>[1]All!F652</f>
        <v>بستله غراء بنتا ايكو اكياس *18كيس</v>
      </c>
      <c r="C647" s="69" t="str">
        <f>[1]All!G652</f>
        <v>بنتا</v>
      </c>
      <c r="D647" s="70">
        <f>[1]All!H652</f>
        <v>445</v>
      </c>
    </row>
    <row r="648" spans="1:4" x14ac:dyDescent="0.2">
      <c r="A648" s="76" t="str">
        <f>[1]All!E653</f>
        <v>296</v>
      </c>
      <c r="B648" s="69" t="str">
        <f>[1]All!F653</f>
        <v>كرتونه المانيه لامع *ك سيمون762</v>
      </c>
      <c r="C648" s="69" t="str">
        <f>[1]All!G653</f>
        <v>الألمانية GLC</v>
      </c>
      <c r="D648" s="70">
        <f>[1]All!H653</f>
        <v>264.08</v>
      </c>
    </row>
    <row r="649" spans="1:4" x14ac:dyDescent="0.2">
      <c r="A649" s="76" t="str">
        <f>[1]All!E654</f>
        <v>2960</v>
      </c>
      <c r="B649" s="69" t="str">
        <f>[1]All!F654</f>
        <v>جالون غراء بنتا ايكو</v>
      </c>
      <c r="C649" s="69" t="str">
        <f>[1]All!G654</f>
        <v>بنتا</v>
      </c>
      <c r="D649" s="70">
        <f>[1]All!H654</f>
        <v>128</v>
      </c>
    </row>
    <row r="650" spans="1:4" x14ac:dyDescent="0.2">
      <c r="A650" s="76" t="str">
        <f>[1]All!E655</f>
        <v>2961</v>
      </c>
      <c r="B650" s="69" t="str">
        <f>[1]All!F655</f>
        <v>بستله غراء بنتا ايكو 9ك</v>
      </c>
      <c r="C650" s="69" t="str">
        <f>[1]All!G655</f>
        <v>بنتا</v>
      </c>
      <c r="D650" s="70">
        <f>[1]All!H655</f>
        <v>328</v>
      </c>
    </row>
    <row r="651" spans="1:4" x14ac:dyDescent="0.2">
      <c r="A651" s="76" t="str">
        <f>[1]All!E656</f>
        <v>2962</v>
      </c>
      <c r="B651" s="69" t="str">
        <f>[1]All!F656</f>
        <v>بستله غراء بنتا ايكو 13ك</v>
      </c>
      <c r="C651" s="69" t="str">
        <f>[1]All!G656</f>
        <v>بنتا</v>
      </c>
      <c r="D651" s="70">
        <f>[1]All!H656</f>
        <v>475</v>
      </c>
    </row>
    <row r="652" spans="1:4" x14ac:dyDescent="0.2">
      <c r="A652" s="76" t="str">
        <f>[1]All!E657</f>
        <v>2964</v>
      </c>
      <c r="B652" s="69" t="str">
        <f>[1]All!F657</f>
        <v>بستله غراء بنتا ايكو 18ك</v>
      </c>
      <c r="C652" s="69" t="str">
        <f>[1]All!G657</f>
        <v>بنتا</v>
      </c>
      <c r="D652" s="70">
        <f>[1]All!H657</f>
        <v>645</v>
      </c>
    </row>
    <row r="653" spans="1:4" x14ac:dyDescent="0.2">
      <c r="A653" s="76" t="str">
        <f>[1]All!E658</f>
        <v>2965</v>
      </c>
      <c r="B653" s="69" t="str">
        <f>[1]All!F658</f>
        <v>برميل غراء بنتا ايكو 28ك</v>
      </c>
      <c r="C653" s="69" t="str">
        <f>[1]All!G658</f>
        <v>بنتا</v>
      </c>
      <c r="D653" s="70">
        <f>[1]All!H658</f>
        <v>980</v>
      </c>
    </row>
    <row r="654" spans="1:4" x14ac:dyDescent="0.2">
      <c r="A654" s="76" t="str">
        <f>[1]All!E659</f>
        <v>2966</v>
      </c>
      <c r="B654" s="69" t="str">
        <f>[1]All!F659</f>
        <v>برميل غراء بنتا ايكو 48ك</v>
      </c>
      <c r="C654" s="69" t="str">
        <f>[1]All!G659</f>
        <v>بنتا</v>
      </c>
      <c r="D654" s="70">
        <f>[1]All!H659</f>
        <v>1640</v>
      </c>
    </row>
    <row r="655" spans="1:4" x14ac:dyDescent="0.2">
      <c r="A655" s="76" t="str">
        <f>[1]All!E660</f>
        <v>2967</v>
      </c>
      <c r="B655" s="69" t="str">
        <f>[1]All!F660</f>
        <v>برميل غراء بنتا ايكو 120ك</v>
      </c>
      <c r="C655" s="69" t="str">
        <f>[1]All!G660</f>
        <v>بنتا</v>
      </c>
      <c r="D655" s="70">
        <f>[1]All!H660</f>
        <v>4030</v>
      </c>
    </row>
    <row r="656" spans="1:4" x14ac:dyDescent="0.2">
      <c r="A656" s="76" t="str">
        <f>[1]All!E661</f>
        <v>2969</v>
      </c>
      <c r="B656" s="69" t="str">
        <f>[1]All!F661</f>
        <v>كرتونه غراء بنتا 50 *ك</v>
      </c>
      <c r="C656" s="69" t="str">
        <f>[1]All!G661</f>
        <v>بنتا</v>
      </c>
      <c r="D656" s="70">
        <f>[1]All!H661</f>
        <v>492</v>
      </c>
    </row>
    <row r="657" spans="1:4" x14ac:dyDescent="0.2">
      <c r="A657" s="76" t="str">
        <f>[1]All!E662</f>
        <v>297</v>
      </c>
      <c r="B657" s="69" t="str">
        <f>[1]All!F662</f>
        <v>كرتونه المانيه لامع *ك اصفر فاتح720</v>
      </c>
      <c r="C657" s="69" t="str">
        <f>[1]All!G662</f>
        <v>الألمانية GLC</v>
      </c>
      <c r="D657" s="70">
        <f>[1]All!H662</f>
        <v>264.08</v>
      </c>
    </row>
    <row r="658" spans="1:4" x14ac:dyDescent="0.2">
      <c r="A658" s="76" t="str">
        <f>[1]All!E663</f>
        <v>2970</v>
      </c>
      <c r="B658" s="69" t="str">
        <f>[1]All!F663</f>
        <v>جالون غراء بنتا50</v>
      </c>
      <c r="C658" s="69" t="str">
        <f>[1]All!G663</f>
        <v>بنتا</v>
      </c>
      <c r="D658" s="70">
        <f>[1]All!H663</f>
        <v>148</v>
      </c>
    </row>
    <row r="659" spans="1:4" x14ac:dyDescent="0.2">
      <c r="A659" s="76" t="str">
        <f>[1]All!E664</f>
        <v>2971</v>
      </c>
      <c r="B659" s="69" t="str">
        <f>[1]All!F664</f>
        <v>بستله غراء بنتا 50 9ك</v>
      </c>
      <c r="C659" s="69" t="str">
        <f>[1]All!G664</f>
        <v>بنتا</v>
      </c>
      <c r="D659" s="70">
        <f>[1]All!H664</f>
        <v>372</v>
      </c>
    </row>
    <row r="660" spans="1:4" x14ac:dyDescent="0.2">
      <c r="A660" s="76" t="str">
        <f>[1]All!E665</f>
        <v>2972</v>
      </c>
      <c r="B660" s="69" t="str">
        <f>[1]All!F665</f>
        <v>بستله غراء بنتا 50 12ك</v>
      </c>
      <c r="C660" s="69" t="str">
        <f>[1]All!G665</f>
        <v>بنتا</v>
      </c>
      <c r="D660" s="70">
        <f>[1]All!H665</f>
        <v>495</v>
      </c>
    </row>
    <row r="661" spans="1:4" x14ac:dyDescent="0.2">
      <c r="A661" s="76" t="str">
        <f>[1]All!E666</f>
        <v>2973</v>
      </c>
      <c r="B661" s="69" t="str">
        <f>[1]All!F666</f>
        <v>برميل غراء بنتا 50 28ك</v>
      </c>
      <c r="C661" s="69" t="str">
        <f>[1]All!G666</f>
        <v>بنتا</v>
      </c>
      <c r="D661" s="70">
        <f>[1]All!H666</f>
        <v>1110</v>
      </c>
    </row>
    <row r="662" spans="1:4" x14ac:dyDescent="0.2">
      <c r="A662" s="76" t="str">
        <f>[1]All!E667</f>
        <v>2974</v>
      </c>
      <c r="B662" s="69" t="str">
        <f>[1]All!F667</f>
        <v>برميل غراء بنتا50 48ك</v>
      </c>
      <c r="C662" s="69" t="str">
        <f>[1]All!G667</f>
        <v>بنتا</v>
      </c>
      <c r="D662" s="70">
        <f>[1]All!H667</f>
        <v>1865</v>
      </c>
    </row>
    <row r="663" spans="1:4" x14ac:dyDescent="0.2">
      <c r="A663" s="76" t="str">
        <f>[1]All!E668</f>
        <v>2975</v>
      </c>
      <c r="B663" s="69" t="str">
        <f>[1]All!F668</f>
        <v>برميل غراء بنتا50 120ك</v>
      </c>
      <c r="C663" s="69" t="str">
        <f>[1]All!G668</f>
        <v>بنتا</v>
      </c>
      <c r="D663" s="70">
        <f>[1]All!H668</f>
        <v>4550</v>
      </c>
    </row>
    <row r="664" spans="1:4" x14ac:dyDescent="0.2">
      <c r="A664" s="76" t="str">
        <f>[1]All!E669</f>
        <v>2976</v>
      </c>
      <c r="B664" s="69" t="str">
        <f>[1]All!F669</f>
        <v>مسدس 1/8 كيلو</v>
      </c>
      <c r="C664" s="69" t="str">
        <f>[1]All!G669</f>
        <v xml:space="preserve">عام </v>
      </c>
      <c r="D664" s="70">
        <f>[1]All!H669</f>
        <v>175</v>
      </c>
    </row>
    <row r="665" spans="1:4" x14ac:dyDescent="0.2">
      <c r="A665" s="76" t="str">
        <f>[1]All!E670</f>
        <v>2977</v>
      </c>
      <c r="B665" s="69" t="str">
        <f>[1]All!F670</f>
        <v>شريط فلتو</v>
      </c>
      <c r="C665" s="69" t="str">
        <f>[1]All!G670</f>
        <v xml:space="preserve">عام </v>
      </c>
      <c r="D665" s="70">
        <f>[1]All!H670</f>
        <v>24</v>
      </c>
    </row>
    <row r="666" spans="1:4" x14ac:dyDescent="0.2">
      <c r="A666" s="76" t="str">
        <f>[1]All!E671</f>
        <v>2978</v>
      </c>
      <c r="B666" s="69" t="str">
        <f>[1]All!F671</f>
        <v>جالون دوكو قنطره كابسي ترسينا</v>
      </c>
      <c r="C666" s="69" t="str">
        <f>[1]All!G671</f>
        <v>كابسي</v>
      </c>
      <c r="D666" s="70">
        <f>[1]All!H671</f>
        <v>249.17580000000001</v>
      </c>
    </row>
    <row r="667" spans="1:4" x14ac:dyDescent="0.2">
      <c r="A667" s="76" t="str">
        <f>[1]All!E672</f>
        <v>298</v>
      </c>
      <c r="B667" s="69" t="str">
        <f>[1]All!F672</f>
        <v>كرتونه المانيه لامع *ك بيج غامق702</v>
      </c>
      <c r="C667" s="69" t="str">
        <f>[1]All!G672</f>
        <v>الألمانية GLC</v>
      </c>
      <c r="D667" s="70">
        <f>[1]All!H672</f>
        <v>264.08</v>
      </c>
    </row>
    <row r="668" spans="1:4" x14ac:dyDescent="0.2">
      <c r="A668" s="76" t="str">
        <f>[1]All!E673</f>
        <v>2981</v>
      </c>
      <c r="B668" s="69" t="str">
        <f>[1]All!F673</f>
        <v>1/2 لتر مصلب سريع ناشونال kp 900</v>
      </c>
      <c r="C668" s="69" t="str">
        <f>[1]All!G673</f>
        <v>ناشونال</v>
      </c>
      <c r="D668" s="70">
        <f>[1]All!H673</f>
        <v>97</v>
      </c>
    </row>
    <row r="669" spans="1:4" x14ac:dyDescent="0.2">
      <c r="A669" s="76" t="str">
        <f>[1]All!E674</f>
        <v>2982</v>
      </c>
      <c r="B669" s="69" t="str">
        <f>[1]All!F674</f>
        <v>كرتونه لصق حراري ناشونال بني 2.5سم دوبل</v>
      </c>
      <c r="C669" s="69" t="str">
        <f>[1]All!G674</f>
        <v>ناشونال</v>
      </c>
      <c r="D669" s="70">
        <f>[1]All!H674</f>
        <v>390.01</v>
      </c>
    </row>
    <row r="670" spans="1:4" x14ac:dyDescent="0.2">
      <c r="A670" s="76" t="str">
        <f>[1]All!E675</f>
        <v>2983</v>
      </c>
      <c r="B670" s="69" t="str">
        <f>[1]All!F675</f>
        <v>بلاطه فوم طوب</v>
      </c>
      <c r="C670" s="69" t="str">
        <f>[1]All!G675</f>
        <v xml:space="preserve">عام </v>
      </c>
      <c r="D670" s="70">
        <f>[1]All!H675</f>
        <v>30</v>
      </c>
    </row>
    <row r="671" spans="1:4" x14ac:dyDescent="0.2">
      <c r="A671" s="76" t="str">
        <f>[1]All!E676</f>
        <v>2984</v>
      </c>
      <c r="B671" s="69" t="str">
        <f>[1]All!F676</f>
        <v>كرتونه دوكو توشكي كابسي *ك دهبي</v>
      </c>
      <c r="C671" s="69" t="str">
        <f>[1]All!G676</f>
        <v>كابسي</v>
      </c>
      <c r="D671" s="70">
        <f>[1]All!H676</f>
        <v>422.19839999999999</v>
      </c>
    </row>
    <row r="672" spans="1:4" x14ac:dyDescent="0.2">
      <c r="A672" s="76" t="str">
        <f>[1]All!E677</f>
        <v>2985</v>
      </c>
      <c r="B672" s="69" t="str">
        <f>[1]All!F677</f>
        <v xml:space="preserve">كيلو قطيفه ليزر بيور </v>
      </c>
      <c r="C672" s="69" t="str">
        <f>[1]All!G677</f>
        <v>بيور</v>
      </c>
      <c r="D672" s="70">
        <f>[1]All!H677</f>
        <v>240</v>
      </c>
    </row>
    <row r="673" spans="1:4" x14ac:dyDescent="0.2">
      <c r="A673" s="76" t="str">
        <f>[1]All!E678</f>
        <v>2986</v>
      </c>
      <c r="B673" s="69" t="str">
        <f>[1]All!F678</f>
        <v>بستله بلاستيك ايجشل ربع لامع اورينت 766</v>
      </c>
      <c r="C673" s="69" t="str">
        <f>[1]All!G678</f>
        <v>أورينت</v>
      </c>
      <c r="D673" s="70">
        <f>[1]All!H678</f>
        <v>524.10360000000003</v>
      </c>
    </row>
    <row r="674" spans="1:4" x14ac:dyDescent="0.2">
      <c r="A674" s="76" t="str">
        <f>[1]All!E679</f>
        <v>2987</v>
      </c>
      <c r="B674" s="69" t="str">
        <f>[1]All!F679</f>
        <v>شيكاره فارغ ×1/8ك (600×1)</v>
      </c>
      <c r="C674" s="69" t="str">
        <f>[1]All!G679</f>
        <v xml:space="preserve">عام </v>
      </c>
      <c r="D674" s="70">
        <f>[1]All!H679</f>
        <v>330</v>
      </c>
    </row>
    <row r="675" spans="1:4" x14ac:dyDescent="0.2">
      <c r="A675" s="76" t="str">
        <f>[1]All!E680</f>
        <v>2988</v>
      </c>
      <c r="B675" s="69" t="str">
        <f>[1]All!F680</f>
        <v>شيكاره فارغ ×1ك (150×1)</v>
      </c>
      <c r="C675" s="69" t="str">
        <f>[1]All!G680</f>
        <v xml:space="preserve">عام </v>
      </c>
      <c r="D675" s="70">
        <f>[1]All!H680</f>
        <v>330</v>
      </c>
    </row>
    <row r="676" spans="1:4" x14ac:dyDescent="0.2">
      <c r="A676" s="76" t="str">
        <f>[1]All!E681</f>
        <v>2989</v>
      </c>
      <c r="B676" s="69" t="str">
        <f>[1]All!F681</f>
        <v>شيكاره فارغ ×2ك (100×1)</v>
      </c>
      <c r="C676" s="69" t="str">
        <f>[1]All!G681</f>
        <v xml:space="preserve">عام </v>
      </c>
      <c r="D676" s="70">
        <f>[1]All!H681</f>
        <v>330</v>
      </c>
    </row>
    <row r="677" spans="1:4" x14ac:dyDescent="0.2">
      <c r="A677" s="76" t="str">
        <f>[1]All!E682</f>
        <v>299</v>
      </c>
      <c r="B677" s="69" t="str">
        <f>[1]All!F682</f>
        <v>كرتونه المانيه لامع *ك اخضر759</v>
      </c>
      <c r="C677" s="69" t="str">
        <f>[1]All!G682</f>
        <v>الألمانية GLC</v>
      </c>
      <c r="D677" s="70">
        <f>[1]All!H682</f>
        <v>264.08</v>
      </c>
    </row>
    <row r="678" spans="1:4" x14ac:dyDescent="0.2">
      <c r="A678" s="76" t="str">
        <f>[1]All!E683</f>
        <v>2990</v>
      </c>
      <c r="B678" s="69" t="str">
        <f>[1]All!F683</f>
        <v>كرتونه فرست كوت ابيض المانيه ×ك</v>
      </c>
      <c r="C678" s="69" t="str">
        <f>[1]All!G683</f>
        <v>الألمانية GLC</v>
      </c>
      <c r="D678" s="70">
        <f>[1]All!H683</f>
        <v>239</v>
      </c>
    </row>
    <row r="679" spans="1:4" x14ac:dyDescent="0.2">
      <c r="A679" s="76" t="str">
        <f>[1]All!E684</f>
        <v>2992</v>
      </c>
      <c r="B679" s="69" t="str">
        <f>[1]All!F684</f>
        <v>جالون مجموعه كابسي 2350 لميع 1:2</v>
      </c>
      <c r="C679" s="69" t="str">
        <f>[1]All!G684</f>
        <v>كابسي</v>
      </c>
      <c r="D679" s="70">
        <f>[1]All!H684</f>
        <v>462.02</v>
      </c>
    </row>
    <row r="680" spans="1:4" x14ac:dyDescent="0.2">
      <c r="A680" s="76" t="str">
        <f>[1]All!E685</f>
        <v>2993</v>
      </c>
      <c r="B680" s="69" t="str">
        <f>[1]All!F685</f>
        <v>طقم صلب تايوان</v>
      </c>
      <c r="C680" s="69" t="str">
        <f>[1]All!G685</f>
        <v xml:space="preserve">عام </v>
      </c>
      <c r="D680" s="70">
        <f>[1]All!H685</f>
        <v>50</v>
      </c>
    </row>
    <row r="681" spans="1:4" x14ac:dyDescent="0.2">
      <c r="A681" s="76" t="str">
        <f>[1]All!E686</f>
        <v>2995</v>
      </c>
      <c r="B681" s="69" t="str">
        <f>[1]All!F686</f>
        <v>جالون معجون لاتكس سايبس 5ك</v>
      </c>
      <c r="C681" s="69" t="str">
        <f>[1]All!G686</f>
        <v>سايبس</v>
      </c>
      <c r="D681" s="70">
        <f>[1]All!H686</f>
        <v>49</v>
      </c>
    </row>
    <row r="682" spans="1:4" x14ac:dyDescent="0.2">
      <c r="A682" s="76" t="str">
        <f>[1]All!E687</f>
        <v>1469</v>
      </c>
      <c r="B682" s="69" t="str">
        <f>[1]All!F687</f>
        <v>كرتونه سيلر نترو سكيب*ك</v>
      </c>
      <c r="C682" s="69" t="str">
        <f>[1]All!G687</f>
        <v>إسكيب</v>
      </c>
      <c r="D682" s="70">
        <f>[1]All!H687</f>
        <v>315</v>
      </c>
    </row>
    <row r="683" spans="1:4" x14ac:dyDescent="0.2">
      <c r="A683" s="76" t="str">
        <f>[1]All!E688</f>
        <v>2423</v>
      </c>
      <c r="B683" s="69" t="str">
        <f>[1]All!F688</f>
        <v>كيلو ادبوند لاتكس سكيب</v>
      </c>
      <c r="C683" s="69" t="str">
        <f>[1]All!G688</f>
        <v>إسكيب</v>
      </c>
      <c r="D683" s="70">
        <f>[1]All!H688</f>
        <v>60</v>
      </c>
    </row>
    <row r="684" spans="1:4" x14ac:dyDescent="0.2">
      <c r="A684" s="76" t="str">
        <f>[1]All!E689</f>
        <v>2998</v>
      </c>
      <c r="B684" s="69" t="str">
        <f>[1]All!F689</f>
        <v>جالون ناشونال فرن 121 NCR</v>
      </c>
      <c r="C684" s="69" t="str">
        <f>[1]All!G689</f>
        <v>ناشونال</v>
      </c>
      <c r="D684" s="70">
        <f>[1]All!H689</f>
        <v>418.14060000000001</v>
      </c>
    </row>
    <row r="685" spans="1:4" x14ac:dyDescent="0.2">
      <c r="A685" s="76" t="str">
        <f>[1]All!E690</f>
        <v>2999</v>
      </c>
      <c r="B685" s="69" t="str">
        <f>[1]All!F690</f>
        <v>جالون ناشونال فرن 107 NCR</v>
      </c>
      <c r="C685" s="69" t="str">
        <f>[1]All!G690</f>
        <v>ناشونال</v>
      </c>
      <c r="D685" s="70">
        <f>[1]All!H690</f>
        <v>418.14060000000001</v>
      </c>
    </row>
    <row r="686" spans="1:4" x14ac:dyDescent="0.2">
      <c r="A686" s="76" t="str">
        <f>[1]All!E691</f>
        <v>300</v>
      </c>
      <c r="B686" s="69" t="str">
        <f>[1]All!F691</f>
        <v>كرتونه المانيه لامع *ك  احمر غامق788</v>
      </c>
      <c r="C686" s="69" t="str">
        <f>[1]All!G691</f>
        <v>الألمانية GLC</v>
      </c>
      <c r="D686" s="70">
        <f>[1]All!H691</f>
        <v>264.08</v>
      </c>
    </row>
    <row r="687" spans="1:4" x14ac:dyDescent="0.2">
      <c r="A687" s="76" t="str">
        <f>[1]All!E692</f>
        <v>3000</v>
      </c>
      <c r="B687" s="69" t="str">
        <f>[1]All!F692</f>
        <v>جالون ناشونال فرن 109 NCR</v>
      </c>
      <c r="C687" s="69" t="str">
        <f>[1]All!G692</f>
        <v>ناشونال</v>
      </c>
      <c r="D687" s="70">
        <f>[1]All!H692</f>
        <v>418.14060000000001</v>
      </c>
    </row>
    <row r="688" spans="1:4" x14ac:dyDescent="0.2">
      <c r="A688" s="76" t="str">
        <f>[1]All!E693</f>
        <v>3001</v>
      </c>
      <c r="B688" s="69" t="str">
        <f>[1]All!F693</f>
        <v>جالون ناشونال فرن اخضر 111 NCR</v>
      </c>
      <c r="C688" s="69" t="str">
        <f>[1]All!G693</f>
        <v>ناشونال</v>
      </c>
      <c r="D688" s="70">
        <f>[1]All!H693</f>
        <v>418.14060000000001</v>
      </c>
    </row>
    <row r="689" spans="1:4" x14ac:dyDescent="0.2">
      <c r="A689" s="76" t="str">
        <f>[1]All!E694</f>
        <v>3002</v>
      </c>
      <c r="B689" s="69" t="str">
        <f>[1]All!F694</f>
        <v>جالون ناشونال فرن 110 NCR</v>
      </c>
      <c r="C689" s="69" t="str">
        <f>[1]All!G694</f>
        <v>ناشونال</v>
      </c>
      <c r="D689" s="70">
        <f>[1]All!H694</f>
        <v>418.14060000000001</v>
      </c>
    </row>
    <row r="690" spans="1:4" x14ac:dyDescent="0.2">
      <c r="A690" s="76" t="str">
        <f>[1]All!E695</f>
        <v>3003</v>
      </c>
      <c r="B690" s="69" t="str">
        <f>[1]All!F695</f>
        <v>جالون ناشونال فرن 8004 NCR</v>
      </c>
      <c r="C690" s="69" t="str">
        <f>[1]All!G695</f>
        <v>ناشونال</v>
      </c>
      <c r="D690" s="70">
        <f>[1]All!H695</f>
        <v>418.14060000000001</v>
      </c>
    </row>
    <row r="691" spans="1:4" x14ac:dyDescent="0.2">
      <c r="A691" s="76" t="str">
        <f>[1]All!E696</f>
        <v>3004</v>
      </c>
      <c r="B691" s="69" t="str">
        <f>[1]All!F696</f>
        <v>جالون ناشونال فرن ازرق 108 NCR</v>
      </c>
      <c r="C691" s="69" t="str">
        <f>[1]All!G696</f>
        <v>ناشونال</v>
      </c>
      <c r="D691" s="70">
        <f>[1]All!H696</f>
        <v>418.14060000000001</v>
      </c>
    </row>
    <row r="692" spans="1:4" x14ac:dyDescent="0.2">
      <c r="A692" s="76" t="str">
        <f>[1]All!E697</f>
        <v>3005</v>
      </c>
      <c r="B692" s="69" t="str">
        <f>[1]All!F697</f>
        <v>جالون ناشونال فرن 106 NCR</v>
      </c>
      <c r="C692" s="69" t="str">
        <f>[1]All!G697</f>
        <v>ناشونال</v>
      </c>
      <c r="D692" s="70">
        <f>[1]All!H697</f>
        <v>418.14060000000001</v>
      </c>
    </row>
    <row r="693" spans="1:4" x14ac:dyDescent="0.2">
      <c r="A693" s="76" t="str">
        <f>[1]All!E698</f>
        <v>3006</v>
      </c>
      <c r="B693" s="69" t="str">
        <f>[1]All!F698</f>
        <v>جالون ناشونال فرن 114 NCR</v>
      </c>
      <c r="C693" s="69" t="str">
        <f>[1]All!G698</f>
        <v>ناشونال</v>
      </c>
      <c r="D693" s="70">
        <f>[1]All!H698</f>
        <v>418.14060000000001</v>
      </c>
    </row>
    <row r="694" spans="1:4" x14ac:dyDescent="0.2">
      <c r="A694" s="76" t="str">
        <f>[1]All!E699</f>
        <v>3007</v>
      </c>
      <c r="B694" s="69" t="str">
        <f>[1]All!F699</f>
        <v xml:space="preserve">جالون فرن كابسي p132 </v>
      </c>
      <c r="C694" s="69" t="str">
        <f>[1]All!G699</f>
        <v>كابسي</v>
      </c>
      <c r="D694" s="70">
        <f>[1]All!H699</f>
        <v>438.16140000000001</v>
      </c>
    </row>
    <row r="695" spans="1:4" x14ac:dyDescent="0.2">
      <c r="A695" s="76" t="str">
        <f>[1]All!E700</f>
        <v>3008</v>
      </c>
      <c r="B695" s="69" t="str">
        <f>[1]All!F700</f>
        <v>كرتونه معجون لاتكس سايبس ×ك</v>
      </c>
      <c r="C695" s="69" t="str">
        <f>[1]All!G700</f>
        <v>سايبس</v>
      </c>
      <c r="D695" s="70">
        <f>[1]All!H700</f>
        <v>85</v>
      </c>
    </row>
    <row r="696" spans="1:4" x14ac:dyDescent="0.2">
      <c r="A696" s="76" t="str">
        <f>[1]All!E701</f>
        <v>3009</v>
      </c>
      <c r="B696" s="69" t="str">
        <f>[1]All!F701</f>
        <v>كالون الاهرام كمبيوتر</v>
      </c>
      <c r="C696" s="69" t="str">
        <f>[1]All!G701</f>
        <v xml:space="preserve">عام </v>
      </c>
      <c r="D696" s="70">
        <f>[1]All!H701</f>
        <v>195</v>
      </c>
    </row>
    <row r="697" spans="1:4" x14ac:dyDescent="0.2">
      <c r="A697" s="76" t="str">
        <f>[1]All!E702</f>
        <v>301</v>
      </c>
      <c r="B697" s="69" t="str">
        <f>[1]All!F702</f>
        <v>كرتونه المانيه لامع *ك نبيتي 790</v>
      </c>
      <c r="C697" s="69" t="str">
        <f>[1]All!G702</f>
        <v>الألمانية GLC</v>
      </c>
      <c r="D697" s="70">
        <f>[1]All!H702</f>
        <v>264.08</v>
      </c>
    </row>
    <row r="698" spans="1:4" x14ac:dyDescent="0.2">
      <c r="A698" s="76" t="str">
        <f>[1]All!E703</f>
        <v>3010</v>
      </c>
      <c r="B698" s="69" t="str">
        <f>[1]All!F703</f>
        <v>كيلو فرن جاهز ساده كابسي اسود 1000</v>
      </c>
      <c r="C698" s="69" t="str">
        <f>[1]All!G703</f>
        <v>كابسي</v>
      </c>
      <c r="D698" s="70">
        <f>[1]All!H703</f>
        <v>203.91839999999999</v>
      </c>
    </row>
    <row r="699" spans="1:4" x14ac:dyDescent="0.2">
      <c r="A699" s="76" t="str">
        <f>[1]All!E704</f>
        <v>3011</v>
      </c>
      <c r="B699" s="69" t="str">
        <f>[1]All!F704</f>
        <v>روله السويديه 3×1 10سم</v>
      </c>
      <c r="C699" s="69" t="str">
        <f>[1]All!G704</f>
        <v xml:space="preserve">عام </v>
      </c>
      <c r="D699" s="70">
        <f>[1]All!H704</f>
        <v>17</v>
      </c>
    </row>
    <row r="700" spans="1:4" x14ac:dyDescent="0.2">
      <c r="A700" s="76" t="str">
        <f>[1]All!E705</f>
        <v>3012</v>
      </c>
      <c r="B700" s="69" t="str">
        <f>[1]All!F705</f>
        <v>كيلو بودره كسر الماظ ازرق</v>
      </c>
      <c r="C700" s="69" t="str">
        <f>[1]All!G705</f>
        <v xml:space="preserve">عام </v>
      </c>
      <c r="D700" s="70">
        <f>[1]All!H705</f>
        <v>68</v>
      </c>
    </row>
    <row r="701" spans="1:4" x14ac:dyDescent="0.2">
      <c r="A701" s="76" t="str">
        <f>[1]All!E706</f>
        <v>3013</v>
      </c>
      <c r="B701" s="69" t="str">
        <f>[1]All!F706</f>
        <v>كرتونه غراء بنتا ايكو اكياس *10كيس</v>
      </c>
      <c r="C701" s="69" t="str">
        <f>[1]All!G706</f>
        <v>بنتا</v>
      </c>
      <c r="D701" s="70">
        <f>[1]All!H706</f>
        <v>310</v>
      </c>
    </row>
    <row r="702" spans="1:4" x14ac:dyDescent="0.2">
      <c r="A702" s="76" t="str">
        <f>[1]All!E707</f>
        <v>3014</v>
      </c>
      <c r="B702" s="69" t="str">
        <f>[1]All!F707</f>
        <v>كيلو فرن جاهز ساده كابسي احمر 120</v>
      </c>
      <c r="C702" s="69" t="str">
        <f>[1]All!G707</f>
        <v>كابسي</v>
      </c>
      <c r="D702" s="70">
        <f>[1]All!H707</f>
        <v>203.91839999999999</v>
      </c>
    </row>
    <row r="703" spans="1:4" x14ac:dyDescent="0.2">
      <c r="A703" s="76" t="str">
        <f>[1]All!E708</f>
        <v>3015</v>
      </c>
      <c r="B703" s="69" t="str">
        <f>[1]All!F708</f>
        <v>كيلو فرن جاهز ساده كابسي نبيتي 1406</v>
      </c>
      <c r="C703" s="69" t="str">
        <f>[1]All!G708</f>
        <v>كابسي</v>
      </c>
      <c r="D703" s="70">
        <f>[1]All!H708</f>
        <v>203.91839999999999</v>
      </c>
    </row>
    <row r="704" spans="1:4" x14ac:dyDescent="0.2">
      <c r="A704" s="76" t="str">
        <f>[1]All!E709</f>
        <v>3016</v>
      </c>
      <c r="B704" s="69" t="str">
        <f>[1]All!F709</f>
        <v>كيلو فرن ميتاليك كابسي 473</v>
      </c>
      <c r="C704" s="69" t="str">
        <f>[1]All!G709</f>
        <v>كابسي</v>
      </c>
      <c r="D704" s="70">
        <f>[1]All!H709</f>
        <v>181.9068</v>
      </c>
    </row>
    <row r="705" spans="1:4" x14ac:dyDescent="0.2">
      <c r="A705" s="76" t="str">
        <f>[1]All!E710</f>
        <v>3017</v>
      </c>
      <c r="B705" s="69" t="str">
        <f>[1]All!F710</f>
        <v>كيلو فرن ميتاليك كابسي 0100</v>
      </c>
      <c r="C705" s="69" t="str">
        <f>[1]All!G710</f>
        <v>كابسي</v>
      </c>
      <c r="D705" s="70">
        <f>[1]All!H710</f>
        <v>181.9068</v>
      </c>
    </row>
    <row r="706" spans="1:4" x14ac:dyDescent="0.2">
      <c r="A706" s="76" t="str">
        <f>[1]All!E711</f>
        <v>3018</v>
      </c>
      <c r="B706" s="69" t="str">
        <f>[1]All!F711</f>
        <v>كرتونه صبغه ادلر *1/4 ابيض</v>
      </c>
      <c r="C706" s="69" t="str">
        <f>[1]All!G711</f>
        <v xml:space="preserve">ماليزي </v>
      </c>
      <c r="D706" s="70">
        <f>[1]All!H711</f>
        <v>360</v>
      </c>
    </row>
    <row r="707" spans="1:4" x14ac:dyDescent="0.2">
      <c r="A707" s="76" t="str">
        <f>[1]All!E712</f>
        <v>3019</v>
      </c>
      <c r="B707" s="69" t="str">
        <f>[1]All!F712</f>
        <v>كرتونه صبغه ماليزي *1/4 ابيض</v>
      </c>
      <c r="C707" s="69" t="str">
        <f>[1]All!G712</f>
        <v xml:space="preserve">ماليزي </v>
      </c>
      <c r="D707" s="70">
        <f>[1]All!H712</f>
        <v>275</v>
      </c>
    </row>
    <row r="708" spans="1:4" x14ac:dyDescent="0.2">
      <c r="A708" s="76" t="str">
        <f>[1]All!E713</f>
        <v>302</v>
      </c>
      <c r="B708" s="69" t="str">
        <f>[1]All!F713</f>
        <v>كرتونه المانيه لامع *ك اخضر غامق760</v>
      </c>
      <c r="C708" s="69" t="str">
        <f>[1]All!G713</f>
        <v>الألمانية GLC</v>
      </c>
      <c r="D708" s="70">
        <f>[1]All!H713</f>
        <v>264.08</v>
      </c>
    </row>
    <row r="709" spans="1:4" x14ac:dyDescent="0.2">
      <c r="A709" s="76" t="str">
        <f>[1]All!E714</f>
        <v>3020</v>
      </c>
      <c r="B709" s="69" t="str">
        <f>[1]All!F714</f>
        <v>برميل تنر باور هورس 130كجم</v>
      </c>
      <c r="C709" s="69" t="str">
        <f>[1]All!G714</f>
        <v>العالميه</v>
      </c>
      <c r="D709" s="70">
        <f>[1]All!H714</f>
        <v>2900</v>
      </c>
    </row>
    <row r="710" spans="1:4" x14ac:dyDescent="0.2">
      <c r="A710" s="76" t="str">
        <f>[1]All!E715</f>
        <v>3021</v>
      </c>
      <c r="B710" s="69" t="str">
        <f>[1]All!F715</f>
        <v xml:space="preserve">فارغ برميل صاج 200 لتر </v>
      </c>
      <c r="C710" s="69" t="str">
        <f>[1]All!G715</f>
        <v>العالميه</v>
      </c>
      <c r="D710" s="70">
        <f>[1]All!H715</f>
        <v>200.1</v>
      </c>
    </row>
    <row r="711" spans="1:4" x14ac:dyDescent="0.2">
      <c r="A711" s="76" t="str">
        <f>[1]All!E716</f>
        <v>3022</v>
      </c>
      <c r="B711" s="69" t="str">
        <f>[1]All!F716</f>
        <v>جركن تنر باور هورس 14ك</v>
      </c>
      <c r="C711" s="69" t="str">
        <f>[1]All!G716</f>
        <v>العالميه</v>
      </c>
      <c r="D711" s="70">
        <f>[1]All!H716</f>
        <v>285</v>
      </c>
    </row>
    <row r="712" spans="1:4" x14ac:dyDescent="0.2">
      <c r="A712" s="76" t="str">
        <f>[1]All!E717</f>
        <v>3023</v>
      </c>
      <c r="B712" s="69" t="str">
        <f>[1]All!F717</f>
        <v>كرتونه تنر سبيد 2 زجاجة العالميه</v>
      </c>
      <c r="C712" s="69" t="str">
        <f>[1]All!G717</f>
        <v>العالميه</v>
      </c>
      <c r="D712" s="70">
        <f>[1]All!H717</f>
        <v>200</v>
      </c>
    </row>
    <row r="713" spans="1:4" x14ac:dyDescent="0.2">
      <c r="A713" s="76" t="str">
        <f>[1]All!E718</f>
        <v>3024</v>
      </c>
      <c r="B713" s="69" t="str">
        <f>[1]All!F718</f>
        <v>كيلو مجموعه المهندس اسود لامع</v>
      </c>
      <c r="C713" s="69" t="str">
        <f>[1]All!G718</f>
        <v>المهندس</v>
      </c>
      <c r="D713" s="70">
        <f>[1]All!H718</f>
        <v>115.91500000000001</v>
      </c>
    </row>
    <row r="714" spans="1:4" x14ac:dyDescent="0.2">
      <c r="A714" s="76" t="str">
        <f>[1]All!E719</f>
        <v>3025</v>
      </c>
      <c r="B714" s="69" t="str">
        <f>[1]All!F719</f>
        <v>كيلو مجموعه المهندس فضي خشن لامع</v>
      </c>
      <c r="C714" s="69" t="str">
        <f>[1]All!G719</f>
        <v>المهندس</v>
      </c>
      <c r="D714" s="70">
        <f>[1]All!H719</f>
        <v>115.91500000000001</v>
      </c>
    </row>
    <row r="715" spans="1:4" x14ac:dyDescent="0.2">
      <c r="A715" s="76" t="str">
        <f>[1]All!E720</f>
        <v>3026</v>
      </c>
      <c r="B715" s="69" t="str">
        <f>[1]All!F720</f>
        <v>كرتونه فيلر سريع ناشونال اخضر *ك</v>
      </c>
      <c r="C715" s="69" t="str">
        <f>[1]All!G720</f>
        <v>ناشونال</v>
      </c>
      <c r="D715" s="70">
        <f>[1]All!H720</f>
        <v>357.9</v>
      </c>
    </row>
    <row r="716" spans="1:4" x14ac:dyDescent="0.2">
      <c r="A716" s="76" t="str">
        <f>[1]All!E721</f>
        <v>3027</v>
      </c>
      <c r="B716" s="69" t="str">
        <f>[1]All!F721</f>
        <v>شيكاره كيمازيت</v>
      </c>
      <c r="C716" s="69" t="str">
        <f>[1]All!G721</f>
        <v xml:space="preserve">عام </v>
      </c>
      <c r="D716" s="70">
        <f>[1]All!H721</f>
        <v>120</v>
      </c>
    </row>
    <row r="717" spans="1:4" x14ac:dyDescent="0.2">
      <c r="A717" s="76" t="str">
        <f>[1]All!E722</f>
        <v>3028</v>
      </c>
      <c r="B717" s="69" t="str">
        <f>[1]All!F722</f>
        <v xml:space="preserve">جالون فرن نيومكس ناشونال 685 </v>
      </c>
      <c r="C717" s="69" t="str">
        <f>[1]All!G722</f>
        <v>ناشونال</v>
      </c>
      <c r="D717" s="70">
        <f>[1]All!H722</f>
        <v>529</v>
      </c>
    </row>
    <row r="718" spans="1:4" x14ac:dyDescent="0.2">
      <c r="A718" s="76" t="str">
        <f>[1]All!E723</f>
        <v>3029</v>
      </c>
      <c r="B718" s="69" t="str">
        <f>[1]All!F723</f>
        <v>جالون فرن نيومكس ناشونال 795</v>
      </c>
      <c r="C718" s="69" t="str">
        <f>[1]All!G723</f>
        <v>ناشونال</v>
      </c>
      <c r="D718" s="70">
        <f>[1]All!H723</f>
        <v>529</v>
      </c>
    </row>
    <row r="719" spans="1:4" x14ac:dyDescent="0.2">
      <c r="A719" s="76" t="str">
        <f>[1]All!E724</f>
        <v>303</v>
      </c>
      <c r="B719" s="69" t="str">
        <f>[1]All!F724</f>
        <v>كرتونه المانيه لامع *ك بني709</v>
      </c>
      <c r="C719" s="69" t="str">
        <f>[1]All!G724</f>
        <v>الألمانية GLC</v>
      </c>
      <c r="D719" s="70">
        <f>[1]All!H724</f>
        <v>264.08</v>
      </c>
    </row>
    <row r="720" spans="1:4" x14ac:dyDescent="0.2">
      <c r="A720" s="76" t="str">
        <f>[1]All!E725</f>
        <v>3030</v>
      </c>
      <c r="B720" s="69" t="str">
        <f>[1]All!F725</f>
        <v>جالون فرن نيومكس ناشونال 765</v>
      </c>
      <c r="C720" s="69" t="str">
        <f>[1]All!G725</f>
        <v>ناشونال</v>
      </c>
      <c r="D720" s="70">
        <f>[1]All!H725</f>
        <v>529</v>
      </c>
    </row>
    <row r="721" spans="1:4" x14ac:dyDescent="0.2">
      <c r="A721" s="76" t="str">
        <f>[1]All!E726</f>
        <v>3031</v>
      </c>
      <c r="B721" s="69" t="str">
        <f>[1]All!F726</f>
        <v>جالون فرن ناشونال 123 ncr</v>
      </c>
      <c r="C721" s="69" t="str">
        <f>[1]All!G726</f>
        <v>ناشونال</v>
      </c>
      <c r="D721" s="70">
        <f>[1]All!H726</f>
        <v>418.14060000000001</v>
      </c>
    </row>
    <row r="722" spans="1:4" x14ac:dyDescent="0.2">
      <c r="A722" s="76" t="str">
        <f>[1]All!E727</f>
        <v>3032</v>
      </c>
      <c r="B722" s="69" t="str">
        <f>[1]All!F727</f>
        <v>جالون فرن فضي نيو مكس 200</v>
      </c>
      <c r="C722" s="69" t="str">
        <f>[1]All!G727</f>
        <v>ناشونال</v>
      </c>
      <c r="D722" s="70">
        <f>[1]All!H727</f>
        <v>499.8</v>
      </c>
    </row>
    <row r="723" spans="1:4" x14ac:dyDescent="0.2">
      <c r="A723" s="76" t="str">
        <f>[1]All!E728</f>
        <v>3033</v>
      </c>
      <c r="B723" s="69" t="str">
        <f>[1]All!F728</f>
        <v>كيلو عازل بوليستر</v>
      </c>
      <c r="C723" s="69" t="str">
        <f>[1]All!G728</f>
        <v xml:space="preserve">عام </v>
      </c>
      <c r="D723" s="70">
        <f>[1]All!H728</f>
        <v>109.75</v>
      </c>
    </row>
    <row r="724" spans="1:4" x14ac:dyDescent="0.2">
      <c r="A724" s="76" t="str">
        <f>[1]All!E729</f>
        <v>3034</v>
      </c>
      <c r="B724" s="69" t="str">
        <f>[1]All!F729</f>
        <v>جالون لاكيه اورينتو ستايل ابيض صغير اورينت</v>
      </c>
      <c r="C724" s="69" t="str">
        <f>[1]All!G729</f>
        <v>أورينت</v>
      </c>
      <c r="D724" s="70">
        <f>[1]All!H729</f>
        <v>121.1</v>
      </c>
    </row>
    <row r="725" spans="1:4" x14ac:dyDescent="0.2">
      <c r="A725" s="76" t="str">
        <f>[1]All!E730</f>
        <v>3039</v>
      </c>
      <c r="B725" s="69" t="str">
        <f>[1]All!F730</f>
        <v>كرتونه دهبي تريكس معدني ×1/4 mci</v>
      </c>
      <c r="C725" s="69" t="str">
        <f>[1]All!G730</f>
        <v>MCI</v>
      </c>
      <c r="D725" s="70">
        <f>[1]All!H730</f>
        <v>426.95280000000002</v>
      </c>
    </row>
    <row r="726" spans="1:4" x14ac:dyDescent="0.2">
      <c r="A726" s="76" t="str">
        <f>[1]All!E731</f>
        <v>304</v>
      </c>
      <c r="B726" s="69" t="str">
        <f>[1]All!F731</f>
        <v>كرتونه المانيه لامع *ك نبيتى فاتح761</v>
      </c>
      <c r="C726" s="69" t="str">
        <f>[1]All!G731</f>
        <v>الألمانية GLC</v>
      </c>
      <c r="D726" s="70">
        <f>[1]All!H731</f>
        <v>264.08</v>
      </c>
    </row>
    <row r="727" spans="1:4" x14ac:dyDescent="0.2">
      <c r="A727" s="76" t="str">
        <f>[1]All!E732</f>
        <v>3040</v>
      </c>
      <c r="B727" s="69" t="str">
        <f>[1]All!F732</f>
        <v>جالون كابسي لاتيكو مط ابيض صغير</v>
      </c>
      <c r="C727" s="69" t="str">
        <f>[1]All!G732</f>
        <v>كابسي</v>
      </c>
      <c r="D727" s="70">
        <f>[1]All!H732</f>
        <v>106.14</v>
      </c>
    </row>
    <row r="728" spans="1:4" x14ac:dyDescent="0.2">
      <c r="A728" s="76" t="str">
        <f>[1]All!E733</f>
        <v>3041</v>
      </c>
      <c r="B728" s="69" t="str">
        <f>[1]All!F733</f>
        <v>شيكاره معجون خارجي 200 ×15ك بنتا</v>
      </c>
      <c r="C728" s="69" t="str">
        <f>[1]All!G733</f>
        <v>بنتا</v>
      </c>
      <c r="D728" s="70">
        <f>[1]All!H733</f>
        <v>138</v>
      </c>
    </row>
    <row r="729" spans="1:4" x14ac:dyDescent="0.2">
      <c r="A729" s="76" t="str">
        <f>[1]All!E734</f>
        <v>3042</v>
      </c>
      <c r="B729" s="69" t="str">
        <f>[1]All!F734</f>
        <v>جالون بلاستيك مط 333 بنتا</v>
      </c>
      <c r="C729" s="69" t="str">
        <f>[1]All!G734</f>
        <v>بنتا</v>
      </c>
      <c r="D729" s="70">
        <f>[1]All!H734</f>
        <v>65</v>
      </c>
    </row>
    <row r="730" spans="1:4" x14ac:dyDescent="0.2">
      <c r="A730" s="76" t="str">
        <f>[1]All!E735</f>
        <v>3043</v>
      </c>
      <c r="B730" s="69" t="str">
        <f>[1]All!F735</f>
        <v>بستله بلاستيك مط 333 ×19ك بنتا</v>
      </c>
      <c r="C730" s="69" t="str">
        <f>[1]All!G735</f>
        <v>بنتا</v>
      </c>
      <c r="D730" s="70">
        <f>[1]All!H735</f>
        <v>275</v>
      </c>
    </row>
    <row r="731" spans="1:4" x14ac:dyDescent="0.2">
      <c r="A731" s="76" t="str">
        <f>[1]All!E736</f>
        <v>3044</v>
      </c>
      <c r="B731" s="69" t="str">
        <f>[1]All!F736</f>
        <v xml:space="preserve">بستله بلاستيك مط 333 ×14ك بنتا </v>
      </c>
      <c r="C731" s="69" t="str">
        <f>[1]All!G736</f>
        <v>بنتا</v>
      </c>
      <c r="D731" s="70">
        <f>[1]All!H736</f>
        <v>205</v>
      </c>
    </row>
    <row r="732" spans="1:4" x14ac:dyDescent="0.2">
      <c r="A732" s="76" t="str">
        <f>[1]All!E737</f>
        <v>3045</v>
      </c>
      <c r="B732" s="69" t="str">
        <f>[1]All!F737</f>
        <v>بستله بلاستيك مط خارجي 222 ×13ك بنتا</v>
      </c>
      <c r="C732" s="69" t="str">
        <f>[1]All!G737</f>
        <v>بنتا</v>
      </c>
      <c r="D732" s="70">
        <f>[1]All!H737</f>
        <v>398</v>
      </c>
    </row>
    <row r="733" spans="1:4" x14ac:dyDescent="0.2">
      <c r="A733" s="76" t="str">
        <f>[1]All!E738</f>
        <v>3046</v>
      </c>
      <c r="B733" s="69" t="str">
        <f>[1]All!F738</f>
        <v>1/2كيلو اسود كريستال لارما</v>
      </c>
      <c r="C733" s="69" t="str">
        <f>[1]All!G738</f>
        <v xml:space="preserve">عام </v>
      </c>
      <c r="D733" s="70">
        <f>[1]All!H738</f>
        <v>30</v>
      </c>
    </row>
    <row r="734" spans="1:4" x14ac:dyDescent="0.2">
      <c r="A734" s="76" t="str">
        <f>[1]All!E739</f>
        <v>3047</v>
      </c>
      <c r="B734" s="69" t="str">
        <f>[1]All!F739</f>
        <v>كيلو احمر كريستال لارما</v>
      </c>
      <c r="C734" s="69" t="str">
        <f>[1]All!G739</f>
        <v xml:space="preserve">عام </v>
      </c>
      <c r="D734" s="70">
        <f>[1]All!H739</f>
        <v>60</v>
      </c>
    </row>
    <row r="735" spans="1:4" x14ac:dyDescent="0.2">
      <c r="A735" s="76" t="str">
        <f>[1]All!E740</f>
        <v>3048</v>
      </c>
      <c r="B735" s="69" t="str">
        <f>[1]All!F740</f>
        <v>لفة جرايد الوان</v>
      </c>
      <c r="C735" s="69" t="str">
        <f>[1]All!G740</f>
        <v xml:space="preserve">عام </v>
      </c>
      <c r="D735" s="70">
        <f>[1]All!H740</f>
        <v>140</v>
      </c>
    </row>
    <row r="736" spans="1:4" x14ac:dyDescent="0.2">
      <c r="A736" s="76" t="str">
        <f>[1]All!E741</f>
        <v>3049</v>
      </c>
      <c r="B736" s="69" t="str">
        <f>[1]All!F741</f>
        <v>بستله برايمر بريمو لاك ايجل رصاصي 20ك</v>
      </c>
      <c r="C736" s="69" t="str">
        <f>[1]All!G741</f>
        <v>إيجل</v>
      </c>
      <c r="D736" s="70">
        <f>[1]All!H741</f>
        <v>525</v>
      </c>
    </row>
    <row r="737" spans="1:4" x14ac:dyDescent="0.2">
      <c r="A737" s="76" t="str">
        <f>[1]All!E742</f>
        <v>305</v>
      </c>
      <c r="B737" s="69" t="str">
        <f>[1]All!F742</f>
        <v>كرتونه المانيه لامع *ك اخضر غامق711</v>
      </c>
      <c r="C737" s="69" t="str">
        <f>[1]All!G742</f>
        <v>الألمانية GLC</v>
      </c>
      <c r="D737" s="70">
        <f>[1]All!H742</f>
        <v>264.08</v>
      </c>
    </row>
    <row r="738" spans="1:4" x14ac:dyDescent="0.2">
      <c r="A738" s="76" t="str">
        <f>[1]All!E743</f>
        <v>3050</v>
      </c>
      <c r="B738" s="69" t="str">
        <f>[1]All!F743</f>
        <v>جالون دوكو المهندس QM ابيض مط 1019</v>
      </c>
      <c r="C738" s="69" t="str">
        <f>[1]All!G743</f>
        <v>المهندس</v>
      </c>
      <c r="D738" s="70">
        <f>[1]All!H743</f>
        <v>233.5275</v>
      </c>
    </row>
    <row r="739" spans="1:4" x14ac:dyDescent="0.2">
      <c r="A739" s="76" t="str">
        <f>[1]All!E744</f>
        <v>3051</v>
      </c>
      <c r="B739" s="69" t="str">
        <f>[1]All!F744</f>
        <v xml:space="preserve">بستله دوكو شامبين المهندس 15ك </v>
      </c>
      <c r="C739" s="69" t="str">
        <f>[1]All!G744</f>
        <v>المهندس</v>
      </c>
      <c r="D739" s="70">
        <f>[1]All!H744</f>
        <v>697.5</v>
      </c>
    </row>
    <row r="740" spans="1:4" x14ac:dyDescent="0.2">
      <c r="A740" s="76" t="str">
        <f>[1]All!E745</f>
        <v>3052</v>
      </c>
      <c r="B740" s="69" t="str">
        <f>[1]All!F745</f>
        <v>بستله دوكو المهندس ابيض 25ك GB  7001</v>
      </c>
      <c r="C740" s="69" t="str">
        <f>[1]All!G745</f>
        <v>المهندس</v>
      </c>
      <c r="D740" s="70">
        <f>[1]All!H745</f>
        <v>1380.31</v>
      </c>
    </row>
    <row r="741" spans="1:4" x14ac:dyDescent="0.2">
      <c r="A741" s="76" t="str">
        <f>[1]All!E746</f>
        <v>3053</v>
      </c>
      <c r="B741" s="69" t="str">
        <f>[1]All!F746</f>
        <v>1/2 لتر ورنيش سينيه</v>
      </c>
      <c r="C741" s="69" t="str">
        <f>[1]All!G746</f>
        <v xml:space="preserve">عام </v>
      </c>
      <c r="D741" s="70">
        <f>[1]All!H746</f>
        <v>90</v>
      </c>
    </row>
    <row r="742" spans="1:4" x14ac:dyDescent="0.2">
      <c r="A742" s="76" t="str">
        <f>[1]All!E747</f>
        <v>3054</v>
      </c>
      <c r="B742" s="69" t="str">
        <f>[1]All!F747</f>
        <v>لتر ورنيش سينيه</v>
      </c>
      <c r="C742" s="69" t="str">
        <f>[1]All!G747</f>
        <v xml:space="preserve">عام </v>
      </c>
      <c r="D742" s="70">
        <f>[1]All!H747</f>
        <v>180</v>
      </c>
    </row>
    <row r="743" spans="1:4" x14ac:dyDescent="0.2">
      <c r="A743" s="76" t="str">
        <f>[1]All!E748</f>
        <v>3055</v>
      </c>
      <c r="B743" s="69" t="str">
        <f>[1]All!F748</f>
        <v>جالون مط ابيض دوبل يونايتد</v>
      </c>
      <c r="C743" s="69" t="str">
        <f>[1]All!G748</f>
        <v>يونايتد</v>
      </c>
      <c r="D743" s="70">
        <f>[1]All!H748</f>
        <v>175</v>
      </c>
    </row>
    <row r="744" spans="1:4" x14ac:dyDescent="0.2">
      <c r="A744" s="76" t="str">
        <f>[1]All!E749</f>
        <v>3056</v>
      </c>
      <c r="B744" s="69" t="str">
        <f>[1]All!F749</f>
        <v>1/2 لتر مصلب فرن ناشونال L20</v>
      </c>
      <c r="C744" s="69" t="str">
        <f>[1]All!G749</f>
        <v>ناشونال</v>
      </c>
      <c r="D744" s="70">
        <f>[1]All!H749</f>
        <v>91.77</v>
      </c>
    </row>
    <row r="745" spans="1:4" x14ac:dyDescent="0.2">
      <c r="A745" s="76" t="str">
        <f>[1]All!E750</f>
        <v>3057</v>
      </c>
      <c r="B745" s="69" t="str">
        <f>[1]All!F750</f>
        <v>جالون فرن ناشونال 117 NCR</v>
      </c>
      <c r="C745" s="69" t="str">
        <f>[1]All!G750</f>
        <v>ناشونال</v>
      </c>
      <c r="D745" s="70">
        <f>[1]All!H750</f>
        <v>418.14060000000001</v>
      </c>
    </row>
    <row r="746" spans="1:4" x14ac:dyDescent="0.2">
      <c r="A746" s="76" t="str">
        <f>[1]All!E751</f>
        <v>3058</v>
      </c>
      <c r="B746" s="69" t="str">
        <f>[1]All!F751</f>
        <v>جالون استوك ناشونال توب بلاس 2.8 ك</v>
      </c>
      <c r="C746" s="69" t="str">
        <f>[1]All!G751</f>
        <v>ناشونال</v>
      </c>
      <c r="D746" s="70">
        <f>[1]All!H751</f>
        <v>115.36799999999999</v>
      </c>
    </row>
    <row r="747" spans="1:4" x14ac:dyDescent="0.2">
      <c r="A747" s="76" t="str">
        <f>[1]All!E752</f>
        <v>3059</v>
      </c>
      <c r="B747" s="69" t="str">
        <f>[1]All!F752</f>
        <v>شيكاره معجون نيو باتي داخلي ناشونال 15ك</v>
      </c>
      <c r="C747" s="69" t="str">
        <f>[1]All!G752</f>
        <v>ناشونال</v>
      </c>
      <c r="D747" s="70">
        <f>[1]All!H752</f>
        <v>78</v>
      </c>
    </row>
    <row r="748" spans="1:4" x14ac:dyDescent="0.2">
      <c r="A748" s="76" t="str">
        <f>[1]All!E753</f>
        <v>306</v>
      </c>
      <c r="B748" s="69" t="str">
        <f>[1]All!F753</f>
        <v>كرتونه المانيه لامع *ك عسلي فاتح706</v>
      </c>
      <c r="C748" s="69" t="str">
        <f>[1]All!G753</f>
        <v>الألمانية GLC</v>
      </c>
      <c r="D748" s="70">
        <f>[1]All!H753</f>
        <v>264.08</v>
      </c>
    </row>
    <row r="749" spans="1:4" x14ac:dyDescent="0.2">
      <c r="A749" s="76" t="str">
        <f>[1]All!E754</f>
        <v>3062</v>
      </c>
      <c r="B749" s="69" t="str">
        <f>[1]All!F754</f>
        <v>بيور كلر 202</v>
      </c>
      <c r="C749" s="69" t="str">
        <f>[1]All!G754</f>
        <v>بيور</v>
      </c>
      <c r="D749" s="70">
        <f>[1]All!H754</f>
        <v>225</v>
      </c>
    </row>
    <row r="750" spans="1:4" x14ac:dyDescent="0.2">
      <c r="A750" s="76" t="str">
        <f>[1]All!E755</f>
        <v>3063</v>
      </c>
      <c r="B750" s="69" t="str">
        <f>[1]All!F755</f>
        <v>بيور كلر 203سيمون</v>
      </c>
      <c r="C750" s="69" t="str">
        <f>[1]All!G755</f>
        <v>بيور</v>
      </c>
      <c r="D750" s="70">
        <f>[1]All!H755</f>
        <v>225</v>
      </c>
    </row>
    <row r="751" spans="1:4" x14ac:dyDescent="0.2">
      <c r="A751" s="76" t="str">
        <f>[1]All!E756</f>
        <v>3064</v>
      </c>
      <c r="B751" s="69" t="str">
        <f>[1]All!F756</f>
        <v>بيور كلر 204سيمون</v>
      </c>
      <c r="C751" s="69" t="str">
        <f>[1]All!G756</f>
        <v>بيور</v>
      </c>
      <c r="D751" s="70">
        <f>[1]All!H756</f>
        <v>225</v>
      </c>
    </row>
    <row r="752" spans="1:4" x14ac:dyDescent="0.2">
      <c r="A752" s="76" t="str">
        <f>[1]All!E757</f>
        <v>3065</v>
      </c>
      <c r="B752" s="69" t="str">
        <f>[1]All!F757</f>
        <v>بيور كلر 205 سيمون</v>
      </c>
      <c r="C752" s="69" t="str">
        <f>[1]All!G757</f>
        <v>بيور</v>
      </c>
      <c r="D752" s="70">
        <f>[1]All!H757</f>
        <v>225</v>
      </c>
    </row>
    <row r="753" spans="1:4" x14ac:dyDescent="0.2">
      <c r="A753" s="76" t="str">
        <f>[1]All!E758</f>
        <v>3066</v>
      </c>
      <c r="B753" s="69" t="str">
        <f>[1]All!F758</f>
        <v xml:space="preserve">بيور كلر 206 </v>
      </c>
      <c r="C753" s="69" t="str">
        <f>[1]All!G758</f>
        <v>بيور</v>
      </c>
      <c r="D753" s="70">
        <f>[1]All!H758</f>
        <v>225</v>
      </c>
    </row>
    <row r="754" spans="1:4" x14ac:dyDescent="0.2">
      <c r="A754" s="76" t="str">
        <f>[1]All!E759</f>
        <v>3067</v>
      </c>
      <c r="B754" s="69" t="str">
        <f>[1]All!F759</f>
        <v>بيور كلر 207 احمر</v>
      </c>
      <c r="C754" s="69" t="str">
        <f>[1]All!G759</f>
        <v>بيور</v>
      </c>
      <c r="D754" s="70">
        <f>[1]All!H759</f>
        <v>225</v>
      </c>
    </row>
    <row r="755" spans="1:4" x14ac:dyDescent="0.2">
      <c r="A755" s="76" t="str">
        <f>[1]All!E760</f>
        <v>3068</v>
      </c>
      <c r="B755" s="69" t="str">
        <f>[1]All!F760</f>
        <v>كيلو فرن ميتاليك كابسي 641</v>
      </c>
      <c r="C755" s="69" t="str">
        <f>[1]All!G760</f>
        <v>كابسي</v>
      </c>
      <c r="D755" s="70">
        <f>[1]All!H760</f>
        <v>172.79820000000001</v>
      </c>
    </row>
    <row r="756" spans="1:4" x14ac:dyDescent="0.2">
      <c r="A756" s="76" t="str">
        <f>[1]All!E761</f>
        <v>3069</v>
      </c>
      <c r="B756" s="69" t="str">
        <f>[1]All!F761</f>
        <v xml:space="preserve">بيور كلر 209احمر نبيتي </v>
      </c>
      <c r="C756" s="69" t="str">
        <f>[1]All!G761</f>
        <v>بيور</v>
      </c>
      <c r="D756" s="70">
        <f>[1]All!H761</f>
        <v>225</v>
      </c>
    </row>
    <row r="757" spans="1:4" x14ac:dyDescent="0.2">
      <c r="A757" s="76" t="str">
        <f>[1]All!E762</f>
        <v>307</v>
      </c>
      <c r="B757" s="69" t="str">
        <f>[1]All!F762</f>
        <v>كرتونه المانيه لامع *ك عسلي708</v>
      </c>
      <c r="C757" s="69" t="str">
        <f>[1]All!G762</f>
        <v>الألمانية GLC</v>
      </c>
      <c r="D757" s="70">
        <f>[1]All!H762</f>
        <v>264.08</v>
      </c>
    </row>
    <row r="758" spans="1:4" x14ac:dyDescent="0.2">
      <c r="A758" s="76" t="str">
        <f>[1]All!E763</f>
        <v>3070</v>
      </c>
      <c r="B758" s="69" t="str">
        <f>[1]All!F763</f>
        <v>بيور كلر 210</v>
      </c>
      <c r="C758" s="69" t="str">
        <f>[1]All!G763</f>
        <v>بيور</v>
      </c>
      <c r="D758" s="70">
        <f>[1]All!H763</f>
        <v>225</v>
      </c>
    </row>
    <row r="759" spans="1:4" x14ac:dyDescent="0.2">
      <c r="A759" s="76" t="str">
        <f>[1]All!E764</f>
        <v>3071</v>
      </c>
      <c r="B759" s="69" t="str">
        <f>[1]All!F764</f>
        <v>بيور كلر 211</v>
      </c>
      <c r="C759" s="69" t="str">
        <f>[1]All!G764</f>
        <v>بيور</v>
      </c>
      <c r="D759" s="70">
        <f>[1]All!H764</f>
        <v>225</v>
      </c>
    </row>
    <row r="760" spans="1:4" x14ac:dyDescent="0.2">
      <c r="A760" s="76" t="str">
        <f>[1]All!E765</f>
        <v>3072</v>
      </c>
      <c r="B760" s="69" t="str">
        <f>[1]All!F765</f>
        <v>بيور كلر 212</v>
      </c>
      <c r="C760" s="69" t="str">
        <f>[1]All!G765</f>
        <v>بيور</v>
      </c>
      <c r="D760" s="70">
        <f>[1]All!H765</f>
        <v>225</v>
      </c>
    </row>
    <row r="761" spans="1:4" x14ac:dyDescent="0.2">
      <c r="A761" s="76" t="str">
        <f>[1]All!E766</f>
        <v>3073</v>
      </c>
      <c r="B761" s="69" t="str">
        <f>[1]All!F766</f>
        <v>بيور كلر 213 موف</v>
      </c>
      <c r="C761" s="69" t="str">
        <f>[1]All!G766</f>
        <v>بيور</v>
      </c>
      <c r="D761" s="70">
        <f>[1]All!H766</f>
        <v>225</v>
      </c>
    </row>
    <row r="762" spans="1:4" x14ac:dyDescent="0.2">
      <c r="A762" s="76" t="str">
        <f>[1]All!E767</f>
        <v>3074</v>
      </c>
      <c r="B762" s="69" t="str">
        <f>[1]All!F767</f>
        <v>بيور كلر 214 موف غامق</v>
      </c>
      <c r="C762" s="69" t="str">
        <f>[1]All!G767</f>
        <v>بيور</v>
      </c>
      <c r="D762" s="70">
        <f>[1]All!H767</f>
        <v>225</v>
      </c>
    </row>
    <row r="763" spans="1:4" x14ac:dyDescent="0.2">
      <c r="A763" s="76" t="str">
        <f>[1]All!E768</f>
        <v>3075</v>
      </c>
      <c r="B763" s="69" t="str">
        <f>[1]All!F768</f>
        <v>بيور كلر 215 ازرق</v>
      </c>
      <c r="C763" s="69" t="str">
        <f>[1]All!G768</f>
        <v>بيور</v>
      </c>
      <c r="D763" s="70">
        <f>[1]All!H768</f>
        <v>225</v>
      </c>
    </row>
    <row r="764" spans="1:4" x14ac:dyDescent="0.2">
      <c r="A764" s="76" t="str">
        <f>[1]All!E769</f>
        <v>3076</v>
      </c>
      <c r="B764" s="69" t="str">
        <f>[1]All!F769</f>
        <v xml:space="preserve">بيور كلر 216 ازرق </v>
      </c>
      <c r="C764" s="69" t="str">
        <f>[1]All!G769</f>
        <v>بيور</v>
      </c>
      <c r="D764" s="70">
        <f>[1]All!H769</f>
        <v>225</v>
      </c>
    </row>
    <row r="765" spans="1:4" x14ac:dyDescent="0.2">
      <c r="A765" s="76" t="str">
        <f>[1]All!E770</f>
        <v>3077</v>
      </c>
      <c r="B765" s="69" t="str">
        <f>[1]All!F770</f>
        <v>بيور كلر 217</v>
      </c>
      <c r="C765" s="69" t="str">
        <f>[1]All!G770</f>
        <v>بيور</v>
      </c>
      <c r="D765" s="70">
        <f>[1]All!H770</f>
        <v>225</v>
      </c>
    </row>
    <row r="766" spans="1:4" x14ac:dyDescent="0.2">
      <c r="A766" s="76" t="str">
        <f>[1]All!E771</f>
        <v>3078</v>
      </c>
      <c r="B766" s="69" t="str">
        <f>[1]All!F771</f>
        <v>بيور كلر 218</v>
      </c>
      <c r="C766" s="69" t="str">
        <f>[1]All!G771</f>
        <v>بيور</v>
      </c>
      <c r="D766" s="70">
        <f>[1]All!H771</f>
        <v>225</v>
      </c>
    </row>
    <row r="767" spans="1:4" x14ac:dyDescent="0.2">
      <c r="A767" s="76" t="str">
        <f>[1]All!E772</f>
        <v>3079</v>
      </c>
      <c r="B767" s="69" t="str">
        <f>[1]All!F772</f>
        <v>بيور كلر 219 اخضر</v>
      </c>
      <c r="C767" s="69" t="str">
        <f>[1]All!G772</f>
        <v>بيور</v>
      </c>
      <c r="D767" s="70">
        <f>[1]All!H772</f>
        <v>225</v>
      </c>
    </row>
    <row r="768" spans="1:4" x14ac:dyDescent="0.2">
      <c r="A768" s="76" t="str">
        <f>[1]All!E773</f>
        <v>308</v>
      </c>
      <c r="B768" s="69" t="str">
        <f>[1]All!F773</f>
        <v>كرتونه المانيه لامع *ك اخضر فاتح710</v>
      </c>
      <c r="C768" s="69" t="str">
        <f>[1]All!G773</f>
        <v>الألمانية GLC</v>
      </c>
      <c r="D768" s="70">
        <f>[1]All!H773</f>
        <v>264.08</v>
      </c>
    </row>
    <row r="769" spans="1:4" x14ac:dyDescent="0.2">
      <c r="A769" s="76" t="str">
        <f>[1]All!E774</f>
        <v>3080</v>
      </c>
      <c r="B769" s="69" t="str">
        <f>[1]All!F774</f>
        <v>بيور كلر 221 اخضر</v>
      </c>
      <c r="C769" s="69" t="str">
        <f>[1]All!G774</f>
        <v>بيور</v>
      </c>
      <c r="D769" s="70">
        <f>[1]All!H774</f>
        <v>225</v>
      </c>
    </row>
    <row r="770" spans="1:4" x14ac:dyDescent="0.2">
      <c r="A770" s="76" t="str">
        <f>[1]All!E775</f>
        <v>3081</v>
      </c>
      <c r="B770" s="69" t="str">
        <f>[1]All!F775</f>
        <v>بيور كلر 223 بني</v>
      </c>
      <c r="C770" s="69" t="str">
        <f>[1]All!G775</f>
        <v>بيور</v>
      </c>
      <c r="D770" s="70">
        <f>[1]All!H775</f>
        <v>225</v>
      </c>
    </row>
    <row r="771" spans="1:4" x14ac:dyDescent="0.2">
      <c r="A771" s="76" t="str">
        <f>[1]All!E776</f>
        <v>3082</v>
      </c>
      <c r="B771" s="69" t="str">
        <f>[1]All!F776</f>
        <v>بيور كلر 224 اسود</v>
      </c>
      <c r="C771" s="69" t="str">
        <f>[1]All!G776</f>
        <v>بيور</v>
      </c>
      <c r="D771" s="70">
        <f>[1]All!H776</f>
        <v>225</v>
      </c>
    </row>
    <row r="772" spans="1:4" x14ac:dyDescent="0.2">
      <c r="A772" s="76" t="str">
        <f>[1]All!E777</f>
        <v>3083</v>
      </c>
      <c r="B772" s="69" t="str">
        <f>[1]All!F777</f>
        <v>بيور كلر 225 نبيتي</v>
      </c>
      <c r="C772" s="69" t="str">
        <f>[1]All!G777</f>
        <v>بيور</v>
      </c>
      <c r="D772" s="70">
        <f>[1]All!H777</f>
        <v>225</v>
      </c>
    </row>
    <row r="773" spans="1:4" x14ac:dyDescent="0.2">
      <c r="A773" s="76" t="str">
        <f>[1]All!E778</f>
        <v>3084</v>
      </c>
      <c r="B773" s="69" t="str">
        <f>[1]All!F778</f>
        <v>بيور كلر 226 جملي</v>
      </c>
      <c r="C773" s="69" t="str">
        <f>[1]All!G778</f>
        <v>بيور</v>
      </c>
      <c r="D773" s="70">
        <f>[1]All!H778</f>
        <v>225</v>
      </c>
    </row>
    <row r="774" spans="1:4" x14ac:dyDescent="0.2">
      <c r="A774" s="76" t="str">
        <f>[1]All!E779</f>
        <v>3085</v>
      </c>
      <c r="B774" s="69" t="str">
        <f>[1]All!F779</f>
        <v>بيور كلر201 اصفر</v>
      </c>
      <c r="C774" s="69" t="str">
        <f>[1]All!G779</f>
        <v>بيور</v>
      </c>
      <c r="D774" s="70">
        <f>[1]All!H779</f>
        <v>225</v>
      </c>
    </row>
    <row r="775" spans="1:4" x14ac:dyDescent="0.2">
      <c r="A775" s="76" t="str">
        <f>[1]All!E780</f>
        <v>3086</v>
      </c>
      <c r="B775" s="69" t="str">
        <f>[1]All!F780</f>
        <v>بيور كلر 002</v>
      </c>
      <c r="C775" s="69" t="str">
        <f>[1]All!G780</f>
        <v>بيور</v>
      </c>
      <c r="D775" s="70">
        <f>[1]All!H780</f>
        <v>225</v>
      </c>
    </row>
    <row r="776" spans="1:4" x14ac:dyDescent="0.2">
      <c r="A776" s="76" t="str">
        <f>[1]All!E781</f>
        <v>3087</v>
      </c>
      <c r="B776" s="69" t="str">
        <f>[1]All!F781</f>
        <v>بيور كلر 003</v>
      </c>
      <c r="C776" s="69" t="str">
        <f>[1]All!G781</f>
        <v>بيور</v>
      </c>
      <c r="D776" s="70">
        <f>[1]All!H781</f>
        <v>225</v>
      </c>
    </row>
    <row r="777" spans="1:4" x14ac:dyDescent="0.2">
      <c r="A777" s="76" t="str">
        <f>[1]All!E782</f>
        <v>3088</v>
      </c>
      <c r="B777" s="69" t="str">
        <f>[1]All!F782</f>
        <v>بيور كلر 004</v>
      </c>
      <c r="C777" s="69" t="str">
        <f>[1]All!G782</f>
        <v>بيور</v>
      </c>
      <c r="D777" s="70">
        <f>[1]All!H782</f>
        <v>225</v>
      </c>
    </row>
    <row r="778" spans="1:4" x14ac:dyDescent="0.2">
      <c r="A778" s="76" t="str">
        <f>[1]All!E783</f>
        <v>3089</v>
      </c>
      <c r="B778" s="69" t="str">
        <f>[1]All!F783</f>
        <v>بيور كلر 005</v>
      </c>
      <c r="C778" s="69" t="str">
        <f>[1]All!G783</f>
        <v>بيور</v>
      </c>
      <c r="D778" s="70">
        <f>[1]All!H783</f>
        <v>225</v>
      </c>
    </row>
    <row r="779" spans="1:4" x14ac:dyDescent="0.2">
      <c r="A779" s="76" t="str">
        <f>[1]All!E784</f>
        <v>309</v>
      </c>
      <c r="B779" s="69" t="str">
        <f>[1]All!F784</f>
        <v>كرتونه المانيه لامع *ك  اخضر زرعى765</v>
      </c>
      <c r="C779" s="69" t="str">
        <f>[1]All!G784</f>
        <v>الألمانية GLC</v>
      </c>
      <c r="D779" s="70">
        <f>[1]All!H784</f>
        <v>264.08</v>
      </c>
    </row>
    <row r="780" spans="1:4" x14ac:dyDescent="0.2">
      <c r="A780" s="76" t="str">
        <f>[1]All!E785</f>
        <v>3090</v>
      </c>
      <c r="B780" s="69" t="str">
        <f>[1]All!F785</f>
        <v>بيور كلر 006</v>
      </c>
      <c r="C780" s="69" t="str">
        <f>[1]All!G785</f>
        <v>بيور</v>
      </c>
      <c r="D780" s="70">
        <f>[1]All!H785</f>
        <v>225</v>
      </c>
    </row>
    <row r="781" spans="1:4" x14ac:dyDescent="0.2">
      <c r="A781" s="76" t="str">
        <f>[1]All!E786</f>
        <v>3091</v>
      </c>
      <c r="B781" s="69" t="str">
        <f>[1]All!F786</f>
        <v>بيور كلر  007</v>
      </c>
      <c r="C781" s="69" t="str">
        <f>[1]All!G786</f>
        <v>بيور</v>
      </c>
      <c r="D781" s="70">
        <f>[1]All!H786</f>
        <v>225</v>
      </c>
    </row>
    <row r="782" spans="1:4" x14ac:dyDescent="0.2">
      <c r="A782" s="76" t="str">
        <f>[1]All!E787</f>
        <v>3092</v>
      </c>
      <c r="B782" s="69" t="str">
        <f>[1]All!F787</f>
        <v>بيور كلر 008</v>
      </c>
      <c r="C782" s="69" t="str">
        <f>[1]All!G787</f>
        <v>بيور</v>
      </c>
      <c r="D782" s="70">
        <f>[1]All!H787</f>
        <v>225</v>
      </c>
    </row>
    <row r="783" spans="1:4" x14ac:dyDescent="0.2">
      <c r="A783" s="76" t="str">
        <f>[1]All!E788</f>
        <v>3093</v>
      </c>
      <c r="B783" s="69" t="str">
        <f>[1]All!F788</f>
        <v>بيور كلر 009</v>
      </c>
      <c r="C783" s="69" t="str">
        <f>[1]All!G788</f>
        <v>بيور</v>
      </c>
      <c r="D783" s="70">
        <f>[1]All!H788</f>
        <v>225</v>
      </c>
    </row>
    <row r="784" spans="1:4" x14ac:dyDescent="0.2">
      <c r="A784" s="76" t="str">
        <f>[1]All!E789</f>
        <v>3094</v>
      </c>
      <c r="B784" s="69" t="str">
        <f>[1]All!F789</f>
        <v>بيور كلر 010</v>
      </c>
      <c r="C784" s="69" t="str">
        <f>[1]All!G789</f>
        <v>بيور</v>
      </c>
      <c r="D784" s="70">
        <f>[1]All!H789</f>
        <v>225</v>
      </c>
    </row>
    <row r="785" spans="1:4" x14ac:dyDescent="0.2">
      <c r="A785" s="76" t="str">
        <f>[1]All!E790</f>
        <v>3095</v>
      </c>
      <c r="B785" s="69" t="str">
        <f>[1]All!F790</f>
        <v>بيور كلر 012</v>
      </c>
      <c r="C785" s="69" t="str">
        <f>[1]All!G790</f>
        <v>بيور</v>
      </c>
      <c r="D785" s="70">
        <f>[1]All!H790</f>
        <v>225</v>
      </c>
    </row>
    <row r="786" spans="1:4" x14ac:dyDescent="0.2">
      <c r="A786" s="76" t="str">
        <f>[1]All!E791</f>
        <v>3096</v>
      </c>
      <c r="B786" s="69" t="str">
        <f>[1]All!F791</f>
        <v>بيور كلر 0011</v>
      </c>
      <c r="C786" s="69" t="str">
        <f>[1]All!G791</f>
        <v>بيور</v>
      </c>
      <c r="D786" s="70">
        <f>[1]All!H791</f>
        <v>225</v>
      </c>
    </row>
    <row r="787" spans="1:4" x14ac:dyDescent="0.2">
      <c r="A787" s="76" t="str">
        <f>[1]All!E792</f>
        <v>3097</v>
      </c>
      <c r="B787" s="69" t="str">
        <f>[1]All!F792</f>
        <v>بيور كلر 013</v>
      </c>
      <c r="C787" s="69" t="str">
        <f>[1]All!G792</f>
        <v>بيور</v>
      </c>
      <c r="D787" s="70">
        <f>[1]All!H792</f>
        <v>225</v>
      </c>
    </row>
    <row r="788" spans="1:4" x14ac:dyDescent="0.2">
      <c r="A788" s="76" t="str">
        <f>[1]All!E793</f>
        <v>3098</v>
      </c>
      <c r="B788" s="69" t="str">
        <f>[1]All!F793</f>
        <v>بيور كلر  014</v>
      </c>
      <c r="C788" s="69" t="str">
        <f>[1]All!G793</f>
        <v>بيور</v>
      </c>
      <c r="D788" s="70">
        <f>[1]All!H793</f>
        <v>225</v>
      </c>
    </row>
    <row r="789" spans="1:4" x14ac:dyDescent="0.2">
      <c r="A789" s="76" t="str">
        <f>[1]All!E794</f>
        <v>3099</v>
      </c>
      <c r="B789" s="69" t="str">
        <f>[1]All!F794</f>
        <v>بيور كلر 015</v>
      </c>
      <c r="C789" s="69" t="str">
        <f>[1]All!G794</f>
        <v>بيور</v>
      </c>
      <c r="D789" s="70">
        <f>[1]All!H794</f>
        <v>225</v>
      </c>
    </row>
    <row r="790" spans="1:4" x14ac:dyDescent="0.2">
      <c r="A790" s="76" t="str">
        <f>[1]All!E795</f>
        <v>310</v>
      </c>
      <c r="B790" s="69" t="str">
        <f>[1]All!F795</f>
        <v>كرتونه المانيه لامع *ك  اخضر كرنبى763</v>
      </c>
      <c r="C790" s="69" t="str">
        <f>[1]All!G795</f>
        <v>الألمانية GLC</v>
      </c>
      <c r="D790" s="70">
        <f>[1]All!H795</f>
        <v>264.08</v>
      </c>
    </row>
    <row r="791" spans="1:4" x14ac:dyDescent="0.2">
      <c r="A791" s="76" t="str">
        <f>[1]All!E796</f>
        <v>3100</v>
      </c>
      <c r="B791" s="69" t="str">
        <f>[1]All!F796</f>
        <v>بيور كلر 016</v>
      </c>
      <c r="C791" s="69" t="str">
        <f>[1]All!G796</f>
        <v>بيور</v>
      </c>
      <c r="D791" s="70">
        <f>[1]All!H796</f>
        <v>225</v>
      </c>
    </row>
    <row r="792" spans="1:4" x14ac:dyDescent="0.2">
      <c r="A792" s="76" t="str">
        <f>[1]All!E797</f>
        <v>3101</v>
      </c>
      <c r="B792" s="69" t="str">
        <f>[1]All!F797</f>
        <v>بيور كلر 017</v>
      </c>
      <c r="C792" s="69" t="str">
        <f>[1]All!G797</f>
        <v>بيور</v>
      </c>
      <c r="D792" s="70">
        <f>[1]All!H797</f>
        <v>225</v>
      </c>
    </row>
    <row r="793" spans="1:4" x14ac:dyDescent="0.2">
      <c r="A793" s="76" t="str">
        <f>[1]All!E798</f>
        <v>3102</v>
      </c>
      <c r="B793" s="69" t="str">
        <f>[1]All!F798</f>
        <v>بيور كلر 0018</v>
      </c>
      <c r="C793" s="69" t="str">
        <f>[1]All!G798</f>
        <v>بيور</v>
      </c>
      <c r="D793" s="70">
        <f>[1]All!H798</f>
        <v>225</v>
      </c>
    </row>
    <row r="794" spans="1:4" x14ac:dyDescent="0.2">
      <c r="A794" s="76" t="str">
        <f>[1]All!E799</f>
        <v>3103</v>
      </c>
      <c r="B794" s="69" t="str">
        <f>[1]All!F799</f>
        <v>بيور كلر 0019</v>
      </c>
      <c r="C794" s="69" t="str">
        <f>[1]All!G799</f>
        <v>بيور</v>
      </c>
      <c r="D794" s="70">
        <f>[1]All!H799</f>
        <v>225</v>
      </c>
    </row>
    <row r="795" spans="1:4" x14ac:dyDescent="0.2">
      <c r="A795" s="76" t="str">
        <f>[1]All!E800</f>
        <v>3104</v>
      </c>
      <c r="B795" s="69" t="str">
        <f>[1]All!F800</f>
        <v>بيور كلر 020</v>
      </c>
      <c r="C795" s="69" t="str">
        <f>[1]All!G800</f>
        <v>بيور</v>
      </c>
      <c r="D795" s="70">
        <f>[1]All!H800</f>
        <v>225</v>
      </c>
    </row>
    <row r="796" spans="1:4" x14ac:dyDescent="0.2">
      <c r="A796" s="76" t="str">
        <f>[1]All!E801</f>
        <v>3105</v>
      </c>
      <c r="B796" s="69" t="str">
        <f>[1]All!F801</f>
        <v>بيور كلر 021</v>
      </c>
      <c r="C796" s="69" t="str">
        <f>[1]All!G801</f>
        <v>بيور</v>
      </c>
      <c r="D796" s="70">
        <f>[1]All!H801</f>
        <v>225</v>
      </c>
    </row>
    <row r="797" spans="1:4" x14ac:dyDescent="0.2">
      <c r="A797" s="76" t="str">
        <f>[1]All!E802</f>
        <v>3106</v>
      </c>
      <c r="B797" s="69" t="str">
        <f>[1]All!F802</f>
        <v>بيور كلر 022</v>
      </c>
      <c r="C797" s="69" t="str">
        <f>[1]All!G802</f>
        <v>بيور</v>
      </c>
      <c r="D797" s="70">
        <f>[1]All!H802</f>
        <v>225</v>
      </c>
    </row>
    <row r="798" spans="1:4" x14ac:dyDescent="0.2">
      <c r="A798" s="76" t="str">
        <f>[1]All!E803</f>
        <v>3107</v>
      </c>
      <c r="B798" s="69" t="str">
        <f>[1]All!F803</f>
        <v>بيور كلر 023</v>
      </c>
      <c r="C798" s="69" t="str">
        <f>[1]All!G803</f>
        <v>بيور</v>
      </c>
      <c r="D798" s="70">
        <f>[1]All!H803</f>
        <v>225</v>
      </c>
    </row>
    <row r="799" spans="1:4" x14ac:dyDescent="0.2">
      <c r="A799" s="76" t="str">
        <f>[1]All!E804</f>
        <v>3108</v>
      </c>
      <c r="B799" s="69" t="str">
        <f>[1]All!F804</f>
        <v>بيور كلر 024</v>
      </c>
      <c r="C799" s="69" t="str">
        <f>[1]All!G804</f>
        <v>بيور</v>
      </c>
      <c r="D799" s="70">
        <f>[1]All!H804</f>
        <v>225</v>
      </c>
    </row>
    <row r="800" spans="1:4" x14ac:dyDescent="0.2">
      <c r="A800" s="76" t="str">
        <f>[1]All!E805</f>
        <v>3109</v>
      </c>
      <c r="B800" s="69" t="str">
        <f>[1]All!F805</f>
        <v xml:space="preserve">بستله بلاستيك جلتكس 20000 1/2 لامع بيضاوي </v>
      </c>
      <c r="C800" s="69" t="str">
        <f>[1]All!G805</f>
        <v>الألمانية GLC</v>
      </c>
      <c r="D800" s="70">
        <f>[1]All!H805</f>
        <v>539.85749999999996</v>
      </c>
    </row>
    <row r="801" spans="1:4" x14ac:dyDescent="0.2">
      <c r="A801" s="76" t="str">
        <f>[1]All!E806</f>
        <v>311</v>
      </c>
      <c r="B801" s="69" t="str">
        <f>[1]All!F806</f>
        <v>كرتونه المانيه لامع *ك اخضر719</v>
      </c>
      <c r="C801" s="69" t="str">
        <f>[1]All!G806</f>
        <v>الألمانية GLC</v>
      </c>
      <c r="D801" s="70">
        <f>[1]All!H806</f>
        <v>264.08</v>
      </c>
    </row>
    <row r="802" spans="1:4" x14ac:dyDescent="0.2">
      <c r="A802" s="76" t="str">
        <f>[1]All!E807</f>
        <v>3110</v>
      </c>
      <c r="B802" s="69" t="str">
        <f>[1]All!F807</f>
        <v>كرتونه تنر سبيد 4زجاجه العالميه</v>
      </c>
      <c r="C802" s="69" t="str">
        <f>[1]All!G807</f>
        <v>العالميه</v>
      </c>
      <c r="D802" s="70">
        <f>[1]All!H807</f>
        <v>190</v>
      </c>
    </row>
    <row r="803" spans="1:4" x14ac:dyDescent="0.2">
      <c r="A803" s="76" t="str">
        <f>[1]All!E808</f>
        <v>3111</v>
      </c>
      <c r="B803" s="69" t="str">
        <f>[1]All!F808</f>
        <v>كرتونه ورنيش لوكس ميدو ×ك</v>
      </c>
      <c r="C803" s="69" t="str">
        <f>[1]All!G808</f>
        <v>ميدو</v>
      </c>
      <c r="D803" s="70">
        <f>[1]All!H808</f>
        <v>250.8</v>
      </c>
    </row>
    <row r="804" spans="1:4" x14ac:dyDescent="0.2">
      <c r="A804" s="76" t="str">
        <f>[1]All!E809</f>
        <v>3112</v>
      </c>
      <c r="B804" s="69" t="str">
        <f>[1]All!F809</f>
        <v>كرتونه سيلر نترو كاترون المهندس ×ك</v>
      </c>
      <c r="C804" s="69" t="str">
        <f>[1]All!G809</f>
        <v>المهندس</v>
      </c>
      <c r="D804" s="70">
        <f>[1]All!H809</f>
        <v>285.18</v>
      </c>
    </row>
    <row r="805" spans="1:4" x14ac:dyDescent="0.2">
      <c r="A805" s="76" t="str">
        <f>[1]All!E810</f>
        <v>3113</v>
      </c>
      <c r="B805" s="69" t="str">
        <f>[1]All!F810</f>
        <v>كرتونه مط ابيض يونايتد ×ك</v>
      </c>
      <c r="C805" s="69" t="str">
        <f>[1]All!G810</f>
        <v>يونايتد</v>
      </c>
      <c r="D805" s="70">
        <f>[1]All!H810</f>
        <v>206</v>
      </c>
    </row>
    <row r="806" spans="1:4" x14ac:dyDescent="0.2">
      <c r="A806" s="76" t="str">
        <f>[1]All!E811</f>
        <v>3114</v>
      </c>
      <c r="B806" s="69" t="str">
        <f>[1]All!F811</f>
        <v>كرتونه مط عسلي يونايتد ×ك</v>
      </c>
      <c r="C806" s="69" t="str">
        <f>[1]All!G811</f>
        <v>يونايتد</v>
      </c>
      <c r="D806" s="70">
        <f>[1]All!H811</f>
        <v>159</v>
      </c>
    </row>
    <row r="807" spans="1:4" x14ac:dyDescent="0.2">
      <c r="A807" s="76" t="str">
        <f>[1]All!E812</f>
        <v>3115</v>
      </c>
      <c r="B807" s="69" t="str">
        <f>[1]All!F812</f>
        <v>بستله معجون 444 ×15ك بنتا</v>
      </c>
      <c r="C807" s="69" t="str">
        <f>[1]All!G812</f>
        <v>بنتا</v>
      </c>
      <c r="D807" s="70">
        <f>[1]All!H812</f>
        <v>100</v>
      </c>
    </row>
    <row r="808" spans="1:4" x14ac:dyDescent="0.2">
      <c r="A808" s="76" t="str">
        <f>[1]All!E813</f>
        <v>3116</v>
      </c>
      <c r="B808" s="69" t="str">
        <f>[1]All!F813</f>
        <v>شيكاره زنك هندي 18-28</v>
      </c>
      <c r="C808" s="69" t="str">
        <f>[1]All!G813</f>
        <v xml:space="preserve">عام </v>
      </c>
      <c r="D808" s="70">
        <f>[1]All!H813</f>
        <v>750</v>
      </c>
    </row>
    <row r="809" spans="1:4" x14ac:dyDescent="0.2">
      <c r="A809" s="76" t="str">
        <f>[1]All!E814</f>
        <v>3117</v>
      </c>
      <c r="B809" s="69" t="str">
        <f>[1]All!F814</f>
        <v xml:space="preserve">شيكاره معجون ستايل × 2ك اورينت </v>
      </c>
      <c r="C809" s="69" t="str">
        <f>[1]All!G814</f>
        <v>أورينت</v>
      </c>
      <c r="D809" s="70">
        <f>[1]All!H814</f>
        <v>18.5</v>
      </c>
    </row>
    <row r="810" spans="1:4" x14ac:dyDescent="0.2">
      <c r="A810" s="76" t="str">
        <f>[1]All!E815</f>
        <v>3118</v>
      </c>
      <c r="B810" s="69" t="str">
        <f>[1]All!F815</f>
        <v>جالون لاكيه اورينتو ستايل اصفر صغير اورينت</v>
      </c>
      <c r="C810" s="69" t="str">
        <f>[1]All!G815</f>
        <v>أورينت</v>
      </c>
      <c r="D810" s="70">
        <f>[1]All!H815</f>
        <v>101.5626</v>
      </c>
    </row>
    <row r="811" spans="1:4" x14ac:dyDescent="0.2">
      <c r="A811" s="76" t="str">
        <f>[1]All!E816</f>
        <v>3119</v>
      </c>
      <c r="B811" s="69" t="str">
        <f>[1]All!F816</f>
        <v>كرتونه لاكيه كريتال مط ابيض اورينت *ك</v>
      </c>
      <c r="C811" s="69" t="str">
        <f>[1]All!G816</f>
        <v>أورينت</v>
      </c>
      <c r="D811" s="70">
        <f>[1]All!H816</f>
        <v>215.32</v>
      </c>
    </row>
    <row r="812" spans="1:4" x14ac:dyDescent="0.2">
      <c r="A812" s="76" t="str">
        <f>[1]All!E817</f>
        <v>312</v>
      </c>
      <c r="B812" s="69" t="str">
        <f>[1]All!F817</f>
        <v>كرتونه المانيه لامع *ك اخضر وسط758</v>
      </c>
      <c r="C812" s="69" t="str">
        <f>[1]All!G817</f>
        <v>الألمانية GLC</v>
      </c>
      <c r="D812" s="70">
        <f>[1]All!H817</f>
        <v>264.08</v>
      </c>
    </row>
    <row r="813" spans="1:4" x14ac:dyDescent="0.2">
      <c r="A813" s="76" t="str">
        <f>[1]All!E818</f>
        <v>3120</v>
      </c>
      <c r="B813" s="69" t="str">
        <f>[1]All!F818</f>
        <v>كيلو فرن ميتاليك كابسي  140 B</v>
      </c>
      <c r="C813" s="69" t="str">
        <f>[1]All!G818</f>
        <v>كابسي</v>
      </c>
      <c r="D813" s="70">
        <f>[1]All!H818</f>
        <v>204</v>
      </c>
    </row>
    <row r="814" spans="1:4" x14ac:dyDescent="0.2">
      <c r="A814" s="76" t="str">
        <f>[1]All!E819</f>
        <v>3121</v>
      </c>
      <c r="B814" s="69" t="str">
        <f>[1]All!F819</f>
        <v>بستله بلاستيك لامع اورينت  بالعطور</v>
      </c>
      <c r="C814" s="69" t="str">
        <f>[1]All!G819</f>
        <v>أورينت</v>
      </c>
      <c r="D814" s="70">
        <f>[1]All!H819</f>
        <v>635</v>
      </c>
    </row>
    <row r="815" spans="1:4" x14ac:dyDescent="0.2">
      <c r="A815" s="76" t="str">
        <f>[1]All!E820</f>
        <v>3122</v>
      </c>
      <c r="B815" s="69" t="str">
        <f>[1]All!F820</f>
        <v xml:space="preserve">بستله بلاستيك مط بلاس 700 ناشونال </v>
      </c>
      <c r="C815" s="69" t="str">
        <f>[1]All!G820</f>
        <v>ناشونال</v>
      </c>
      <c r="D815" s="70">
        <f>[1]All!H820</f>
        <v>205</v>
      </c>
    </row>
    <row r="816" spans="1:4" x14ac:dyDescent="0.2">
      <c r="A816" s="76" t="str">
        <f>[1]All!E821</f>
        <v>3123</v>
      </c>
      <c r="B816" s="69" t="str">
        <f>[1]All!F821</f>
        <v>شيكاره معجون نيو باتي داخلي ناشونال 18 ك</v>
      </c>
      <c r="C816" s="69" t="str">
        <f>[1]All!G821</f>
        <v>ناشونال</v>
      </c>
      <c r="D816" s="70">
        <f>[1]All!H821</f>
        <v>90.5</v>
      </c>
    </row>
    <row r="817" spans="1:4" x14ac:dyDescent="0.2">
      <c r="A817" s="76" t="str">
        <f>[1]All!E822</f>
        <v>3125</v>
      </c>
      <c r="B817" s="69" t="str">
        <f>[1]All!F822</f>
        <v>جركن تنر سبيد 9ك</v>
      </c>
      <c r="C817" s="69" t="str">
        <f>[1]All!G822</f>
        <v>العالميه</v>
      </c>
      <c r="D817" s="70">
        <f>[1]All!H822</f>
        <v>190</v>
      </c>
    </row>
    <row r="818" spans="1:4" x14ac:dyDescent="0.2">
      <c r="A818" s="76" t="str">
        <f>[1]All!E823</f>
        <v>3126</v>
      </c>
      <c r="B818" s="69" t="str">
        <f>[1]All!F823</f>
        <v>تلوينه سولو بريموكات 224اسود</v>
      </c>
      <c r="C818" s="69" t="str">
        <f>[1]All!G823</f>
        <v>بريمو كات</v>
      </c>
      <c r="D818" s="70">
        <f>[1]All!H823</f>
        <v>150</v>
      </c>
    </row>
    <row r="819" spans="1:4" x14ac:dyDescent="0.2">
      <c r="A819" s="76" t="str">
        <f>[1]All!E824</f>
        <v>3127</v>
      </c>
      <c r="B819" s="69" t="str">
        <f>[1]All!F824</f>
        <v xml:space="preserve">مفصله  دهبي 5بوصه </v>
      </c>
      <c r="C819" s="69" t="str">
        <f>[1]All!G824</f>
        <v xml:space="preserve">عام </v>
      </c>
      <c r="D819" s="70">
        <f>[1]All!H824</f>
        <v>20</v>
      </c>
    </row>
    <row r="820" spans="1:4" x14ac:dyDescent="0.2">
      <c r="A820" s="76" t="str">
        <f>[1]All!E825</f>
        <v>3128</v>
      </c>
      <c r="B820" s="69" t="str">
        <f>[1]All!F825</f>
        <v xml:space="preserve">كيلو سبرتو الحوامديه </v>
      </c>
      <c r="C820" s="69" t="str">
        <f>[1]All!G825</f>
        <v xml:space="preserve">عام </v>
      </c>
      <c r="D820" s="70">
        <f>[1]All!H825</f>
        <v>14</v>
      </c>
    </row>
    <row r="821" spans="1:4" x14ac:dyDescent="0.2">
      <c r="A821" s="76" t="str">
        <f>[1]All!E826</f>
        <v>3129</v>
      </c>
      <c r="B821" s="69" t="str">
        <f>[1]All!F826</f>
        <v xml:space="preserve">كيلو سبرتو ابيض كحول </v>
      </c>
      <c r="C821" s="69" t="str">
        <f>[1]All!G826</f>
        <v xml:space="preserve">عام </v>
      </c>
      <c r="D821" s="70">
        <f>[1]All!H826</f>
        <v>20</v>
      </c>
    </row>
    <row r="822" spans="1:4" x14ac:dyDescent="0.2">
      <c r="A822" s="76" t="str">
        <f>[1]All!E827</f>
        <v>313</v>
      </c>
      <c r="B822" s="69" t="str">
        <f>[1]All!F827</f>
        <v>كرتونه المانيه لامع *ك  كافيه755</v>
      </c>
      <c r="C822" s="69" t="str">
        <f>[1]All!G827</f>
        <v>الألمانية GLC</v>
      </c>
      <c r="D822" s="70">
        <f>[1]All!H827</f>
        <v>264.08</v>
      </c>
    </row>
    <row r="823" spans="1:4" x14ac:dyDescent="0.2">
      <c r="A823" s="76" t="str">
        <f>[1]All!E828</f>
        <v>3130</v>
      </c>
      <c r="B823" s="69" t="str">
        <f>[1]All!F828</f>
        <v xml:space="preserve">كيلو سبرتو احمر </v>
      </c>
      <c r="C823" s="69" t="str">
        <f>[1]All!G828</f>
        <v xml:space="preserve">عام </v>
      </c>
      <c r="D823" s="70">
        <f>[1]All!H828</f>
        <v>18</v>
      </c>
    </row>
    <row r="824" spans="1:4" x14ac:dyDescent="0.2">
      <c r="A824" s="76" t="str">
        <f>[1]All!E829</f>
        <v>3131</v>
      </c>
      <c r="B824" s="69" t="str">
        <f>[1]All!F829</f>
        <v>برميل سبرتو احمر 130ك</v>
      </c>
      <c r="C824" s="69" t="str">
        <f>[1]All!G829</f>
        <v xml:space="preserve">عام </v>
      </c>
      <c r="D824" s="70">
        <f>[1]All!H829</f>
        <v>1575</v>
      </c>
    </row>
    <row r="825" spans="1:4" x14ac:dyDescent="0.2">
      <c r="A825" s="76" t="str">
        <f>[1]All!E830</f>
        <v>3132</v>
      </c>
      <c r="B825" s="69" t="str">
        <f>[1]All!F830</f>
        <v>دسته فرشه سلك يد خشب</v>
      </c>
      <c r="C825" s="69" t="str">
        <f>[1]All!G830</f>
        <v xml:space="preserve">عام </v>
      </c>
      <c r="D825" s="70">
        <f>[1]All!H830</f>
        <v>75</v>
      </c>
    </row>
    <row r="826" spans="1:4" x14ac:dyDescent="0.2">
      <c r="A826" s="76" t="str">
        <f>[1]All!E831</f>
        <v>3133</v>
      </c>
      <c r="B826" s="69" t="str">
        <f>[1]All!F831</f>
        <v xml:space="preserve">شيكاره معجون دراي ميكس ابيض 25 ك </v>
      </c>
      <c r="C826" s="69" t="str">
        <f>[1]All!G831</f>
        <v>دراي ميكس</v>
      </c>
      <c r="D826" s="70">
        <f>[1]All!H831</f>
        <v>100</v>
      </c>
    </row>
    <row r="827" spans="1:4" x14ac:dyDescent="0.2">
      <c r="A827" s="76" t="str">
        <f>[1]All!E832</f>
        <v>3134</v>
      </c>
      <c r="B827" s="69" t="str">
        <f>[1]All!F832</f>
        <v xml:space="preserve">بستله بوليستر كاترون شفاف 8ك </v>
      </c>
      <c r="C827" s="69" t="str">
        <f>[1]All!G832</f>
        <v>المهندس</v>
      </c>
      <c r="D827" s="70">
        <f>[1]All!H832</f>
        <v>600.86406999999997</v>
      </c>
    </row>
    <row r="828" spans="1:4" x14ac:dyDescent="0.2">
      <c r="A828" s="76" t="str">
        <f>[1]All!E833</f>
        <v>3135</v>
      </c>
      <c r="B828" s="69" t="str">
        <f>[1]All!F833</f>
        <v>صره فيوتك M026</v>
      </c>
      <c r="C828" s="69" t="str">
        <f>[1]All!G833</f>
        <v xml:space="preserve">عام </v>
      </c>
      <c r="D828" s="70">
        <f>[1]All!H833</f>
        <v>68</v>
      </c>
    </row>
    <row r="829" spans="1:4" x14ac:dyDescent="0.2">
      <c r="A829" s="76" t="str">
        <f>[1]All!E834</f>
        <v>3136</v>
      </c>
      <c r="B829" s="69" t="str">
        <f>[1]All!F834</f>
        <v xml:space="preserve">جركن اديكريت DM2 </v>
      </c>
      <c r="C829" s="69" t="str">
        <f>[1]All!G834</f>
        <v xml:space="preserve">عام </v>
      </c>
      <c r="D829" s="70">
        <f>[1]All!H834</f>
        <v>220.45</v>
      </c>
    </row>
    <row r="830" spans="1:4" x14ac:dyDescent="0.2">
      <c r="A830" s="76" t="str">
        <f>[1]All!E835</f>
        <v>3137</v>
      </c>
      <c r="B830" s="69" t="str">
        <f>[1]All!F835</f>
        <v>كرتونه اسبراي ازرق اماراتي السويديه</v>
      </c>
      <c r="C830" s="69" t="str">
        <f>[1]All!G835</f>
        <v>السويديه</v>
      </c>
      <c r="D830" s="70">
        <f>[1]All!H835</f>
        <v>230</v>
      </c>
    </row>
    <row r="831" spans="1:4" x14ac:dyDescent="0.2">
      <c r="A831" s="76" t="str">
        <f>[1]All!E836</f>
        <v>3138</v>
      </c>
      <c r="B831" s="69" t="str">
        <f>[1]All!F836</f>
        <v xml:space="preserve">جالون بلاستيك 1/2 لامع بنتا </v>
      </c>
      <c r="C831" s="69" t="str">
        <f>[1]All!G836</f>
        <v>بنتا</v>
      </c>
      <c r="D831" s="70">
        <f>[1]All!H836</f>
        <v>168</v>
      </c>
    </row>
    <row r="832" spans="1:4" x14ac:dyDescent="0.2">
      <c r="A832" s="76" t="str">
        <f>[1]All!E837</f>
        <v>3139</v>
      </c>
      <c r="B832" s="69" t="str">
        <f>[1]All!F837</f>
        <v>روله لوكس تركي كبيره 25 سم</v>
      </c>
      <c r="C832" s="69" t="str">
        <f>[1]All!G837</f>
        <v xml:space="preserve">عام </v>
      </c>
      <c r="D832" s="70">
        <f>[1]All!H837</f>
        <v>35</v>
      </c>
    </row>
    <row r="833" spans="1:4" x14ac:dyDescent="0.2">
      <c r="A833" s="76" t="str">
        <f>[1]All!E838</f>
        <v>314</v>
      </c>
      <c r="B833" s="69" t="str">
        <f>[1]All!F838</f>
        <v>كرتونه المانيه لامع *ك موف غامق785</v>
      </c>
      <c r="C833" s="69" t="str">
        <f>[1]All!G838</f>
        <v>الألمانية GLC</v>
      </c>
      <c r="D833" s="70">
        <f>[1]All!H838</f>
        <v>264.08</v>
      </c>
    </row>
    <row r="834" spans="1:4" x14ac:dyDescent="0.2">
      <c r="A834" s="76" t="str">
        <f>[1]All!E839</f>
        <v>3146</v>
      </c>
      <c r="B834" s="69" t="str">
        <f>[1]All!F839</f>
        <v>كالون اشاره تركي</v>
      </c>
      <c r="C834" s="69" t="str">
        <f>[1]All!G839</f>
        <v xml:space="preserve">عام </v>
      </c>
      <c r="D834" s="70">
        <f>[1]All!H839</f>
        <v>50</v>
      </c>
    </row>
    <row r="835" spans="1:4" x14ac:dyDescent="0.2">
      <c r="A835" s="76" t="str">
        <f>[1]All!E840</f>
        <v>3147</v>
      </c>
      <c r="B835" s="69" t="str">
        <f>[1]All!F840</f>
        <v xml:space="preserve">كالون حجره تركي </v>
      </c>
      <c r="C835" s="69" t="str">
        <f>[1]All!G840</f>
        <v xml:space="preserve">عام </v>
      </c>
      <c r="D835" s="70">
        <f>[1]All!H840</f>
        <v>55</v>
      </c>
    </row>
    <row r="836" spans="1:4" x14ac:dyDescent="0.2">
      <c r="A836" s="76" t="str">
        <f>[1]All!E841</f>
        <v>3148</v>
      </c>
      <c r="B836" s="69" t="str">
        <f>[1]All!F841</f>
        <v xml:space="preserve">كالون سلندر ايطالي عادي </v>
      </c>
      <c r="C836" s="69" t="str">
        <f>[1]All!G841</f>
        <v xml:space="preserve">عام </v>
      </c>
      <c r="D836" s="70">
        <f>[1]All!H841</f>
        <v>90</v>
      </c>
    </row>
    <row r="837" spans="1:4" x14ac:dyDescent="0.2">
      <c r="A837" s="76" t="str">
        <f>[1]All!E842</f>
        <v>3149</v>
      </c>
      <c r="B837" s="69" t="str">
        <f>[1]All!F842</f>
        <v>كالون سلندر تركي المصريه</v>
      </c>
      <c r="C837" s="69" t="str">
        <f>[1]All!G842</f>
        <v xml:space="preserve">عام </v>
      </c>
      <c r="D837" s="70">
        <f>[1]All!H842</f>
        <v>125</v>
      </c>
    </row>
    <row r="838" spans="1:4" x14ac:dyDescent="0.2">
      <c r="A838" s="76" t="str">
        <f>[1]All!E843</f>
        <v>315</v>
      </c>
      <c r="B838" s="69" t="str">
        <f>[1]All!F843</f>
        <v>كرتونه المانيه لامع *ك  ازرق غامق792</v>
      </c>
      <c r="C838" s="69" t="str">
        <f>[1]All!G843</f>
        <v>الألمانية GLC</v>
      </c>
      <c r="D838" s="70">
        <f>[1]All!H843</f>
        <v>264.08</v>
      </c>
    </row>
    <row r="839" spans="1:4" x14ac:dyDescent="0.2">
      <c r="A839" s="76" t="str">
        <f>[1]All!E844</f>
        <v>3153</v>
      </c>
      <c r="B839" s="69" t="str">
        <f>[1]All!F844</f>
        <v>تلوينه كلرينو بريموكات ترسينا</v>
      </c>
      <c r="C839" s="69" t="str">
        <f>[1]All!G844</f>
        <v>بريمو كات</v>
      </c>
      <c r="D839" s="70">
        <f>[1]All!H844</f>
        <v>33.5</v>
      </c>
    </row>
    <row r="840" spans="1:4" x14ac:dyDescent="0.2">
      <c r="A840" s="76" t="str">
        <f>[1]All!E845</f>
        <v>3159</v>
      </c>
      <c r="B840" s="69" t="str">
        <f>[1]All!F845</f>
        <v>كالون سلندر تركي ايكو</v>
      </c>
      <c r="C840" s="69" t="str">
        <f>[1]All!G845</f>
        <v xml:space="preserve">عام </v>
      </c>
      <c r="D840" s="70">
        <f>[1]All!H845</f>
        <v>138</v>
      </c>
    </row>
    <row r="841" spans="1:4" x14ac:dyDescent="0.2">
      <c r="A841" s="76" t="str">
        <f>[1]All!E846</f>
        <v>316</v>
      </c>
      <c r="B841" s="69" t="str">
        <f>[1]All!F846</f>
        <v>كرتونه المانيه لامع *ك اخضر تركواز739</v>
      </c>
      <c r="C841" s="69" t="str">
        <f>[1]All!G846</f>
        <v>الألمانية GLC</v>
      </c>
      <c r="D841" s="70">
        <f>[1]All!H846</f>
        <v>264.08</v>
      </c>
    </row>
    <row r="842" spans="1:4" x14ac:dyDescent="0.2">
      <c r="A842" s="76" t="str">
        <f>[1]All!E847</f>
        <v>3160</v>
      </c>
      <c r="B842" s="69" t="str">
        <f>[1]All!F847</f>
        <v xml:space="preserve">طقم صلب الماني </v>
      </c>
      <c r="C842" s="69" t="str">
        <f>[1]All!G847</f>
        <v xml:space="preserve">عام </v>
      </c>
      <c r="D842" s="70">
        <f>[1]All!H847</f>
        <v>21.5</v>
      </c>
    </row>
    <row r="843" spans="1:4" x14ac:dyDescent="0.2">
      <c r="A843" s="76" t="str">
        <f>[1]All!E848</f>
        <v>3161</v>
      </c>
      <c r="B843" s="69" t="str">
        <f>[1]All!F848</f>
        <v>علبه معجل *ج</v>
      </c>
      <c r="C843" s="69" t="str">
        <f>[1]All!G848</f>
        <v>كابسي</v>
      </c>
      <c r="D843" s="70">
        <f>[1]All!H848</f>
        <v>20.399999999999999</v>
      </c>
    </row>
    <row r="844" spans="1:4" x14ac:dyDescent="0.2">
      <c r="A844" s="76" t="str">
        <f>[1]All!E849</f>
        <v>3162</v>
      </c>
      <c r="B844" s="69" t="str">
        <f>[1]All!F849</f>
        <v>علبه معجل *10ك</v>
      </c>
      <c r="C844" s="69" t="str">
        <f>[1]All!G849</f>
        <v>كابسي</v>
      </c>
      <c r="D844" s="70">
        <f>[1]All!H849</f>
        <v>35.700000000000003</v>
      </c>
    </row>
    <row r="845" spans="1:4" x14ac:dyDescent="0.2">
      <c r="A845" s="76" t="str">
        <f>[1]All!E850</f>
        <v>3163</v>
      </c>
      <c r="B845" s="69" t="str">
        <f>[1]All!F850</f>
        <v>علبه مصلب *ج</v>
      </c>
      <c r="C845" s="69" t="str">
        <f>[1]All!G850</f>
        <v>كابسي</v>
      </c>
      <c r="D845" s="70">
        <f>[1]All!H850</f>
        <v>20.399999999999999</v>
      </c>
    </row>
    <row r="846" spans="1:4" x14ac:dyDescent="0.2">
      <c r="A846" s="76" t="str">
        <f>[1]All!E851</f>
        <v>3164</v>
      </c>
      <c r="B846" s="69" t="str">
        <f>[1]All!F851</f>
        <v>علبه مصلب *10ك</v>
      </c>
      <c r="C846" s="69" t="str">
        <f>[1]All!G851</f>
        <v>كابسي</v>
      </c>
      <c r="D846" s="70">
        <f>[1]All!H851</f>
        <v>35.700000000000003</v>
      </c>
    </row>
    <row r="847" spans="1:4" x14ac:dyDescent="0.2">
      <c r="A847" s="76" t="str">
        <f>[1]All!E852</f>
        <v>3165</v>
      </c>
      <c r="B847" s="69" t="str">
        <f>[1]All!F852</f>
        <v xml:space="preserve">كيلو رجينه </v>
      </c>
      <c r="C847" s="69" t="str">
        <f>[1]All!G852</f>
        <v xml:space="preserve">عام </v>
      </c>
      <c r="D847" s="70">
        <f>[1]All!H852</f>
        <v>65</v>
      </c>
    </row>
    <row r="848" spans="1:4" x14ac:dyDescent="0.2">
      <c r="A848" s="76" t="str">
        <f>[1]All!E853</f>
        <v>3166</v>
      </c>
      <c r="B848" s="69" t="str">
        <f>[1]All!F853</f>
        <v xml:space="preserve">كيلو جملكه </v>
      </c>
      <c r="C848" s="69" t="str">
        <f>[1]All!G853</f>
        <v xml:space="preserve">عام </v>
      </c>
      <c r="D848" s="70">
        <f>[1]All!H853</f>
        <v>340</v>
      </c>
    </row>
    <row r="849" spans="1:4" x14ac:dyDescent="0.2">
      <c r="A849" s="76" t="str">
        <f>[1]All!E854</f>
        <v>3167</v>
      </c>
      <c r="B849" s="69" t="str">
        <f>[1]All!F854</f>
        <v>شيكاره محمد طاهر  ابيض</v>
      </c>
      <c r="C849" s="69" t="str">
        <f>[1]All!G854</f>
        <v xml:space="preserve">عام </v>
      </c>
      <c r="D849" s="70">
        <f>[1]All!H854</f>
        <v>10</v>
      </c>
    </row>
    <row r="850" spans="1:4" x14ac:dyDescent="0.2">
      <c r="A850" s="76" t="str">
        <f>[1]All!E855</f>
        <v>3168</v>
      </c>
      <c r="B850" s="69" t="str">
        <f>[1]All!F855</f>
        <v xml:space="preserve">شيكاره هبو مطاوع </v>
      </c>
      <c r="C850" s="69" t="str">
        <f>[1]All!G855</f>
        <v xml:space="preserve">عام </v>
      </c>
      <c r="D850" s="70">
        <f>[1]All!H855</f>
        <v>30</v>
      </c>
    </row>
    <row r="851" spans="1:4" x14ac:dyDescent="0.2">
      <c r="A851" s="76" t="str">
        <f>[1]All!E856</f>
        <v>3169</v>
      </c>
      <c r="B851" s="69" t="str">
        <f>[1]All!F856</f>
        <v>شيكاره مطاوع البرج</v>
      </c>
      <c r="C851" s="69" t="str">
        <f>[1]All!G856</f>
        <v xml:space="preserve">عام </v>
      </c>
      <c r="D851" s="70">
        <f>[1]All!H856</f>
        <v>25</v>
      </c>
    </row>
    <row r="852" spans="1:4" x14ac:dyDescent="0.2">
      <c r="A852" s="76" t="str">
        <f>[1]All!E857</f>
        <v>317</v>
      </c>
      <c r="B852" s="69" t="str">
        <f>[1]All!F857</f>
        <v>كرتونه المانيه لامع *ك 784</v>
      </c>
      <c r="C852" s="69" t="str">
        <f>[1]All!G857</f>
        <v>الألمانية GLC</v>
      </c>
      <c r="D852" s="70">
        <f>[1]All!H857</f>
        <v>264.08</v>
      </c>
    </row>
    <row r="853" spans="1:4" x14ac:dyDescent="0.2">
      <c r="A853" s="76" t="str">
        <f>[1]All!E858</f>
        <v>3170</v>
      </c>
      <c r="B853" s="69" t="str">
        <f>[1]All!F858</f>
        <v xml:space="preserve">شيكاره فلتس </v>
      </c>
      <c r="C853" s="69" t="str">
        <f>[1]All!G858</f>
        <v xml:space="preserve">عام </v>
      </c>
      <c r="D853" s="70">
        <f>[1]All!H858</f>
        <v>30</v>
      </c>
    </row>
    <row r="854" spans="1:4" x14ac:dyDescent="0.2">
      <c r="A854" s="76" t="str">
        <f>[1]All!E859</f>
        <v>3172</v>
      </c>
      <c r="B854" s="69" t="str">
        <f>[1]All!F859</f>
        <v xml:space="preserve">شيكاره مسمار 3سم </v>
      </c>
      <c r="C854" s="69" t="str">
        <f>[1]All!G859</f>
        <v>نصار مسمار</v>
      </c>
      <c r="D854" s="70">
        <f>[1]All!H859</f>
        <v>582</v>
      </c>
    </row>
    <row r="855" spans="1:4" x14ac:dyDescent="0.2">
      <c r="A855" s="76" t="str">
        <f>[1]All!E860</f>
        <v>3173</v>
      </c>
      <c r="B855" s="69" t="str">
        <f>[1]All!F860</f>
        <v xml:space="preserve">شيكاره مسمار 4سم </v>
      </c>
      <c r="C855" s="69" t="str">
        <f>[1]All!G860</f>
        <v>نصار مسمار</v>
      </c>
      <c r="D855" s="70">
        <f>[1]All!H860</f>
        <v>565</v>
      </c>
    </row>
    <row r="856" spans="1:4" x14ac:dyDescent="0.2">
      <c r="A856" s="76" t="str">
        <f>[1]All!E861</f>
        <v>3175</v>
      </c>
      <c r="B856" s="69" t="str">
        <f>[1]All!F861</f>
        <v xml:space="preserve">شيكاره مسمار 5سم </v>
      </c>
      <c r="C856" s="69" t="str">
        <f>[1]All!G861</f>
        <v>نصار مسمار</v>
      </c>
      <c r="D856" s="70">
        <f>[1]All!H861</f>
        <v>565</v>
      </c>
    </row>
    <row r="857" spans="1:4" x14ac:dyDescent="0.2">
      <c r="A857" s="76" t="str">
        <f>[1]All!E862</f>
        <v>3176</v>
      </c>
      <c r="B857" s="69" t="str">
        <f>[1]All!F862</f>
        <v xml:space="preserve">شيكاره مسمار 6سم </v>
      </c>
      <c r="C857" s="69" t="str">
        <f>[1]All!G862</f>
        <v>نصار مسمار</v>
      </c>
      <c r="D857" s="70">
        <f>[1]All!H862</f>
        <v>565</v>
      </c>
    </row>
    <row r="858" spans="1:4" x14ac:dyDescent="0.2">
      <c r="A858" s="76" t="str">
        <f>[1]All!E863</f>
        <v>3177</v>
      </c>
      <c r="B858" s="69" t="str">
        <f>[1]All!F863</f>
        <v xml:space="preserve">شيكاره مسمار 7سم </v>
      </c>
      <c r="C858" s="69" t="str">
        <f>[1]All!G863</f>
        <v>نصار مسمار</v>
      </c>
      <c r="D858" s="70">
        <f>[1]All!H863</f>
        <v>565</v>
      </c>
    </row>
    <row r="859" spans="1:4" x14ac:dyDescent="0.2">
      <c r="A859" s="76" t="str">
        <f>[1]All!E864</f>
        <v>3178</v>
      </c>
      <c r="B859" s="69" t="str">
        <f>[1]All!F864</f>
        <v xml:space="preserve">شيكاره مسمار 8سم </v>
      </c>
      <c r="C859" s="69" t="str">
        <f>[1]All!G864</f>
        <v>نصار مسمار</v>
      </c>
      <c r="D859" s="70">
        <f>[1]All!H864</f>
        <v>565</v>
      </c>
    </row>
    <row r="860" spans="1:4" x14ac:dyDescent="0.2">
      <c r="A860" s="76" t="str">
        <f>[1]All!E865</f>
        <v>3179</v>
      </c>
      <c r="B860" s="69" t="str">
        <f>[1]All!F865</f>
        <v xml:space="preserve">شيكاره مسمار 10سم </v>
      </c>
      <c r="C860" s="69" t="str">
        <f>[1]All!G865</f>
        <v>نصار مسمار</v>
      </c>
      <c r="D860" s="70">
        <f>[1]All!H865</f>
        <v>565</v>
      </c>
    </row>
    <row r="861" spans="1:4" x14ac:dyDescent="0.2">
      <c r="A861" s="76" t="str">
        <f>[1]All!E866</f>
        <v>318</v>
      </c>
      <c r="B861" s="69" t="str">
        <f>[1]All!F866</f>
        <v>كرتونه المانيه لامع *ك ازرق721</v>
      </c>
      <c r="C861" s="69" t="str">
        <f>[1]All!G866</f>
        <v>الألمانية GLC</v>
      </c>
      <c r="D861" s="70">
        <f>[1]All!H866</f>
        <v>264.08</v>
      </c>
    </row>
    <row r="862" spans="1:4" x14ac:dyDescent="0.2">
      <c r="A862" s="76" t="str">
        <f>[1]All!E867</f>
        <v>3180</v>
      </c>
      <c r="B862" s="69" t="str">
        <f>[1]All!F867</f>
        <v>جالون ستوكو المانيه</v>
      </c>
      <c r="C862" s="69" t="str">
        <f>[1]All!G867</f>
        <v>الألمانية GLC</v>
      </c>
      <c r="D862" s="70">
        <f>[1]All!H867</f>
        <v>146.1</v>
      </c>
    </row>
    <row r="863" spans="1:4" x14ac:dyDescent="0.2">
      <c r="A863" s="76" t="str">
        <f>[1]All!E868</f>
        <v>3189</v>
      </c>
      <c r="B863" s="69" t="str">
        <f>[1]All!F868</f>
        <v>كيلو شل شاين فضي 925</v>
      </c>
      <c r="C863" s="69" t="str">
        <f>[1]All!G868</f>
        <v>الألمانية GLC</v>
      </c>
      <c r="D863" s="70">
        <f>[1]All!H868</f>
        <v>160</v>
      </c>
    </row>
    <row r="864" spans="1:4" x14ac:dyDescent="0.2">
      <c r="A864" s="76" t="str">
        <f>[1]All!E869</f>
        <v>319</v>
      </c>
      <c r="B864" s="69" t="str">
        <f>[1]All!F869</f>
        <v>كرتونه المانيه لامع *ك تركواز فاتح767</v>
      </c>
      <c r="C864" s="69" t="str">
        <f>[1]All!G869</f>
        <v>الألمانية GLC</v>
      </c>
      <c r="D864" s="70">
        <f>[1]All!H869</f>
        <v>264.08</v>
      </c>
    </row>
    <row r="865" spans="1:4" x14ac:dyDescent="0.2">
      <c r="A865" s="76" t="str">
        <f>[1]All!E870</f>
        <v>3190</v>
      </c>
      <c r="B865" s="69" t="str">
        <f>[1]All!F870</f>
        <v>كرتونه ارمادا فضي 301 ×ك</v>
      </c>
      <c r="C865" s="69" t="str">
        <f>[1]All!G870</f>
        <v>الألمانية GLC</v>
      </c>
      <c r="D865" s="70">
        <f>[1]All!H870</f>
        <v>1051.97</v>
      </c>
    </row>
    <row r="866" spans="1:4" x14ac:dyDescent="0.2">
      <c r="A866" s="76" t="str">
        <f>[1]All!E871</f>
        <v>3194</v>
      </c>
      <c r="B866" s="69" t="str">
        <f>[1]All!F871</f>
        <v>كيلو بيز مط بريموكات 323بني</v>
      </c>
      <c r="C866" s="69" t="str">
        <f>[1]All!G871</f>
        <v>بريمو كات</v>
      </c>
      <c r="D866" s="70">
        <f>[1]All!H871</f>
        <v>18</v>
      </c>
    </row>
    <row r="867" spans="1:4" x14ac:dyDescent="0.2">
      <c r="A867" s="76" t="str">
        <f>[1]All!E872</f>
        <v>3195</v>
      </c>
      <c r="B867" s="69" t="str">
        <f>[1]All!F872</f>
        <v>كيلو بيز مط بريموكات 324اسود</v>
      </c>
      <c r="C867" s="69" t="str">
        <f>[1]All!G872</f>
        <v>بريمو كات</v>
      </c>
      <c r="D867" s="70">
        <f>[1]All!H872</f>
        <v>18</v>
      </c>
    </row>
    <row r="868" spans="1:4" x14ac:dyDescent="0.2">
      <c r="A868" s="76" t="str">
        <f>[1]All!E873</f>
        <v>3197</v>
      </c>
      <c r="B868" s="69" t="str">
        <f>[1]All!F873</f>
        <v>كرتونه ارمادا دهبي 302 ×ك</v>
      </c>
      <c r="C868" s="69" t="str">
        <f>[1]All!G873</f>
        <v>الألمانية GLC</v>
      </c>
      <c r="D868" s="70">
        <f>[1]All!H873</f>
        <v>1051.97</v>
      </c>
    </row>
    <row r="869" spans="1:4" x14ac:dyDescent="0.2">
      <c r="A869" s="76" t="str">
        <f>[1]All!E874</f>
        <v>3198</v>
      </c>
      <c r="B869" s="69" t="str">
        <f>[1]All!F874</f>
        <v>جالون ارمادا فضي 301</v>
      </c>
      <c r="C869" s="69" t="str">
        <f>[1]All!G874</f>
        <v>الألمانية GLC</v>
      </c>
      <c r="D869" s="70">
        <f>[1]All!H874</f>
        <v>480.58</v>
      </c>
    </row>
    <row r="870" spans="1:4" x14ac:dyDescent="0.2">
      <c r="A870" s="76" t="str">
        <f>[1]All!E875</f>
        <v>3199</v>
      </c>
      <c r="B870" s="69" t="str">
        <f>[1]All!F875</f>
        <v>جالون ارمادا دهبي 302</v>
      </c>
      <c r="C870" s="69" t="str">
        <f>[1]All!G875</f>
        <v>الألمانية GLC</v>
      </c>
      <c r="D870" s="70">
        <f>[1]All!H875</f>
        <v>480.58</v>
      </c>
    </row>
    <row r="871" spans="1:4" x14ac:dyDescent="0.2">
      <c r="A871" s="76" t="str">
        <f>[1]All!E876</f>
        <v>320</v>
      </c>
      <c r="B871" s="69" t="str">
        <f>[1]All!F876</f>
        <v>كرتونه المانيه لامع *ك فوشيا780</v>
      </c>
      <c r="C871" s="69" t="str">
        <f>[1]All!G876</f>
        <v>الألمانية GLC</v>
      </c>
      <c r="D871" s="70">
        <f>[1]All!H876</f>
        <v>264.08</v>
      </c>
    </row>
    <row r="872" spans="1:4" x14ac:dyDescent="0.2">
      <c r="A872" s="76" t="str">
        <f>[1]All!E877</f>
        <v>321</v>
      </c>
      <c r="B872" s="69" t="str">
        <f>[1]All!F877</f>
        <v>كرتونه المانيه لامع *ك لبني غامق722</v>
      </c>
      <c r="C872" s="69" t="str">
        <f>[1]All!G877</f>
        <v>الألمانية GLC</v>
      </c>
      <c r="D872" s="70">
        <f>[1]All!H877</f>
        <v>264.08</v>
      </c>
    </row>
    <row r="873" spans="1:4" x14ac:dyDescent="0.2">
      <c r="A873" s="76" t="str">
        <f>[1]All!E878</f>
        <v>3213</v>
      </c>
      <c r="B873" s="69" t="str">
        <f>[1]All!F878</f>
        <v>جالون سيلر اخشاب بريمو كات</v>
      </c>
      <c r="C873" s="69" t="str">
        <f>[1]All!G878</f>
        <v>بريمو كات</v>
      </c>
      <c r="D873" s="70">
        <f>[1]All!H878</f>
        <v>158</v>
      </c>
    </row>
    <row r="874" spans="1:4" x14ac:dyDescent="0.2">
      <c r="A874" s="76" t="str">
        <f>[1]All!E879</f>
        <v>3214</v>
      </c>
      <c r="B874" s="69" t="str">
        <f>[1]All!F879</f>
        <v>باكو مسمار سن صاج  مصري 2سم</v>
      </c>
      <c r="C874" s="69" t="str">
        <f>[1]All!G879</f>
        <v>نصار مسمار</v>
      </c>
      <c r="D874" s="70">
        <f>[1]All!H879</f>
        <v>41</v>
      </c>
    </row>
    <row r="875" spans="1:4" x14ac:dyDescent="0.2">
      <c r="A875" s="76" t="str">
        <f>[1]All!E880</f>
        <v>3215</v>
      </c>
      <c r="B875" s="69" t="str">
        <f>[1]All!F880</f>
        <v>باكو مسمار سن صاج  مصري 2.5سم</v>
      </c>
      <c r="C875" s="69" t="str">
        <f>[1]All!G880</f>
        <v>نصار مسمار</v>
      </c>
      <c r="D875" s="70">
        <f>[1]All!H880</f>
        <v>41</v>
      </c>
    </row>
    <row r="876" spans="1:4" x14ac:dyDescent="0.2">
      <c r="A876" s="76" t="str">
        <f>[1]All!E881</f>
        <v>3216</v>
      </c>
      <c r="B876" s="69" t="str">
        <f>[1]All!F881</f>
        <v>باكو مسمار سن صاج  مصري 3سم</v>
      </c>
      <c r="C876" s="69" t="str">
        <f>[1]All!G881</f>
        <v>نصار مسمار</v>
      </c>
      <c r="D876" s="70">
        <f>[1]All!H881</f>
        <v>41</v>
      </c>
    </row>
    <row r="877" spans="1:4" x14ac:dyDescent="0.2">
      <c r="A877" s="76" t="str">
        <f>[1]All!E882</f>
        <v>3217</v>
      </c>
      <c r="B877" s="69" t="str">
        <f>[1]All!F882</f>
        <v>باكو مسمار سن صاج  مصري 3.5سم</v>
      </c>
      <c r="C877" s="69" t="str">
        <f>[1]All!G882</f>
        <v>نصار مسمار</v>
      </c>
      <c r="D877" s="70">
        <f>[1]All!H882</f>
        <v>41</v>
      </c>
    </row>
    <row r="878" spans="1:4" x14ac:dyDescent="0.2">
      <c r="A878" s="76" t="str">
        <f>[1]All!E883</f>
        <v>3218</v>
      </c>
      <c r="B878" s="69" t="str">
        <f>[1]All!F883</f>
        <v>باكو مسمار سن صاج  مصري 4سم</v>
      </c>
      <c r="C878" s="69" t="str">
        <f>[1]All!G883</f>
        <v>نصار مسمار</v>
      </c>
      <c r="D878" s="70">
        <f>[1]All!H883</f>
        <v>41</v>
      </c>
    </row>
    <row r="879" spans="1:4" x14ac:dyDescent="0.2">
      <c r="A879" s="76" t="str">
        <f>[1]All!E884</f>
        <v>3219</v>
      </c>
      <c r="B879" s="69" t="str">
        <f>[1]All!F884</f>
        <v>باكو مسمار سن صاج  مصري 4.5سم</v>
      </c>
      <c r="C879" s="69" t="str">
        <f>[1]All!G884</f>
        <v>نصار مسمار</v>
      </c>
      <c r="D879" s="70">
        <f>[1]All!H884</f>
        <v>41</v>
      </c>
    </row>
    <row r="880" spans="1:4" x14ac:dyDescent="0.2">
      <c r="A880" s="76" t="str">
        <f>[1]All!E885</f>
        <v>322</v>
      </c>
      <c r="B880" s="69" t="str">
        <f>[1]All!F885</f>
        <v>كرتونه المانيه لامع *ك  زتونى 793</v>
      </c>
      <c r="C880" s="69" t="str">
        <f>[1]All!G885</f>
        <v>الألمانية GLC</v>
      </c>
      <c r="D880" s="70">
        <f>[1]All!H885</f>
        <v>264.08</v>
      </c>
    </row>
    <row r="881" spans="1:4" x14ac:dyDescent="0.2">
      <c r="A881" s="76" t="str">
        <f>[1]All!E886</f>
        <v>3220</v>
      </c>
      <c r="B881" s="69" t="str">
        <f>[1]All!F886</f>
        <v>باكو مسمار سن صاج  مصري 5سم</v>
      </c>
      <c r="C881" s="69" t="str">
        <f>[1]All!G886</f>
        <v>نصار مسمار</v>
      </c>
      <c r="D881" s="70">
        <f>[1]All!H886</f>
        <v>41</v>
      </c>
    </row>
    <row r="882" spans="1:4" x14ac:dyDescent="0.2">
      <c r="A882" s="76" t="str">
        <f>[1]All!E887</f>
        <v>3221</v>
      </c>
      <c r="B882" s="69" t="str">
        <f>[1]All!F887</f>
        <v>باكو مسمار سن صاج  مصري 5.5سم</v>
      </c>
      <c r="C882" s="69" t="str">
        <f>[1]All!G887</f>
        <v>نصار مسمار</v>
      </c>
      <c r="D882" s="70">
        <f>[1]All!H887</f>
        <v>41</v>
      </c>
    </row>
    <row r="883" spans="1:4" x14ac:dyDescent="0.2">
      <c r="A883" s="76" t="str">
        <f>[1]All!E888</f>
        <v>3224</v>
      </c>
      <c r="B883" s="69" t="str">
        <f>[1]All!F888</f>
        <v>باكو مسمار  سناره  3سم</v>
      </c>
      <c r="C883" s="69" t="str">
        <f>[1]All!G888</f>
        <v>نصار مسمار</v>
      </c>
      <c r="D883" s="70">
        <f>[1]All!H888</f>
        <v>53.2</v>
      </c>
    </row>
    <row r="884" spans="1:4" x14ac:dyDescent="0.2">
      <c r="A884" s="76" t="str">
        <f>[1]All!E889</f>
        <v>3225</v>
      </c>
      <c r="B884" s="69" t="str">
        <f>[1]All!F889</f>
        <v>باكو مسمار  سناره  4سم</v>
      </c>
      <c r="C884" s="69" t="str">
        <f>[1]All!G889</f>
        <v>نصار مسمار</v>
      </c>
      <c r="D884" s="70">
        <f>[1]All!H889</f>
        <v>53.2</v>
      </c>
    </row>
    <row r="885" spans="1:4" x14ac:dyDescent="0.2">
      <c r="A885" s="76" t="str">
        <f>[1]All!E890</f>
        <v>3226</v>
      </c>
      <c r="B885" s="69" t="str">
        <f>[1]All!F890</f>
        <v>باكو مسمار  سناره  5سم</v>
      </c>
      <c r="C885" s="69" t="str">
        <f>[1]All!G890</f>
        <v>نصار مسمار</v>
      </c>
      <c r="D885" s="70">
        <f>[1]All!H890</f>
        <v>53.2</v>
      </c>
    </row>
    <row r="886" spans="1:4" x14ac:dyDescent="0.2">
      <c r="A886" s="76" t="str">
        <f>[1]All!E891</f>
        <v>3227</v>
      </c>
      <c r="B886" s="69" t="str">
        <f>[1]All!F891</f>
        <v xml:space="preserve">باكو مسمار سناره 2سم </v>
      </c>
      <c r="C886" s="69" t="str">
        <f>[1]All!G891</f>
        <v>نصار مسمار</v>
      </c>
      <c r="D886" s="70">
        <f>[1]All!H891</f>
        <v>27.75</v>
      </c>
    </row>
    <row r="887" spans="1:4" x14ac:dyDescent="0.2">
      <c r="A887" s="76" t="str">
        <f>[1]All!E892</f>
        <v>3228</v>
      </c>
      <c r="B887" s="69" t="str">
        <f>[1]All!F892</f>
        <v xml:space="preserve">باكو مسمار شك 3سم </v>
      </c>
      <c r="C887" s="69" t="str">
        <f>[1]All!G892</f>
        <v>نصار مسمار</v>
      </c>
      <c r="D887" s="70">
        <f>[1]All!H892</f>
        <v>53.2</v>
      </c>
    </row>
    <row r="888" spans="1:4" x14ac:dyDescent="0.2">
      <c r="A888" s="76" t="str">
        <f>[1]All!E893</f>
        <v>323</v>
      </c>
      <c r="B888" s="69" t="str">
        <f>[1]All!F893</f>
        <v>كرتونه المانيه لامع *ك طوبى فاتح 770</v>
      </c>
      <c r="C888" s="69" t="str">
        <f>[1]All!G893</f>
        <v>الألمانية GLC</v>
      </c>
      <c r="D888" s="70">
        <f>[1]All!H893</f>
        <v>264.08</v>
      </c>
    </row>
    <row r="889" spans="1:4" x14ac:dyDescent="0.2">
      <c r="A889" s="76" t="str">
        <f>[1]All!E894</f>
        <v>3234</v>
      </c>
      <c r="B889" s="69" t="str">
        <f>[1]All!F894</f>
        <v xml:space="preserve">باكو مسمار شيشه 2سم </v>
      </c>
      <c r="C889" s="69" t="str">
        <f>[1]All!G894</f>
        <v>نصار مسمار</v>
      </c>
      <c r="D889" s="70">
        <f>[1]All!H894</f>
        <v>27.75</v>
      </c>
    </row>
    <row r="890" spans="1:4" x14ac:dyDescent="0.2">
      <c r="A890" s="76" t="str">
        <f>[1]All!E895</f>
        <v>3235</v>
      </c>
      <c r="B890" s="69" t="str">
        <f>[1]All!F895</f>
        <v xml:space="preserve">باكو مسمار شيشه 3سم </v>
      </c>
      <c r="C890" s="69" t="str">
        <f>[1]All!G895</f>
        <v>نصار مسمار</v>
      </c>
      <c r="D890" s="70">
        <f>[1]All!H895</f>
        <v>53.2</v>
      </c>
    </row>
    <row r="891" spans="1:4" x14ac:dyDescent="0.2">
      <c r="A891" s="76" t="str">
        <f>[1]All!E896</f>
        <v>324</v>
      </c>
      <c r="B891" s="69" t="str">
        <f>[1]All!F896</f>
        <v>كرتونه المانيه لامع *ك لبني فاتح723</v>
      </c>
      <c r="C891" s="69" t="str">
        <f>[1]All!G896</f>
        <v>الألمانية GLC</v>
      </c>
      <c r="D891" s="70">
        <f>[1]All!H896</f>
        <v>264.08</v>
      </c>
    </row>
    <row r="892" spans="1:4" x14ac:dyDescent="0.2">
      <c r="A892" s="76" t="str">
        <f>[1]All!E897</f>
        <v>3245</v>
      </c>
      <c r="B892" s="69" t="str">
        <f>[1]All!F897</f>
        <v>باكو مسمار  صلب  3سم</v>
      </c>
      <c r="C892" s="69" t="str">
        <f>[1]All!G897</f>
        <v>نصار مسمار</v>
      </c>
      <c r="D892" s="70">
        <f>[1]All!H897</f>
        <v>31</v>
      </c>
    </row>
    <row r="893" spans="1:4" x14ac:dyDescent="0.2">
      <c r="A893" s="76" t="str">
        <f>[1]All!E898</f>
        <v>3246</v>
      </c>
      <c r="B893" s="69" t="str">
        <f>[1]All!F898</f>
        <v>باكو مسمار  صلب  4سم</v>
      </c>
      <c r="C893" s="69" t="str">
        <f>[1]All!G898</f>
        <v>نصار مسمار</v>
      </c>
      <c r="D893" s="70">
        <f>[1]All!H898</f>
        <v>31</v>
      </c>
    </row>
    <row r="894" spans="1:4" x14ac:dyDescent="0.2">
      <c r="A894" s="76" t="str">
        <f>[1]All!E899</f>
        <v>3247</v>
      </c>
      <c r="B894" s="69" t="str">
        <f>[1]All!F899</f>
        <v>باكو مسمار  صلب  5سم</v>
      </c>
      <c r="C894" s="69" t="str">
        <f>[1]All!G899</f>
        <v>نصار مسمار</v>
      </c>
      <c r="D894" s="70">
        <f>[1]All!H899</f>
        <v>31</v>
      </c>
    </row>
    <row r="895" spans="1:4" x14ac:dyDescent="0.2">
      <c r="A895" s="76" t="str">
        <f>[1]All!E900</f>
        <v>3248</v>
      </c>
      <c r="B895" s="69" t="str">
        <f>[1]All!F900</f>
        <v>باكو مسمار  صلب  6سم</v>
      </c>
      <c r="C895" s="69" t="str">
        <f>[1]All!G900</f>
        <v>نصار مسمار</v>
      </c>
      <c r="D895" s="70">
        <f>[1]All!H900</f>
        <v>31</v>
      </c>
    </row>
    <row r="896" spans="1:4" x14ac:dyDescent="0.2">
      <c r="A896" s="76" t="str">
        <f>[1]All!E901</f>
        <v>3249</v>
      </c>
      <c r="B896" s="69" t="str">
        <f>[1]All!F901</f>
        <v xml:space="preserve">باكو مسمار  صلب  7سم </v>
      </c>
      <c r="C896" s="69" t="str">
        <f>[1]All!G901</f>
        <v>نصار مسمار</v>
      </c>
      <c r="D896" s="70">
        <f>[1]All!H901</f>
        <v>31</v>
      </c>
    </row>
    <row r="897" spans="1:4" x14ac:dyDescent="0.2">
      <c r="A897" s="76" t="str">
        <f>[1]All!E902</f>
        <v>325</v>
      </c>
      <c r="B897" s="69" t="str">
        <f>[1]All!F902</f>
        <v>كرتونه المانيه لامع *ك روز غامق718</v>
      </c>
      <c r="C897" s="69" t="str">
        <f>[1]All!G902</f>
        <v>الألمانية GLC</v>
      </c>
      <c r="D897" s="70">
        <f>[1]All!H902</f>
        <v>264.08</v>
      </c>
    </row>
    <row r="898" spans="1:4" x14ac:dyDescent="0.2">
      <c r="A898" s="76" t="str">
        <f>[1]All!E903</f>
        <v>3250</v>
      </c>
      <c r="B898" s="69" t="str">
        <f>[1]All!F903</f>
        <v xml:space="preserve">باكو مسمار  صلب  8سم </v>
      </c>
      <c r="C898" s="69" t="str">
        <f>[1]All!G903</f>
        <v>نصار مسمار</v>
      </c>
      <c r="D898" s="70">
        <f>[1]All!H903</f>
        <v>31</v>
      </c>
    </row>
    <row r="899" spans="1:4" x14ac:dyDescent="0.2">
      <c r="A899" s="76" t="str">
        <f>[1]All!E904</f>
        <v>3251</v>
      </c>
      <c r="B899" s="69" t="str">
        <f>[1]All!F904</f>
        <v xml:space="preserve">باكو مسمار  صلب  10سم </v>
      </c>
      <c r="C899" s="69" t="str">
        <f>[1]All!G904</f>
        <v>نصار مسمار</v>
      </c>
      <c r="D899" s="70">
        <f>[1]All!H904</f>
        <v>31</v>
      </c>
    </row>
    <row r="900" spans="1:4" x14ac:dyDescent="0.2">
      <c r="A900" s="76" t="str">
        <f>[1]All!E905</f>
        <v>3256</v>
      </c>
      <c r="B900" s="69" t="str">
        <f>[1]All!F905</f>
        <v xml:space="preserve">لفه سلك رباط ابيض مصري </v>
      </c>
      <c r="C900" s="69" t="str">
        <f>[1]All!G905</f>
        <v>نصار مسمار</v>
      </c>
      <c r="D900" s="70">
        <f>[1]All!H905</f>
        <v>315</v>
      </c>
    </row>
    <row r="901" spans="1:4" x14ac:dyDescent="0.2">
      <c r="A901" s="76" t="str">
        <f>[1]All!E906</f>
        <v>3258</v>
      </c>
      <c r="B901" s="69" t="str">
        <f>[1]All!F906</f>
        <v>كيلو سواحيلي دهبي بريموكات</v>
      </c>
      <c r="C901" s="69" t="str">
        <f>[1]All!G906</f>
        <v>بريمو كات</v>
      </c>
      <c r="D901" s="70">
        <f>[1]All!H906</f>
        <v>85</v>
      </c>
    </row>
    <row r="902" spans="1:4" x14ac:dyDescent="0.2">
      <c r="A902" s="76" t="str">
        <f>[1]All!E907</f>
        <v>326</v>
      </c>
      <c r="B902" s="69" t="str">
        <f>[1]All!F907</f>
        <v>كرتونه المانيه لامع *ك روز فاتح707</v>
      </c>
      <c r="C902" s="69" t="str">
        <f>[1]All!G907</f>
        <v>الألمانية GLC</v>
      </c>
      <c r="D902" s="70">
        <f>[1]All!H907</f>
        <v>264.08</v>
      </c>
    </row>
    <row r="903" spans="1:4" x14ac:dyDescent="0.2">
      <c r="A903" s="76" t="str">
        <f>[1]All!E908</f>
        <v>3260</v>
      </c>
      <c r="B903" s="69" t="str">
        <f>[1]All!F908</f>
        <v xml:space="preserve">لفه سلك منشر 2مم </v>
      </c>
      <c r="C903" s="69" t="str">
        <f>[1]All!G908</f>
        <v>نصار مسمار</v>
      </c>
      <c r="D903" s="70">
        <f>[1]All!H908</f>
        <v>665</v>
      </c>
    </row>
    <row r="904" spans="1:4" x14ac:dyDescent="0.2">
      <c r="A904" s="76" t="str">
        <f>[1]All!E909</f>
        <v>3262</v>
      </c>
      <c r="B904" s="69" t="str">
        <f>[1]All!F909</f>
        <v>جالون سواحيلي دهبي بريموكات</v>
      </c>
      <c r="C904" s="69" t="str">
        <f>[1]All!G909</f>
        <v>بريمو كات</v>
      </c>
      <c r="D904" s="70">
        <f>[1]All!H909</f>
        <v>252</v>
      </c>
    </row>
    <row r="905" spans="1:4" x14ac:dyDescent="0.2">
      <c r="A905" s="76" t="str">
        <f>[1]All!E910</f>
        <v>3264</v>
      </c>
      <c r="B905" s="69" t="str">
        <f>[1]All!F910</f>
        <v xml:space="preserve">لفه سلك منشر 2.7مم </v>
      </c>
      <c r="C905" s="69" t="str">
        <f>[1]All!G910</f>
        <v>نصار مسمار</v>
      </c>
      <c r="D905" s="70">
        <f>[1]All!H910</f>
        <v>665</v>
      </c>
    </row>
    <row r="906" spans="1:4" x14ac:dyDescent="0.2">
      <c r="A906" s="76" t="str">
        <f>[1]All!E911</f>
        <v>3265</v>
      </c>
      <c r="B906" s="69" t="str">
        <f>[1]All!F911</f>
        <v xml:space="preserve">لفه سلك ارنب اخضر 1م </v>
      </c>
      <c r="C906" s="69" t="str">
        <f>[1]All!G911</f>
        <v xml:space="preserve">عام </v>
      </c>
      <c r="D906" s="70">
        <f>[1]All!H911</f>
        <v>300</v>
      </c>
    </row>
    <row r="907" spans="1:4" x14ac:dyDescent="0.2">
      <c r="A907" s="76" t="str">
        <f>[1]All!E912</f>
        <v>3267</v>
      </c>
      <c r="B907" s="69" t="str">
        <f>[1]All!F912</f>
        <v xml:space="preserve">لفه سلك ارنب 1.25م </v>
      </c>
      <c r="C907" s="69" t="str">
        <f>[1]All!G912</f>
        <v xml:space="preserve">عام </v>
      </c>
      <c r="D907" s="70">
        <f>[1]All!H912</f>
        <v>285</v>
      </c>
    </row>
    <row r="908" spans="1:4" x14ac:dyDescent="0.2">
      <c r="A908" s="76" t="str">
        <f>[1]All!E913</f>
        <v>3269</v>
      </c>
      <c r="B908" s="69" t="str">
        <f>[1]All!F913</f>
        <v xml:space="preserve">بروه شبح </v>
      </c>
      <c r="C908" s="69" t="str">
        <f>[1]All!G913</f>
        <v xml:space="preserve">عام </v>
      </c>
      <c r="D908" s="70">
        <f>[1]All!H913</f>
        <v>28</v>
      </c>
    </row>
    <row r="909" spans="1:4" x14ac:dyDescent="0.2">
      <c r="A909" s="76" t="str">
        <f>[1]All!E914</f>
        <v>327</v>
      </c>
      <c r="B909" s="69" t="str">
        <f>[1]All!F914</f>
        <v>كرتونه المانيه لامع *ك رصاصى 725</v>
      </c>
      <c r="C909" s="69" t="str">
        <f>[1]All!G914</f>
        <v>الألمانية GLC</v>
      </c>
      <c r="D909" s="70">
        <f>[1]All!H914</f>
        <v>264.08</v>
      </c>
    </row>
    <row r="910" spans="1:4" x14ac:dyDescent="0.2">
      <c r="A910" s="76" t="str">
        <f>[1]All!E915</f>
        <v>3270</v>
      </c>
      <c r="B910" s="69" t="str">
        <f>[1]All!F915</f>
        <v xml:space="preserve">مالك محاره تلت ابيض </v>
      </c>
      <c r="C910" s="69" t="str">
        <f>[1]All!G915</f>
        <v xml:space="preserve">عام </v>
      </c>
      <c r="D910" s="70">
        <f>[1]All!H915</f>
        <v>14.5</v>
      </c>
    </row>
    <row r="911" spans="1:4" x14ac:dyDescent="0.2">
      <c r="A911" s="76" t="str">
        <f>[1]All!E916</f>
        <v>3271</v>
      </c>
      <c r="B911" s="69" t="str">
        <f>[1]All!F916</f>
        <v xml:space="preserve">مالك محاره تلت ازرق </v>
      </c>
      <c r="C911" s="69" t="str">
        <f>[1]All!G916</f>
        <v xml:space="preserve">عام </v>
      </c>
      <c r="D911" s="70">
        <f>[1]All!H916</f>
        <v>16.5</v>
      </c>
    </row>
    <row r="912" spans="1:4" x14ac:dyDescent="0.2">
      <c r="A912" s="76" t="str">
        <f>[1]All!E917</f>
        <v>3273</v>
      </c>
      <c r="B912" s="69" t="str">
        <f>[1]All!F917</f>
        <v xml:space="preserve">مالك محاره تلتين ابيض </v>
      </c>
      <c r="C912" s="69" t="str">
        <f>[1]All!G917</f>
        <v xml:space="preserve">عام </v>
      </c>
      <c r="D912" s="70">
        <f>[1]All!H917</f>
        <v>17.5</v>
      </c>
    </row>
    <row r="913" spans="1:4" x14ac:dyDescent="0.2">
      <c r="A913" s="76" t="str">
        <f>[1]All!E918</f>
        <v>3275</v>
      </c>
      <c r="B913" s="69" t="str">
        <f>[1]All!F918</f>
        <v xml:space="preserve">مالك محاره تلتين ازرق </v>
      </c>
      <c r="C913" s="69" t="str">
        <f>[1]All!G918</f>
        <v xml:space="preserve">عام </v>
      </c>
      <c r="D913" s="70">
        <f>[1]All!H918</f>
        <v>20.5</v>
      </c>
    </row>
    <row r="914" spans="1:4" x14ac:dyDescent="0.2">
      <c r="A914" s="76" t="str">
        <f>[1]All!E919</f>
        <v>3276</v>
      </c>
      <c r="B914" s="69" t="str">
        <f>[1]All!F919</f>
        <v xml:space="preserve">مالك محاره كبير ابيض </v>
      </c>
      <c r="C914" s="69" t="str">
        <f>[1]All!G919</f>
        <v xml:space="preserve">عام </v>
      </c>
      <c r="D914" s="70">
        <f>[1]All!H919</f>
        <v>18.5</v>
      </c>
    </row>
    <row r="915" spans="1:4" x14ac:dyDescent="0.2">
      <c r="A915" s="76" t="str">
        <f>[1]All!E920</f>
        <v>3277</v>
      </c>
      <c r="B915" s="69" t="str">
        <f>[1]All!F920</f>
        <v xml:space="preserve">مالك محاره كبير ازرق </v>
      </c>
      <c r="C915" s="69" t="str">
        <f>[1]All!G920</f>
        <v xml:space="preserve">عام </v>
      </c>
      <c r="D915" s="70">
        <f>[1]All!H920</f>
        <v>22.5</v>
      </c>
    </row>
    <row r="916" spans="1:4" x14ac:dyDescent="0.2">
      <c r="A916" s="76" t="str">
        <f>[1]All!E921</f>
        <v>3279</v>
      </c>
      <c r="B916" s="69" t="str">
        <f>[1]All!F921</f>
        <v xml:space="preserve">مالك مشرشر </v>
      </c>
      <c r="C916" s="69" t="str">
        <f>[1]All!G921</f>
        <v xml:space="preserve">عام </v>
      </c>
      <c r="D916" s="70">
        <f>[1]All!H921</f>
        <v>21</v>
      </c>
    </row>
    <row r="917" spans="1:4" x14ac:dyDescent="0.2">
      <c r="A917" s="76" t="str">
        <f>[1]All!E922</f>
        <v>328</v>
      </c>
      <c r="B917" s="69" t="str">
        <f>[1]All!F922</f>
        <v>كرتونه المانيه لامع *ك اسود750</v>
      </c>
      <c r="C917" s="69" t="str">
        <f>[1]All!G922</f>
        <v>الألمانية GLC</v>
      </c>
      <c r="D917" s="70">
        <f>[1]All!H922</f>
        <v>264.08</v>
      </c>
    </row>
    <row r="918" spans="1:4" x14ac:dyDescent="0.2">
      <c r="A918" s="76" t="str">
        <f>[1]All!E923</f>
        <v>3280</v>
      </c>
      <c r="B918" s="69" t="str">
        <f>[1]All!F923</f>
        <v xml:space="preserve">لوح طالوش محمل </v>
      </c>
      <c r="C918" s="69" t="str">
        <f>[1]All!G923</f>
        <v xml:space="preserve">عام </v>
      </c>
      <c r="D918" s="70">
        <f>[1]All!H923</f>
        <v>23</v>
      </c>
    </row>
    <row r="919" spans="1:4" x14ac:dyDescent="0.2">
      <c r="A919" s="76" t="str">
        <f>[1]All!E924</f>
        <v>3281</v>
      </c>
      <c r="B919" s="69" t="str">
        <f>[1]All!F924</f>
        <v xml:space="preserve">اسطوانه قطعيه  7بوصه </v>
      </c>
      <c r="C919" s="69" t="str">
        <f>[1]All!G924</f>
        <v xml:space="preserve">عام </v>
      </c>
      <c r="D919" s="70">
        <f>[1]All!H924</f>
        <v>46</v>
      </c>
    </row>
    <row r="920" spans="1:4" x14ac:dyDescent="0.2">
      <c r="A920" s="76" t="str">
        <f>[1]All!E925</f>
        <v>3289</v>
      </c>
      <c r="B920" s="69" t="str">
        <f>[1]All!F925</f>
        <v xml:space="preserve">اسطوانه قطعيه رخام ازرق 5بوصه </v>
      </c>
      <c r="C920" s="69" t="str">
        <f>[1]All!G925</f>
        <v xml:space="preserve">عام </v>
      </c>
      <c r="D920" s="70">
        <f>[1]All!H925</f>
        <v>27</v>
      </c>
    </row>
    <row r="921" spans="1:4" x14ac:dyDescent="0.2">
      <c r="A921" s="76" t="str">
        <f>[1]All!E926</f>
        <v>3290</v>
      </c>
      <c r="B921" s="69" t="str">
        <f>[1]All!F926</f>
        <v xml:space="preserve">اسطوانه قطعيه رخام اسود مفتوح 7بوصه </v>
      </c>
      <c r="C921" s="69" t="str">
        <f>[1]All!G926</f>
        <v xml:space="preserve">عام </v>
      </c>
      <c r="D921" s="70">
        <f>[1]All!H926</f>
        <v>55</v>
      </c>
    </row>
    <row r="922" spans="1:4" x14ac:dyDescent="0.2">
      <c r="A922" s="76" t="str">
        <f>[1]All!E927</f>
        <v>3291</v>
      </c>
      <c r="B922" s="69" t="str">
        <f>[1]All!F927</f>
        <v>فرشه بروج ريكس</v>
      </c>
      <c r="C922" s="69" t="str">
        <f>[1]All!G927</f>
        <v xml:space="preserve">عام </v>
      </c>
      <c r="D922" s="70">
        <f>[1]All!H927</f>
        <v>36</v>
      </c>
    </row>
    <row r="923" spans="1:4" x14ac:dyDescent="0.2">
      <c r="A923" s="76" t="str">
        <f>[1]All!E928</f>
        <v>3292</v>
      </c>
      <c r="B923" s="69" t="str">
        <f>[1]All!F928</f>
        <v>دسته بروج عادي</v>
      </c>
      <c r="C923" s="69" t="str">
        <f>[1]All!G928</f>
        <v xml:space="preserve">عام </v>
      </c>
      <c r="D923" s="70">
        <f>[1]All!H928</f>
        <v>165</v>
      </c>
    </row>
    <row r="924" spans="1:4" x14ac:dyDescent="0.2">
      <c r="A924" s="76" t="str">
        <f>[1]All!E929</f>
        <v>3293</v>
      </c>
      <c r="B924" s="69" t="str">
        <f>[1]All!F929</f>
        <v>دسته قفل 3حلقات 1.5 38مم</v>
      </c>
      <c r="C924" s="69" t="str">
        <f>[1]All!G929</f>
        <v xml:space="preserve">عام </v>
      </c>
      <c r="D924" s="70">
        <f>[1]All!H929</f>
        <v>110</v>
      </c>
    </row>
    <row r="925" spans="1:4" x14ac:dyDescent="0.2">
      <c r="A925" s="76" t="str">
        <f>[1]All!E930</f>
        <v>3294</v>
      </c>
      <c r="B925" s="69" t="str">
        <f>[1]All!F930</f>
        <v>دسته قفل 3حلقات 1بوصه 25مم</v>
      </c>
      <c r="C925" s="69" t="str">
        <f>[1]All!G930</f>
        <v xml:space="preserve">عام </v>
      </c>
      <c r="D925" s="70">
        <f>[1]All!H930</f>
        <v>80</v>
      </c>
    </row>
    <row r="926" spans="1:4" x14ac:dyDescent="0.2">
      <c r="A926" s="76" t="str">
        <f>[1]All!E931</f>
        <v>3295</v>
      </c>
      <c r="B926" s="69" t="str">
        <f>[1]All!F931</f>
        <v>دسته قفل 3حلقات 3/4بوصه 20مم</v>
      </c>
      <c r="C926" s="69" t="str">
        <f>[1]All!G931</f>
        <v xml:space="preserve">عام </v>
      </c>
      <c r="D926" s="70">
        <f>[1]All!H931</f>
        <v>70</v>
      </c>
    </row>
    <row r="927" spans="1:4" x14ac:dyDescent="0.2">
      <c r="A927" s="76" t="str">
        <f>[1]All!E932</f>
        <v>3296</v>
      </c>
      <c r="B927" s="69" t="str">
        <f>[1]All!F932</f>
        <v>دسته قفل 3حلقات 1.25بوصه  32مم</v>
      </c>
      <c r="C927" s="69" t="str">
        <f>[1]All!G932</f>
        <v xml:space="preserve">عام </v>
      </c>
      <c r="D927" s="70">
        <f>[1]All!H932</f>
        <v>100</v>
      </c>
    </row>
    <row r="928" spans="1:4" x14ac:dyDescent="0.2">
      <c r="A928" s="76" t="str">
        <f>[1]All!E933</f>
        <v>3297</v>
      </c>
      <c r="B928" s="69" t="str">
        <f>[1]All!F933</f>
        <v>دسته قفل 3حلقات 2بوصه   50مم</v>
      </c>
      <c r="C928" s="69" t="str">
        <f>[1]All!G933</f>
        <v xml:space="preserve">عام </v>
      </c>
      <c r="D928" s="70">
        <f>[1]All!H933</f>
        <v>165</v>
      </c>
    </row>
    <row r="929" spans="1:4" x14ac:dyDescent="0.2">
      <c r="A929" s="76" t="str">
        <f>[1]All!E934</f>
        <v>3298</v>
      </c>
      <c r="B929" s="69" t="str">
        <f>[1]All!F934</f>
        <v>دسته قفل 3حلقات 2.5بوصه 63مم</v>
      </c>
      <c r="C929" s="69" t="str">
        <f>[1]All!G934</f>
        <v xml:space="preserve">عام </v>
      </c>
      <c r="D929" s="70">
        <f>[1]All!H934</f>
        <v>223</v>
      </c>
    </row>
    <row r="930" spans="1:4" x14ac:dyDescent="0.2">
      <c r="A930" s="76" t="str">
        <f>[1]All!E935</f>
        <v>3299</v>
      </c>
      <c r="B930" s="69" t="str">
        <f>[1]All!F935</f>
        <v>دسته قفل منحس 2 بوصه 50مم</v>
      </c>
      <c r="C930" s="69" t="str">
        <f>[1]All!G935</f>
        <v xml:space="preserve">عام </v>
      </c>
      <c r="D930" s="70">
        <f>[1]All!H935</f>
        <v>175</v>
      </c>
    </row>
    <row r="931" spans="1:4" x14ac:dyDescent="0.2">
      <c r="A931" s="76" t="str">
        <f>[1]All!E936</f>
        <v>330</v>
      </c>
      <c r="B931" s="69" t="str">
        <f>[1]All!F936</f>
        <v>كرتونه صبغه كابسي *1/4 059</v>
      </c>
      <c r="C931" s="69" t="str">
        <f>[1]All!G936</f>
        <v>كابسي</v>
      </c>
      <c r="D931" s="70">
        <f>[1]All!H936</f>
        <v>532.50120000000004</v>
      </c>
    </row>
    <row r="932" spans="1:4" x14ac:dyDescent="0.2">
      <c r="A932" s="76" t="str">
        <f>[1]All!E937</f>
        <v>3300</v>
      </c>
      <c r="B932" s="69" t="str">
        <f>[1]All!F937</f>
        <v>دسته قفل منحس  1.25بوصه 32مم</v>
      </c>
      <c r="C932" s="69" t="str">
        <f>[1]All!G937</f>
        <v xml:space="preserve">عام </v>
      </c>
      <c r="D932" s="70">
        <f>[1]All!H937</f>
        <v>130</v>
      </c>
    </row>
    <row r="933" spans="1:4" x14ac:dyDescent="0.2">
      <c r="A933" s="76" t="str">
        <f>[1]All!E938</f>
        <v>3301</v>
      </c>
      <c r="B933" s="69" t="str">
        <f>[1]All!F938</f>
        <v>دسته قفل منحس 1.5بوصه 38مم</v>
      </c>
      <c r="C933" s="69" t="str">
        <f>[1]All!G938</f>
        <v xml:space="preserve">عام </v>
      </c>
      <c r="D933" s="70">
        <f>[1]All!H938</f>
        <v>150</v>
      </c>
    </row>
    <row r="934" spans="1:4" x14ac:dyDescent="0.2">
      <c r="A934" s="76" t="str">
        <f>[1]All!E939</f>
        <v>3302</v>
      </c>
      <c r="B934" s="69" t="str">
        <f>[1]All!F939</f>
        <v>دسته قفل منحس 2.5بوصه 63مم</v>
      </c>
      <c r="C934" s="69" t="str">
        <f>[1]All!G939</f>
        <v xml:space="preserve">عام </v>
      </c>
      <c r="D934" s="70">
        <f>[1]All!H939</f>
        <v>190</v>
      </c>
    </row>
    <row r="935" spans="1:4" x14ac:dyDescent="0.2">
      <c r="A935" s="76" t="str">
        <f>[1]All!E940</f>
        <v>3303</v>
      </c>
      <c r="B935" s="69" t="str">
        <f>[1]All!F940</f>
        <v xml:space="preserve">دسته مشحاف عاج </v>
      </c>
      <c r="C935" s="69" t="str">
        <f>[1]All!G940</f>
        <v xml:space="preserve">عام </v>
      </c>
      <c r="D935" s="70">
        <f>[1]All!H940</f>
        <v>98</v>
      </c>
    </row>
    <row r="936" spans="1:4" x14ac:dyDescent="0.2">
      <c r="A936" s="76" t="str">
        <f>[1]All!E941</f>
        <v>3304</v>
      </c>
      <c r="B936" s="69" t="str">
        <f>[1]All!F941</f>
        <v>كرتونه صبغه ماليزي  *1/4 04</v>
      </c>
      <c r="C936" s="69" t="str">
        <f>[1]All!G941</f>
        <v xml:space="preserve">ماليزي </v>
      </c>
      <c r="D936" s="70">
        <f>[1]All!H941</f>
        <v>100</v>
      </c>
    </row>
    <row r="937" spans="1:4" x14ac:dyDescent="0.2">
      <c r="A937" s="76" t="str">
        <f>[1]All!E942</f>
        <v>3305</v>
      </c>
      <c r="B937" s="69" t="str">
        <f>[1]All!F942</f>
        <v>كرتونه صبغه ماليزي  *1/4 06</v>
      </c>
      <c r="C937" s="69" t="str">
        <f>[1]All!G942</f>
        <v xml:space="preserve">ماليزي </v>
      </c>
      <c r="D937" s="70">
        <f>[1]All!H942</f>
        <v>100</v>
      </c>
    </row>
    <row r="938" spans="1:4" x14ac:dyDescent="0.2">
      <c r="A938" s="76" t="str">
        <f>[1]All!E943</f>
        <v>3306</v>
      </c>
      <c r="B938" s="69" t="str">
        <f>[1]All!F943</f>
        <v>كرتونه صبغه ماليزي  *1/4 07</v>
      </c>
      <c r="C938" s="69" t="str">
        <f>[1]All!G943</f>
        <v xml:space="preserve">ماليزي </v>
      </c>
      <c r="D938" s="70">
        <f>[1]All!H943</f>
        <v>100</v>
      </c>
    </row>
    <row r="939" spans="1:4" x14ac:dyDescent="0.2">
      <c r="A939" s="76" t="str">
        <f>[1]All!E944</f>
        <v>3307</v>
      </c>
      <c r="B939" s="69" t="str">
        <f>[1]All!F944</f>
        <v>كرتونه صبغه ماليزي  *1/4 011</v>
      </c>
      <c r="C939" s="69" t="str">
        <f>[1]All!G944</f>
        <v xml:space="preserve">ماليزي </v>
      </c>
      <c r="D939" s="70">
        <f>[1]All!H944</f>
        <v>100</v>
      </c>
    </row>
    <row r="940" spans="1:4" x14ac:dyDescent="0.2">
      <c r="A940" s="76" t="str">
        <f>[1]All!E945</f>
        <v>3308</v>
      </c>
      <c r="B940" s="69" t="str">
        <f>[1]All!F945</f>
        <v>كرتونه صبغه ماليزي  *1/4 019</v>
      </c>
      <c r="C940" s="69" t="str">
        <f>[1]All!G945</f>
        <v xml:space="preserve">ماليزي </v>
      </c>
      <c r="D940" s="70">
        <f>[1]All!H945</f>
        <v>100</v>
      </c>
    </row>
    <row r="941" spans="1:4" x14ac:dyDescent="0.2">
      <c r="A941" s="76" t="str">
        <f>[1]All!E946</f>
        <v>3309</v>
      </c>
      <c r="B941" s="69" t="str">
        <f>[1]All!F946</f>
        <v>كرتونه صبغه ماليزي  *1/4 058</v>
      </c>
      <c r="C941" s="69" t="str">
        <f>[1]All!G946</f>
        <v xml:space="preserve">ماليزي </v>
      </c>
      <c r="D941" s="70">
        <f>[1]All!H946</f>
        <v>100</v>
      </c>
    </row>
    <row r="942" spans="1:4" x14ac:dyDescent="0.2">
      <c r="A942" s="76" t="str">
        <f>[1]All!E947</f>
        <v>331</v>
      </c>
      <c r="B942" s="69" t="str">
        <f>[1]All!F947</f>
        <v>كرتونه صبغه كابسي *1/4 013</v>
      </c>
      <c r="C942" s="69" t="str">
        <f>[1]All!G947</f>
        <v>كابسي</v>
      </c>
      <c r="D942" s="70">
        <f>[1]All!H947</f>
        <v>532.50120000000004</v>
      </c>
    </row>
    <row r="943" spans="1:4" x14ac:dyDescent="0.2">
      <c r="A943" s="76" t="str">
        <f>[1]All!E948</f>
        <v>3310</v>
      </c>
      <c r="B943" s="69" t="str">
        <f>[1]All!F948</f>
        <v>كرتونه صبغه ماليزي  *1/4 09</v>
      </c>
      <c r="C943" s="69" t="str">
        <f>[1]All!G948</f>
        <v xml:space="preserve">ماليزي </v>
      </c>
      <c r="D943" s="70">
        <f>[1]All!H948</f>
        <v>100</v>
      </c>
    </row>
    <row r="944" spans="1:4" x14ac:dyDescent="0.2">
      <c r="A944" s="76" t="str">
        <f>[1]All!E949</f>
        <v>3311</v>
      </c>
      <c r="B944" s="69" t="str">
        <f>[1]All!F949</f>
        <v>لتر صبغه  ماليزي  04</v>
      </c>
      <c r="C944" s="69" t="str">
        <f>[1]All!G949</f>
        <v xml:space="preserve">ماليزي </v>
      </c>
      <c r="D944" s="70">
        <f>[1]All!H949</f>
        <v>29</v>
      </c>
    </row>
    <row r="945" spans="1:4" x14ac:dyDescent="0.2">
      <c r="A945" s="76" t="str">
        <f>[1]All!E950</f>
        <v>3312</v>
      </c>
      <c r="B945" s="69" t="str">
        <f>[1]All!F950</f>
        <v>لتر صبغه  ماليزي  06</v>
      </c>
      <c r="C945" s="69" t="str">
        <f>[1]All!G950</f>
        <v xml:space="preserve">ماليزي </v>
      </c>
      <c r="D945" s="70">
        <f>[1]All!H950</f>
        <v>29</v>
      </c>
    </row>
    <row r="946" spans="1:4" x14ac:dyDescent="0.2">
      <c r="A946" s="76" t="str">
        <f>[1]All!E951</f>
        <v>3313</v>
      </c>
      <c r="B946" s="69" t="str">
        <f>[1]All!F951</f>
        <v>لتر صبغه  ماليزي  07</v>
      </c>
      <c r="C946" s="69" t="str">
        <f>[1]All!G951</f>
        <v xml:space="preserve">ماليزي </v>
      </c>
      <c r="D946" s="70">
        <f>[1]All!H951</f>
        <v>29</v>
      </c>
    </row>
    <row r="947" spans="1:4" x14ac:dyDescent="0.2">
      <c r="A947" s="76" t="str">
        <f>[1]All!E952</f>
        <v>3314</v>
      </c>
      <c r="B947" s="69" t="str">
        <f>[1]All!F952</f>
        <v>لتر صبغه  ماليزي  011</v>
      </c>
      <c r="C947" s="69" t="str">
        <f>[1]All!G952</f>
        <v xml:space="preserve">ماليزي </v>
      </c>
      <c r="D947" s="70">
        <f>[1]All!H952</f>
        <v>29</v>
      </c>
    </row>
    <row r="948" spans="1:4" x14ac:dyDescent="0.2">
      <c r="A948" s="76" t="str">
        <f>[1]All!E953</f>
        <v>3315</v>
      </c>
      <c r="B948" s="69" t="str">
        <f>[1]All!F953</f>
        <v>لتر صبغه  ماليزي  019</v>
      </c>
      <c r="C948" s="69" t="str">
        <f>[1]All!G953</f>
        <v xml:space="preserve">ماليزي </v>
      </c>
      <c r="D948" s="70">
        <f>[1]All!H953</f>
        <v>29</v>
      </c>
    </row>
    <row r="949" spans="1:4" x14ac:dyDescent="0.2">
      <c r="A949" s="76" t="str">
        <f>[1]All!E954</f>
        <v>3316</v>
      </c>
      <c r="B949" s="69" t="str">
        <f>[1]All!F954</f>
        <v>لتر صبغه  ماليزي  058</v>
      </c>
      <c r="C949" s="69" t="str">
        <f>[1]All!G954</f>
        <v xml:space="preserve">ماليزي </v>
      </c>
      <c r="D949" s="70">
        <f>[1]All!H954</f>
        <v>29</v>
      </c>
    </row>
    <row r="950" spans="1:4" x14ac:dyDescent="0.2">
      <c r="A950" s="76" t="str">
        <f>[1]All!E955</f>
        <v>3317</v>
      </c>
      <c r="B950" s="69" t="str">
        <f>[1]All!F955</f>
        <v>لتر صبغه  ماليزي  09</v>
      </c>
      <c r="C950" s="69" t="str">
        <f>[1]All!G955</f>
        <v xml:space="preserve">ماليزي </v>
      </c>
      <c r="D950" s="70">
        <f>[1]All!H955</f>
        <v>29</v>
      </c>
    </row>
    <row r="951" spans="1:4" x14ac:dyDescent="0.2">
      <c r="A951" s="76" t="str">
        <f>[1]All!E956</f>
        <v>3318</v>
      </c>
      <c r="B951" s="69" t="str">
        <f>[1]All!F956</f>
        <v>لتر صبغه  ماليزي  001</v>
      </c>
      <c r="C951" s="69" t="str">
        <f>[1]All!G956</f>
        <v xml:space="preserve">ماليزي </v>
      </c>
      <c r="D951" s="70">
        <f>[1]All!H956</f>
        <v>29</v>
      </c>
    </row>
    <row r="952" spans="1:4" x14ac:dyDescent="0.2">
      <c r="A952" s="76" t="str">
        <f>[1]All!E957</f>
        <v>332</v>
      </c>
      <c r="B952" s="69" t="str">
        <f>[1]All!F957</f>
        <v>جالون دوكو قنطره كابسي مط ابيض</v>
      </c>
      <c r="C952" s="69" t="str">
        <f>[1]All!G957</f>
        <v>كابسي</v>
      </c>
      <c r="D952" s="70">
        <f>[1]All!H957</f>
        <v>290.14999999999998</v>
      </c>
    </row>
    <row r="953" spans="1:4" x14ac:dyDescent="0.2">
      <c r="A953" s="76" t="str">
        <f>[1]All!E958</f>
        <v>3330</v>
      </c>
      <c r="B953" s="69" t="str">
        <f>[1]All!F958</f>
        <v>لتر صبغه  فايلوت  04</v>
      </c>
      <c r="C953" s="69" t="str">
        <f>[1]All!G958</f>
        <v>فايلوت</v>
      </c>
      <c r="D953" s="70">
        <f>[1]All!H958</f>
        <v>86.82</v>
      </c>
    </row>
    <row r="954" spans="1:4" x14ac:dyDescent="0.2">
      <c r="A954" s="76" t="str">
        <f>[1]All!E959</f>
        <v>3331</v>
      </c>
      <c r="B954" s="69" t="str">
        <f>[1]All!F959</f>
        <v>لتر صبغه  فايلوت  06</v>
      </c>
      <c r="C954" s="69" t="str">
        <f>[1]All!G959</f>
        <v>فايلوت</v>
      </c>
      <c r="D954" s="70">
        <f>[1]All!H959</f>
        <v>86.82</v>
      </c>
    </row>
    <row r="955" spans="1:4" x14ac:dyDescent="0.2">
      <c r="A955" s="76" t="str">
        <f>[1]All!E960</f>
        <v>3332</v>
      </c>
      <c r="B955" s="69" t="str">
        <f>[1]All!F960</f>
        <v>لتر صبغه  فايلوت  07</v>
      </c>
      <c r="C955" s="69" t="str">
        <f>[1]All!G960</f>
        <v>فايلوت</v>
      </c>
      <c r="D955" s="70">
        <f>[1]All!H960</f>
        <v>86.82</v>
      </c>
    </row>
    <row r="956" spans="1:4" x14ac:dyDescent="0.2">
      <c r="A956" s="76" t="str">
        <f>[1]All!E961</f>
        <v>3333</v>
      </c>
      <c r="B956" s="69" t="str">
        <f>[1]All!F961</f>
        <v>لتر صبغه  فايلوت  011</v>
      </c>
      <c r="C956" s="69" t="str">
        <f>[1]All!G961</f>
        <v>فايلوت</v>
      </c>
      <c r="D956" s="70">
        <f>[1]All!H961</f>
        <v>86.82</v>
      </c>
    </row>
    <row r="957" spans="1:4" x14ac:dyDescent="0.2">
      <c r="A957" s="76" t="str">
        <f>[1]All!E962</f>
        <v>3334</v>
      </c>
      <c r="B957" s="69" t="str">
        <f>[1]All!F962</f>
        <v>لتر صبغه  فايلوت  019</v>
      </c>
      <c r="C957" s="69" t="str">
        <f>[1]All!G962</f>
        <v>فايلوت</v>
      </c>
      <c r="D957" s="70">
        <f>[1]All!H962</f>
        <v>86.82</v>
      </c>
    </row>
    <row r="958" spans="1:4" x14ac:dyDescent="0.2">
      <c r="A958" s="76" t="str">
        <f>[1]All!E963</f>
        <v>3335</v>
      </c>
      <c r="B958" s="69" t="str">
        <f>[1]All!F963</f>
        <v>لتر صبغه  فايلوت  058</v>
      </c>
      <c r="C958" s="69" t="str">
        <f>[1]All!G963</f>
        <v>فايلوت</v>
      </c>
      <c r="D958" s="70">
        <f>[1]All!H963</f>
        <v>86.82</v>
      </c>
    </row>
    <row r="959" spans="1:4" x14ac:dyDescent="0.2">
      <c r="A959" s="76" t="str">
        <f>[1]All!E964</f>
        <v>3336</v>
      </c>
      <c r="B959" s="69" t="str">
        <f>[1]All!F964</f>
        <v>لتر صبغه  فايلوت  09</v>
      </c>
      <c r="C959" s="69" t="str">
        <f>[1]All!G964</f>
        <v>فايلوت</v>
      </c>
      <c r="D959" s="70">
        <f>[1]All!H964</f>
        <v>86.82</v>
      </c>
    </row>
    <row r="960" spans="1:4" x14ac:dyDescent="0.2">
      <c r="A960" s="76" t="str">
        <f>[1]All!E965</f>
        <v>3337</v>
      </c>
      <c r="B960" s="69" t="str">
        <f>[1]All!F965</f>
        <v>لتر صبغه  فايلوت  003</v>
      </c>
      <c r="C960" s="69" t="str">
        <f>[1]All!G965</f>
        <v>فايلوت</v>
      </c>
      <c r="D960" s="70">
        <f>[1]All!H965</f>
        <v>86.82</v>
      </c>
    </row>
    <row r="961" spans="1:4" x14ac:dyDescent="0.2">
      <c r="A961" s="76" t="str">
        <f>[1]All!E966</f>
        <v>3338</v>
      </c>
      <c r="B961" s="69" t="str">
        <f>[1]All!F966</f>
        <v>لتر صبغه  فايلوت  013</v>
      </c>
      <c r="C961" s="69" t="str">
        <f>[1]All!G966</f>
        <v>فايلوت</v>
      </c>
      <c r="D961" s="70">
        <f>[1]All!H966</f>
        <v>86.82</v>
      </c>
    </row>
    <row r="962" spans="1:4" x14ac:dyDescent="0.2">
      <c r="A962" s="76" t="str">
        <f>[1]All!E967</f>
        <v>3339</v>
      </c>
      <c r="B962" s="69" t="str">
        <f>[1]All!F967</f>
        <v>كرتونه صبغه فايلوت  *1/4 04</v>
      </c>
      <c r="C962" s="69" t="str">
        <f>[1]All!G967</f>
        <v>فايلوت</v>
      </c>
      <c r="D962" s="70">
        <f>[1]All!H967</f>
        <v>297.79000000000002</v>
      </c>
    </row>
    <row r="963" spans="1:4" x14ac:dyDescent="0.2">
      <c r="A963" s="76" t="str">
        <f>[1]All!E968</f>
        <v>3340</v>
      </c>
      <c r="B963" s="69" t="str">
        <f>[1]All!F968</f>
        <v>كرتونه صبغه فايلوت  *1/4 06</v>
      </c>
      <c r="C963" s="69" t="str">
        <f>[1]All!G968</f>
        <v>فايلوت</v>
      </c>
      <c r="D963" s="70">
        <f>[1]All!H968</f>
        <v>297.79000000000002</v>
      </c>
    </row>
    <row r="964" spans="1:4" x14ac:dyDescent="0.2">
      <c r="A964" s="76" t="str">
        <f>[1]All!E969</f>
        <v>3341</v>
      </c>
      <c r="B964" s="69" t="str">
        <f>[1]All!F969</f>
        <v>كرتونه صبغه فايلوت *1/4 07</v>
      </c>
      <c r="C964" s="69" t="str">
        <f>[1]All!G969</f>
        <v>فايلوت</v>
      </c>
      <c r="D964" s="70">
        <f>[1]All!H969</f>
        <v>297.79000000000002</v>
      </c>
    </row>
    <row r="965" spans="1:4" x14ac:dyDescent="0.2">
      <c r="A965" s="76" t="str">
        <f>[1]All!E970</f>
        <v>3342</v>
      </c>
      <c r="B965" s="69" t="str">
        <f>[1]All!F970</f>
        <v>كرتونه صبغه فايلوت  *1/4 011</v>
      </c>
      <c r="C965" s="69" t="str">
        <f>[1]All!G970</f>
        <v>فايلوت</v>
      </c>
      <c r="D965" s="70">
        <f>[1]All!H970</f>
        <v>297.79000000000002</v>
      </c>
    </row>
    <row r="966" spans="1:4" x14ac:dyDescent="0.2">
      <c r="A966" s="76" t="str">
        <f>[1]All!E971</f>
        <v>3343</v>
      </c>
      <c r="B966" s="69" t="str">
        <f>[1]All!F971</f>
        <v>كرتونه صبغه فايلوت  *1/4 019</v>
      </c>
      <c r="C966" s="69" t="str">
        <f>[1]All!G971</f>
        <v>فايلوت</v>
      </c>
      <c r="D966" s="70">
        <f>[1]All!H971</f>
        <v>297.79000000000002</v>
      </c>
    </row>
    <row r="967" spans="1:4" x14ac:dyDescent="0.2">
      <c r="A967" s="76" t="str">
        <f>[1]All!E972</f>
        <v>3344</v>
      </c>
      <c r="B967" s="69" t="str">
        <f>[1]All!F972</f>
        <v>كرتونه صبغه فايلوت  *1/4 058</v>
      </c>
      <c r="C967" s="69" t="str">
        <f>[1]All!G972</f>
        <v>فايلوت</v>
      </c>
      <c r="D967" s="70">
        <f>[1]All!H972</f>
        <v>297.79000000000002</v>
      </c>
    </row>
    <row r="968" spans="1:4" x14ac:dyDescent="0.2">
      <c r="A968" s="76" t="str">
        <f>[1]All!E973</f>
        <v>3345</v>
      </c>
      <c r="B968" s="69" t="str">
        <f>[1]All!F973</f>
        <v>كرتونه صبغه فايلوت  *1/4 09</v>
      </c>
      <c r="C968" s="69" t="str">
        <f>[1]All!G973</f>
        <v>فايلوت</v>
      </c>
      <c r="D968" s="70">
        <f>[1]All!H973</f>
        <v>297.79000000000002</v>
      </c>
    </row>
    <row r="969" spans="1:4" x14ac:dyDescent="0.2">
      <c r="A969" s="76" t="str">
        <f>[1]All!E974</f>
        <v>3346</v>
      </c>
      <c r="B969" s="69" t="str">
        <f>[1]All!F974</f>
        <v>كرتونه صبغه فايلوت  *1/4 03</v>
      </c>
      <c r="C969" s="69" t="str">
        <f>[1]All!G974</f>
        <v>فايلوت</v>
      </c>
      <c r="D969" s="70">
        <f>[1]All!H974</f>
        <v>297.79000000000002</v>
      </c>
    </row>
    <row r="970" spans="1:4" x14ac:dyDescent="0.2">
      <c r="A970" s="76" t="str">
        <f>[1]All!E975</f>
        <v>3347</v>
      </c>
      <c r="B970" s="69" t="str">
        <f>[1]All!F975</f>
        <v>كرتونه صبغه فايلوت  *1/4 013</v>
      </c>
      <c r="C970" s="69" t="str">
        <f>[1]All!G975</f>
        <v>فايلوت</v>
      </c>
      <c r="D970" s="70">
        <f>[1]All!H975</f>
        <v>297.79000000000002</v>
      </c>
    </row>
    <row r="971" spans="1:4" x14ac:dyDescent="0.2">
      <c r="A971" s="76" t="str">
        <f>[1]All!E976</f>
        <v>3348</v>
      </c>
      <c r="B971" s="69" t="str">
        <f>[1]All!F976</f>
        <v>لتر صبغه ادلر019 - 69</v>
      </c>
      <c r="C971" s="69" t="str">
        <f>[1]All!G976</f>
        <v xml:space="preserve">ماليزي </v>
      </c>
      <c r="D971" s="70">
        <f>[1]All!H976</f>
        <v>29</v>
      </c>
    </row>
    <row r="972" spans="1:4" x14ac:dyDescent="0.2">
      <c r="A972" s="76" t="str">
        <f>[1]All!E977</f>
        <v>3349</v>
      </c>
      <c r="B972" s="69" t="str">
        <f>[1]All!F977</f>
        <v>لتر صبغه ادلر 04  - 68</v>
      </c>
      <c r="C972" s="69" t="str">
        <f>[1]All!G977</f>
        <v xml:space="preserve">ماليزي </v>
      </c>
      <c r="D972" s="70">
        <f>[1]All!H977</f>
        <v>29</v>
      </c>
    </row>
    <row r="973" spans="1:4" x14ac:dyDescent="0.2">
      <c r="A973" s="76" t="str">
        <f>[1]All!E978</f>
        <v>3350</v>
      </c>
      <c r="B973" s="69" t="str">
        <f>[1]All!F978</f>
        <v>لتر صبغه ادلر 06  - 612</v>
      </c>
      <c r="C973" s="69" t="str">
        <f>[1]All!G978</f>
        <v xml:space="preserve">ماليزي </v>
      </c>
      <c r="D973" s="70">
        <f>[1]All!H978</f>
        <v>29</v>
      </c>
    </row>
    <row r="974" spans="1:4" x14ac:dyDescent="0.2">
      <c r="A974" s="76" t="str">
        <f>[1]All!E979</f>
        <v>3351</v>
      </c>
      <c r="B974" s="69" t="str">
        <f>[1]All!F979</f>
        <v>لتر صبغه ادلر 07  - 58</v>
      </c>
      <c r="C974" s="69" t="str">
        <f>[1]All!G979</f>
        <v xml:space="preserve">ماليزي </v>
      </c>
      <c r="D974" s="70">
        <f>[1]All!H979</f>
        <v>29</v>
      </c>
    </row>
    <row r="975" spans="1:4" x14ac:dyDescent="0.2">
      <c r="A975" s="76" t="str">
        <f>[1]All!E980</f>
        <v>3352</v>
      </c>
      <c r="B975" s="69" t="str">
        <f>[1]All!F980</f>
        <v>لتر صبغه ادلر زتوني 91</v>
      </c>
      <c r="C975" s="69" t="str">
        <f>[1]All!G980</f>
        <v xml:space="preserve">ماليزي </v>
      </c>
      <c r="D975" s="70">
        <f>[1]All!H980</f>
        <v>29</v>
      </c>
    </row>
    <row r="976" spans="1:4" x14ac:dyDescent="0.2">
      <c r="A976" s="76" t="str">
        <f>[1]All!E981</f>
        <v>3353</v>
      </c>
      <c r="B976" s="69" t="str">
        <f>[1]All!F981</f>
        <v>كرتونه الشعله الايطاليه *ك</v>
      </c>
      <c r="C976" s="69" t="str">
        <f>[1]All!G981</f>
        <v>الايطاليه</v>
      </c>
      <c r="D976" s="70">
        <f>[1]All!H981</f>
        <v>627</v>
      </c>
    </row>
    <row r="977" spans="1:4" x14ac:dyDescent="0.2">
      <c r="A977" s="76" t="str">
        <f>[1]All!E982</f>
        <v>3354</v>
      </c>
      <c r="B977" s="69" t="str">
        <f>[1]All!F982</f>
        <v>كرتونه الشعله الايطاليه *1/4</v>
      </c>
      <c r="C977" s="69" t="str">
        <f>[1]All!G982</f>
        <v>الايطاليه</v>
      </c>
      <c r="D977" s="70">
        <f>[1]All!H982</f>
        <v>536.75</v>
      </c>
    </row>
    <row r="978" spans="1:4" x14ac:dyDescent="0.2">
      <c r="A978" s="76" t="str">
        <f>[1]All!E983</f>
        <v>3363</v>
      </c>
      <c r="B978" s="69" t="str">
        <f>[1]All!F983</f>
        <v>كرتونه زوم mci *1/4 ابيض</v>
      </c>
      <c r="C978" s="69" t="str">
        <f>[1]All!G983</f>
        <v>MCI</v>
      </c>
      <c r="D978" s="70">
        <f>[1]All!H983</f>
        <v>119.28959999999999</v>
      </c>
    </row>
    <row r="979" spans="1:4" x14ac:dyDescent="0.2">
      <c r="A979" s="76" t="str">
        <f>[1]All!E984</f>
        <v>3364</v>
      </c>
      <c r="B979" s="69" t="str">
        <f>[1]All!F984</f>
        <v xml:space="preserve">كرتونه زوم mci *1/4 اسود </v>
      </c>
      <c r="C979" s="69" t="str">
        <f>[1]All!G984</f>
        <v>MCI</v>
      </c>
      <c r="D979" s="70">
        <f>[1]All!H984</f>
        <v>119.28959999999999</v>
      </c>
    </row>
    <row r="980" spans="1:4" x14ac:dyDescent="0.2">
      <c r="A980" s="76" t="str">
        <f>[1]All!E985</f>
        <v>3365</v>
      </c>
      <c r="B980" s="69" t="str">
        <f>[1]All!F985</f>
        <v>كرتونه زوم mci *1/4 احمر</v>
      </c>
      <c r="C980" s="69" t="str">
        <f>[1]All!G985</f>
        <v>MCI</v>
      </c>
      <c r="D980" s="70">
        <f>[1]All!H985</f>
        <v>119.28959999999999</v>
      </c>
    </row>
    <row r="981" spans="1:4" x14ac:dyDescent="0.2">
      <c r="A981" s="76" t="str">
        <f>[1]All!E986</f>
        <v>3366</v>
      </c>
      <c r="B981" s="69" t="str">
        <f>[1]All!F986</f>
        <v>كرتونه زوم mci *1/4 بني</v>
      </c>
      <c r="C981" s="69" t="str">
        <f>[1]All!G986</f>
        <v>MCI</v>
      </c>
      <c r="D981" s="70">
        <f>[1]All!H986</f>
        <v>119.28959999999999</v>
      </c>
    </row>
    <row r="982" spans="1:4" x14ac:dyDescent="0.2">
      <c r="A982" s="76" t="str">
        <f>[1]All!E987</f>
        <v>3367</v>
      </c>
      <c r="B982" s="69" t="str">
        <f>[1]All!F987</f>
        <v>كرتونه زوم mci *1/4 ترسينا</v>
      </c>
      <c r="C982" s="69" t="str">
        <f>[1]All!G987</f>
        <v>MCI</v>
      </c>
      <c r="D982" s="70">
        <f>[1]All!H987</f>
        <v>119.28959999999999</v>
      </c>
    </row>
    <row r="983" spans="1:4" x14ac:dyDescent="0.2">
      <c r="A983" s="76" t="str">
        <f>[1]All!E988</f>
        <v>3368</v>
      </c>
      <c r="B983" s="69" t="str">
        <f>[1]All!F988</f>
        <v>كرتونه زوم mci *1/4 اصفر</v>
      </c>
      <c r="C983" s="69" t="str">
        <f>[1]All!G988</f>
        <v>MCI</v>
      </c>
      <c r="D983" s="70">
        <f>[1]All!H988</f>
        <v>119.28959999999999</v>
      </c>
    </row>
    <row r="984" spans="1:4" x14ac:dyDescent="0.2">
      <c r="A984" s="76" t="str">
        <f>[1]All!E989</f>
        <v>3369</v>
      </c>
      <c r="B984" s="69" t="str">
        <f>[1]All!F989</f>
        <v>كرتونه زوم mci *1/4 ازرق</v>
      </c>
      <c r="C984" s="69" t="str">
        <f>[1]All!G989</f>
        <v>MCI</v>
      </c>
      <c r="D984" s="70">
        <f>[1]All!H989</f>
        <v>119.28959999999999</v>
      </c>
    </row>
    <row r="985" spans="1:4" x14ac:dyDescent="0.2">
      <c r="A985" s="76" t="str">
        <f>[1]All!E990</f>
        <v>3370</v>
      </c>
      <c r="B985" s="69" t="str">
        <f>[1]All!F990</f>
        <v>كرتونه زوم mci *1/4 اخضر</v>
      </c>
      <c r="C985" s="69" t="str">
        <f>[1]All!G990</f>
        <v>MCI</v>
      </c>
      <c r="D985" s="70">
        <f>[1]All!H990</f>
        <v>119.28959999999999</v>
      </c>
    </row>
    <row r="986" spans="1:4" x14ac:dyDescent="0.2">
      <c r="A986" s="76" t="str">
        <f>[1]All!E991</f>
        <v>3379</v>
      </c>
      <c r="B986" s="69" t="str">
        <f>[1]All!F991</f>
        <v>كرتونه ورنيش تريكس لايف ×1/4 mci</v>
      </c>
      <c r="C986" s="69" t="str">
        <f>[1]All!G991</f>
        <v>MCI</v>
      </c>
      <c r="D986" s="70">
        <f>[1]All!H991</f>
        <v>125</v>
      </c>
    </row>
    <row r="987" spans="1:4" x14ac:dyDescent="0.2">
      <c r="A987" s="76" t="str">
        <f>[1]All!E992</f>
        <v>3380</v>
      </c>
      <c r="B987" s="69" t="str">
        <f>[1]All!F992</f>
        <v>كرتونه ورنيش تريكس لايف ×1/2 mci</v>
      </c>
      <c r="C987" s="69" t="str">
        <f>[1]All!G992</f>
        <v>MCI</v>
      </c>
      <c r="D987" s="70">
        <f>[1]All!H992</f>
        <v>245</v>
      </c>
    </row>
    <row r="988" spans="1:4" x14ac:dyDescent="0.2">
      <c r="A988" s="76" t="str">
        <f>[1]All!E993</f>
        <v>3385</v>
      </c>
      <c r="B988" s="69" t="str">
        <f>[1]All!F993</f>
        <v>بستله بلاستيك ليزر14ك mci</v>
      </c>
      <c r="C988" s="69" t="str">
        <f>[1]All!G993</f>
        <v>MCI</v>
      </c>
      <c r="D988" s="70">
        <f>[1]All!H993</f>
        <v>130</v>
      </c>
    </row>
    <row r="989" spans="1:4" x14ac:dyDescent="0.2">
      <c r="A989" s="76" t="str">
        <f>[1]All!E994</f>
        <v>3386</v>
      </c>
      <c r="B989" s="69" t="str">
        <f>[1]All!F994</f>
        <v xml:space="preserve">بستله معجون لاتكس سايبس 15ك </v>
      </c>
      <c r="C989" s="69" t="str">
        <f>[1]All!G994</f>
        <v>سايبس</v>
      </c>
      <c r="D989" s="70">
        <f>[1]All!H994</f>
        <v>129.96</v>
      </c>
    </row>
    <row r="990" spans="1:4" x14ac:dyDescent="0.2">
      <c r="A990" s="76" t="str">
        <f>[1]All!E995</f>
        <v>3388</v>
      </c>
      <c r="B990" s="69" t="str">
        <f>[1]All!F995</f>
        <v>شيكارة معجون سوليد</v>
      </c>
      <c r="C990" s="69" t="str">
        <f>[1]All!G995</f>
        <v>MCI</v>
      </c>
      <c r="D990" s="70">
        <f>[1]All!H995</f>
        <v>102</v>
      </c>
    </row>
    <row r="991" spans="1:4" x14ac:dyDescent="0.2">
      <c r="A991" s="76" t="str">
        <f>[1]All!E996</f>
        <v>3389</v>
      </c>
      <c r="B991" s="69" t="str">
        <f>[1]All!F996</f>
        <v xml:space="preserve">شيكاره معجون سايبس لاتكس </v>
      </c>
      <c r="C991" s="69" t="str">
        <f>[1]All!G996</f>
        <v>سايبس</v>
      </c>
      <c r="D991" s="70">
        <f>[1]All!H996</f>
        <v>103.74000000000001</v>
      </c>
    </row>
    <row r="992" spans="1:4" x14ac:dyDescent="0.2">
      <c r="A992" s="76" t="str">
        <f>[1]All!E997</f>
        <v>3390</v>
      </c>
      <c r="B992" s="69" t="str">
        <f>[1]All!F997</f>
        <v>بستله معجون لاتكس سايبس 22ك</v>
      </c>
      <c r="C992" s="69" t="str">
        <f>[1]All!G997</f>
        <v>سايبس</v>
      </c>
      <c r="D992" s="70">
        <f>[1]All!H997</f>
        <v>176.7</v>
      </c>
    </row>
    <row r="993" spans="1:4" x14ac:dyDescent="0.2">
      <c r="A993" s="76" t="str">
        <f>[1]All!E998</f>
        <v>3393</v>
      </c>
      <c r="B993" s="69" t="str">
        <f>[1]All!F998</f>
        <v>كرتونه برايمر تريكس لايف mci*1/4</v>
      </c>
      <c r="C993" s="69" t="str">
        <f>[1]All!G998</f>
        <v>MCI</v>
      </c>
      <c r="D993" s="70">
        <f>[1]All!H998</f>
        <v>86.457599999999999</v>
      </c>
    </row>
    <row r="994" spans="1:4" x14ac:dyDescent="0.2">
      <c r="A994" s="76" t="str">
        <f>[1]All!E999</f>
        <v>3394</v>
      </c>
      <c r="B994" s="69" t="str">
        <f>[1]All!F999</f>
        <v xml:space="preserve">شيكاره معجون فليكس سايبس 15ك </v>
      </c>
      <c r="C994" s="69" t="str">
        <f>[1]All!G999</f>
        <v>سايبس</v>
      </c>
      <c r="D994" s="70">
        <f>[1]All!H999</f>
        <v>83.22</v>
      </c>
    </row>
    <row r="995" spans="1:4" x14ac:dyDescent="0.2">
      <c r="A995" s="76" t="str">
        <f>[1]All!E1000</f>
        <v>3395</v>
      </c>
      <c r="B995" s="69" t="str">
        <f>[1]All!F1000</f>
        <v>كرتونه برايمر تريكس لايف mci*1/2</v>
      </c>
      <c r="C995" s="69" t="str">
        <f>[1]All!G1000</f>
        <v>MCI</v>
      </c>
      <c r="D995" s="70">
        <f>[1]All!H1000</f>
        <v>162.9288</v>
      </c>
    </row>
    <row r="996" spans="1:4" x14ac:dyDescent="0.2">
      <c r="A996" s="76" t="str">
        <f>[1]All!E1001</f>
        <v>3399</v>
      </c>
      <c r="B996" s="69" t="str">
        <f>[1]All!F1001</f>
        <v>كرتونه دهبي تريكس معدني ×1/8 mci</v>
      </c>
      <c r="C996" s="69" t="str">
        <f>[1]All!G1001</f>
        <v>MCI</v>
      </c>
      <c r="D996" s="70">
        <f>[1]All!H1001</f>
        <v>310.26240000000001</v>
      </c>
    </row>
    <row r="997" spans="1:4" x14ac:dyDescent="0.2">
      <c r="A997" s="76" t="str">
        <f>[1]All!E1002</f>
        <v>34</v>
      </c>
      <c r="B997" s="69" t="str">
        <f>[1]All!F1002</f>
        <v>جالون كابسي ابيض لامع دوبل</v>
      </c>
      <c r="C997" s="69" t="str">
        <f>[1]All!G1002</f>
        <v>كابسي</v>
      </c>
      <c r="D997" s="70">
        <f>[1]All!H1002</f>
        <v>303.8</v>
      </c>
    </row>
    <row r="998" spans="1:4" x14ac:dyDescent="0.2">
      <c r="A998" s="76" t="str">
        <f>[1]All!E1003</f>
        <v>3402</v>
      </c>
      <c r="B998" s="69" t="str">
        <f>[1]All!F1003</f>
        <v>جالون بورتو ابيض يونايتد</v>
      </c>
      <c r="C998" s="69" t="str">
        <f>[1]All!G1003</f>
        <v>يونايتد</v>
      </c>
      <c r="D998" s="70">
        <f>[1]All!H1003</f>
        <v>199.5</v>
      </c>
    </row>
    <row r="999" spans="1:4" x14ac:dyDescent="0.2">
      <c r="A999" s="76" t="str">
        <f>[1]All!E1004</f>
        <v>3405</v>
      </c>
      <c r="B999" s="69" t="str">
        <f>[1]All!F1004</f>
        <v>كيلو دهبي تريكس معدني mci</v>
      </c>
      <c r="C999" s="69" t="str">
        <f>[1]All!G1004</f>
        <v>MCI</v>
      </c>
      <c r="D999" s="70">
        <f>[1]All!H1004</f>
        <v>125</v>
      </c>
    </row>
    <row r="1000" spans="1:4" x14ac:dyDescent="0.2">
      <c r="A1000" s="76" t="str">
        <f>[1]All!E1005</f>
        <v>3408</v>
      </c>
      <c r="B1000" s="69" t="str">
        <f>[1]All!F1005</f>
        <v>بستله بلاستيك سايبس 700</v>
      </c>
      <c r="C1000" s="69" t="str">
        <f>[1]All!G1005</f>
        <v>سايبس</v>
      </c>
      <c r="D1000" s="70">
        <f>[1]All!H1005</f>
        <v>386.46000000000004</v>
      </c>
    </row>
    <row r="1001" spans="1:4" x14ac:dyDescent="0.2">
      <c r="A1001" s="76" t="str">
        <f>[1]All!E1006</f>
        <v>3409</v>
      </c>
      <c r="B1001" s="69" t="str">
        <f>[1]All!F1006</f>
        <v>جالون بلاستيك سايبس 700</v>
      </c>
      <c r="C1001" s="69" t="str">
        <f>[1]All!G1006</f>
        <v>سايبس</v>
      </c>
      <c r="D1001" s="70">
        <f>[1]All!H1006</f>
        <v>115</v>
      </c>
    </row>
    <row r="1002" spans="1:4" x14ac:dyDescent="0.2">
      <c r="A1002" s="76" t="str">
        <f>[1]All!E1007</f>
        <v>3411</v>
      </c>
      <c r="B1002" s="69" t="str">
        <f>[1]All!F1007</f>
        <v xml:space="preserve">بستله بلاستيك سايبس 2000  1/2 لامع </v>
      </c>
      <c r="C1002" s="69" t="str">
        <f>[1]All!G1007</f>
        <v>سايبس</v>
      </c>
      <c r="D1002" s="70">
        <f>[1]All!H1007</f>
        <v>568.86</v>
      </c>
    </row>
    <row r="1003" spans="1:4" x14ac:dyDescent="0.2">
      <c r="A1003" s="76" t="str">
        <f>[1]All!E1008</f>
        <v>3412</v>
      </c>
      <c r="B1003" s="69" t="str">
        <f>[1]All!F1008</f>
        <v xml:space="preserve">جالون بلاستيك سايبس 2000   - 1/2 لامع </v>
      </c>
      <c r="C1003" s="69" t="str">
        <f>[1]All!G1008</f>
        <v>سايبس</v>
      </c>
      <c r="D1003" s="70">
        <f>[1]All!H1008</f>
        <v>167</v>
      </c>
    </row>
    <row r="1004" spans="1:4" x14ac:dyDescent="0.2">
      <c r="A1004" s="76" t="str">
        <f>[1]All!E1009</f>
        <v>3442</v>
      </c>
      <c r="B1004" s="69" t="str">
        <f>[1]All!F1009</f>
        <v>كيلو  مالتي كلر 306 ميدو</v>
      </c>
      <c r="C1004" s="69" t="str">
        <f>[1]All!G1009</f>
        <v>ميدو</v>
      </c>
      <c r="D1004" s="70">
        <f>[1]All!H1009</f>
        <v>100</v>
      </c>
    </row>
    <row r="1005" spans="1:4" x14ac:dyDescent="0.2">
      <c r="A1005" s="76" t="str">
        <f>[1]All!E1010</f>
        <v>345</v>
      </c>
      <c r="B1005" s="69" t="str">
        <f>[1]All!F1010</f>
        <v>كيلو طقم عازل اخشاب كابسي</v>
      </c>
      <c r="C1005" s="69" t="str">
        <f>[1]All!G1010</f>
        <v>كابسي</v>
      </c>
      <c r="D1005" s="70">
        <f>[1]All!H1010</f>
        <v>140.44</v>
      </c>
    </row>
    <row r="1006" spans="1:4" x14ac:dyDescent="0.2">
      <c r="A1006" s="76" t="str">
        <f>[1]All!E1011</f>
        <v>35</v>
      </c>
      <c r="B1006" s="69" t="str">
        <f>[1]All!F1011</f>
        <v>جالون كابسي ابيض لامع 4ك</v>
      </c>
      <c r="C1006" s="69" t="str">
        <f>[1]All!G1011</f>
        <v>كابسي</v>
      </c>
      <c r="D1006" s="70">
        <f>[1]All!H1011</f>
        <v>242.45</v>
      </c>
    </row>
    <row r="1007" spans="1:4" x14ac:dyDescent="0.2">
      <c r="A1007" s="76" t="str">
        <f>[1]All!E1012</f>
        <v>350</v>
      </c>
      <c r="B1007" s="69" t="str">
        <f>[1]All!F1012</f>
        <v>بستله بوليستر كابسي 2200 25ك</v>
      </c>
      <c r="C1007" s="69" t="str">
        <f>[1]All!G1012</f>
        <v>كابسي</v>
      </c>
      <c r="D1007" s="70">
        <f>[1]All!H1012</f>
        <v>2142.1</v>
      </c>
    </row>
    <row r="1008" spans="1:4" x14ac:dyDescent="0.2">
      <c r="A1008" s="76" t="str">
        <f>[1]All!E1013</f>
        <v>3505</v>
      </c>
      <c r="B1008" s="69" t="str">
        <f>[1]All!F1013</f>
        <v>لفه بلاك 4مم 1م*10م</v>
      </c>
      <c r="C1008" s="69" t="str">
        <f>[1]All!G1013</f>
        <v xml:space="preserve">عام </v>
      </c>
      <c r="D1008" s="70">
        <f>[1]All!H1013</f>
        <v>285</v>
      </c>
    </row>
    <row r="1009" spans="1:4" x14ac:dyDescent="0.2">
      <c r="A1009" s="76" t="str">
        <f>[1]All!E1014</f>
        <v>3506</v>
      </c>
      <c r="B1009" s="69" t="str">
        <f>[1]All!F1014</f>
        <v>كرتونه لاكيه سايبس هاي مط 101 *ك</v>
      </c>
      <c r="C1009" s="69" t="str">
        <f>[1]All!G1014</f>
        <v>سايبس</v>
      </c>
      <c r="D1009" s="70">
        <f>[1]All!H1014</f>
        <v>197</v>
      </c>
    </row>
    <row r="1010" spans="1:4" x14ac:dyDescent="0.2">
      <c r="A1010" s="76" t="str">
        <f>[1]All!E1015</f>
        <v>3507</v>
      </c>
      <c r="B1010" s="69" t="str">
        <f>[1]All!F1015</f>
        <v xml:space="preserve">جالون سايبس 101مط صغير </v>
      </c>
      <c r="C1010" s="69" t="str">
        <f>[1]All!G1015</f>
        <v>سايبس</v>
      </c>
      <c r="D1010" s="70">
        <f>[1]All!H1015</f>
        <v>104.31</v>
      </c>
    </row>
    <row r="1011" spans="1:4" x14ac:dyDescent="0.2">
      <c r="A1011" s="76" t="str">
        <f>[1]All!E1016</f>
        <v>3508</v>
      </c>
      <c r="B1011" s="69" t="str">
        <f>[1]All!F1016</f>
        <v>جالون سايبس 101 مط دوبل ابيض</v>
      </c>
      <c r="C1011" s="69" t="str">
        <f>[1]All!G1016</f>
        <v>سايبس</v>
      </c>
      <c r="D1011" s="70">
        <f>[1]All!H1016</f>
        <v>188</v>
      </c>
    </row>
    <row r="1012" spans="1:4" x14ac:dyDescent="0.2">
      <c r="A1012" s="76" t="str">
        <f>[1]All!E1017</f>
        <v>351</v>
      </c>
      <c r="B1012" s="69" t="str">
        <f>[1]All!F1017</f>
        <v>بستله بوليستر كابسي 2200 16ك</v>
      </c>
      <c r="C1012" s="69" t="str">
        <f>[1]All!G1017</f>
        <v>كابسي</v>
      </c>
      <c r="D1012" s="70">
        <f>[1]All!H1017</f>
        <v>1341.73</v>
      </c>
    </row>
    <row r="1013" spans="1:4" x14ac:dyDescent="0.2">
      <c r="A1013" s="76" t="str">
        <f>[1]All!E1018</f>
        <v>3512</v>
      </c>
      <c r="B1013" s="69" t="str">
        <f>[1]All!F1018</f>
        <v xml:space="preserve">جالون لاكيه سايبس 905لامع صغير </v>
      </c>
      <c r="C1013" s="69" t="str">
        <f>[1]All!G1018</f>
        <v>سايبس</v>
      </c>
      <c r="D1013" s="70">
        <f>[1]All!H1018</f>
        <v>176.7</v>
      </c>
    </row>
    <row r="1014" spans="1:4" x14ac:dyDescent="0.2">
      <c r="A1014" s="76" t="str">
        <f>[1]All!E1019</f>
        <v>3513</v>
      </c>
      <c r="B1014" s="69" t="str">
        <f>[1]All!F1019</f>
        <v xml:space="preserve">جالون لاكيه سايبس 905لامع دوبل </v>
      </c>
      <c r="C1014" s="69" t="str">
        <f>[1]All!G1019</f>
        <v>سايبس</v>
      </c>
      <c r="D1014" s="70">
        <f>[1]All!H1019</f>
        <v>307.8</v>
      </c>
    </row>
    <row r="1015" spans="1:4" x14ac:dyDescent="0.2">
      <c r="A1015" s="76" t="str">
        <f>[1]All!E1020</f>
        <v>3517</v>
      </c>
      <c r="B1015" s="69" t="str">
        <f>[1]All!F1020</f>
        <v>كرتونه فضي تريكس معدني ×1/4 mci</v>
      </c>
      <c r="C1015" s="69" t="str">
        <f>[1]All!G1020</f>
        <v>MCI</v>
      </c>
      <c r="D1015" s="70">
        <f>[1]All!H1020</f>
        <v>277.2</v>
      </c>
    </row>
    <row r="1016" spans="1:4" x14ac:dyDescent="0.2">
      <c r="A1016" s="76" t="str">
        <f>[1]All!E1021</f>
        <v>3519</v>
      </c>
      <c r="B1016" s="69" t="str">
        <f>[1]All!F1021</f>
        <v>كرتونه فضي تريكس معدني ×1/8 mci</v>
      </c>
      <c r="C1016" s="69" t="str">
        <f>[1]All!G1021</f>
        <v>MCI</v>
      </c>
      <c r="D1016" s="70">
        <f>[1]All!H1021</f>
        <v>203.80799999999999</v>
      </c>
    </row>
    <row r="1017" spans="1:4" x14ac:dyDescent="0.2">
      <c r="A1017" s="76" t="str">
        <f>[1]All!E1022</f>
        <v>352</v>
      </c>
      <c r="B1017" s="69" t="str">
        <f>[1]All!F1022</f>
        <v>بستله بوليستر كابسي 2200 10ك</v>
      </c>
      <c r="C1017" s="69" t="str">
        <f>[1]All!G1022</f>
        <v>كابسي</v>
      </c>
      <c r="D1017" s="70">
        <f>[1]All!H1022</f>
        <v>867.55</v>
      </c>
    </row>
    <row r="1018" spans="1:4" x14ac:dyDescent="0.2">
      <c r="A1018" s="76" t="str">
        <f>[1]All!E1023</f>
        <v>3521</v>
      </c>
      <c r="B1018" s="69" t="str">
        <f>[1]All!F1023</f>
        <v>كرتونه فضي تريكس معدني ×1/2 mci</v>
      </c>
      <c r="C1018" s="69" t="str">
        <f>[1]All!G1023</f>
        <v>MCI</v>
      </c>
      <c r="D1018" s="70">
        <f>[1]All!H1023</f>
        <v>525.096</v>
      </c>
    </row>
    <row r="1019" spans="1:4" x14ac:dyDescent="0.2">
      <c r="A1019" s="76" t="str">
        <f>[1]All!E1024</f>
        <v>3522</v>
      </c>
      <c r="B1019" s="69" t="str">
        <f>[1]All!F1024</f>
        <v>كرتونه فضي تريكس معدني ×ك mci</v>
      </c>
      <c r="C1019" s="69" t="str">
        <f>[1]All!G1024</f>
        <v>MCI</v>
      </c>
      <c r="D1019" s="70">
        <f>[1]All!H1024</f>
        <v>504.43799999999999</v>
      </c>
    </row>
    <row r="1020" spans="1:4" x14ac:dyDescent="0.2">
      <c r="A1020" s="76" t="str">
        <f>[1]All!E1025</f>
        <v>3528</v>
      </c>
      <c r="B1020" s="69" t="str">
        <f>[1]All!F1025</f>
        <v>كرتونه برايمر بادي 4040باكين *1/2</v>
      </c>
      <c r="C1020" s="69" t="str">
        <f>[1]All!G1025</f>
        <v>باكين</v>
      </c>
      <c r="D1020" s="70">
        <f>[1]All!H1025</f>
        <v>308.89</v>
      </c>
    </row>
    <row r="1021" spans="1:4" x14ac:dyDescent="0.2">
      <c r="A1021" s="76" t="str">
        <f>[1]All!E1026</f>
        <v>353</v>
      </c>
      <c r="B1021" s="69" t="str">
        <f>[1]All!F1026</f>
        <v>بستله بوليستر ابيض كابسي 2200 9.5ك</v>
      </c>
      <c r="C1021" s="69" t="str">
        <f>[1]All!G1026</f>
        <v>كابسي</v>
      </c>
      <c r="D1021" s="70">
        <f>[1]All!H1026</f>
        <v>712.74</v>
      </c>
    </row>
    <row r="1022" spans="1:4" x14ac:dyDescent="0.2">
      <c r="A1022" s="76" t="str">
        <f>[1]All!E1027</f>
        <v>3530</v>
      </c>
      <c r="B1022" s="69" t="str">
        <f>[1]All!F1027</f>
        <v>جالون برايمر بادي باكين 4040</v>
      </c>
      <c r="C1022" s="69" t="str">
        <f>[1]All!G1027</f>
        <v>باكين</v>
      </c>
      <c r="D1022" s="70">
        <f>[1]All!H1027</f>
        <v>187.76</v>
      </c>
    </row>
    <row r="1023" spans="1:4" x14ac:dyDescent="0.2">
      <c r="A1023" s="76" t="str">
        <f>[1]All!E1028</f>
        <v>3534</v>
      </c>
      <c r="B1023" s="69" t="str">
        <f>[1]All!F1028</f>
        <v>كيلو برايمر بادي باكين 4040</v>
      </c>
      <c r="C1023" s="69" t="str">
        <f>[1]All!G1028</f>
        <v>باكين</v>
      </c>
      <c r="D1023" s="70">
        <f>[1]All!H1028</f>
        <v>46.93</v>
      </c>
    </row>
    <row r="1024" spans="1:4" x14ac:dyDescent="0.2">
      <c r="A1024" s="76" t="str">
        <f>[1]All!E1029</f>
        <v>354</v>
      </c>
      <c r="B1024" s="69" t="str">
        <f>[1]All!F1029</f>
        <v>برميل بوليستر كابسي 2200 200ك</v>
      </c>
      <c r="C1024" s="69" t="str">
        <f>[1]All!G1029</f>
        <v>كابسي</v>
      </c>
      <c r="D1024" s="70">
        <f>[1]All!H1029</f>
        <v>14035.66</v>
      </c>
    </row>
    <row r="1025" spans="1:4" x14ac:dyDescent="0.2">
      <c r="A1025" s="76" t="str">
        <f>[1]All!E1030</f>
        <v>355</v>
      </c>
      <c r="B1025" s="69" t="str">
        <f>[1]All!F1030</f>
        <v>جالون بوليستر كابسي 2200 4ك</v>
      </c>
      <c r="C1025" s="69" t="str">
        <f>[1]All!G1030</f>
        <v>كابسي</v>
      </c>
      <c r="D1025" s="70">
        <f>[1]All!H1030</f>
        <v>352.96</v>
      </c>
    </row>
    <row r="1026" spans="1:4" x14ac:dyDescent="0.2">
      <c r="A1026" s="76" t="str">
        <f>[1]All!E1031</f>
        <v>3551</v>
      </c>
      <c r="B1026" s="69" t="str">
        <f>[1]All!F1031</f>
        <v xml:space="preserve">جالون بلاستيك ديروتون 777 باكين </v>
      </c>
      <c r="C1026" s="69" t="str">
        <f>[1]All!G1031</f>
        <v>باكين</v>
      </c>
      <c r="D1026" s="70">
        <f>[1]All!H1031</f>
        <v>134.38</v>
      </c>
    </row>
    <row r="1027" spans="1:4" x14ac:dyDescent="0.2">
      <c r="A1027" s="76" t="str">
        <f>[1]All!E1032</f>
        <v>3552</v>
      </c>
      <c r="B1027" s="69" t="str">
        <f>[1]All!F1032</f>
        <v xml:space="preserve">بستله بلاستيك ديروتون 777 باكين </v>
      </c>
      <c r="C1027" s="69" t="str">
        <f>[1]All!G1032</f>
        <v>باكين</v>
      </c>
      <c r="D1027" s="70">
        <f>[1]All!H1032</f>
        <v>430.6</v>
      </c>
    </row>
    <row r="1028" spans="1:4" x14ac:dyDescent="0.2">
      <c r="A1028" s="76" t="str">
        <f>[1]All!E1033</f>
        <v>3559</v>
      </c>
      <c r="B1028" s="69" t="str">
        <f>[1]All!F1033</f>
        <v>كيلو سانيتون ابيض باكين *ك</v>
      </c>
      <c r="C1028" s="69" t="str">
        <f>[1]All!G1033</f>
        <v>باكين</v>
      </c>
      <c r="D1028" s="70">
        <f>[1]All!H1033</f>
        <v>41.83</v>
      </c>
    </row>
    <row r="1029" spans="1:4" x14ac:dyDescent="0.2">
      <c r="A1029" s="76" t="str">
        <f>[1]All!E1034</f>
        <v>356</v>
      </c>
      <c r="B1029" s="69" t="str">
        <f>[1]All!F1034</f>
        <v>جالون بوليستر كابسي 2200 3ك</v>
      </c>
      <c r="C1029" s="69" t="str">
        <f>[1]All!G1034</f>
        <v>كابسي</v>
      </c>
      <c r="D1029" s="70">
        <f>[1]All!H1034</f>
        <v>270.68</v>
      </c>
    </row>
    <row r="1030" spans="1:4" x14ac:dyDescent="0.2">
      <c r="A1030" s="76" t="str">
        <f>[1]All!E1035</f>
        <v>3560</v>
      </c>
      <c r="B1030" s="69" t="str">
        <f>[1]All!F1035</f>
        <v xml:space="preserve">جالون سانيتون باكين صغير </v>
      </c>
      <c r="C1030" s="69" t="str">
        <f>[1]All!G1035</f>
        <v>باكين</v>
      </c>
      <c r="D1030" s="70">
        <f>[1]All!H1035</f>
        <v>122.58</v>
      </c>
    </row>
    <row r="1031" spans="1:4" x14ac:dyDescent="0.2">
      <c r="A1031" s="76" t="str">
        <f>[1]All!E1036</f>
        <v>3561</v>
      </c>
      <c r="B1031" s="69" t="str">
        <f>[1]All!F1036</f>
        <v xml:space="preserve">جالون سانيتون باكين دوبل </v>
      </c>
      <c r="C1031" s="69" t="str">
        <f>[1]All!G1036</f>
        <v>باكين</v>
      </c>
      <c r="D1031" s="70">
        <f>[1]All!H1036</f>
        <v>214.42</v>
      </c>
    </row>
    <row r="1032" spans="1:4" x14ac:dyDescent="0.2">
      <c r="A1032" s="76" t="str">
        <f>[1]All!E1037</f>
        <v>357</v>
      </c>
      <c r="B1032" s="69" t="str">
        <f>[1]All!F1037</f>
        <v>كرتونه بوليستر كابسي *12 علبه *ك</v>
      </c>
      <c r="C1032" s="69" t="str">
        <f>[1]All!G1037</f>
        <v>كابسي</v>
      </c>
      <c r="D1032" s="70">
        <f>[1]All!H1037</f>
        <v>667.08</v>
      </c>
    </row>
    <row r="1033" spans="1:4" x14ac:dyDescent="0.2">
      <c r="A1033" s="76" t="str">
        <f>[1]All!E1038</f>
        <v>3571</v>
      </c>
      <c r="B1033" s="69" t="str">
        <f>[1]All!F1038</f>
        <v xml:space="preserve"> 1/2كيلو سينتال باكين ابيض </v>
      </c>
      <c r="C1033" s="69" t="str">
        <f>[1]All!G1038</f>
        <v>باكين</v>
      </c>
      <c r="D1033" s="70">
        <f>[1]All!H1038</f>
        <v>37.494999999999997</v>
      </c>
    </row>
    <row r="1034" spans="1:4" x14ac:dyDescent="0.2">
      <c r="A1034" s="76" t="str">
        <f>[1]All!E1039</f>
        <v>3572</v>
      </c>
      <c r="B1034" s="69" t="str">
        <f>[1]All!F1039</f>
        <v xml:space="preserve">كيلو سينتال باكين ابيض </v>
      </c>
      <c r="C1034" s="69" t="str">
        <f>[1]All!G1039</f>
        <v>باكين</v>
      </c>
      <c r="D1034" s="70">
        <f>[1]All!H1039</f>
        <v>70.67</v>
      </c>
    </row>
    <row r="1035" spans="1:4" x14ac:dyDescent="0.2">
      <c r="A1035" s="76" t="str">
        <f>[1]All!E1040</f>
        <v>3573</v>
      </c>
      <c r="B1035" s="69" t="str">
        <f>[1]All!F1040</f>
        <v xml:space="preserve">جالون سينتال باكين ابيض صغير </v>
      </c>
      <c r="C1035" s="69" t="str">
        <f>[1]All!G1040</f>
        <v>باكين</v>
      </c>
      <c r="D1035" s="70">
        <f>[1]All!H1040</f>
        <v>195.04</v>
      </c>
    </row>
    <row r="1036" spans="1:4" x14ac:dyDescent="0.2">
      <c r="A1036" s="76" t="str">
        <f>[1]All!E1041</f>
        <v>3574</v>
      </c>
      <c r="B1036" s="69" t="str">
        <f>[1]All!F1041</f>
        <v xml:space="preserve">جالون سينتال باكين ابيض دوبل </v>
      </c>
      <c r="C1036" s="69" t="str">
        <f>[1]All!G1041</f>
        <v>باكين</v>
      </c>
      <c r="D1036" s="70">
        <f>[1]All!H1041</f>
        <v>341.64</v>
      </c>
    </row>
    <row r="1037" spans="1:4" x14ac:dyDescent="0.2">
      <c r="A1037" s="76" t="str">
        <f>[1]All!E1042</f>
        <v>3576</v>
      </c>
      <c r="B1037" s="69" t="str">
        <f>[1]All!F1042</f>
        <v>كرتونه سينتال باكين  *1/2 اسود 890</v>
      </c>
      <c r="C1037" s="69" t="str">
        <f>[1]All!G1042</f>
        <v>باكين</v>
      </c>
      <c r="D1037" s="70">
        <f>[1]All!H1042</f>
        <v>398.09</v>
      </c>
    </row>
    <row r="1038" spans="1:4" x14ac:dyDescent="0.2">
      <c r="A1038" s="76" t="str">
        <f>[1]All!E1043</f>
        <v>3577</v>
      </c>
      <c r="B1038" s="69" t="str">
        <f>[1]All!F1043</f>
        <v>كرتونه سينتال باكين  *1/2  احمر650</v>
      </c>
      <c r="C1038" s="69" t="str">
        <f>[1]All!G1043</f>
        <v>باكين</v>
      </c>
      <c r="D1038" s="70">
        <f>[1]All!H1043</f>
        <v>398.09</v>
      </c>
    </row>
    <row r="1039" spans="1:4" x14ac:dyDescent="0.2">
      <c r="A1039" s="76" t="str">
        <f>[1]All!E1044</f>
        <v>3578</v>
      </c>
      <c r="B1039" s="69" t="str">
        <f>[1]All!F1044</f>
        <v>كرتونه سينتال باكين  *1/2 اخضر555</v>
      </c>
      <c r="C1039" s="69" t="str">
        <f>[1]All!G1044</f>
        <v>باكين</v>
      </c>
      <c r="D1039" s="70">
        <f>[1]All!H1044</f>
        <v>398.09</v>
      </c>
    </row>
    <row r="1040" spans="1:4" x14ac:dyDescent="0.2">
      <c r="A1040" s="76" t="str">
        <f>[1]All!E1045</f>
        <v>3579</v>
      </c>
      <c r="B1040" s="69" t="str">
        <f>[1]All!F1045</f>
        <v>كرتونه سينتال باكين  *1/2 اصفر 350</v>
      </c>
      <c r="C1040" s="69" t="str">
        <f>[1]All!G1045</f>
        <v>باكين</v>
      </c>
      <c r="D1040" s="70">
        <f>[1]All!H1045</f>
        <v>398.09</v>
      </c>
    </row>
    <row r="1041" spans="1:4" x14ac:dyDescent="0.2">
      <c r="A1041" s="76" t="str">
        <f>[1]All!E1046</f>
        <v>3580</v>
      </c>
      <c r="B1041" s="69" t="str">
        <f>[1]All!F1046</f>
        <v>كرتونه سينتال باكين  *1/2 ترسينا 390</v>
      </c>
      <c r="C1041" s="69" t="str">
        <f>[1]All!G1046</f>
        <v>باكين</v>
      </c>
      <c r="D1041" s="70">
        <f>[1]All!H1046</f>
        <v>398.09</v>
      </c>
    </row>
    <row r="1042" spans="1:4" x14ac:dyDescent="0.2">
      <c r="A1042" s="76" t="str">
        <f>[1]All!E1047</f>
        <v>3581</v>
      </c>
      <c r="B1042" s="69" t="str">
        <f>[1]All!F1047</f>
        <v>كرتونه سينتال باكين  *1/2 ازرق 460</v>
      </c>
      <c r="C1042" s="69" t="str">
        <f>[1]All!G1047</f>
        <v>باكين</v>
      </c>
      <c r="D1042" s="70">
        <f>[1]All!H1047</f>
        <v>398.09</v>
      </c>
    </row>
    <row r="1043" spans="1:4" x14ac:dyDescent="0.2">
      <c r="A1043" s="76" t="str">
        <f>[1]All!E1048</f>
        <v>3582</v>
      </c>
      <c r="B1043" s="69" t="str">
        <f>[1]All!F1048</f>
        <v>كرتونه سينتال باكين  *1/2 بني 752</v>
      </c>
      <c r="C1043" s="69" t="str">
        <f>[1]All!G1048</f>
        <v>باكين</v>
      </c>
      <c r="D1043" s="70">
        <f>[1]All!H1048</f>
        <v>398.09</v>
      </c>
    </row>
    <row r="1044" spans="1:4" x14ac:dyDescent="0.2">
      <c r="A1044" s="76" t="str">
        <f>[1]All!E1049</f>
        <v>3590</v>
      </c>
      <c r="B1044" s="69" t="str">
        <f>[1]All!F1049</f>
        <v>كيلو سينتال  باكين  اسود 890</v>
      </c>
      <c r="C1044" s="69" t="str">
        <f>[1]All!G1049</f>
        <v>باكين</v>
      </c>
      <c r="D1044" s="70">
        <f>[1]All!H1049</f>
        <v>51.92</v>
      </c>
    </row>
    <row r="1045" spans="1:4" x14ac:dyDescent="0.2">
      <c r="A1045" s="76" t="str">
        <f>[1]All!E1050</f>
        <v>3591</v>
      </c>
      <c r="B1045" s="69" t="str">
        <f>[1]All!F1050</f>
        <v>كيلو سينتال  باكين   احمر650</v>
      </c>
      <c r="C1045" s="69" t="str">
        <f>[1]All!G1050</f>
        <v>باكين</v>
      </c>
      <c r="D1045" s="70">
        <f>[1]All!H1050</f>
        <v>51.92</v>
      </c>
    </row>
    <row r="1046" spans="1:4" x14ac:dyDescent="0.2">
      <c r="A1046" s="76" t="str">
        <f>[1]All!E1051</f>
        <v>3592</v>
      </c>
      <c r="B1046" s="69" t="str">
        <f>[1]All!F1051</f>
        <v>كيلو سينتال  باكين  اخضر555</v>
      </c>
      <c r="C1046" s="69" t="str">
        <f>[1]All!G1051</f>
        <v>باكين</v>
      </c>
      <c r="D1046" s="70">
        <f>[1]All!H1051</f>
        <v>51.92</v>
      </c>
    </row>
    <row r="1047" spans="1:4" x14ac:dyDescent="0.2">
      <c r="A1047" s="76" t="str">
        <f>[1]All!E1052</f>
        <v>3593</v>
      </c>
      <c r="B1047" s="69" t="str">
        <f>[1]All!F1052</f>
        <v>كيلو سينتال  باكين  اصفر 350</v>
      </c>
      <c r="C1047" s="69" t="str">
        <f>[1]All!G1052</f>
        <v>باكين</v>
      </c>
      <c r="D1047" s="70">
        <f>[1]All!H1052</f>
        <v>51.92</v>
      </c>
    </row>
    <row r="1048" spans="1:4" x14ac:dyDescent="0.2">
      <c r="A1048" s="76" t="str">
        <f>[1]All!E1053</f>
        <v>3594</v>
      </c>
      <c r="B1048" s="69" t="str">
        <f>[1]All!F1053</f>
        <v>كيلو سينتال  باكين  ترسينا 390</v>
      </c>
      <c r="C1048" s="69" t="str">
        <f>[1]All!G1053</f>
        <v>باكين</v>
      </c>
      <c r="D1048" s="70">
        <f>[1]All!H1053</f>
        <v>51.92</v>
      </c>
    </row>
    <row r="1049" spans="1:4" x14ac:dyDescent="0.2">
      <c r="A1049" s="76" t="str">
        <f>[1]All!E1054</f>
        <v>3595</v>
      </c>
      <c r="B1049" s="69" t="str">
        <f>[1]All!F1054</f>
        <v>كيلو سينتال  باكين  ازرق 460</v>
      </c>
      <c r="C1049" s="69" t="str">
        <f>[1]All!G1054</f>
        <v>باكين</v>
      </c>
      <c r="D1049" s="70">
        <f>[1]All!H1054</f>
        <v>51.92</v>
      </c>
    </row>
    <row r="1050" spans="1:4" x14ac:dyDescent="0.2">
      <c r="A1050" s="76" t="str">
        <f>[1]All!E1055</f>
        <v>3596</v>
      </c>
      <c r="B1050" s="69" t="str">
        <f>[1]All!F1055</f>
        <v>كيلو سينتال  باكين  بني 752</v>
      </c>
      <c r="C1050" s="69" t="str">
        <f>[1]All!G1055</f>
        <v>باكين</v>
      </c>
      <c r="D1050" s="70">
        <f>[1]All!H1055</f>
        <v>51.92</v>
      </c>
    </row>
    <row r="1051" spans="1:4" x14ac:dyDescent="0.2">
      <c r="A1051" s="76" t="str">
        <f>[1]All!E1056</f>
        <v>3597</v>
      </c>
      <c r="B1051" s="69" t="str">
        <f>[1]All!F1056</f>
        <v>جالون سينتال  باكين  اسود 890</v>
      </c>
      <c r="C1051" s="69" t="str">
        <f>[1]All!G1056</f>
        <v>باكين</v>
      </c>
      <c r="D1051" s="70">
        <f>[1]All!H1056</f>
        <v>132.66999999999999</v>
      </c>
    </row>
    <row r="1052" spans="1:4" x14ac:dyDescent="0.2">
      <c r="A1052" s="76" t="str">
        <f>[1]All!E1057</f>
        <v>3599</v>
      </c>
      <c r="B1052" s="69" t="str">
        <f>[1]All!F1057</f>
        <v>جالون سينتال  باكين  اخضر555</v>
      </c>
      <c r="C1052" s="69" t="str">
        <f>[1]All!G1057</f>
        <v>باكين</v>
      </c>
      <c r="D1052" s="70">
        <f>[1]All!H1057</f>
        <v>132.66999999999999</v>
      </c>
    </row>
    <row r="1053" spans="1:4" x14ac:dyDescent="0.2">
      <c r="A1053" s="76" t="str">
        <f>[1]All!E1058</f>
        <v>36</v>
      </c>
      <c r="B1053" s="69" t="str">
        <f>[1]All!F1058</f>
        <v>جالون كابسي ابيض لامع 3ك</v>
      </c>
      <c r="C1053" s="69" t="str">
        <f>[1]All!G1058</f>
        <v>كابسي</v>
      </c>
      <c r="D1053" s="70">
        <f>[1]All!H1058</f>
        <v>174.78</v>
      </c>
    </row>
    <row r="1054" spans="1:4" x14ac:dyDescent="0.2">
      <c r="A1054" s="76" t="str">
        <f>[1]All!E1059</f>
        <v>3600</v>
      </c>
      <c r="B1054" s="69" t="str">
        <f>[1]All!F1059</f>
        <v>جالون سينتال  باكين  اصفر 350</v>
      </c>
      <c r="C1054" s="69" t="str">
        <f>[1]All!G1059</f>
        <v>باكين</v>
      </c>
      <c r="D1054" s="70">
        <f>[1]All!H1059</f>
        <v>132.66999999999999</v>
      </c>
    </row>
    <row r="1055" spans="1:4" x14ac:dyDescent="0.2">
      <c r="A1055" s="76" t="str">
        <f>[1]All!E1060</f>
        <v>3603</v>
      </c>
      <c r="B1055" s="69" t="str">
        <f>[1]All!F1060</f>
        <v>جالون سينتال  باكين  بني 752</v>
      </c>
      <c r="C1055" s="69" t="str">
        <f>[1]All!G1060</f>
        <v>باكين</v>
      </c>
      <c r="D1055" s="70">
        <f>[1]All!H1060</f>
        <v>132.66999999999999</v>
      </c>
    </row>
    <row r="1056" spans="1:4" x14ac:dyDescent="0.2">
      <c r="A1056" s="76" t="str">
        <f>[1]All!E1061</f>
        <v>3604</v>
      </c>
      <c r="B1056" s="69" t="str">
        <f>[1]All!F1061</f>
        <v xml:space="preserve">كيلو زيت الشمس باكين </v>
      </c>
      <c r="C1056" s="69" t="str">
        <f>[1]All!G1061</f>
        <v>باكين</v>
      </c>
      <c r="D1056" s="70">
        <f>[1]All!H1061</f>
        <v>51.49</v>
      </c>
    </row>
    <row r="1057" spans="1:4" x14ac:dyDescent="0.2">
      <c r="A1057" s="76" t="str">
        <f>[1]All!E1062</f>
        <v>3605</v>
      </c>
      <c r="B1057" s="69" t="str">
        <f>[1]All!F1062</f>
        <v xml:space="preserve">جالون زيت الشمس باكين </v>
      </c>
      <c r="C1057" s="69" t="str">
        <f>[1]All!G1062</f>
        <v>باكين</v>
      </c>
      <c r="D1057" s="70">
        <f>[1]All!H1062</f>
        <v>230.15</v>
      </c>
    </row>
    <row r="1058" spans="1:4" x14ac:dyDescent="0.2">
      <c r="A1058" s="76" t="str">
        <f>[1]All!E1063</f>
        <v>3607</v>
      </c>
      <c r="B1058" s="69" t="str">
        <f>[1]All!F1063</f>
        <v>1/2ك ورنيش فنار باكين</v>
      </c>
      <c r="C1058" s="69" t="str">
        <f>[1]All!G1063</f>
        <v>باكين</v>
      </c>
      <c r="D1058" s="70">
        <f>[1]All!H1063</f>
        <v>19.47</v>
      </c>
    </row>
    <row r="1059" spans="1:4" x14ac:dyDescent="0.2">
      <c r="A1059" s="76" t="str">
        <f>[1]All!E1064</f>
        <v>3608</v>
      </c>
      <c r="B1059" s="69" t="str">
        <f>[1]All!F1064</f>
        <v xml:space="preserve">كيلو ورنيش فنار باكين </v>
      </c>
      <c r="C1059" s="69" t="str">
        <f>[1]All!G1064</f>
        <v>باكين</v>
      </c>
      <c r="D1059" s="70">
        <f>[1]All!H1064</f>
        <v>36.630000000000003</v>
      </c>
    </row>
    <row r="1060" spans="1:4" x14ac:dyDescent="0.2">
      <c r="A1060" s="76" t="str">
        <f>[1]All!E1065</f>
        <v>3609</v>
      </c>
      <c r="B1060" s="69" t="str">
        <f>[1]All!F1065</f>
        <v xml:space="preserve">جالون ورنيش فنار باكين </v>
      </c>
      <c r="C1060" s="69" t="str">
        <f>[1]All!G1065</f>
        <v>باكين</v>
      </c>
      <c r="D1060" s="70">
        <f>[1]All!H1065</f>
        <v>132.46</v>
      </c>
    </row>
    <row r="1061" spans="1:4" x14ac:dyDescent="0.2">
      <c r="A1061" s="76" t="str">
        <f>[1]All!E1066</f>
        <v>3610</v>
      </c>
      <c r="B1061" s="69" t="str">
        <f>[1]All!F1066</f>
        <v xml:space="preserve">1/2ك ورنيش فلوت باكين </v>
      </c>
      <c r="C1061" s="69" t="str">
        <f>[1]All!G1066</f>
        <v>باكين</v>
      </c>
      <c r="D1061" s="70">
        <f>[1]All!H1066</f>
        <v>27.26</v>
      </c>
    </row>
    <row r="1062" spans="1:4" x14ac:dyDescent="0.2">
      <c r="A1062" s="76" t="str">
        <f>[1]All!E1067</f>
        <v>3611</v>
      </c>
      <c r="B1062" s="69" t="str">
        <f>[1]All!F1067</f>
        <v xml:space="preserve">كيلو ورنيش اربوريت باكين </v>
      </c>
      <c r="C1062" s="69" t="str">
        <f>[1]All!G1067</f>
        <v>باكين</v>
      </c>
      <c r="D1062" s="70">
        <f>[1]All!H1067</f>
        <v>54.08</v>
      </c>
    </row>
    <row r="1063" spans="1:4" x14ac:dyDescent="0.2">
      <c r="A1063" s="76" t="str">
        <f>[1]All!E1068</f>
        <v>3612</v>
      </c>
      <c r="B1063" s="69" t="str">
        <f>[1]All!F1068</f>
        <v xml:space="preserve">جالون ورنيش اربوريت باكين </v>
      </c>
      <c r="C1063" s="69" t="str">
        <f>[1]All!G1068</f>
        <v>باكين</v>
      </c>
      <c r="D1063" s="70">
        <f>[1]All!H1068</f>
        <v>199.66</v>
      </c>
    </row>
    <row r="1064" spans="1:4" x14ac:dyDescent="0.2">
      <c r="A1064" s="76" t="str">
        <f>[1]All!E1069</f>
        <v>3613</v>
      </c>
      <c r="B1064" s="69" t="str">
        <f>[1]All!F1069</f>
        <v>كرتونه سيلر فيني وود ميدو *ك</v>
      </c>
      <c r="C1064" s="69" t="str">
        <f>[1]All!G1069</f>
        <v>ميدو</v>
      </c>
      <c r="D1064" s="70">
        <f>[1]All!H1069</f>
        <v>425.65319999999997</v>
      </c>
    </row>
    <row r="1065" spans="1:4" x14ac:dyDescent="0.2">
      <c r="A1065" s="76" t="str">
        <f>[1]All!E1070</f>
        <v>3614</v>
      </c>
      <c r="B1065" s="69" t="str">
        <f>[1]All!F1070</f>
        <v>جالون سيلر فيني وود ميدو</v>
      </c>
      <c r="C1065" s="69" t="str">
        <f>[1]All!G1070</f>
        <v>ميدو</v>
      </c>
      <c r="D1065" s="70">
        <f>[1]All!H1070</f>
        <v>236.2878</v>
      </c>
    </row>
    <row r="1066" spans="1:4" x14ac:dyDescent="0.2">
      <c r="A1066" s="76" t="str">
        <f>[1]All!E1071</f>
        <v>3615</v>
      </c>
      <c r="B1066" s="69" t="str">
        <f>[1]All!F1071</f>
        <v xml:space="preserve">كرتونه سيلر فيني وود *1/2 ميدو </v>
      </c>
      <c r="C1066" s="69" t="str">
        <f>[1]All!G1071</f>
        <v>ميدو</v>
      </c>
      <c r="D1066" s="70">
        <f>[1]All!H1071</f>
        <v>249.36099999999999</v>
      </c>
    </row>
    <row r="1067" spans="1:4" x14ac:dyDescent="0.2">
      <c r="A1067" s="76" t="str">
        <f>[1]All!E1072</f>
        <v>3616</v>
      </c>
      <c r="B1067" s="69" t="str">
        <f>[1]All!F1072</f>
        <v xml:space="preserve">بستله سيلر فيني وود ميدو 12ك </v>
      </c>
      <c r="C1067" s="69" t="str">
        <f>[1]All!G1072</f>
        <v>ميدو</v>
      </c>
      <c r="D1067" s="70">
        <f>[1]All!H1072</f>
        <v>907.16639999999995</v>
      </c>
    </row>
    <row r="1068" spans="1:4" x14ac:dyDescent="0.2">
      <c r="A1068" s="76" t="str">
        <f>[1]All!E1073</f>
        <v>3618</v>
      </c>
      <c r="B1068" s="69" t="str">
        <f>[1]All!F1073</f>
        <v>كرتونه ورنيش زجاجي الشجره ميدو ×ك</v>
      </c>
      <c r="C1068" s="69" t="str">
        <f>[1]All!G1073</f>
        <v>ميدو</v>
      </c>
      <c r="D1068" s="70">
        <f>[1]All!H1073</f>
        <v>338.58</v>
      </c>
    </row>
    <row r="1069" spans="1:4" x14ac:dyDescent="0.2">
      <c r="A1069" s="76" t="str">
        <f>[1]All!E1074</f>
        <v>3619</v>
      </c>
      <c r="B1069" s="69" t="str">
        <f>[1]All!F1074</f>
        <v xml:space="preserve">جالون ورنيش زجاجي الشجره ميدو </v>
      </c>
      <c r="C1069" s="69" t="str">
        <f>[1]All!G1074</f>
        <v>ميدو</v>
      </c>
      <c r="D1069" s="70">
        <f>[1]All!H1074</f>
        <v>161.88</v>
      </c>
    </row>
    <row r="1070" spans="1:4" x14ac:dyDescent="0.2">
      <c r="A1070" s="76" t="str">
        <f>[1]All!E1075</f>
        <v>364</v>
      </c>
      <c r="B1070" s="69" t="str">
        <f>[1]All!F1075</f>
        <v>كرتونه كراكليه كابسي ابيض 010</v>
      </c>
      <c r="C1070" s="69" t="str">
        <f>[1]All!G1075</f>
        <v>كابسي</v>
      </c>
      <c r="D1070" s="70">
        <f>[1]All!H1075</f>
        <v>438.87540000000001</v>
      </c>
    </row>
    <row r="1071" spans="1:4" x14ac:dyDescent="0.2">
      <c r="A1071" s="76" t="str">
        <f>[1]All!E1076</f>
        <v>3642</v>
      </c>
      <c r="B1071" s="69" t="str">
        <f>[1]All!F1076</f>
        <v xml:space="preserve">جالون ورنيش لوكس ميدو </v>
      </c>
      <c r="C1071" s="69" t="str">
        <f>[1]All!G1076</f>
        <v>ميدو</v>
      </c>
      <c r="D1071" s="70">
        <f>[1]All!H1076</f>
        <v>140.22</v>
      </c>
    </row>
    <row r="1072" spans="1:4" x14ac:dyDescent="0.2">
      <c r="A1072" s="76" t="str">
        <f>[1]All!E1077</f>
        <v>3647</v>
      </c>
      <c r="B1072" s="69" t="str">
        <f>[1]All!F1077</f>
        <v xml:space="preserve">كرتونه ورنيش سوفت تاتش مط ميدو </v>
      </c>
      <c r="C1072" s="69" t="str">
        <f>[1]All!G1077</f>
        <v>ميدو</v>
      </c>
      <c r="D1072" s="70">
        <f>[1]All!H1077</f>
        <v>348.56639999999999</v>
      </c>
    </row>
    <row r="1073" spans="1:4" x14ac:dyDescent="0.2">
      <c r="A1073" s="76" t="str">
        <f>[1]All!E1078</f>
        <v>3648</v>
      </c>
      <c r="B1073" s="69" t="str">
        <f>[1]All!F1078</f>
        <v>كرتونه ورنيش سوفت تاتش 1/2 لامع ميدو</v>
      </c>
      <c r="C1073" s="69" t="str">
        <f>[1]All!G1078</f>
        <v>ميدو</v>
      </c>
      <c r="D1073" s="70">
        <f>[1]All!H1078</f>
        <v>340.18739999999997</v>
      </c>
    </row>
    <row r="1074" spans="1:4" x14ac:dyDescent="0.2">
      <c r="A1074" s="76" t="str">
        <f>[1]All!E1079</f>
        <v>366</v>
      </c>
      <c r="B1074" s="69" t="str">
        <f>[1]All!F1079</f>
        <v>جالون ورنيش نترو كابسي 2001</v>
      </c>
      <c r="C1074" s="69" t="str">
        <f>[1]All!G1079</f>
        <v>كابسي</v>
      </c>
      <c r="D1074" s="70">
        <f>[1]All!H1079</f>
        <v>203.5</v>
      </c>
    </row>
    <row r="1075" spans="1:4" x14ac:dyDescent="0.2">
      <c r="A1075" s="76" t="str">
        <f>[1]All!E1080</f>
        <v>3668</v>
      </c>
      <c r="B1075" s="69" t="str">
        <f>[1]All!F1080</f>
        <v xml:space="preserve">جالون ورنيش سوفت تاتش مط ميدو </v>
      </c>
      <c r="C1075" s="69" t="str">
        <f>[1]All!G1080</f>
        <v>ميدو</v>
      </c>
      <c r="D1075" s="70">
        <f>[1]All!H1080</f>
        <v>202.2132</v>
      </c>
    </row>
    <row r="1076" spans="1:4" x14ac:dyDescent="0.2">
      <c r="A1076" s="76" t="str">
        <f>[1]All!E1081</f>
        <v>3669</v>
      </c>
      <c r="B1076" s="69" t="str">
        <f>[1]All!F1081</f>
        <v xml:space="preserve">جالون ورنيش سوفت تاتش 1/2 لامع ميدو </v>
      </c>
      <c r="C1076" s="69" t="str">
        <f>[1]All!G1081</f>
        <v>ميدو</v>
      </c>
      <c r="D1076" s="70">
        <f>[1]All!H1081</f>
        <v>194.39280000000002</v>
      </c>
    </row>
    <row r="1077" spans="1:4" x14ac:dyDescent="0.2">
      <c r="A1077" s="76" t="str">
        <f>[1]All!E1082</f>
        <v>367</v>
      </c>
      <c r="B1077" s="69" t="str">
        <f>[1]All!F1082</f>
        <v>كرتونه ورنيش نترو كابسي 2001 ×ك</v>
      </c>
      <c r="C1077" s="69" t="str">
        <f>[1]All!G1082</f>
        <v>كابسي</v>
      </c>
      <c r="D1077" s="70">
        <f>[1]All!H1082</f>
        <v>356.37</v>
      </c>
    </row>
    <row r="1078" spans="1:4" x14ac:dyDescent="0.2">
      <c r="A1078" s="76" t="str">
        <f>[1]All!E1083</f>
        <v>3677</v>
      </c>
      <c r="B1078" s="69" t="str">
        <f>[1]All!F1083</f>
        <v>كرتونه استوك توب ميدو رصاصي *ك</v>
      </c>
      <c r="C1078" s="69" t="str">
        <f>[1]All!G1083</f>
        <v>ميدو</v>
      </c>
      <c r="D1078" s="70">
        <f>[1]All!H1083</f>
        <v>522.84960000000001</v>
      </c>
    </row>
    <row r="1079" spans="1:4" x14ac:dyDescent="0.2">
      <c r="A1079" s="76" t="str">
        <f>[1]All!E1084</f>
        <v>3678</v>
      </c>
      <c r="B1079" s="69" t="str">
        <f>[1]All!F1084</f>
        <v>كرتونه استوك توب ميدو احمر *ك</v>
      </c>
      <c r="C1079" s="69" t="str">
        <f>[1]All!G1084</f>
        <v>ميدو</v>
      </c>
      <c r="D1079" s="70">
        <f>[1]All!H1084</f>
        <v>522.84960000000001</v>
      </c>
    </row>
    <row r="1080" spans="1:4" x14ac:dyDescent="0.2">
      <c r="A1080" s="76" t="str">
        <f>[1]All!E1085</f>
        <v>3679</v>
      </c>
      <c r="B1080" s="69" t="str">
        <f>[1]All!F1085</f>
        <v>كرتونه استوك اوتو ميدو *2ك رصاصي</v>
      </c>
      <c r="C1080" s="69" t="str">
        <f>[1]All!G1085</f>
        <v>ميدو</v>
      </c>
      <c r="D1080" s="70">
        <f>[1]All!H1085</f>
        <v>429.00479999999999</v>
      </c>
    </row>
    <row r="1081" spans="1:4" x14ac:dyDescent="0.2">
      <c r="A1081" s="76" t="str">
        <f>[1]All!E1086</f>
        <v>3680</v>
      </c>
      <c r="B1081" s="69" t="str">
        <f>[1]All!F1086</f>
        <v>كرتونه استوك اوتو ميدو *2ك احمر</v>
      </c>
      <c r="C1081" s="69" t="str">
        <f>[1]All!G1086</f>
        <v>ميدو</v>
      </c>
      <c r="D1081" s="70">
        <f>[1]All!H1086</f>
        <v>429.00479999999999</v>
      </c>
    </row>
    <row r="1082" spans="1:4" x14ac:dyDescent="0.2">
      <c r="A1082" s="76" t="str">
        <f>[1]All!E1087</f>
        <v>3681</v>
      </c>
      <c r="B1082" s="69" t="str">
        <f>[1]All!F1087</f>
        <v>كرتونه استوك اوتو ميدو *3ك رصاصي</v>
      </c>
      <c r="C1082" s="69" t="str">
        <f>[1]All!G1087</f>
        <v>ميدو</v>
      </c>
      <c r="D1082" s="70">
        <f>[1]All!H1087</f>
        <v>437.94240000000002</v>
      </c>
    </row>
    <row r="1083" spans="1:4" x14ac:dyDescent="0.2">
      <c r="A1083" s="76" t="str">
        <f>[1]All!E1088</f>
        <v>3682</v>
      </c>
      <c r="B1083" s="69" t="str">
        <f>[1]All!F1088</f>
        <v>كرتونه استوك اوتو ميدو *3ك احمر</v>
      </c>
      <c r="C1083" s="69" t="str">
        <f>[1]All!G1088</f>
        <v>ميدو</v>
      </c>
      <c r="D1083" s="70">
        <f>[1]All!H1088</f>
        <v>437.94240000000002</v>
      </c>
    </row>
    <row r="1084" spans="1:4" x14ac:dyDescent="0.2">
      <c r="A1084" s="76" t="str">
        <f>[1]All!E1089</f>
        <v>3683</v>
      </c>
      <c r="B1084" s="69" t="str">
        <f>[1]All!F1089</f>
        <v>كرتونه استوك اوتو ميدو *1/2 رصاصي</v>
      </c>
      <c r="C1084" s="69" t="str">
        <f>[1]All!G1089</f>
        <v>ميدو</v>
      </c>
      <c r="D1084" s="70">
        <f>[1]All!H1089</f>
        <v>315.05040000000002</v>
      </c>
    </row>
    <row r="1085" spans="1:4" x14ac:dyDescent="0.2">
      <c r="A1085" s="76" t="str">
        <f>[1]All!E1090</f>
        <v>3684</v>
      </c>
      <c r="B1085" s="69" t="str">
        <f>[1]All!F1090</f>
        <v>كرتونه استوك اوتو ميدو *1/2 احمر</v>
      </c>
      <c r="C1085" s="69" t="str">
        <f>[1]All!G1090</f>
        <v>ميدو</v>
      </c>
      <c r="D1085" s="70">
        <f>[1]All!H1090</f>
        <v>315.05040000000002</v>
      </c>
    </row>
    <row r="1086" spans="1:4" x14ac:dyDescent="0.2">
      <c r="A1086" s="76" t="str">
        <f>[1]All!E1091</f>
        <v>3685</v>
      </c>
      <c r="B1086" s="69" t="str">
        <f>[1]All!F1091</f>
        <v xml:space="preserve">كرتونه معجون فيبر ميدو </v>
      </c>
      <c r="C1086" s="69" t="str">
        <f>[1]All!G1091</f>
        <v>ميدو</v>
      </c>
      <c r="D1086" s="70">
        <f>[1]All!H1091</f>
        <v>312.54000000000002</v>
      </c>
    </row>
    <row r="1087" spans="1:4" x14ac:dyDescent="0.2">
      <c r="A1087" s="76" t="str">
        <f>[1]All!E1092</f>
        <v>369</v>
      </c>
      <c r="B1087" s="69" t="str">
        <f>[1]All!F1092</f>
        <v>1/2 لتر تنر فرن ناشونال 204</v>
      </c>
      <c r="C1087" s="69" t="str">
        <f>[1]All!G1092</f>
        <v>ناشونال</v>
      </c>
      <c r="D1087" s="70">
        <f>[1]All!H1092</f>
        <v>31.463999999999999</v>
      </c>
    </row>
    <row r="1088" spans="1:4" x14ac:dyDescent="0.2">
      <c r="A1088" s="76" t="str">
        <f>[1]All!E1093</f>
        <v>3690</v>
      </c>
      <c r="B1088" s="69" t="str">
        <f>[1]All!F1093</f>
        <v xml:space="preserve">طقم عازل بولي يوريثان ميدو </v>
      </c>
      <c r="C1088" s="69" t="str">
        <f>[1]All!G1093</f>
        <v>ميدو</v>
      </c>
      <c r="D1088" s="70">
        <f>[1]All!H1093</f>
        <v>140.73333</v>
      </c>
    </row>
    <row r="1089" spans="1:4" x14ac:dyDescent="0.2">
      <c r="A1089" s="76" t="str">
        <f>[1]All!E1094</f>
        <v>3700</v>
      </c>
      <c r="B1089" s="69" t="str">
        <f>[1]All!F1094</f>
        <v>كيلو دهبي مائي ميدو</v>
      </c>
      <c r="C1089" s="69" t="str">
        <f>[1]All!G1094</f>
        <v>ميدو</v>
      </c>
      <c r="D1089" s="70">
        <f>[1]All!H1094</f>
        <v>53.5</v>
      </c>
    </row>
    <row r="1090" spans="1:4" x14ac:dyDescent="0.2">
      <c r="A1090" s="76" t="str">
        <f>[1]All!E1095</f>
        <v>3701</v>
      </c>
      <c r="B1090" s="69" t="str">
        <f>[1]All!F1095</f>
        <v>كيلو مائي  ميدو  نحاسي</v>
      </c>
      <c r="C1090" s="69" t="str">
        <f>[1]All!G1095</f>
        <v>ميدو</v>
      </c>
      <c r="D1090" s="70">
        <f>[1]All!H1095</f>
        <v>53.5</v>
      </c>
    </row>
    <row r="1091" spans="1:4" x14ac:dyDescent="0.2">
      <c r="A1091" s="76" t="str">
        <f>[1]All!E1096</f>
        <v>4389</v>
      </c>
      <c r="B1091" s="69" t="str">
        <f>[1]All!F1096</f>
        <v>كيلو ابيض مائي ميدو</v>
      </c>
      <c r="C1091" s="69" t="str">
        <f>[1]All!G1096</f>
        <v>ميدو</v>
      </c>
      <c r="D1091" s="70">
        <f>[1]All!H1096</f>
        <v>53.5</v>
      </c>
    </row>
    <row r="1092" spans="1:4" x14ac:dyDescent="0.2">
      <c r="A1092" s="76" t="str">
        <f>[1]All!E1097</f>
        <v>3691</v>
      </c>
      <c r="B1092" s="69" t="str">
        <f>[1]All!F1097</f>
        <v>كرتونه فضي مائي ميدو ×1/4</v>
      </c>
      <c r="C1092" s="69" t="str">
        <f>[1]All!G1097</f>
        <v>ميدو</v>
      </c>
      <c r="D1092" s="70">
        <f>[1]All!H1097</f>
        <v>190.15</v>
      </c>
    </row>
    <row r="1093" spans="1:4" x14ac:dyDescent="0.2">
      <c r="A1093" s="76" t="str">
        <f>[1]All!E1098</f>
        <v>3692</v>
      </c>
      <c r="B1093" s="69" t="str">
        <f>[1]All!F1098</f>
        <v>كرتونه دهبي مائي ميدو  ×1/4</v>
      </c>
      <c r="C1093" s="69" t="str">
        <f>[1]All!G1098</f>
        <v>ميدو</v>
      </c>
      <c r="D1093" s="70">
        <f>[1]All!H1098</f>
        <v>190.15</v>
      </c>
    </row>
    <row r="1094" spans="1:4" x14ac:dyDescent="0.2">
      <c r="A1094" s="76" t="str">
        <f>[1]All!E1099</f>
        <v>3693</v>
      </c>
      <c r="B1094" s="69" t="str">
        <f>[1]All!F1099</f>
        <v>كرتونه مائي ميدو  *1/4 نحاسي</v>
      </c>
      <c r="C1094" s="69" t="str">
        <f>[1]All!G1099</f>
        <v>ميدو</v>
      </c>
      <c r="D1094" s="70">
        <f>[1]All!H1099</f>
        <v>190.15</v>
      </c>
    </row>
    <row r="1095" spans="1:4" x14ac:dyDescent="0.2">
      <c r="A1095" s="76" t="str">
        <f>[1]All!E1100</f>
        <v>4976</v>
      </c>
      <c r="B1095" s="69" t="str">
        <f>[1]All!F1100</f>
        <v>كرتونه مائي ميدو ابيض *1/4</v>
      </c>
      <c r="C1095" s="69" t="str">
        <f>[1]All!G1100</f>
        <v>ميدو</v>
      </c>
      <c r="D1095" s="70">
        <f>[1]All!H1100</f>
        <v>190.15</v>
      </c>
    </row>
    <row r="1096" spans="1:4" x14ac:dyDescent="0.2">
      <c r="A1096" s="76" t="str">
        <f>[1]All!E1101</f>
        <v>4977</v>
      </c>
      <c r="B1096" s="69" t="str">
        <f>[1]All!F1101</f>
        <v>كرتونه مائي ميدو *1/4 برونز</v>
      </c>
      <c r="C1096" s="69" t="str">
        <f>[1]All!G1101</f>
        <v>ميدو</v>
      </c>
      <c r="D1096" s="70">
        <f>[1]All!H1101</f>
        <v>190.15</v>
      </c>
    </row>
    <row r="1097" spans="1:4" x14ac:dyDescent="0.2">
      <c r="A1097" s="76" t="str">
        <f>[1]All!E1102</f>
        <v>3695</v>
      </c>
      <c r="B1097" s="69" t="str">
        <f>[1]All!F1102</f>
        <v>كرتونه فضي مائي ميدو ×1/2</v>
      </c>
      <c r="C1097" s="69" t="str">
        <f>[1]All!G1102</f>
        <v>ميدو</v>
      </c>
      <c r="D1097" s="70">
        <f>[1]All!H1102</f>
        <v>214.32</v>
      </c>
    </row>
    <row r="1098" spans="1:4" x14ac:dyDescent="0.2">
      <c r="A1098" s="76" t="str">
        <f>[1]All!E1103</f>
        <v>3696</v>
      </c>
      <c r="B1098" s="69" t="str">
        <f>[1]All!F1103</f>
        <v>كرتونه دهبي مائي ميدو  ×1/2</v>
      </c>
      <c r="C1098" s="69" t="str">
        <f>[1]All!G1103</f>
        <v>ميدو</v>
      </c>
      <c r="D1098" s="70">
        <f>[1]All!H1103</f>
        <v>214.32</v>
      </c>
    </row>
    <row r="1099" spans="1:4" x14ac:dyDescent="0.2">
      <c r="A1099" s="76" t="str">
        <f>[1]All!E1104</f>
        <v>3715</v>
      </c>
      <c r="B1099" s="69" t="str">
        <f>[1]All!F1104</f>
        <v>كرتونه لصق رخام ميدو *ك</v>
      </c>
      <c r="C1099" s="69" t="str">
        <f>[1]All!G1104</f>
        <v>ميدو</v>
      </c>
      <c r="D1099" s="70">
        <f>[1]All!H1104</f>
        <v>464.4</v>
      </c>
    </row>
    <row r="1100" spans="1:4" x14ac:dyDescent="0.2">
      <c r="A1100" s="76" t="str">
        <f>[1]All!E1105</f>
        <v>3716</v>
      </c>
      <c r="B1100" s="69" t="str">
        <f>[1]All!F1105</f>
        <v>كرتونه لصق رخام ميدو *1/2</v>
      </c>
      <c r="C1100" s="69" t="str">
        <f>[1]All!G1105</f>
        <v>ميدو</v>
      </c>
      <c r="D1100" s="70">
        <f>[1]All!H1105</f>
        <v>219.36959999999999</v>
      </c>
    </row>
    <row r="1101" spans="1:4" x14ac:dyDescent="0.2">
      <c r="A1101" s="76" t="str">
        <f>[1]All!E1106</f>
        <v>3717</v>
      </c>
      <c r="B1101" s="69" t="str">
        <f>[1]All!F1106</f>
        <v>كرتونه لصق رخام ميدو *1/4</v>
      </c>
      <c r="C1101" s="69" t="str">
        <f>[1]All!G1106</f>
        <v>ميدو</v>
      </c>
      <c r="D1101" s="70">
        <f>[1]All!H1106</f>
        <v>328.05120000000005</v>
      </c>
    </row>
    <row r="1102" spans="1:4" x14ac:dyDescent="0.2">
      <c r="A1102" s="76" t="str">
        <f>[1]All!E1107</f>
        <v>3718</v>
      </c>
      <c r="B1102" s="69" t="str">
        <f>[1]All!F1107</f>
        <v>كيلو فرن  كابسي B910</v>
      </c>
      <c r="C1102" s="69" t="str">
        <f>[1]All!G1107</f>
        <v>كابسي</v>
      </c>
      <c r="D1102" s="70">
        <f>[1]All!H1107</f>
        <v>197.69640000000001</v>
      </c>
    </row>
    <row r="1103" spans="1:4" x14ac:dyDescent="0.2">
      <c r="A1103" s="76" t="str">
        <f>[1]All!E1108</f>
        <v>3719</v>
      </c>
      <c r="B1103" s="69" t="str">
        <f>[1]All!F1108</f>
        <v>كيلو فرن  كابسي B915</v>
      </c>
      <c r="C1103" s="69" t="str">
        <f>[1]All!G1108</f>
        <v>كابسي</v>
      </c>
      <c r="D1103" s="70">
        <f>[1]All!H1108</f>
        <v>197.69640000000001</v>
      </c>
    </row>
    <row r="1104" spans="1:4" x14ac:dyDescent="0.2">
      <c r="A1104" s="76" t="str">
        <f>[1]All!E1109</f>
        <v>3720</v>
      </c>
      <c r="B1104" s="69" t="str">
        <f>[1]All!F1109</f>
        <v>كيلو فرن  كابسي 916 B</v>
      </c>
      <c r="C1104" s="69" t="str">
        <f>[1]All!G1109</f>
        <v>كابسي</v>
      </c>
      <c r="D1104" s="70">
        <f>[1]All!H1109</f>
        <v>197.69640000000001</v>
      </c>
    </row>
    <row r="1105" spans="1:4" x14ac:dyDescent="0.2">
      <c r="A1105" s="76" t="str">
        <f>[1]All!E1110</f>
        <v>3721</v>
      </c>
      <c r="B1105" s="69" t="str">
        <f>[1]All!F1110</f>
        <v>كيلو كابسي ميتالك 920</v>
      </c>
      <c r="C1105" s="69" t="str">
        <f>[1]All!G1110</f>
        <v>كابسي</v>
      </c>
      <c r="D1105" s="70">
        <f>[1]All!H1110</f>
        <v>197.69640000000001</v>
      </c>
    </row>
    <row r="1106" spans="1:4" x14ac:dyDescent="0.2">
      <c r="A1106" s="76" t="str">
        <f>[1]All!E1111</f>
        <v>3722</v>
      </c>
      <c r="B1106" s="69" t="str">
        <f>[1]All!F1111</f>
        <v>كيلو فرن  كابسي 940 B</v>
      </c>
      <c r="C1106" s="69" t="str">
        <f>[1]All!G1111</f>
        <v>كابسي</v>
      </c>
      <c r="D1106" s="70">
        <f>[1]All!H1111</f>
        <v>197.69640000000001</v>
      </c>
    </row>
    <row r="1107" spans="1:4" x14ac:dyDescent="0.2">
      <c r="A1107" s="76" t="str">
        <f>[1]All!E1112</f>
        <v>3723</v>
      </c>
      <c r="B1107" s="69" t="str">
        <f>[1]All!F1112</f>
        <v>كيلو فرن  كابسي 930 B</v>
      </c>
      <c r="C1107" s="69" t="str">
        <f>[1]All!G1112</f>
        <v>كابسي</v>
      </c>
      <c r="D1107" s="70">
        <f>[1]All!H1112</f>
        <v>197.69640000000001</v>
      </c>
    </row>
    <row r="1108" spans="1:4" x14ac:dyDescent="0.2">
      <c r="A1108" s="76" t="str">
        <f>[1]All!E1113</f>
        <v>3724</v>
      </c>
      <c r="B1108" s="69" t="str">
        <f>[1]All!F1113</f>
        <v>كيلو فرن  كابسي B935</v>
      </c>
      <c r="C1108" s="69" t="str">
        <f>[1]All!G1113</f>
        <v>كابسي</v>
      </c>
      <c r="D1108" s="70">
        <f>[1]All!H1113</f>
        <v>197.69640000000001</v>
      </c>
    </row>
    <row r="1109" spans="1:4" x14ac:dyDescent="0.2">
      <c r="A1109" s="76" t="str">
        <f>[1]All!E1114</f>
        <v>3725</v>
      </c>
      <c r="B1109" s="69" t="str">
        <f>[1]All!F1114</f>
        <v>كيلو فرن  كابسي B936</v>
      </c>
      <c r="C1109" s="69" t="str">
        <f>[1]All!G1114</f>
        <v>كابسي</v>
      </c>
      <c r="D1109" s="70">
        <f>[1]All!H1114</f>
        <v>197.69640000000001</v>
      </c>
    </row>
    <row r="1110" spans="1:4" x14ac:dyDescent="0.2">
      <c r="A1110" s="76" t="str">
        <f>[1]All!E1115</f>
        <v>3726</v>
      </c>
      <c r="B1110" s="69" t="str">
        <f>[1]All!F1115</f>
        <v>كيلو فرن كابسي 958</v>
      </c>
      <c r="C1110" s="69" t="str">
        <f>[1]All!G1115</f>
        <v>كابسي</v>
      </c>
      <c r="D1110" s="70">
        <f>[1]All!H1115</f>
        <v>160.84379999999999</v>
      </c>
    </row>
    <row r="1111" spans="1:4" x14ac:dyDescent="0.2">
      <c r="A1111" s="76" t="str">
        <f>[1]All!E1116</f>
        <v>3727</v>
      </c>
      <c r="B1111" s="69" t="str">
        <f>[1]All!F1116</f>
        <v>كيلو فرن  كابسي B942</v>
      </c>
      <c r="C1111" s="69" t="str">
        <f>[1]All!G1116</f>
        <v>كابسي</v>
      </c>
      <c r="D1111" s="70">
        <f>[1]All!H1116</f>
        <v>197.69640000000001</v>
      </c>
    </row>
    <row r="1112" spans="1:4" x14ac:dyDescent="0.2">
      <c r="A1112" s="76" t="str">
        <f>[1]All!E1117</f>
        <v>3728</v>
      </c>
      <c r="B1112" s="69" t="str">
        <f>[1]All!F1117</f>
        <v>كيلو فرن  كابسي B943</v>
      </c>
      <c r="C1112" s="69" t="str">
        <f>[1]All!G1117</f>
        <v>كابسي</v>
      </c>
      <c r="D1112" s="70">
        <f>[1]All!H1117</f>
        <v>197.69640000000001</v>
      </c>
    </row>
    <row r="1113" spans="1:4" x14ac:dyDescent="0.2">
      <c r="A1113" s="76" t="str">
        <f>[1]All!E1118</f>
        <v>3729</v>
      </c>
      <c r="B1113" s="69" t="str">
        <f>[1]All!F1118</f>
        <v>كيلو فرن كابسي 945 B</v>
      </c>
      <c r="C1113" s="69" t="str">
        <f>[1]All!G1118</f>
        <v>كابسي</v>
      </c>
      <c r="D1113" s="70">
        <f>[1]All!H1118</f>
        <v>197.69640000000001</v>
      </c>
    </row>
    <row r="1114" spans="1:4" x14ac:dyDescent="0.2">
      <c r="A1114" s="76" t="str">
        <f>[1]All!E1119</f>
        <v>3730</v>
      </c>
      <c r="B1114" s="69" t="str">
        <f>[1]All!F1119</f>
        <v>كيلو فرن  كابسي B950</v>
      </c>
      <c r="C1114" s="69" t="str">
        <f>[1]All!G1119</f>
        <v>كابسي</v>
      </c>
      <c r="D1114" s="70">
        <f>[1]All!H1119</f>
        <v>197.69640000000001</v>
      </c>
    </row>
    <row r="1115" spans="1:4" x14ac:dyDescent="0.2">
      <c r="A1115" s="76" t="str">
        <f>[1]All!E1120</f>
        <v>3731</v>
      </c>
      <c r="B1115" s="69" t="str">
        <f>[1]All!F1120</f>
        <v>كيلو فرن  كابسي B960</v>
      </c>
      <c r="C1115" s="69" t="str">
        <f>[1]All!G1120</f>
        <v>كابسي</v>
      </c>
      <c r="D1115" s="70">
        <f>[1]All!H1120</f>
        <v>197.69640000000001</v>
      </c>
    </row>
    <row r="1116" spans="1:4" x14ac:dyDescent="0.2">
      <c r="A1116" s="76" t="str">
        <f>[1]All!E1121</f>
        <v>3732</v>
      </c>
      <c r="B1116" s="69" t="str">
        <f>[1]All!F1121</f>
        <v>كيلو فرن  كابسي B972</v>
      </c>
      <c r="C1116" s="69" t="str">
        <f>[1]All!G1121</f>
        <v>كابسي</v>
      </c>
      <c r="D1116" s="70">
        <f>[1]All!H1121</f>
        <v>197.69640000000001</v>
      </c>
    </row>
    <row r="1117" spans="1:4" x14ac:dyDescent="0.2">
      <c r="A1117" s="76" t="str">
        <f>[1]All!E1122</f>
        <v>3733</v>
      </c>
      <c r="B1117" s="69" t="str">
        <f>[1]All!F1122</f>
        <v>كيلو فرن  كابسي B975</v>
      </c>
      <c r="C1117" s="69" t="str">
        <f>[1]All!G1122</f>
        <v>كابسي</v>
      </c>
      <c r="D1117" s="70">
        <f>[1]All!H1122</f>
        <v>197.69640000000001</v>
      </c>
    </row>
    <row r="1118" spans="1:4" x14ac:dyDescent="0.2">
      <c r="A1118" s="76" t="str">
        <f>[1]All!E1123</f>
        <v>3734</v>
      </c>
      <c r="B1118" s="69" t="str">
        <f>[1]All!F1123</f>
        <v>كيلو كابسي اصفر فرن ساده 220</v>
      </c>
      <c r="C1118" s="69" t="str">
        <f>[1]All!G1123</f>
        <v>كابسي</v>
      </c>
      <c r="D1118" s="70">
        <f>[1]All!H1123</f>
        <v>189.56700000000001</v>
      </c>
    </row>
    <row r="1119" spans="1:4" x14ac:dyDescent="0.2">
      <c r="A1119" s="76" t="str">
        <f>[1]All!E1124</f>
        <v>3735</v>
      </c>
      <c r="B1119" s="69" t="str">
        <f>[1]All!F1124</f>
        <v>كيلو فرن كابسي ساده 227</v>
      </c>
      <c r="C1119" s="69" t="str">
        <f>[1]All!G1124</f>
        <v>كابسي</v>
      </c>
      <c r="D1119" s="70">
        <f>[1]All!H1124</f>
        <v>189.56700000000001</v>
      </c>
    </row>
    <row r="1120" spans="1:4" x14ac:dyDescent="0.2">
      <c r="A1120" s="76" t="str">
        <f>[1]All!E1125</f>
        <v>3736</v>
      </c>
      <c r="B1120" s="69" t="str">
        <f>[1]All!F1125</f>
        <v>كيلو فرن كابسي ساده 228</v>
      </c>
      <c r="C1120" s="69" t="str">
        <f>[1]All!G1125</f>
        <v>كابسي</v>
      </c>
      <c r="D1120" s="70">
        <f>[1]All!H1125</f>
        <v>189.56700000000001</v>
      </c>
    </row>
    <row r="1121" spans="1:4" x14ac:dyDescent="0.2">
      <c r="A1121" s="76" t="str">
        <f>[1]All!E1126</f>
        <v>3737</v>
      </c>
      <c r="B1121" s="69" t="str">
        <f>[1]All!F1126</f>
        <v>كيلو فرن كابسي ساده 471</v>
      </c>
      <c r="C1121" s="69" t="str">
        <f>[1]All!G1126</f>
        <v>كابسي</v>
      </c>
      <c r="D1121" s="70">
        <f>[1]All!H1126</f>
        <v>189.57</v>
      </c>
    </row>
    <row r="1122" spans="1:4" x14ac:dyDescent="0.2">
      <c r="A1122" s="76" t="str">
        <f>[1]All!E1127</f>
        <v>3738</v>
      </c>
      <c r="B1122" s="69" t="str">
        <f>[1]All!F1127</f>
        <v>كيلو فرن كابسي ساده 222</v>
      </c>
      <c r="C1122" s="69" t="str">
        <f>[1]All!G1127</f>
        <v>كابسي</v>
      </c>
      <c r="D1122" s="70">
        <f>[1]All!H1127</f>
        <v>189.56700000000001</v>
      </c>
    </row>
    <row r="1123" spans="1:4" x14ac:dyDescent="0.2">
      <c r="A1123" s="76" t="str">
        <f>[1]All!E1128</f>
        <v>3739</v>
      </c>
      <c r="B1123" s="69" t="str">
        <f>[1]All!F1128</f>
        <v>كيلو فرن كابسي ساده 225</v>
      </c>
      <c r="C1123" s="69" t="str">
        <f>[1]All!G1128</f>
        <v>كابسي</v>
      </c>
      <c r="D1123" s="70">
        <f>[1]All!H1128</f>
        <v>189.56700000000001</v>
      </c>
    </row>
    <row r="1124" spans="1:4" x14ac:dyDescent="0.2">
      <c r="A1124" s="76" t="str">
        <f>[1]All!E1129</f>
        <v>3740</v>
      </c>
      <c r="B1124" s="69" t="str">
        <f>[1]All!F1129</f>
        <v>كيلو فرن ميتالك كابسي 226</v>
      </c>
      <c r="C1124" s="69" t="str">
        <f>[1]All!G1129</f>
        <v>كابسي</v>
      </c>
      <c r="D1124" s="70">
        <f>[1]All!H1129</f>
        <v>181.9068</v>
      </c>
    </row>
    <row r="1125" spans="1:4" x14ac:dyDescent="0.2">
      <c r="A1125" s="76" t="str">
        <f>[1]All!E1130</f>
        <v>3741</v>
      </c>
      <c r="B1125" s="69" t="str">
        <f>[1]All!F1130</f>
        <v>كيلو فرن كابسي ساده 632</v>
      </c>
      <c r="C1125" s="69" t="str">
        <f>[1]All!G1130</f>
        <v>كابسي</v>
      </c>
      <c r="D1125" s="70">
        <f>[1]All!H1130</f>
        <v>189.56700000000001</v>
      </c>
    </row>
    <row r="1126" spans="1:4" x14ac:dyDescent="0.2">
      <c r="A1126" s="76" t="str">
        <f>[1]All!E1131</f>
        <v>3742</v>
      </c>
      <c r="B1126" s="69" t="str">
        <f>[1]All!F1131</f>
        <v>كيلو فرن كابسي ساده  644</v>
      </c>
      <c r="C1126" s="69" t="str">
        <f>[1]All!G1131</f>
        <v>كابسي</v>
      </c>
      <c r="D1126" s="70">
        <f>[1]All!H1131</f>
        <v>189.56700000000001</v>
      </c>
    </row>
    <row r="1127" spans="1:4" x14ac:dyDescent="0.2">
      <c r="A1127" s="76" t="str">
        <f>[1]All!E1132</f>
        <v>3743</v>
      </c>
      <c r="B1127" s="69" t="str">
        <f>[1]All!F1132</f>
        <v>كيلو فرن كابسي ساده 763</v>
      </c>
      <c r="C1127" s="69" t="str">
        <f>[1]All!G1132</f>
        <v>كابسي</v>
      </c>
      <c r="D1127" s="70">
        <f>[1]All!H1132</f>
        <v>189.56700000000001</v>
      </c>
    </row>
    <row r="1128" spans="1:4" x14ac:dyDescent="0.2">
      <c r="A1128" s="76" t="str">
        <f>[1]All!E1133</f>
        <v>3744</v>
      </c>
      <c r="B1128" s="69" t="str">
        <f>[1]All!F1133</f>
        <v>كيلو فرن كابسي ساده  456</v>
      </c>
      <c r="C1128" s="69" t="str">
        <f>[1]All!G1133</f>
        <v>كابسي</v>
      </c>
      <c r="D1128" s="70">
        <f>[1]All!H1133</f>
        <v>189.56700000000001</v>
      </c>
    </row>
    <row r="1129" spans="1:4" x14ac:dyDescent="0.2">
      <c r="A1129" s="76" t="str">
        <f>[1]All!E1134</f>
        <v>3745</v>
      </c>
      <c r="B1129" s="69" t="str">
        <f>[1]All!F1134</f>
        <v>بستله يوتن جو تشيلد كمبيوتر</v>
      </c>
      <c r="C1129" s="69" t="str">
        <f>[1]All!G1134</f>
        <v xml:space="preserve">عام </v>
      </c>
      <c r="D1129" s="70">
        <f>[1]All!H1134</f>
        <v>0</v>
      </c>
    </row>
    <row r="1130" spans="1:4" x14ac:dyDescent="0.2">
      <c r="A1130" s="76" t="str">
        <f>[1]All!E1135</f>
        <v>3746</v>
      </c>
      <c r="B1130" s="69" t="str">
        <f>[1]All!F1135</f>
        <v>كيلو فرن كابسي ساده 760</v>
      </c>
      <c r="C1130" s="69" t="str">
        <f>[1]All!G1135</f>
        <v>كابسي</v>
      </c>
      <c r="D1130" s="70">
        <f>[1]All!H1135</f>
        <v>189.56700000000001</v>
      </c>
    </row>
    <row r="1131" spans="1:4" x14ac:dyDescent="0.2">
      <c r="A1131" s="76" t="str">
        <f>[1]All!E1136</f>
        <v>3747</v>
      </c>
      <c r="B1131" s="69" t="str">
        <f>[1]All!F1136</f>
        <v>كيلو فرن كابسي نبيتي ساده  654</v>
      </c>
      <c r="C1131" s="69" t="str">
        <f>[1]All!G1136</f>
        <v>كابسي</v>
      </c>
      <c r="D1131" s="70">
        <f>[1]All!H1136</f>
        <v>189.56700000000001</v>
      </c>
    </row>
    <row r="1132" spans="1:4" x14ac:dyDescent="0.2">
      <c r="A1132" s="76" t="str">
        <f>[1]All!E1137</f>
        <v>3748</v>
      </c>
      <c r="B1132" s="69" t="str">
        <f>[1]All!F1137</f>
        <v>كيلو فرن كابسي ساده 655</v>
      </c>
      <c r="C1132" s="69" t="str">
        <f>[1]All!G1137</f>
        <v>كابسي</v>
      </c>
      <c r="D1132" s="70">
        <f>[1]All!H1137</f>
        <v>189.56700000000001</v>
      </c>
    </row>
    <row r="1133" spans="1:4" x14ac:dyDescent="0.2">
      <c r="A1133" s="76" t="str">
        <f>[1]All!E1138</f>
        <v>3750</v>
      </c>
      <c r="B1133" s="69" t="str">
        <f>[1]All!F1138</f>
        <v>جالون فرن ميتاليك كابسي  392</v>
      </c>
      <c r="C1133" s="69" t="str">
        <f>[1]All!G1138</f>
        <v>كابسي</v>
      </c>
      <c r="D1133" s="70">
        <f>[1]All!H1138</f>
        <v>659.63</v>
      </c>
    </row>
    <row r="1134" spans="1:4" x14ac:dyDescent="0.2">
      <c r="A1134" s="76" t="str">
        <f>[1]All!E1139</f>
        <v>3751</v>
      </c>
      <c r="B1134" s="69" t="str">
        <f>[1]All!F1139</f>
        <v>جالون فرن ابيض مط كابسي 640</v>
      </c>
      <c r="C1134" s="69" t="str">
        <f>[1]All!G1139</f>
        <v>كابسي</v>
      </c>
      <c r="D1134" s="70">
        <f>[1]All!H1139</f>
        <v>369.54599999999999</v>
      </c>
    </row>
    <row r="1135" spans="1:4" x14ac:dyDescent="0.2">
      <c r="A1135" s="76" t="str">
        <f>[1]All!E1140</f>
        <v>3752</v>
      </c>
      <c r="B1135" s="69" t="str">
        <f>[1]All!F1140</f>
        <v>جالون فرن كابسي ساده 653</v>
      </c>
      <c r="C1135" s="69" t="str">
        <f>[1]All!G1140</f>
        <v>كابسي</v>
      </c>
      <c r="D1135" s="70">
        <f>[1]All!H1140</f>
        <v>690.26459999999997</v>
      </c>
    </row>
    <row r="1136" spans="1:4" x14ac:dyDescent="0.2">
      <c r="A1136" s="76" t="str">
        <f>[1]All!E1141</f>
        <v>3753</v>
      </c>
      <c r="B1136" s="69" t="str">
        <f>[1]All!F1141</f>
        <v>جالون فرن كابسي ساده 659</v>
      </c>
      <c r="C1136" s="69" t="str">
        <f>[1]All!G1141</f>
        <v>كابسي</v>
      </c>
      <c r="D1136" s="70">
        <f>[1]All!H1141</f>
        <v>690.26459999999997</v>
      </c>
    </row>
    <row r="1137" spans="1:4" x14ac:dyDescent="0.2">
      <c r="A1137" s="76" t="str">
        <f>[1]All!E1142</f>
        <v>3754</v>
      </c>
      <c r="B1137" s="69" t="str">
        <f>[1]All!F1142</f>
        <v xml:space="preserve">جالون فرن كابسي ساده 474 </v>
      </c>
      <c r="C1137" s="69" t="str">
        <f>[1]All!G1142</f>
        <v>كابسي</v>
      </c>
      <c r="D1137" s="70">
        <f>[1]All!H1142</f>
        <v>690.26459999999997</v>
      </c>
    </row>
    <row r="1138" spans="1:4" x14ac:dyDescent="0.2">
      <c r="A1138" s="76" t="str">
        <f>[1]All!E1143</f>
        <v>3755</v>
      </c>
      <c r="B1138" s="69" t="str">
        <f>[1]All!F1143</f>
        <v xml:space="preserve">جالون فرن كابسي ساده 650  </v>
      </c>
      <c r="C1138" s="69" t="str">
        <f>[1]All!G1143</f>
        <v>كابسي</v>
      </c>
      <c r="D1138" s="70">
        <f>[1]All!H1143</f>
        <v>690.26459999999997</v>
      </c>
    </row>
    <row r="1139" spans="1:4" x14ac:dyDescent="0.2">
      <c r="A1139" s="76" t="str">
        <f>[1]All!E1144</f>
        <v>3756</v>
      </c>
      <c r="B1139" s="69" t="str">
        <f>[1]All!F1144</f>
        <v>جالون فرن كابسي ساده 654</v>
      </c>
      <c r="C1139" s="69" t="str">
        <f>[1]All!G1144</f>
        <v>كابسي</v>
      </c>
      <c r="D1139" s="70">
        <f>[1]All!H1144</f>
        <v>690.26459999999997</v>
      </c>
    </row>
    <row r="1140" spans="1:4" x14ac:dyDescent="0.2">
      <c r="A1140" s="76" t="str">
        <f>[1]All!E1145</f>
        <v>3757</v>
      </c>
      <c r="B1140" s="69" t="str">
        <f>[1]All!F1145</f>
        <v>جالون فرن كابسي اسود ساده 390</v>
      </c>
      <c r="C1140" s="69" t="str">
        <f>[1]All!G1145</f>
        <v>كابسي</v>
      </c>
      <c r="D1140" s="70">
        <f>[1]All!H1145</f>
        <v>690.26459999999997</v>
      </c>
    </row>
    <row r="1141" spans="1:4" x14ac:dyDescent="0.2">
      <c r="A1141" s="76" t="str">
        <f>[1]All!E1146</f>
        <v>3758</v>
      </c>
      <c r="B1141" s="69" t="str">
        <f>[1]All!F1146</f>
        <v>جالون فرن ميتاليك كابسيB120</v>
      </c>
      <c r="C1141" s="69" t="str">
        <f>[1]All!G1146</f>
        <v>كابسي</v>
      </c>
      <c r="D1141" s="70">
        <f>[1]All!H1146</f>
        <v>511.23419999999999</v>
      </c>
    </row>
    <row r="1142" spans="1:4" x14ac:dyDescent="0.2">
      <c r="A1142" s="76" t="str">
        <f>[1]All!E1147</f>
        <v>3759</v>
      </c>
      <c r="B1142" s="69" t="str">
        <f>[1]All!F1147</f>
        <v>جالون فرن ميتاليك  كابسيB130</v>
      </c>
      <c r="C1142" s="69" t="str">
        <f>[1]All!G1147</f>
        <v>كابسي</v>
      </c>
      <c r="D1142" s="70">
        <f>[1]All!H1147</f>
        <v>511.23419999999999</v>
      </c>
    </row>
    <row r="1143" spans="1:4" x14ac:dyDescent="0.2">
      <c r="A1143" s="76" t="str">
        <f>[1]All!E1148</f>
        <v>3761</v>
      </c>
      <c r="B1143" s="69" t="str">
        <f>[1]All!F1148</f>
        <v>جالون فرن ميتاليك كابسيB150</v>
      </c>
      <c r="C1143" s="69" t="str">
        <f>[1]All!G1148</f>
        <v>كابسي</v>
      </c>
      <c r="D1143" s="70">
        <f>[1]All!H1148</f>
        <v>511.23419999999999</v>
      </c>
    </row>
    <row r="1144" spans="1:4" x14ac:dyDescent="0.2">
      <c r="A1144" s="76" t="str">
        <f>[1]All!E1149</f>
        <v>3762</v>
      </c>
      <c r="B1144" s="69" t="str">
        <f>[1]All!F1149</f>
        <v>جالون فرن ميتاليك كابسيB160</v>
      </c>
      <c r="C1144" s="69" t="str">
        <f>[1]All!G1149</f>
        <v>كابسي</v>
      </c>
      <c r="D1144" s="70">
        <f>[1]All!H1149</f>
        <v>511.23419999999999</v>
      </c>
    </row>
    <row r="1145" spans="1:4" x14ac:dyDescent="0.2">
      <c r="A1145" s="76" t="str">
        <f>[1]All!E1150</f>
        <v>3763</v>
      </c>
      <c r="B1145" s="69" t="str">
        <f>[1]All!F1150</f>
        <v>جالون فرن ميتاليك كابسيB170</v>
      </c>
      <c r="C1145" s="69" t="str">
        <f>[1]All!G1150</f>
        <v>كابسي</v>
      </c>
      <c r="D1145" s="70">
        <f>[1]All!H1150</f>
        <v>511.23419999999999</v>
      </c>
    </row>
    <row r="1146" spans="1:4" x14ac:dyDescent="0.2">
      <c r="A1146" s="76" t="str">
        <f>[1]All!E1151</f>
        <v>3764</v>
      </c>
      <c r="B1146" s="69" t="str">
        <f>[1]All!F1151</f>
        <v xml:space="preserve">جالون فرن ميتاليك كابسي B180   </v>
      </c>
      <c r="C1146" s="69" t="str">
        <f>[1]All!G1151</f>
        <v>كابسي</v>
      </c>
      <c r="D1146" s="70">
        <f>[1]All!H1151</f>
        <v>511.23419999999999</v>
      </c>
    </row>
    <row r="1147" spans="1:4" x14ac:dyDescent="0.2">
      <c r="A1147" s="76" t="str">
        <f>[1]All!E1152</f>
        <v>3765</v>
      </c>
      <c r="B1147" s="69" t="str">
        <f>[1]All!F1152</f>
        <v>جالون فرن ميتاليك كابسيB110</v>
      </c>
      <c r="C1147" s="69" t="str">
        <f>[1]All!G1152</f>
        <v>كابسي</v>
      </c>
      <c r="D1147" s="70">
        <f>[1]All!H1152</f>
        <v>511.23419999999999</v>
      </c>
    </row>
    <row r="1148" spans="1:4" x14ac:dyDescent="0.2">
      <c r="A1148" s="76" t="str">
        <f>[1]All!E1153</f>
        <v>3766</v>
      </c>
      <c r="B1148" s="69" t="str">
        <f>[1]All!F1153</f>
        <v>طبق قلوب 67سم عاده</v>
      </c>
      <c r="C1148" s="69" t="str">
        <f>[1]All!G1153</f>
        <v>ميسره</v>
      </c>
      <c r="D1148" s="70">
        <f>[1]All!H1153</f>
        <v>49</v>
      </c>
    </row>
    <row r="1149" spans="1:4" x14ac:dyDescent="0.2">
      <c r="A1149" s="76" t="str">
        <f>[1]All!E1154</f>
        <v>3767</v>
      </c>
      <c r="B1149" s="69" t="str">
        <f>[1]All!F1154</f>
        <v>طبق دائره 60سم</v>
      </c>
      <c r="C1149" s="69" t="str">
        <f>[1]All!G1154</f>
        <v>ميسره</v>
      </c>
      <c r="D1149" s="70">
        <f>[1]All!H1154</f>
        <v>45</v>
      </c>
    </row>
    <row r="1150" spans="1:4" x14ac:dyDescent="0.2">
      <c r="A1150" s="76" t="str">
        <f>[1]All!E1155</f>
        <v>3768</v>
      </c>
      <c r="B1150" s="69" t="str">
        <f>[1]All!F1155</f>
        <v>طبق دائره اسيا 35سم عاده</v>
      </c>
      <c r="C1150" s="69" t="str">
        <f>[1]All!G1155</f>
        <v>ميسره</v>
      </c>
      <c r="D1150" s="70">
        <f>[1]All!H1155</f>
        <v>26</v>
      </c>
    </row>
    <row r="1151" spans="1:4" x14ac:dyDescent="0.2">
      <c r="A1151" s="76" t="str">
        <f>[1]All!E1156</f>
        <v>3769</v>
      </c>
      <c r="B1151" s="69" t="str">
        <f>[1]All!F1156</f>
        <v>طبق دائره اربيسك ليد دوبل60سم</v>
      </c>
      <c r="C1151" s="69" t="str">
        <f>[1]All!G1156</f>
        <v>ميسره</v>
      </c>
      <c r="D1151" s="70">
        <f>[1]All!H1156</f>
        <v>145</v>
      </c>
    </row>
    <row r="1152" spans="1:4" x14ac:dyDescent="0.2">
      <c r="A1152" s="76" t="str">
        <f>[1]All!E1157</f>
        <v>3770</v>
      </c>
      <c r="B1152" s="69" t="str">
        <f>[1]All!F1157</f>
        <v>طبق ورده 60 سم عاده</v>
      </c>
      <c r="C1152" s="69" t="str">
        <f>[1]All!G1157</f>
        <v>ميسره</v>
      </c>
      <c r="D1152" s="70">
        <f>[1]All!H1157</f>
        <v>43</v>
      </c>
    </row>
    <row r="1153" spans="1:4" x14ac:dyDescent="0.2">
      <c r="A1153" s="76" t="str">
        <f>[1]All!E1158</f>
        <v>3771</v>
      </c>
      <c r="B1153" s="69" t="str">
        <f>[1]All!F1158</f>
        <v>طبق ثماني عاده 90سم</v>
      </c>
      <c r="C1153" s="69" t="str">
        <f>[1]All!G1158</f>
        <v>ميسره</v>
      </c>
      <c r="D1153" s="70">
        <f>[1]All!H1158</f>
        <v>125</v>
      </c>
    </row>
    <row r="1154" spans="1:4" x14ac:dyDescent="0.2">
      <c r="A1154" s="76" t="str">
        <f>[1]All!E1159</f>
        <v>3772</v>
      </c>
      <c r="B1154" s="69" t="str">
        <f>[1]All!F1159</f>
        <v>طبق دائره اروي 80سم عاده</v>
      </c>
      <c r="C1154" s="69" t="str">
        <f>[1]All!G1159</f>
        <v>ميسره</v>
      </c>
      <c r="D1154" s="70">
        <f>[1]All!H1159</f>
        <v>83</v>
      </c>
    </row>
    <row r="1155" spans="1:4" x14ac:dyDescent="0.2">
      <c r="A1155" s="76" t="str">
        <f>[1]All!E1160</f>
        <v>3773</v>
      </c>
      <c r="B1155" s="69" t="str">
        <f>[1]All!F1160</f>
        <v>طبق ثماني جليتر 90 سم</v>
      </c>
      <c r="C1155" s="69" t="str">
        <f>[1]All!G1160</f>
        <v>ميسره</v>
      </c>
      <c r="D1155" s="70">
        <f>[1]All!H1160</f>
        <v>110</v>
      </c>
    </row>
    <row r="1156" spans="1:4" x14ac:dyDescent="0.2">
      <c r="A1156" s="76" t="str">
        <f>[1]All!E1161</f>
        <v>3774</v>
      </c>
      <c r="B1156" s="69" t="str">
        <f>[1]All!F1161</f>
        <v>طبق اسيا عاده 45سم</v>
      </c>
      <c r="C1156" s="69" t="str">
        <f>[1]All!G1161</f>
        <v>ميسره</v>
      </c>
      <c r="D1156" s="70">
        <f>[1]All!H1161</f>
        <v>26</v>
      </c>
    </row>
    <row r="1157" spans="1:4" x14ac:dyDescent="0.2">
      <c r="A1157" s="76" t="str">
        <f>[1]All!E1162</f>
        <v>3775</v>
      </c>
      <c r="B1157" s="69" t="str">
        <f>[1]All!F1162</f>
        <v>طبق اربيسك عاده 60 سم</v>
      </c>
      <c r="C1157" s="69" t="str">
        <f>[1]All!G1162</f>
        <v>ميسره</v>
      </c>
      <c r="D1157" s="70">
        <f>[1]All!H1162</f>
        <v>67</v>
      </c>
    </row>
    <row r="1158" spans="1:4" x14ac:dyDescent="0.2">
      <c r="A1158" s="76" t="str">
        <f>[1]All!E1163</f>
        <v>3776</v>
      </c>
      <c r="B1158" s="69" t="str">
        <f>[1]All!F1163</f>
        <v>طبق ايسل ليد داخلي 80 سم</v>
      </c>
      <c r="C1158" s="69" t="str">
        <f>[1]All!G1163</f>
        <v>ميسره</v>
      </c>
      <c r="D1158" s="70">
        <f>[1]All!H1163</f>
        <v>150</v>
      </c>
    </row>
    <row r="1159" spans="1:4" x14ac:dyDescent="0.2">
      <c r="A1159" s="76" t="str">
        <f>[1]All!E1164</f>
        <v>3777</v>
      </c>
      <c r="B1159" s="69" t="str">
        <f>[1]All!F1164</f>
        <v>طبق ايسل عاده 80سم</v>
      </c>
      <c r="C1159" s="69" t="str">
        <f>[1]All!G1164</f>
        <v>ميسره</v>
      </c>
      <c r="D1159" s="70">
        <f>[1]All!H1164</f>
        <v>140</v>
      </c>
    </row>
    <row r="1160" spans="1:4" x14ac:dyDescent="0.2">
      <c r="A1160" s="76" t="str">
        <f>[1]All!E1165</f>
        <v>3778</v>
      </c>
      <c r="B1160" s="69" t="str">
        <f>[1]All!F1165</f>
        <v>طبق ماردونا 90سم</v>
      </c>
      <c r="C1160" s="69" t="str">
        <f>[1]All!G1165</f>
        <v>ميسره</v>
      </c>
      <c r="D1160" s="70">
        <f>[1]All!H1165</f>
        <v>115</v>
      </c>
    </row>
    <row r="1161" spans="1:4" x14ac:dyDescent="0.2">
      <c r="A1161" s="76" t="str">
        <f>[1]All!E1166</f>
        <v>3779</v>
      </c>
      <c r="B1161" s="69" t="str">
        <f>[1]All!F1166</f>
        <v>طبق اروي سنجل 80سم</v>
      </c>
      <c r="C1161" s="69" t="str">
        <f>[1]All!G1166</f>
        <v>ميسره</v>
      </c>
      <c r="D1161" s="70">
        <f>[1]All!H1166</f>
        <v>145</v>
      </c>
    </row>
    <row r="1162" spans="1:4" x14ac:dyDescent="0.2">
      <c r="A1162" s="76" t="str">
        <f>[1]All!E1167</f>
        <v>3780</v>
      </c>
      <c r="B1162" s="69" t="str">
        <f>[1]All!F1167</f>
        <v>طبق دائره اروي ليد دوبل80 سم</v>
      </c>
      <c r="C1162" s="69" t="str">
        <f>[1]All!G1167</f>
        <v>ميسره</v>
      </c>
      <c r="D1162" s="70">
        <f>[1]All!H1167</f>
        <v>175</v>
      </c>
    </row>
    <row r="1163" spans="1:4" x14ac:dyDescent="0.2">
      <c r="A1163" s="76" t="str">
        <f>[1]All!E1168</f>
        <v>3781</v>
      </c>
      <c r="B1163" s="69" t="str">
        <f>[1]All!F1168</f>
        <v>طبق باندا ليد داخلي 90 سم</v>
      </c>
      <c r="C1163" s="69" t="str">
        <f>[1]All!G1168</f>
        <v>ميسره</v>
      </c>
      <c r="D1163" s="70">
        <f>[1]All!H1168</f>
        <v>160</v>
      </c>
    </row>
    <row r="1164" spans="1:4" x14ac:dyDescent="0.2">
      <c r="A1164" s="76" t="str">
        <f>[1]All!E1169</f>
        <v>3782</v>
      </c>
      <c r="B1164" s="69" t="str">
        <f>[1]All!F1169</f>
        <v>طبق شبكه جليتر 60 سم</v>
      </c>
      <c r="C1164" s="69" t="str">
        <f>[1]All!G1169</f>
        <v>ميسره</v>
      </c>
      <c r="D1164" s="70">
        <f>[1]All!H1169</f>
        <v>45</v>
      </c>
    </row>
    <row r="1165" spans="1:4" x14ac:dyDescent="0.2">
      <c r="A1165" s="76" t="str">
        <f>[1]All!E1170</f>
        <v>3783</v>
      </c>
      <c r="B1165" s="69" t="str">
        <f>[1]All!F1170</f>
        <v>طبق شمس عاده 60 سم</v>
      </c>
      <c r="C1165" s="69" t="str">
        <f>[1]All!G1170</f>
        <v>ميسره</v>
      </c>
      <c r="D1165" s="70">
        <f>[1]All!H1170</f>
        <v>53</v>
      </c>
    </row>
    <row r="1166" spans="1:4" x14ac:dyDescent="0.2">
      <c r="A1166" s="76" t="str">
        <f>[1]All!E1171</f>
        <v>38</v>
      </c>
      <c r="B1166" s="69" t="str">
        <f>[1]All!F1171</f>
        <v>جالون كابسي لامع 3ك احمر 659</v>
      </c>
      <c r="C1166" s="69" t="str">
        <f>[1]All!G1171</f>
        <v>كابسي</v>
      </c>
      <c r="D1166" s="70">
        <f>[1]All!H1171</f>
        <v>129.02000000000001</v>
      </c>
    </row>
    <row r="1167" spans="1:4" x14ac:dyDescent="0.2">
      <c r="A1167" s="76" t="str">
        <f>[1]All!E1172</f>
        <v>381</v>
      </c>
      <c r="B1167" s="69" t="str">
        <f>[1]All!F1172</f>
        <v>جالون بوليستر  700 كابسي 3ك</v>
      </c>
      <c r="C1167" s="69" t="str">
        <f>[1]All!G1172</f>
        <v>كابسي</v>
      </c>
      <c r="D1167" s="70">
        <f>[1]All!H1172</f>
        <v>245.85</v>
      </c>
    </row>
    <row r="1168" spans="1:4" x14ac:dyDescent="0.2">
      <c r="A1168" s="76" t="str">
        <f>[1]All!E1173</f>
        <v>382</v>
      </c>
      <c r="B1168" s="69" t="str">
        <f>[1]All!F1173</f>
        <v>جالون بوليستر  700 كابسي 4ك</v>
      </c>
      <c r="C1168" s="69" t="str">
        <f>[1]All!G1173</f>
        <v>كابسي</v>
      </c>
      <c r="D1168" s="70">
        <f>[1]All!H1173</f>
        <v>322.29000000000002</v>
      </c>
    </row>
    <row r="1169" spans="1:4" x14ac:dyDescent="0.2">
      <c r="A1169" s="76" t="str">
        <f>[1]All!E1174</f>
        <v>383</v>
      </c>
      <c r="B1169" s="69" t="str">
        <f>[1]All!F1174</f>
        <v>بستله بوليستر 700 كابسي 9ك</v>
      </c>
      <c r="C1169" s="69" t="str">
        <f>[1]All!G1174</f>
        <v>كابسي</v>
      </c>
      <c r="D1169" s="70">
        <f>[1]All!H1174</f>
        <v>683.53</v>
      </c>
    </row>
    <row r="1170" spans="1:4" x14ac:dyDescent="0.2">
      <c r="A1170" s="76" t="str">
        <f>[1]All!E1175</f>
        <v>3832</v>
      </c>
      <c r="B1170" s="69" t="str">
        <f>[1]All!F1175</f>
        <v xml:space="preserve">انبوبه سيلكون شفاف </v>
      </c>
      <c r="C1170" s="69" t="str">
        <f>[1]All!G1175</f>
        <v xml:space="preserve">عام </v>
      </c>
      <c r="D1170" s="70">
        <f>[1]All!H1175</f>
        <v>24.244399999999999</v>
      </c>
    </row>
    <row r="1171" spans="1:4" x14ac:dyDescent="0.2">
      <c r="A1171" s="76" t="str">
        <f>[1]All!E1176</f>
        <v>2427</v>
      </c>
      <c r="B1171" s="69" t="str">
        <f>[1]All!F1176</f>
        <v>بستله بلاستيك رويال 1/4 لامع سكيب</v>
      </c>
      <c r="C1171" s="69" t="str">
        <f>[1]All!G1176</f>
        <v>إسكيب</v>
      </c>
      <c r="D1171" s="70">
        <f>[1]All!H1176</f>
        <v>610.53</v>
      </c>
    </row>
    <row r="1172" spans="1:4" x14ac:dyDescent="0.2">
      <c r="A1172" s="76" t="str">
        <f>[1]All!E1177</f>
        <v>2429</v>
      </c>
      <c r="B1172" s="69" t="str">
        <f>[1]All!F1177</f>
        <v>بستله بلاستيك رويال 1/2 لامع سكيب</v>
      </c>
      <c r="C1172" s="69" t="str">
        <f>[1]All!G1177</f>
        <v>إسكيب</v>
      </c>
      <c r="D1172" s="70">
        <f>[1]All!H1177</f>
        <v>686.26</v>
      </c>
    </row>
    <row r="1173" spans="1:4" x14ac:dyDescent="0.2">
      <c r="A1173" s="76" t="str">
        <f>[1]All!E1178</f>
        <v>384</v>
      </c>
      <c r="B1173" s="69" t="str">
        <f>[1]All!F1178</f>
        <v>بستله بوليستر 700 كابسي 14ك</v>
      </c>
      <c r="C1173" s="69" t="str">
        <f>[1]All!G1178</f>
        <v>كابسي</v>
      </c>
      <c r="D1173" s="70">
        <f>[1]All!H1178</f>
        <v>1078.8399999999999</v>
      </c>
    </row>
    <row r="1174" spans="1:4" x14ac:dyDescent="0.2">
      <c r="A1174" s="76" t="str">
        <f>[1]All!E1179</f>
        <v>2432</v>
      </c>
      <c r="B1174" s="69" t="str">
        <f>[1]All!F1179</f>
        <v>كيلو رويال دهبي ميتالك اسكيب</v>
      </c>
      <c r="C1174" s="69" t="str">
        <f>[1]All!G1179</f>
        <v>إسكيب</v>
      </c>
      <c r="D1174" s="70">
        <f>[1]All!H1179</f>
        <v>121.16</v>
      </c>
    </row>
    <row r="1175" spans="1:4" x14ac:dyDescent="0.2">
      <c r="A1175" s="76" t="str">
        <f>[1]All!E1180</f>
        <v>2436</v>
      </c>
      <c r="B1175" s="69" t="str">
        <f>[1]All!F1180</f>
        <v>كيلو فضي ميتالك رويال سكيب</v>
      </c>
      <c r="C1175" s="69" t="str">
        <f>[1]All!G1180</f>
        <v>إسكيب</v>
      </c>
      <c r="D1175" s="70">
        <f>[1]All!H1180</f>
        <v>88.03</v>
      </c>
    </row>
    <row r="1176" spans="1:4" x14ac:dyDescent="0.2">
      <c r="A1176" s="76" t="str">
        <f>[1]All!E1181</f>
        <v>2996</v>
      </c>
      <c r="B1176" s="69" t="str">
        <f>[1]All!F1181</f>
        <v>كرتونه اكريكوت لامع  *ك دهبي G100</v>
      </c>
      <c r="C1176" s="69" t="str">
        <f>[1]All!G1181</f>
        <v>إسكيب</v>
      </c>
      <c r="D1176" s="70">
        <f>[1]All!H1181</f>
        <v>547.20000000000005</v>
      </c>
    </row>
    <row r="1177" spans="1:4" x14ac:dyDescent="0.2">
      <c r="A1177" s="76" t="str">
        <f>[1]All!E1182</f>
        <v>2997</v>
      </c>
      <c r="B1177" s="69" t="str">
        <f>[1]All!F1182</f>
        <v>كرتونه اكريكوت لامع ×ك ابيض</v>
      </c>
      <c r="C1177" s="69" t="str">
        <f>[1]All!G1182</f>
        <v>إسكيب</v>
      </c>
      <c r="D1177" s="70">
        <f>[1]All!H1182</f>
        <v>342</v>
      </c>
    </row>
    <row r="1178" spans="1:4" x14ac:dyDescent="0.2">
      <c r="A1178" s="76" t="str">
        <f>[1]All!E1183</f>
        <v>385</v>
      </c>
      <c r="B1178" s="69" t="str">
        <f>[1]All!F1183</f>
        <v>بستله بوليستر 700 كابسي 23ك</v>
      </c>
      <c r="C1178" s="69" t="str">
        <f>[1]All!G1183</f>
        <v>كابسي</v>
      </c>
      <c r="D1178" s="70">
        <f>[1]All!H1183</f>
        <v>1774.06</v>
      </c>
    </row>
    <row r="1179" spans="1:4" x14ac:dyDescent="0.2">
      <c r="A1179" s="76" t="str">
        <f>[1]All!E1184</f>
        <v>3836</v>
      </c>
      <c r="B1179" s="69" t="str">
        <f>[1]All!F1184</f>
        <v xml:space="preserve">جالون اكريكوت لامع ابيض صغير </v>
      </c>
      <c r="C1179" s="69" t="str">
        <f>[1]All!G1184</f>
        <v>إسكيب</v>
      </c>
      <c r="D1179" s="70">
        <f>[1]All!H1184</f>
        <v>163.02000000000001</v>
      </c>
    </row>
    <row r="1180" spans="1:4" x14ac:dyDescent="0.2">
      <c r="A1180" s="76" t="str">
        <f>[1]All!E1185</f>
        <v>3837</v>
      </c>
      <c r="B1180" s="69" t="str">
        <f>[1]All!F1185</f>
        <v xml:space="preserve">جالون اكريكوت لامع ابيض دوبل </v>
      </c>
      <c r="C1180" s="69" t="str">
        <f>[1]All!G1185</f>
        <v>إسكيب</v>
      </c>
      <c r="D1180" s="70">
        <f>[1]All!H1185</f>
        <v>302.10000000000002</v>
      </c>
    </row>
    <row r="1181" spans="1:4" x14ac:dyDescent="0.2">
      <c r="A1181" s="76" t="str">
        <f>[1]All!E1186</f>
        <v>386</v>
      </c>
      <c r="B1181" s="69" t="str">
        <f>[1]All!F1186</f>
        <v>برميل بوليستر 700 كابسي 200ك</v>
      </c>
      <c r="C1181" s="69" t="str">
        <f>[1]All!G1186</f>
        <v>كابسي</v>
      </c>
      <c r="D1181" s="70">
        <f>[1]All!H1186</f>
        <v>13242.1</v>
      </c>
    </row>
    <row r="1182" spans="1:4" x14ac:dyDescent="0.2">
      <c r="A1182" s="76" t="str">
        <f>[1]All!E1187</f>
        <v>3843</v>
      </c>
      <c r="B1182" s="69" t="str">
        <f>[1]All!F1187</f>
        <v>كرتونه اكريكوت لامع  *ك احمر اكسيد 523</v>
      </c>
      <c r="C1182" s="69" t="str">
        <f>[1]All!G1187</f>
        <v>إسكيب</v>
      </c>
      <c r="D1182" s="70">
        <f>[1]All!H1187</f>
        <v>263.33999999999997</v>
      </c>
    </row>
    <row r="1183" spans="1:4" x14ac:dyDescent="0.2">
      <c r="A1183" s="76" t="str">
        <f>[1]All!E1188</f>
        <v>3844</v>
      </c>
      <c r="B1183" s="69" t="str">
        <f>[1]All!F1188</f>
        <v>كرتونه اكريكوت لامع  *ك اسود 801</v>
      </c>
      <c r="C1183" s="69" t="str">
        <f>[1]All!G1188</f>
        <v>إسكيب</v>
      </c>
      <c r="D1183" s="70">
        <f>[1]All!H1188</f>
        <v>263.33999999999997</v>
      </c>
    </row>
    <row r="1184" spans="1:4" x14ac:dyDescent="0.2">
      <c r="A1184" s="76" t="str">
        <f>[1]All!E1189</f>
        <v>387</v>
      </c>
      <c r="B1184" s="69" t="str">
        <f>[1]All!F1189</f>
        <v>بستله بوليستر 700 كابسي ابيض 8.5ك</v>
      </c>
      <c r="C1184" s="69" t="str">
        <f>[1]All!G1189</f>
        <v>كابسي</v>
      </c>
      <c r="D1184" s="70">
        <f>[1]All!H1189</f>
        <v>533.58000000000004</v>
      </c>
    </row>
    <row r="1185" spans="1:4" x14ac:dyDescent="0.2">
      <c r="A1185" s="76" t="str">
        <f>[1]All!E1190</f>
        <v>3846</v>
      </c>
      <c r="B1185" s="69" t="str">
        <f>[1]All!F1190</f>
        <v>كرتونه اكريكوت لامع  *ك زيتي 220</v>
      </c>
      <c r="C1185" s="69" t="str">
        <f>[1]All!G1190</f>
        <v>إسكيب</v>
      </c>
      <c r="D1185" s="70">
        <f>[1]All!H1190</f>
        <v>263.33999999999997</v>
      </c>
    </row>
    <row r="1186" spans="1:4" x14ac:dyDescent="0.2">
      <c r="A1186" s="76" t="str">
        <f>[1]All!E1191</f>
        <v>3849</v>
      </c>
      <c r="B1186" s="69" t="str">
        <f>[1]All!F1191</f>
        <v>كرتونه اكريكوت لامع  *ك عسلي 408</v>
      </c>
      <c r="C1186" s="69" t="str">
        <f>[1]All!G1191</f>
        <v>إسكيب</v>
      </c>
      <c r="D1186" s="70">
        <f>[1]All!H1191</f>
        <v>263.33999999999997</v>
      </c>
    </row>
    <row r="1187" spans="1:4" x14ac:dyDescent="0.2">
      <c r="A1187" s="76" t="str">
        <f>[1]All!E1192</f>
        <v>3850</v>
      </c>
      <c r="B1187" s="69" t="str">
        <f>[1]All!F1192</f>
        <v>كرتونه اكريكوت لامع  *ك بني قرفه 472</v>
      </c>
      <c r="C1187" s="69" t="str">
        <f>[1]All!G1192</f>
        <v>إسكيب</v>
      </c>
      <c r="D1187" s="70">
        <f>[1]All!H1192</f>
        <v>263.33999999999997</v>
      </c>
    </row>
    <row r="1188" spans="1:4" x14ac:dyDescent="0.2">
      <c r="A1188" s="76" t="str">
        <f>[1]All!E1193</f>
        <v>3853</v>
      </c>
      <c r="B1188" s="69" t="str">
        <f>[1]All!F1193</f>
        <v>كرتونه اكريكوت لامع  *ك احمر 518</v>
      </c>
      <c r="C1188" s="69" t="str">
        <f>[1]All!G1193</f>
        <v>إسكيب</v>
      </c>
      <c r="D1188" s="70">
        <f>[1]All!H1193</f>
        <v>263.33999999999997</v>
      </c>
    </row>
    <row r="1189" spans="1:4" x14ac:dyDescent="0.2">
      <c r="A1189" s="76" t="str">
        <f>[1]All!E1194</f>
        <v>388</v>
      </c>
      <c r="B1189" s="69" t="str">
        <f>[1]All!F1194</f>
        <v>بستله بوليستر 700 كابسي ابيض 23ك</v>
      </c>
      <c r="C1189" s="69" t="str">
        <f>[1]All!G1194</f>
        <v>كابسي</v>
      </c>
      <c r="D1189" s="70">
        <f>[1]All!H1194</f>
        <v>1369.97</v>
      </c>
    </row>
    <row r="1190" spans="1:4" x14ac:dyDescent="0.2">
      <c r="A1190" s="76" t="str">
        <f>[1]All!E1195</f>
        <v>3860</v>
      </c>
      <c r="B1190" s="69" t="str">
        <f>[1]All!F1195</f>
        <v>جالون اكريكوت لامع صغير اسود 801 اسكيب</v>
      </c>
      <c r="C1190" s="69" t="str">
        <f>[1]All!G1195</f>
        <v>إسكيب</v>
      </c>
      <c r="D1190" s="70">
        <f>[1]All!H1195</f>
        <v>126.54</v>
      </c>
    </row>
    <row r="1191" spans="1:4" x14ac:dyDescent="0.2">
      <c r="A1191" s="76" t="str">
        <f>[1]All!E1196</f>
        <v>389</v>
      </c>
      <c r="B1191" s="69" t="str">
        <f>[1]All!F1196</f>
        <v>جالون بوليستر  700 كابسي ابيض 3.2ك</v>
      </c>
      <c r="C1191" s="69" t="str">
        <f>[1]All!G1196</f>
        <v>كابسي</v>
      </c>
      <c r="D1191" s="70">
        <f>[1]All!H1196</f>
        <v>209.35</v>
      </c>
    </row>
    <row r="1192" spans="1:4" x14ac:dyDescent="0.2">
      <c r="A1192" s="76" t="str">
        <f>[1]All!E1197</f>
        <v>3863</v>
      </c>
      <c r="B1192" s="69" t="str">
        <f>[1]All!F1197</f>
        <v>جالون اكريكوت لامع  صغير عسلي 414</v>
      </c>
      <c r="C1192" s="69" t="str">
        <f>[1]All!G1197</f>
        <v>إسكيب</v>
      </c>
      <c r="D1192" s="70">
        <f>[1]All!H1197</f>
        <v>126.54</v>
      </c>
    </row>
    <row r="1193" spans="1:4" x14ac:dyDescent="0.2">
      <c r="A1193" s="76" t="str">
        <f>[1]All!E1198</f>
        <v>3875</v>
      </c>
      <c r="B1193" s="69" t="str">
        <f>[1]All!F1198</f>
        <v xml:space="preserve">جالون اكريكوت مط ابيض صغير </v>
      </c>
      <c r="C1193" s="69" t="str">
        <f>[1]All!G1198</f>
        <v>إسكيب</v>
      </c>
      <c r="D1193" s="70">
        <f>[1]All!H1198</f>
        <v>115.14</v>
      </c>
    </row>
    <row r="1194" spans="1:4" x14ac:dyDescent="0.2">
      <c r="A1194" s="76" t="str">
        <f>[1]All!E1199</f>
        <v>390</v>
      </c>
      <c r="B1194" s="69" t="str">
        <f>[1]All!F1199</f>
        <v>كرتونه دوكو نترو كابسي *ك احمر 120</v>
      </c>
      <c r="C1194" s="69" t="str">
        <f>[1]All!G1199</f>
        <v>كابسي</v>
      </c>
      <c r="D1194" s="70">
        <f>[1]All!H1199</f>
        <v>396.35160000000002</v>
      </c>
    </row>
    <row r="1195" spans="1:4" x14ac:dyDescent="0.2">
      <c r="A1195" s="76" t="str">
        <f>[1]All!E1200</f>
        <v>391</v>
      </c>
      <c r="B1195" s="69" t="str">
        <f>[1]All!F1200</f>
        <v>كرتونه دوكو نترو كابسي *ك 1344</v>
      </c>
      <c r="C1195" s="69" t="str">
        <f>[1]All!G1200</f>
        <v>كابسي</v>
      </c>
      <c r="D1195" s="70">
        <f>[1]All!H1200</f>
        <v>396.35160000000002</v>
      </c>
    </row>
    <row r="1196" spans="1:4" x14ac:dyDescent="0.2">
      <c r="A1196" s="76" t="str">
        <f>[1]All!E1201</f>
        <v>392</v>
      </c>
      <c r="B1196" s="69" t="str">
        <f>[1]All!F1201</f>
        <v>كرتونه دوكو نترو كابسي *ك نبيتي 1406</v>
      </c>
      <c r="C1196" s="69" t="str">
        <f>[1]All!G1201</f>
        <v>كابسي</v>
      </c>
      <c r="D1196" s="70">
        <f>[1]All!H1201</f>
        <v>396.35160000000002</v>
      </c>
    </row>
    <row r="1197" spans="1:4" x14ac:dyDescent="0.2">
      <c r="A1197" s="76" t="str">
        <f>[1]All!E1202</f>
        <v>393</v>
      </c>
      <c r="B1197" s="69" t="str">
        <f>[1]All!F1202</f>
        <v>كرتونه دوكو نترو كابسي *ك دم الغزال 171</v>
      </c>
      <c r="C1197" s="69" t="str">
        <f>[1]All!G1202</f>
        <v>كابسي</v>
      </c>
      <c r="D1197" s="70">
        <f>[1]All!H1202</f>
        <v>396.35160000000002</v>
      </c>
    </row>
    <row r="1198" spans="1:4" x14ac:dyDescent="0.2">
      <c r="A1198" s="76" t="str">
        <f>[1]All!E1203</f>
        <v>3876</v>
      </c>
      <c r="B1198" s="69" t="str">
        <f>[1]All!F1203</f>
        <v xml:space="preserve">جالون اكريكوت مط ابيض دوبل </v>
      </c>
      <c r="C1198" s="69" t="str">
        <f>[1]All!G1203</f>
        <v>إسكيب</v>
      </c>
      <c r="D1198" s="70">
        <f>[1]All!H1203</f>
        <v>207.48</v>
      </c>
    </row>
    <row r="1199" spans="1:4" x14ac:dyDescent="0.2">
      <c r="A1199" s="76" t="str">
        <f>[1]All!E1204</f>
        <v>3877</v>
      </c>
      <c r="B1199" s="69" t="str">
        <f>[1]All!F1204</f>
        <v>كرتونه ديكورا هيرو ابيض لامع *ك</v>
      </c>
      <c r="C1199" s="69" t="str">
        <f>[1]All!G1204</f>
        <v>إسكيب</v>
      </c>
      <c r="D1199" s="70">
        <f>[1]All!H1204</f>
        <v>283.86</v>
      </c>
    </row>
    <row r="1200" spans="1:4" x14ac:dyDescent="0.2">
      <c r="A1200" s="76" t="str">
        <f>[1]All!E1205</f>
        <v>394</v>
      </c>
      <c r="B1200" s="69" t="str">
        <f>[1]All!F1205</f>
        <v>كرتونه دوكو نترو كابسي *ك ترسينا 208</v>
      </c>
      <c r="C1200" s="69" t="str">
        <f>[1]All!G1205</f>
        <v>كابسي</v>
      </c>
      <c r="D1200" s="70">
        <f>[1]All!H1205</f>
        <v>396.35160000000002</v>
      </c>
    </row>
    <row r="1201" spans="1:4" x14ac:dyDescent="0.2">
      <c r="A1201" s="76" t="str">
        <f>[1]All!E1206</f>
        <v>3879</v>
      </c>
      <c r="B1201" s="69" t="str">
        <f>[1]All!F1206</f>
        <v xml:space="preserve">جالون ديكورا هيرو ابيض لامع كريستال صغير </v>
      </c>
      <c r="C1201" s="69" t="str">
        <f>[1]All!G1206</f>
        <v>إسكيب</v>
      </c>
      <c r="D1201" s="70">
        <f>[1]All!H1206</f>
        <v>125.4</v>
      </c>
    </row>
    <row r="1202" spans="1:4" x14ac:dyDescent="0.2">
      <c r="A1202" s="76" t="str">
        <f>[1]All!E1207</f>
        <v>3880</v>
      </c>
      <c r="B1202" s="69" t="str">
        <f>[1]All!F1207</f>
        <v xml:space="preserve">جالون ديكورا هيرو ابيض دوبل </v>
      </c>
      <c r="C1202" s="69" t="str">
        <f>[1]All!G1207</f>
        <v>إسكيب</v>
      </c>
      <c r="D1202" s="70">
        <f>[1]All!H1207</f>
        <v>233.7</v>
      </c>
    </row>
    <row r="1203" spans="1:4" x14ac:dyDescent="0.2">
      <c r="A1203" s="76" t="str">
        <f>[1]All!E1208</f>
        <v>3892</v>
      </c>
      <c r="B1203" s="69" t="str">
        <f>[1]All!F1208</f>
        <v>كرتونه ديكورا هيرو  *ك عسلي 408</v>
      </c>
      <c r="C1203" s="69" t="str">
        <f>[1]All!G1208</f>
        <v>إسكيب</v>
      </c>
      <c r="D1203" s="70">
        <f>[1]All!H1208</f>
        <v>201.78</v>
      </c>
    </row>
    <row r="1204" spans="1:4" x14ac:dyDescent="0.2">
      <c r="A1204" s="76" t="str">
        <f>[1]All!E1209</f>
        <v>3931</v>
      </c>
      <c r="B1204" s="69" t="str">
        <f>[1]All!F1209</f>
        <v>جالون ديكورا هيرو  صغير عسلي 408</v>
      </c>
      <c r="C1204" s="69" t="str">
        <f>[1]All!G1209</f>
        <v>إسكيب</v>
      </c>
      <c r="D1204" s="70">
        <f>[1]All!H1209</f>
        <v>100.32</v>
      </c>
    </row>
    <row r="1205" spans="1:4" x14ac:dyDescent="0.2">
      <c r="A1205" s="76" t="str">
        <f>[1]All!E1210</f>
        <v>395</v>
      </c>
      <c r="B1205" s="69" t="str">
        <f>[1]All!F1210</f>
        <v>كرتونه دوكو نترو كابسي *ك اصفر 273</v>
      </c>
      <c r="C1205" s="69" t="str">
        <f>[1]All!G1210</f>
        <v>كابسي</v>
      </c>
      <c r="D1205" s="70">
        <f>[1]All!H1210</f>
        <v>396.35160000000002</v>
      </c>
    </row>
    <row r="1206" spans="1:4" x14ac:dyDescent="0.2">
      <c r="A1206" s="76" t="str">
        <f>[1]All!E1211</f>
        <v>3957</v>
      </c>
      <c r="B1206" s="69" t="str">
        <f>[1]All!F1211</f>
        <v>كرتونه فيلر سريع المهندس اصفر *ك</v>
      </c>
      <c r="C1206" s="69" t="str">
        <f>[1]All!G1211</f>
        <v>المهندس</v>
      </c>
      <c r="D1206" s="70">
        <f>[1]All!H1211</f>
        <v>399.64</v>
      </c>
    </row>
    <row r="1207" spans="1:4" x14ac:dyDescent="0.2">
      <c r="A1207" s="76" t="str">
        <f>[1]All!E1212</f>
        <v>3958</v>
      </c>
      <c r="B1207" s="69" t="str">
        <f>[1]All!F1212</f>
        <v>كرتونه صبغه المانيه *1/4 6علبه بني07</v>
      </c>
      <c r="C1207" s="69" t="str">
        <f>[1]All!G1212</f>
        <v>الألمانية GLC</v>
      </c>
      <c r="D1207" s="70">
        <f>[1]All!H1212</f>
        <v>238.66</v>
      </c>
    </row>
    <row r="1208" spans="1:4" x14ac:dyDescent="0.2">
      <c r="A1208" s="76" t="str">
        <f>[1]All!E1213</f>
        <v>3959</v>
      </c>
      <c r="B1208" s="69" t="str">
        <f>[1]All!F1213</f>
        <v>كرتونه صبغه المانيه *1/4 6علبه مارون 309</v>
      </c>
      <c r="C1208" s="69" t="str">
        <f>[1]All!G1213</f>
        <v>الألمانية GLC</v>
      </c>
      <c r="D1208" s="70">
        <f>[1]All!H1213</f>
        <v>238.66</v>
      </c>
    </row>
    <row r="1209" spans="1:4" x14ac:dyDescent="0.2">
      <c r="A1209" s="76" t="str">
        <f>[1]All!E1214</f>
        <v>396</v>
      </c>
      <c r="B1209" s="69" t="str">
        <f>[1]All!F1214</f>
        <v>كرتونه دوكو نترو كابسي *ك اصفر 279</v>
      </c>
      <c r="C1209" s="69" t="str">
        <f>[1]All!G1214</f>
        <v>كابسي</v>
      </c>
      <c r="D1209" s="70">
        <f>[1]All!H1214</f>
        <v>396.35160000000002</v>
      </c>
    </row>
    <row r="1210" spans="1:4" x14ac:dyDescent="0.2">
      <c r="A1210" s="76" t="str">
        <f>[1]All!E1215</f>
        <v>3960</v>
      </c>
      <c r="B1210" s="69" t="str">
        <f>[1]All!F1215</f>
        <v>كرتونه صبغه المانيه *1/4 6علبه اسود 712</v>
      </c>
      <c r="C1210" s="69" t="str">
        <f>[1]All!G1215</f>
        <v>الألمانية GLC</v>
      </c>
      <c r="D1210" s="70">
        <f>[1]All!H1215</f>
        <v>238.66</v>
      </c>
    </row>
    <row r="1211" spans="1:4" x14ac:dyDescent="0.2">
      <c r="A1211" s="76" t="str">
        <f>[1]All!E1216</f>
        <v>3961</v>
      </c>
      <c r="B1211" s="69" t="str">
        <f>[1]All!F1216</f>
        <v>كرتونه صبغه المانيه *1/4 6علبه بني 219</v>
      </c>
      <c r="C1211" s="69" t="str">
        <f>[1]All!G1216</f>
        <v>الألمانية GLC</v>
      </c>
      <c r="D1211" s="70">
        <f>[1]All!H1216</f>
        <v>238.66</v>
      </c>
    </row>
    <row r="1212" spans="1:4" x14ac:dyDescent="0.2">
      <c r="A1212" s="76" t="str">
        <f>[1]All!E1217</f>
        <v>3962</v>
      </c>
      <c r="B1212" s="69" t="str">
        <f>[1]All!F1217</f>
        <v>كرتونه صبغه المانيه *1/4 6علبه بني 04</v>
      </c>
      <c r="C1212" s="69" t="str">
        <f>[1]All!G1217</f>
        <v>الألمانية GLC</v>
      </c>
      <c r="D1212" s="70">
        <f>[1]All!H1217</f>
        <v>238.66</v>
      </c>
    </row>
    <row r="1213" spans="1:4" x14ac:dyDescent="0.2">
      <c r="A1213" s="76" t="str">
        <f>[1]All!E1218</f>
        <v>3963</v>
      </c>
      <c r="B1213" s="69" t="str">
        <f>[1]All!F1218</f>
        <v>كرتونه صبغه المانيه *1/4 6علبه ليموني 101</v>
      </c>
      <c r="C1213" s="69" t="str">
        <f>[1]All!G1218</f>
        <v>الألمانية GLC</v>
      </c>
      <c r="D1213" s="70">
        <f>[1]All!H1218</f>
        <v>238.66</v>
      </c>
    </row>
    <row r="1214" spans="1:4" x14ac:dyDescent="0.2">
      <c r="A1214" s="76" t="str">
        <f>[1]All!E1219</f>
        <v>3964</v>
      </c>
      <c r="B1214" s="69" t="str">
        <f>[1]All!F1219</f>
        <v>كرتونه صبغه المانيه *1/4 6علبه برتقالي 116</v>
      </c>
      <c r="C1214" s="69" t="str">
        <f>[1]All!G1219</f>
        <v>الألمانية GLC</v>
      </c>
      <c r="D1214" s="70">
        <f>[1]All!H1219</f>
        <v>238.66</v>
      </c>
    </row>
    <row r="1215" spans="1:4" x14ac:dyDescent="0.2">
      <c r="A1215" s="76" t="str">
        <f>[1]All!E1220</f>
        <v>3965</v>
      </c>
      <c r="B1215" s="69" t="str">
        <f>[1]All!F1220</f>
        <v>كرتونه صبغه المانيه *1/4 6علبه سيمون 202</v>
      </c>
      <c r="C1215" s="69" t="str">
        <f>[1]All!G1220</f>
        <v>الألمانية GLC</v>
      </c>
      <c r="D1215" s="70">
        <f>[1]All!H1220</f>
        <v>238.66</v>
      </c>
    </row>
    <row r="1216" spans="1:4" x14ac:dyDescent="0.2">
      <c r="A1216" s="76" t="str">
        <f>[1]All!E1221</f>
        <v>3966</v>
      </c>
      <c r="B1216" s="69" t="str">
        <f>[1]All!F1221</f>
        <v>كرتونه صبغه المانيه *1/4 6علبه بني 06</v>
      </c>
      <c r="C1216" s="69" t="str">
        <f>[1]All!G1221</f>
        <v>الألمانية GLC</v>
      </c>
      <c r="D1216" s="70">
        <f>[1]All!H1221</f>
        <v>238.66</v>
      </c>
    </row>
    <row r="1217" spans="1:4" x14ac:dyDescent="0.2">
      <c r="A1217" s="76" t="str">
        <f>[1]All!E1222</f>
        <v>3967</v>
      </c>
      <c r="B1217" s="69" t="str">
        <f>[1]All!F1222</f>
        <v>كرتونه صبغه المانيه *1/4 6علبه احمر 303</v>
      </c>
      <c r="C1217" s="69" t="str">
        <f>[1]All!G1222</f>
        <v>الألمانية GLC</v>
      </c>
      <c r="D1217" s="70">
        <f>[1]All!H1222</f>
        <v>238.66</v>
      </c>
    </row>
    <row r="1218" spans="1:4" x14ac:dyDescent="0.2">
      <c r="A1218" s="76" t="str">
        <f>[1]All!E1223</f>
        <v>397</v>
      </c>
      <c r="B1218" s="69" t="str">
        <f>[1]All!F1223</f>
        <v>كرتونه دوكو نترو فضي كابسي 620 ×ك</v>
      </c>
      <c r="C1218" s="69" t="str">
        <f>[1]All!G1223</f>
        <v>كابسي</v>
      </c>
      <c r="D1218" s="70">
        <f>[1]All!H1223</f>
        <v>396.35160000000002</v>
      </c>
    </row>
    <row r="1219" spans="1:4" x14ac:dyDescent="0.2">
      <c r="A1219" s="76" t="str">
        <f>[1]All!E1224</f>
        <v>3978</v>
      </c>
      <c r="B1219" s="69" t="str">
        <f>[1]All!F1224</f>
        <v xml:space="preserve">بستله بلاستيك جلتكس 20000 المانيه دوبل </v>
      </c>
      <c r="C1219" s="69" t="str">
        <f>[1]All!G1224</f>
        <v>الألمانية GLC</v>
      </c>
      <c r="D1219" s="70">
        <f>[1]All!H1224</f>
        <v>1088.8115</v>
      </c>
    </row>
    <row r="1220" spans="1:4" x14ac:dyDescent="0.2">
      <c r="A1220" s="76" t="str">
        <f>[1]All!E1225</f>
        <v>398</v>
      </c>
      <c r="B1220" s="69" t="str">
        <f>[1]All!F1225</f>
        <v>كرتونه دوكو نترو كابسي ورنيش 7300 ×ك</v>
      </c>
      <c r="C1220" s="69" t="str">
        <f>[1]All!G1225</f>
        <v>كابسي</v>
      </c>
      <c r="D1220" s="70">
        <f>[1]All!H1225</f>
        <v>396.35160000000002</v>
      </c>
    </row>
    <row r="1221" spans="1:4" x14ac:dyDescent="0.2">
      <c r="A1221" s="76" t="str">
        <f>[1]All!E1226</f>
        <v>3986</v>
      </c>
      <c r="B1221" s="69" t="str">
        <f>[1]All!F1226</f>
        <v>كرتونه سيلر نترو ناشونال *ك</v>
      </c>
      <c r="C1221" s="69" t="str">
        <f>[1]All!G1226</f>
        <v>ناشونال</v>
      </c>
      <c r="D1221" s="70">
        <f>[1]All!H1226</f>
        <v>354.17520000000002</v>
      </c>
    </row>
    <row r="1222" spans="1:4" x14ac:dyDescent="0.2">
      <c r="A1222" s="76" t="str">
        <f>[1]All!E1227</f>
        <v>3989</v>
      </c>
      <c r="B1222" s="69" t="str">
        <f>[1]All!F1227</f>
        <v>جالون سيلر نترو ناشونال 3.600ك</v>
      </c>
      <c r="C1222" s="69" t="str">
        <f>[1]All!G1227</f>
        <v>ناشونال</v>
      </c>
      <c r="D1222" s="70">
        <f>[1]All!H1227</f>
        <v>218.11619999999999</v>
      </c>
    </row>
    <row r="1223" spans="1:4" x14ac:dyDescent="0.2">
      <c r="A1223" s="76" t="str">
        <f>[1]All!E1228</f>
        <v>399</v>
      </c>
      <c r="B1223" s="69" t="str">
        <f>[1]All!F1228</f>
        <v>كرتونه دوكو نترو كابسي *ك ابيض 7001</v>
      </c>
      <c r="C1223" s="69" t="str">
        <f>[1]All!G1228</f>
        <v>كابسي</v>
      </c>
      <c r="D1223" s="70">
        <f>[1]All!H1228</f>
        <v>393.48540000000003</v>
      </c>
    </row>
    <row r="1224" spans="1:4" x14ac:dyDescent="0.2">
      <c r="A1224" s="76" t="str">
        <f>[1]All!E1229</f>
        <v>3991</v>
      </c>
      <c r="B1224" s="69" t="str">
        <f>[1]All!F1229</f>
        <v>كرتونه سيلر بوريثان ناشونال *ك</v>
      </c>
      <c r="C1224" s="69" t="str">
        <f>[1]All!G1229</f>
        <v>ناشونال</v>
      </c>
      <c r="D1224" s="70">
        <f>[1]All!H1229</f>
        <v>632.63160000000005</v>
      </c>
    </row>
    <row r="1225" spans="1:4" x14ac:dyDescent="0.2">
      <c r="A1225" s="76" t="str">
        <f>[1]All!E1230</f>
        <v>3992</v>
      </c>
      <c r="B1225" s="69" t="str">
        <f>[1]All!F1230</f>
        <v>جالون سيلر بولي يوريثان ناشونال 4ك</v>
      </c>
      <c r="C1225" s="69" t="str">
        <f>[1]All!G1230</f>
        <v>ناشونال</v>
      </c>
      <c r="D1225" s="70">
        <f>[1]All!H1230</f>
        <v>434.05500000000001</v>
      </c>
    </row>
    <row r="1226" spans="1:4" x14ac:dyDescent="0.2">
      <c r="A1226" s="76" t="str">
        <f>[1]All!E1231</f>
        <v>3994</v>
      </c>
      <c r="B1226" s="69" t="str">
        <f>[1]All!F1231</f>
        <v xml:space="preserve">جالون بوليستر ناشونال 4ك شفاف </v>
      </c>
      <c r="C1226" s="69" t="str">
        <f>[1]All!G1231</f>
        <v>ناشونال</v>
      </c>
      <c r="D1226" s="70">
        <f>[1]All!H1231</f>
        <v>308.34719999999999</v>
      </c>
    </row>
    <row r="1227" spans="1:4" x14ac:dyDescent="0.2">
      <c r="A1227" s="76" t="str">
        <f>[1]All!E1232</f>
        <v>3995</v>
      </c>
      <c r="B1227" s="69" t="str">
        <f>[1]All!F1232</f>
        <v xml:space="preserve">بستله بوليستر ناشونال 9ك </v>
      </c>
      <c r="C1227" s="69" t="str">
        <f>[1]All!G1232</f>
        <v>ناشونال</v>
      </c>
      <c r="D1227" s="70">
        <f>[1]All!H1232</f>
        <v>693.78120000000001</v>
      </c>
    </row>
    <row r="1228" spans="1:4" x14ac:dyDescent="0.2">
      <c r="A1228" s="76" t="str">
        <f>[1]All!E1233</f>
        <v>3996</v>
      </c>
      <c r="B1228" s="69" t="str">
        <f>[1]All!F1233</f>
        <v xml:space="preserve">بستله بوليستر ناشونال 14ك </v>
      </c>
      <c r="C1228" s="69" t="str">
        <f>[1]All!G1233</f>
        <v>ناشونال</v>
      </c>
      <c r="D1228" s="70">
        <f>[1]All!H1233</f>
        <v>1056.7344000000001</v>
      </c>
    </row>
    <row r="1229" spans="1:4" x14ac:dyDescent="0.2">
      <c r="A1229" s="76" t="str">
        <f>[1]All!E1234</f>
        <v>3997</v>
      </c>
      <c r="B1229" s="69" t="str">
        <f>[1]All!F1234</f>
        <v xml:space="preserve">بستله بوليستر ناشونال 25ك </v>
      </c>
      <c r="C1229" s="69" t="str">
        <f>[1]All!G1234</f>
        <v>ناشونال</v>
      </c>
      <c r="D1229" s="70">
        <f>[1]All!H1234</f>
        <v>1818.9954</v>
      </c>
    </row>
    <row r="1230" spans="1:4" x14ac:dyDescent="0.2">
      <c r="A1230" s="76" t="str">
        <f>[1]All!E1235</f>
        <v>3998</v>
      </c>
      <c r="B1230" s="69" t="str">
        <f>[1]All!F1235</f>
        <v xml:space="preserve">كرتونه سيرفسر ناشونال ابيض *ك </v>
      </c>
      <c r="C1230" s="69" t="str">
        <f>[1]All!G1235</f>
        <v>ناشونال</v>
      </c>
      <c r="D1230" s="70">
        <f>[1]All!H1235</f>
        <v>291.86279999999999</v>
      </c>
    </row>
    <row r="1231" spans="1:4" x14ac:dyDescent="0.2">
      <c r="A1231" s="76" t="str">
        <f>[1]All!E1236</f>
        <v>4</v>
      </c>
      <c r="B1231" s="69" t="str">
        <f>[1]All!F1236</f>
        <v>بستله بلاستيك 3030 14ك المانيه</v>
      </c>
      <c r="C1231" s="69" t="str">
        <f>[1]All!G1236</f>
        <v>الألمانية GLC</v>
      </c>
      <c r="D1231" s="70">
        <f>[1]All!H1236</f>
        <v>209.95400000000001</v>
      </c>
    </row>
    <row r="1232" spans="1:4" x14ac:dyDescent="0.2">
      <c r="A1232" s="76" t="str">
        <f>[1]All!E1237</f>
        <v>40</v>
      </c>
      <c r="B1232" s="69" t="str">
        <f>[1]All!F1237</f>
        <v>جالون كابسي لامع 3ك اصفر 223</v>
      </c>
      <c r="C1232" s="69" t="str">
        <f>[1]All!G1237</f>
        <v>كابسي</v>
      </c>
      <c r="D1232" s="70">
        <f>[1]All!H1237</f>
        <v>129.02000000000001</v>
      </c>
    </row>
    <row r="1233" spans="1:4" x14ac:dyDescent="0.2">
      <c r="A1233" s="76" t="str">
        <f>[1]All!E1238</f>
        <v>400</v>
      </c>
      <c r="B1233" s="69" t="str">
        <f>[1]All!F1238</f>
        <v>كرتونه دوكو توشكي كابسي *ك احمر 120</v>
      </c>
      <c r="C1233" s="69" t="str">
        <f>[1]All!G1238</f>
        <v>كابسي</v>
      </c>
      <c r="D1233" s="70">
        <f>[1]All!H1238</f>
        <v>422.19839999999999</v>
      </c>
    </row>
    <row r="1234" spans="1:4" x14ac:dyDescent="0.2">
      <c r="A1234" s="76" t="str">
        <f>[1]All!E1239</f>
        <v>4000</v>
      </c>
      <c r="B1234" s="69" t="str">
        <f>[1]All!F1239</f>
        <v xml:space="preserve">جالون سيرفسر ابيض ناشونال 5ك </v>
      </c>
      <c r="C1234" s="69" t="str">
        <f>[1]All!G1239</f>
        <v>ناشونال</v>
      </c>
      <c r="D1234" s="70">
        <f>[1]All!H1239</f>
        <v>176.98500000000001</v>
      </c>
    </row>
    <row r="1235" spans="1:4" x14ac:dyDescent="0.2">
      <c r="A1235" s="76" t="str">
        <f>[1]All!E1240</f>
        <v>4001</v>
      </c>
      <c r="B1235" s="69" t="str">
        <f>[1]All!F1240</f>
        <v xml:space="preserve">كرتونه سيرفيسر اصفر ناشونال *ك </v>
      </c>
      <c r="C1235" s="69" t="str">
        <f>[1]All!G1240</f>
        <v>ناشونال</v>
      </c>
      <c r="D1235" s="70">
        <f>[1]All!H1240</f>
        <v>291.86279999999999</v>
      </c>
    </row>
    <row r="1236" spans="1:4" x14ac:dyDescent="0.2">
      <c r="A1236" s="76" t="str">
        <f>[1]All!E1241</f>
        <v>4002</v>
      </c>
      <c r="B1236" s="69" t="str">
        <f>[1]All!F1241</f>
        <v xml:space="preserve">جالون سيرفسر اصفر ناشونال 5ك </v>
      </c>
      <c r="C1236" s="69" t="str">
        <f>[1]All!G1241</f>
        <v>ناشونال</v>
      </c>
      <c r="D1236" s="70">
        <f>[1]All!H1241</f>
        <v>193.76580000000001</v>
      </c>
    </row>
    <row r="1237" spans="1:4" x14ac:dyDescent="0.2">
      <c r="A1237" s="76" t="str">
        <f>[1]All!E1242</f>
        <v>4004</v>
      </c>
      <c r="B1237" s="69" t="str">
        <f>[1]All!F1242</f>
        <v>كرتونه ورنيش نترو لامع توب ناشونال ×ك</v>
      </c>
      <c r="C1237" s="69" t="str">
        <f>[1]All!G1242</f>
        <v>ناشونال</v>
      </c>
      <c r="D1237" s="70">
        <f>[1]All!H1242</f>
        <v>326.26799999999997</v>
      </c>
    </row>
    <row r="1238" spans="1:4" x14ac:dyDescent="0.2">
      <c r="A1238" s="76" t="str">
        <f>[1]All!E1243</f>
        <v>4005</v>
      </c>
      <c r="B1238" s="69" t="str">
        <f>[1]All!F1243</f>
        <v xml:space="preserve">جالون ورنيش نترو لامع توب ناشونال </v>
      </c>
      <c r="C1238" s="69" t="str">
        <f>[1]All!G1243</f>
        <v>ناشونال</v>
      </c>
      <c r="D1238" s="70">
        <f>[1]All!H1243</f>
        <v>198.13200000000001</v>
      </c>
    </row>
    <row r="1239" spans="1:4" x14ac:dyDescent="0.2">
      <c r="A1239" s="76" t="str">
        <f>[1]All!E1244</f>
        <v>4007</v>
      </c>
      <c r="B1239" s="69" t="str">
        <f>[1]All!F1244</f>
        <v>كيلو مجموعه ناشونال لامع 1/1</v>
      </c>
      <c r="C1239" s="69" t="str">
        <f>[1]All!G1244</f>
        <v>ناشونال</v>
      </c>
      <c r="D1239" s="70">
        <f>[1]All!H1244</f>
        <v>128.85419999999999</v>
      </c>
    </row>
    <row r="1240" spans="1:4" x14ac:dyDescent="0.2">
      <c r="A1240" s="76" t="str">
        <f>[1]All!E1245</f>
        <v>4008</v>
      </c>
      <c r="B1240" s="69" t="str">
        <f>[1]All!F1245</f>
        <v>جالون مجموعه ناشونال لامع 1/1</v>
      </c>
      <c r="C1240" s="69" t="str">
        <f>[1]All!G1245</f>
        <v>ناشونال</v>
      </c>
      <c r="D1240" s="70">
        <f>[1]All!H1245</f>
        <v>516.95580000000007</v>
      </c>
    </row>
    <row r="1241" spans="1:4" x14ac:dyDescent="0.2">
      <c r="A1241" s="76" t="str">
        <f>[1]All!E1246</f>
        <v>4009</v>
      </c>
      <c r="B1241" s="69" t="str">
        <f>[1]All!F1246</f>
        <v>كيلو مجموعه ناشونال لامع 2/1</v>
      </c>
      <c r="C1241" s="69" t="str">
        <f>[1]All!G1246</f>
        <v>ناشونال</v>
      </c>
      <c r="D1241" s="70">
        <f>[1]All!H1246</f>
        <v>102.7824</v>
      </c>
    </row>
    <row r="1242" spans="1:4" x14ac:dyDescent="0.2">
      <c r="A1242" s="76" t="str">
        <f>[1]All!E1247</f>
        <v>4010</v>
      </c>
      <c r="B1242" s="69" t="str">
        <f>[1]All!F1247</f>
        <v>جالون مجموعه ناشونال لامع 2/1</v>
      </c>
      <c r="C1242" s="69" t="str">
        <f>[1]All!G1247</f>
        <v>ناشونال</v>
      </c>
      <c r="D1242" s="70">
        <f>[1]All!H1247</f>
        <v>409.64759999999995</v>
      </c>
    </row>
    <row r="1243" spans="1:4" x14ac:dyDescent="0.2">
      <c r="A1243" s="76" t="str">
        <f>[1]All!E1248</f>
        <v>4011</v>
      </c>
      <c r="B1243" s="69" t="str">
        <f>[1]All!F1248</f>
        <v>جالون مجموعه ناشونال لامع ابيض 2/1</v>
      </c>
      <c r="C1243" s="69" t="str">
        <f>[1]All!G1248</f>
        <v>ناشونال</v>
      </c>
      <c r="D1243" s="70">
        <f>[1]All!H1248</f>
        <v>488.82060000000001</v>
      </c>
    </row>
    <row r="1244" spans="1:4" x14ac:dyDescent="0.2">
      <c r="A1244" s="76" t="str">
        <f>[1]All!E1249</f>
        <v>4012</v>
      </c>
      <c r="B1244" s="69" t="str">
        <f>[1]All!F1249</f>
        <v>جالون مجموعه ناشونال مط 10%</v>
      </c>
      <c r="C1244" s="69" t="str">
        <f>[1]All!G1249</f>
        <v>ناشونال</v>
      </c>
      <c r="D1244" s="70">
        <f>[1]All!H1249</f>
        <v>457.00319999999999</v>
      </c>
    </row>
    <row r="1245" spans="1:4" x14ac:dyDescent="0.2">
      <c r="A1245" s="76" t="str">
        <f>[1]All!E1250</f>
        <v>4013</v>
      </c>
      <c r="B1245" s="69" t="str">
        <f>[1]All!F1250</f>
        <v>كيلو مجموعه ناشونال مط 10%</v>
      </c>
      <c r="C1245" s="69" t="str">
        <f>[1]All!G1250</f>
        <v>ناشونال</v>
      </c>
      <c r="D1245" s="70">
        <f>[1]All!H1250</f>
        <v>112.0848</v>
      </c>
    </row>
    <row r="1246" spans="1:4" x14ac:dyDescent="0.2">
      <c r="A1246" s="76" t="str">
        <f>[1]All!E1251</f>
        <v>4014</v>
      </c>
      <c r="B1246" s="69" t="str">
        <f>[1]All!F1251</f>
        <v>كيلو مجموعه ناشونال مط 20%</v>
      </c>
      <c r="C1246" s="69" t="str">
        <f>[1]All!G1251</f>
        <v>ناشونال</v>
      </c>
      <c r="D1246" s="70">
        <f>[1]All!H1251</f>
        <v>112.0848</v>
      </c>
    </row>
    <row r="1247" spans="1:4" x14ac:dyDescent="0.2">
      <c r="A1247" s="76" t="str">
        <f>[1]All!E1252</f>
        <v>4015</v>
      </c>
      <c r="B1247" s="69" t="str">
        <f>[1]All!F1252</f>
        <v>جالون مجموعه ناشونال مط 20%</v>
      </c>
      <c r="C1247" s="69" t="str">
        <f>[1]All!G1252</f>
        <v>ناشونال</v>
      </c>
      <c r="D1247" s="70">
        <f>[1]All!H1252</f>
        <v>457.00319999999999</v>
      </c>
    </row>
    <row r="1248" spans="1:4" x14ac:dyDescent="0.2">
      <c r="A1248" s="76" t="str">
        <f>[1]All!E1253</f>
        <v>4016</v>
      </c>
      <c r="B1248" s="69" t="str">
        <f>[1]All!F1253</f>
        <v>كيلو مجموعه ناشونال مط 45%</v>
      </c>
      <c r="C1248" s="69" t="str">
        <f>[1]All!G1253</f>
        <v>ناشونال</v>
      </c>
      <c r="D1248" s="70">
        <f>[1]All!H1253</f>
        <v>112.0848</v>
      </c>
    </row>
    <row r="1249" spans="1:4" x14ac:dyDescent="0.2">
      <c r="A1249" s="76" t="str">
        <f>[1]All!E1254</f>
        <v>4019</v>
      </c>
      <c r="B1249" s="69" t="str">
        <f>[1]All!F1254</f>
        <v>جالون فيلر سريع ابيض ناشونال 5ك</v>
      </c>
      <c r="C1249" s="69" t="str">
        <f>[1]All!G1254</f>
        <v>ناشونال</v>
      </c>
      <c r="D1249" s="70">
        <f>[1]All!H1254</f>
        <v>216.2466</v>
      </c>
    </row>
    <row r="1250" spans="1:4" x14ac:dyDescent="0.2">
      <c r="A1250" s="76" t="str">
        <f>[1]All!E1255</f>
        <v>4020</v>
      </c>
      <c r="B1250" s="69" t="str">
        <f>[1]All!F1255</f>
        <v>جالون فيلر سريع رصاصي ناشونال 5ك</v>
      </c>
      <c r="C1250" s="69" t="str">
        <f>[1]All!G1255</f>
        <v>ناشونال</v>
      </c>
      <c r="D1250" s="70">
        <f>[1]All!H1255</f>
        <v>216.2466</v>
      </c>
    </row>
    <row r="1251" spans="1:4" x14ac:dyDescent="0.2">
      <c r="A1251" s="76" t="str">
        <f>[1]All!E1256</f>
        <v>4021</v>
      </c>
      <c r="B1251" s="69" t="str">
        <f>[1]All!F1256</f>
        <v>جالون فرن ابيض كابسى010</v>
      </c>
      <c r="C1251" s="69" t="str">
        <f>[1]All!G1256</f>
        <v>كابسي</v>
      </c>
      <c r="D1251" s="70">
        <f>[1]All!H1256</f>
        <v>547.62</v>
      </c>
    </row>
    <row r="1252" spans="1:4" x14ac:dyDescent="0.2">
      <c r="A1252" s="76" t="str">
        <f>[1]All!E1257</f>
        <v>4024</v>
      </c>
      <c r="B1252" s="69" t="str">
        <f>[1]All!F1257</f>
        <v>جالون معجون داي تون المانيه</v>
      </c>
      <c r="C1252" s="69" t="str">
        <f>[1]All!G1257</f>
        <v>الألمانية GLC</v>
      </c>
      <c r="D1252" s="70">
        <f>[1]All!H1257</f>
        <v>39.075400000000002</v>
      </c>
    </row>
    <row r="1253" spans="1:4" x14ac:dyDescent="0.2">
      <c r="A1253" s="76" t="str">
        <f>[1]All!E1258</f>
        <v>408</v>
      </c>
      <c r="B1253" s="69" t="str">
        <f>[1]All!F1258</f>
        <v>كرتونه دوكو توشكي كابسي ورنيش 7300 ×ك</v>
      </c>
      <c r="C1253" s="69" t="str">
        <f>[1]All!G1258</f>
        <v>كابسي</v>
      </c>
      <c r="D1253" s="70">
        <f>[1]All!H1258</f>
        <v>422.19839999999999</v>
      </c>
    </row>
    <row r="1254" spans="1:4" x14ac:dyDescent="0.2">
      <c r="A1254" s="76" t="str">
        <f>[1]All!E1259</f>
        <v>41</v>
      </c>
      <c r="B1254" s="69" t="str">
        <f>[1]All!F1259</f>
        <v>جالون كابسي لامع 3ك ازرق 471</v>
      </c>
      <c r="C1254" s="69" t="str">
        <f>[1]All!G1259</f>
        <v>كابسي</v>
      </c>
      <c r="D1254" s="70">
        <f>[1]All!H1259</f>
        <v>129.02000000000001</v>
      </c>
    </row>
    <row r="1255" spans="1:4" x14ac:dyDescent="0.2">
      <c r="A1255" s="76" t="str">
        <f>[1]All!E1260</f>
        <v>411</v>
      </c>
      <c r="B1255" s="69" t="str">
        <f>[1]All!F1260</f>
        <v>كرتونه دوكو نترو كابسي *ك اخضر</v>
      </c>
      <c r="C1255" s="69" t="str">
        <f>[1]All!G1260</f>
        <v>كابسي</v>
      </c>
      <c r="D1255" s="70">
        <f>[1]All!H1260</f>
        <v>396.35160000000002</v>
      </c>
    </row>
    <row r="1256" spans="1:4" x14ac:dyDescent="0.2">
      <c r="A1256" s="76" t="str">
        <f>[1]All!E1261</f>
        <v>412</v>
      </c>
      <c r="B1256" s="69" t="str">
        <f>[1]All!F1261</f>
        <v>كرتونه دوكو نترو كابسي *ك ازرق</v>
      </c>
      <c r="C1256" s="69" t="str">
        <f>[1]All!G1261</f>
        <v>كابسي</v>
      </c>
      <c r="D1256" s="70">
        <f>[1]All!H1261</f>
        <v>396.35160000000002</v>
      </c>
    </row>
    <row r="1257" spans="1:4" x14ac:dyDescent="0.2">
      <c r="A1257" s="76" t="str">
        <f>[1]All!E1262</f>
        <v>413</v>
      </c>
      <c r="B1257" s="69" t="str">
        <f>[1]All!F1262</f>
        <v>كرتونه دوكو نترو كابسي *ك اسود مط</v>
      </c>
      <c r="C1257" s="69" t="str">
        <f>[1]All!G1262</f>
        <v>كابسي</v>
      </c>
      <c r="D1257" s="70">
        <f>[1]All!H1262</f>
        <v>499.73880000000003</v>
      </c>
    </row>
    <row r="1258" spans="1:4" x14ac:dyDescent="0.2">
      <c r="A1258" s="76" t="str">
        <f>[1]All!E1263</f>
        <v>4130</v>
      </c>
      <c r="B1258" s="69" t="str">
        <f>[1]All!F1263</f>
        <v xml:space="preserve">جالون بورتو اسود 20 B </v>
      </c>
      <c r="C1258" s="69" t="str">
        <f>[1]All!G1263</f>
        <v xml:space="preserve">عام </v>
      </c>
      <c r="D1258" s="70">
        <f>[1]All!H1263</f>
        <v>129.69</v>
      </c>
    </row>
    <row r="1259" spans="1:4" x14ac:dyDescent="0.2">
      <c r="A1259" s="76" t="str">
        <f>[1]All!E1264</f>
        <v>4131</v>
      </c>
      <c r="B1259" s="69" t="str">
        <f>[1]All!F1264</f>
        <v>لتر تنر فرن كابسي 609</v>
      </c>
      <c r="C1259" s="69" t="str">
        <f>[1]All!G1264</f>
        <v>كابسي</v>
      </c>
      <c r="D1259" s="70">
        <f>[1]All!H1264</f>
        <v>53.61</v>
      </c>
    </row>
    <row r="1260" spans="1:4" x14ac:dyDescent="0.2">
      <c r="A1260" s="76" t="str">
        <f>[1]All!E1265</f>
        <v>4133</v>
      </c>
      <c r="B1260" s="69" t="str">
        <f>[1]All!F1265</f>
        <v>لتر تنر فرن كابسي 605</v>
      </c>
      <c r="C1260" s="69" t="str">
        <f>[1]All!G1265</f>
        <v>كابسي</v>
      </c>
      <c r="D1260" s="70">
        <f>[1]All!H1265</f>
        <v>75.153599999999997</v>
      </c>
    </row>
    <row r="1261" spans="1:4" x14ac:dyDescent="0.2">
      <c r="A1261" s="76" t="str">
        <f>[1]All!E1266</f>
        <v>4134</v>
      </c>
      <c r="B1261" s="69" t="str">
        <f>[1]All!F1266</f>
        <v>لتر تنر فرن ميتاليك كابسي 610</v>
      </c>
      <c r="C1261" s="69" t="str">
        <f>[1]All!G1266</f>
        <v>كابسي</v>
      </c>
      <c r="D1261" s="70">
        <f>[1]All!H1266</f>
        <v>65.1066</v>
      </c>
    </row>
    <row r="1262" spans="1:4" x14ac:dyDescent="0.2">
      <c r="A1262" s="76" t="str">
        <f>[1]All!E1267</f>
        <v>4135</v>
      </c>
      <c r="B1262" s="69" t="str">
        <f>[1]All!F1267</f>
        <v>لتر تنر فرن مرمات كابسي 611</v>
      </c>
      <c r="C1262" s="69" t="str">
        <f>[1]All!G1267</f>
        <v>كابسي</v>
      </c>
      <c r="D1262" s="70">
        <f>[1]All!H1267</f>
        <v>81.855000000000004</v>
      </c>
    </row>
    <row r="1263" spans="1:4" x14ac:dyDescent="0.2">
      <c r="A1263" s="76" t="str">
        <f>[1]All!E1268</f>
        <v>4136</v>
      </c>
      <c r="B1263" s="69" t="str">
        <f>[1]All!F1268</f>
        <v xml:space="preserve">لتر مصلب فرن لاتيكو كابسي </v>
      </c>
      <c r="C1263" s="69" t="str">
        <f>[1]All!G1268</f>
        <v>كابسي</v>
      </c>
      <c r="D1263" s="70">
        <f>[1]All!H1268</f>
        <v>169.47300000000001</v>
      </c>
    </row>
    <row r="1264" spans="1:4" x14ac:dyDescent="0.2">
      <c r="A1264" s="76" t="str">
        <f>[1]All!E1269</f>
        <v>4138</v>
      </c>
      <c r="B1264" s="69" t="str">
        <f>[1]All!F1269</f>
        <v>1/2 لتر مصلب فرن لاتيكو  كابسي</v>
      </c>
      <c r="C1264" s="69" t="str">
        <f>[1]All!G1269</f>
        <v>كابسي</v>
      </c>
      <c r="D1264" s="70">
        <f>[1]All!H1269</f>
        <v>101.4696</v>
      </c>
    </row>
    <row r="1265" spans="1:4" x14ac:dyDescent="0.2">
      <c r="A1265" s="76" t="str">
        <f>[1]All!E1270</f>
        <v>4140</v>
      </c>
      <c r="B1265" s="69" t="str">
        <f>[1]All!F1270</f>
        <v xml:space="preserve">لتر تنر فرن لاتيكو </v>
      </c>
      <c r="C1265" s="69" t="str">
        <f>[1]All!G1270</f>
        <v>كابسي</v>
      </c>
      <c r="D1265" s="70">
        <f>[1]All!H1270</f>
        <v>51.703800000000001</v>
      </c>
    </row>
    <row r="1266" spans="1:4" x14ac:dyDescent="0.2">
      <c r="A1266" s="76" t="str">
        <f>[1]All!E1271</f>
        <v>4142</v>
      </c>
      <c r="B1266" s="69" t="str">
        <f>[1]All!F1271</f>
        <v>كرتونه فيلر سريع لاتيكو *ك</v>
      </c>
      <c r="C1266" s="69" t="str">
        <f>[1]All!G1271</f>
        <v>كابسي</v>
      </c>
      <c r="D1266" s="70">
        <f>[1]All!H1271</f>
        <v>407.83679999999998</v>
      </c>
    </row>
    <row r="1267" spans="1:4" x14ac:dyDescent="0.2">
      <c r="A1267" s="76" t="str">
        <f>[1]All!E1272</f>
        <v>4143</v>
      </c>
      <c r="B1267" s="69" t="str">
        <f>[1]All!F1272</f>
        <v>جالون فيلر كابسي لاتيكو رصاصي</v>
      </c>
      <c r="C1267" s="69" t="str">
        <f>[1]All!G1272</f>
        <v>كابسي</v>
      </c>
      <c r="D1267" s="70">
        <f>[1]All!H1272</f>
        <v>174.2466</v>
      </c>
    </row>
    <row r="1268" spans="1:4" x14ac:dyDescent="0.2">
      <c r="A1268" s="76" t="str">
        <f>[1]All!E1273</f>
        <v>4144</v>
      </c>
      <c r="B1268" s="69" t="str">
        <f>[1]All!F1273</f>
        <v>باكو مسمار جنش18 مقفول بلال</v>
      </c>
      <c r="C1268" s="69" t="str">
        <f>[1]All!G1273</f>
        <v>بلال مسمار</v>
      </c>
      <c r="D1268" s="70">
        <f>[1]All!H1273</f>
        <v>60.48</v>
      </c>
    </row>
    <row r="1269" spans="1:4" x14ac:dyDescent="0.2">
      <c r="A1269" s="76" t="str">
        <f>[1]All!E1274</f>
        <v>4145</v>
      </c>
      <c r="B1269" s="69" t="str">
        <f>[1]All!F1274</f>
        <v>كرتونه غراء بنتا جولد*ك</v>
      </c>
      <c r="C1269" s="69" t="str">
        <f>[1]All!G1274</f>
        <v>بنتا</v>
      </c>
      <c r="D1269" s="70">
        <f>[1]All!H1274</f>
        <v>780</v>
      </c>
    </row>
    <row r="1270" spans="1:4" x14ac:dyDescent="0.2">
      <c r="A1270" s="76" t="str">
        <f>[1]All!E1275</f>
        <v>4146</v>
      </c>
      <c r="B1270" s="69" t="str">
        <f>[1]All!F1275</f>
        <v>جالون غراء بنتا جولد</v>
      </c>
      <c r="C1270" s="69" t="str">
        <f>[1]All!G1275</f>
        <v>بنتا</v>
      </c>
      <c r="D1270" s="70">
        <f>[1]All!H1275</f>
        <v>225</v>
      </c>
    </row>
    <row r="1271" spans="1:4" x14ac:dyDescent="0.2">
      <c r="A1271" s="76" t="str">
        <f>[1]All!E1276</f>
        <v>4149</v>
      </c>
      <c r="B1271" s="69" t="str">
        <f>[1]All!F1276</f>
        <v>كرتونه ورنيش نترو مط توب ناشونال</v>
      </c>
      <c r="C1271" s="69" t="str">
        <f>[1]All!G1276</f>
        <v>ناشونال</v>
      </c>
      <c r="D1271" s="70">
        <f>[1]All!H1276</f>
        <v>364.50360000000001</v>
      </c>
    </row>
    <row r="1272" spans="1:4" x14ac:dyDescent="0.2">
      <c r="A1272" s="76" t="str">
        <f>[1]All!E1277</f>
        <v>415</v>
      </c>
      <c r="B1272" s="69" t="str">
        <f>[1]All!F1277</f>
        <v>كرتونه دوكو توشكي كابسي *ك مارون</v>
      </c>
      <c r="C1272" s="69" t="str">
        <f>[1]All!G1277</f>
        <v>كابسي</v>
      </c>
      <c r="D1272" s="70">
        <f>[1]All!H1277</f>
        <v>608.87879999999996</v>
      </c>
    </row>
    <row r="1273" spans="1:4" x14ac:dyDescent="0.2">
      <c r="A1273" s="76" t="str">
        <f>[1]All!E1278</f>
        <v>4150</v>
      </c>
      <c r="B1273" s="69" t="str">
        <f>[1]All!F1278</f>
        <v>جالون ورنيش نترو مط توب ناشونال</v>
      </c>
      <c r="C1273" s="69" t="str">
        <f>[1]All!G1278</f>
        <v>ناشونال</v>
      </c>
      <c r="D1273" s="70">
        <f>[1]All!H1278</f>
        <v>214.035</v>
      </c>
    </row>
    <row r="1274" spans="1:4" x14ac:dyDescent="0.2">
      <c r="A1274" s="76" t="str">
        <f>[1]All!E1279</f>
        <v>4151</v>
      </c>
      <c r="B1274" s="69" t="str">
        <f>[1]All!F1279</f>
        <v>كرتونه ورنيش نترو مط 35% توب ناشونال</v>
      </c>
      <c r="C1274" s="69" t="str">
        <f>[1]All!G1279</f>
        <v>ناشونال</v>
      </c>
      <c r="D1274" s="70">
        <f>[1]All!H1279</f>
        <v>368.74439999999998</v>
      </c>
    </row>
    <row r="1275" spans="1:4" x14ac:dyDescent="0.2">
      <c r="A1275" s="76" t="str">
        <f>[1]All!E1280</f>
        <v>4152</v>
      </c>
      <c r="B1275" s="69" t="str">
        <f>[1]All!F1280</f>
        <v>جالون ورنيش نترو مط 35% توب ناشونال</v>
      </c>
      <c r="C1275" s="69" t="str">
        <f>[1]All!G1280</f>
        <v>ناشونال</v>
      </c>
      <c r="D1275" s="70">
        <f>[1]All!H1280</f>
        <v>211.1508</v>
      </c>
    </row>
    <row r="1276" spans="1:4" x14ac:dyDescent="0.2">
      <c r="A1276" s="76" t="str">
        <f>[1]All!E1281</f>
        <v>4153</v>
      </c>
      <c r="B1276" s="69" t="str">
        <f>[1]All!F1281</f>
        <v>كرتونه ورنيش نترو مط حليبي توب ناشونال</v>
      </c>
      <c r="C1276" s="69" t="str">
        <f>[1]All!G1281</f>
        <v>ناشونال</v>
      </c>
      <c r="D1276" s="70">
        <f>[1]All!H1281</f>
        <v>403.49160000000001</v>
      </c>
    </row>
    <row r="1277" spans="1:4" x14ac:dyDescent="0.2">
      <c r="A1277" s="76" t="str">
        <f>[1]All!E1282</f>
        <v>4154</v>
      </c>
      <c r="B1277" s="69" t="str">
        <f>[1]All!F1282</f>
        <v>جالون ورنيش نترو مط حليبي توب ناشونال</v>
      </c>
      <c r="C1277" s="69" t="str">
        <f>[1]All!G1282</f>
        <v>ناشونال</v>
      </c>
      <c r="D1277" s="70">
        <f>[1]All!H1282</f>
        <v>238.14599999999999</v>
      </c>
    </row>
    <row r="1278" spans="1:4" x14ac:dyDescent="0.2">
      <c r="A1278" s="76" t="str">
        <f>[1]All!E1283</f>
        <v>4155</v>
      </c>
      <c r="B1278" s="69" t="str">
        <f>[1]All!F1283</f>
        <v>كرتونه ورنيش نترو مط حليبي 20% توب ناشونال</v>
      </c>
      <c r="C1278" s="69" t="str">
        <f>[1]All!G1283</f>
        <v>ناشونال</v>
      </c>
      <c r="D1278" s="70">
        <f>[1]All!H1283</f>
        <v>399.18239999999997</v>
      </c>
    </row>
    <row r="1279" spans="1:4" x14ac:dyDescent="0.2">
      <c r="A1279" s="76" t="str">
        <f>[1]All!E1284</f>
        <v>4156</v>
      </c>
      <c r="B1279" s="69" t="str">
        <f>[1]All!F1284</f>
        <v>جالون ورنيش نترو مط حليبي 20% توب ناشونال</v>
      </c>
      <c r="C1279" s="69" t="str">
        <f>[1]All!G1284</f>
        <v>ناشونال</v>
      </c>
      <c r="D1279" s="70">
        <f>[1]All!H1284</f>
        <v>235.72919999999999</v>
      </c>
    </row>
    <row r="1280" spans="1:4" x14ac:dyDescent="0.2">
      <c r="A1280" s="76" t="str">
        <f>[1]All!E1285</f>
        <v>4157</v>
      </c>
      <c r="B1280" s="69" t="str">
        <f>[1]All!F1285</f>
        <v>كرتونه ورنيش نترو مط حليبي 35% توب ناشونال</v>
      </c>
      <c r="C1280" s="69" t="str">
        <f>[1]All!G1285</f>
        <v>ناشونال</v>
      </c>
      <c r="D1280" s="70">
        <f>[1]All!H1285</f>
        <v>290</v>
      </c>
    </row>
    <row r="1281" spans="1:4" x14ac:dyDescent="0.2">
      <c r="A1281" s="76" t="str">
        <f>[1]All!E1286</f>
        <v>4158</v>
      </c>
      <c r="B1281" s="69" t="str">
        <f>[1]All!F1286</f>
        <v>جالون ورنيش نترو مط حليبي 35% توب ناشونال</v>
      </c>
      <c r="C1281" s="69" t="str">
        <f>[1]All!G1286</f>
        <v>ناشونال</v>
      </c>
      <c r="D1281" s="70">
        <f>[1]All!H1286</f>
        <v>166.44</v>
      </c>
    </row>
    <row r="1282" spans="1:4" x14ac:dyDescent="0.2">
      <c r="A1282" s="76" t="str">
        <f>[1]All!E1287</f>
        <v>4159</v>
      </c>
      <c r="B1282" s="69" t="str">
        <f>[1]All!F1287</f>
        <v>بستله بوليستر ناشونال 8ك np</v>
      </c>
      <c r="C1282" s="69" t="str">
        <f>[1]All!G1287</f>
        <v>ناشونال</v>
      </c>
      <c r="D1282" s="70">
        <f>[1]All!H1287</f>
        <v>557.9502</v>
      </c>
    </row>
    <row r="1283" spans="1:4" x14ac:dyDescent="0.2">
      <c r="A1283" s="76" t="str">
        <f>[1]All!E1288</f>
        <v>416</v>
      </c>
      <c r="B1283" s="69" t="str">
        <f>[1]All!F1288</f>
        <v>كرتونه دوكو توشكي كابسي *ك ازرق فيوليت</v>
      </c>
      <c r="C1283" s="69" t="str">
        <f>[1]All!G1288</f>
        <v>كابسي</v>
      </c>
      <c r="D1283" s="70">
        <f>[1]All!H1288</f>
        <v>608.87879999999996</v>
      </c>
    </row>
    <row r="1284" spans="1:4" x14ac:dyDescent="0.2">
      <c r="A1284" s="76" t="str">
        <f>[1]All!E1289</f>
        <v>4160</v>
      </c>
      <c r="B1284" s="69" t="str">
        <f>[1]All!F1289</f>
        <v>بستله بوليستر ناشونال 14ك np</v>
      </c>
      <c r="C1284" s="69" t="str">
        <f>[1]All!G1289</f>
        <v>ناشونال</v>
      </c>
      <c r="D1284" s="70">
        <f>[1]All!H1289</f>
        <v>960.38160000000005</v>
      </c>
    </row>
    <row r="1285" spans="1:4" x14ac:dyDescent="0.2">
      <c r="A1285" s="76" t="str">
        <f>[1]All!E1290</f>
        <v>4161</v>
      </c>
      <c r="B1285" s="69" t="str">
        <f>[1]All!F1290</f>
        <v>بستله بوليستر ناشونال 23ك np</v>
      </c>
      <c r="C1285" s="69" t="str">
        <f>[1]All!G1290</f>
        <v>ناشونال</v>
      </c>
      <c r="D1285" s="70">
        <f>[1]All!H1290</f>
        <v>1542.192</v>
      </c>
    </row>
    <row r="1286" spans="1:4" x14ac:dyDescent="0.2">
      <c r="A1286" s="76" t="str">
        <f>[1]All!E1291</f>
        <v>4162</v>
      </c>
      <c r="B1286" s="69" t="str">
        <f>[1]All!F1291</f>
        <v>بستله بوليستر ابيض ناشونال 8ك</v>
      </c>
      <c r="C1286" s="69" t="str">
        <f>[1]All!G1291</f>
        <v>ناشونال</v>
      </c>
      <c r="D1286" s="70">
        <f>[1]All!H1291</f>
        <v>463.18200000000002</v>
      </c>
    </row>
    <row r="1287" spans="1:4" x14ac:dyDescent="0.2">
      <c r="A1287" s="76" t="str">
        <f>[1]All!E1292</f>
        <v>4163</v>
      </c>
      <c r="B1287" s="69" t="str">
        <f>[1]All!F1292</f>
        <v>بستله بوليستر ابيض ناشونال 23ك</v>
      </c>
      <c r="C1287" s="69" t="str">
        <f>[1]All!G1292</f>
        <v>ناشونال</v>
      </c>
      <c r="D1287" s="70">
        <f>[1]All!H1292</f>
        <v>1302.8946000000001</v>
      </c>
    </row>
    <row r="1288" spans="1:4" x14ac:dyDescent="0.2">
      <c r="A1288" s="76" t="str">
        <f>[1]All!E1293</f>
        <v>4164</v>
      </c>
      <c r="B1288" s="69" t="str">
        <f>[1]All!F1293</f>
        <v>جالون بوليستر ابيض ناشونال 3ك</v>
      </c>
      <c r="C1288" s="69" t="str">
        <f>[1]All!G1293</f>
        <v>ناشونال</v>
      </c>
      <c r="D1288" s="70">
        <f>[1]All!H1293</f>
        <v>173.77019999999999</v>
      </c>
    </row>
    <row r="1289" spans="1:4" x14ac:dyDescent="0.2">
      <c r="A1289" s="76" t="str">
        <f>[1]All!E1294</f>
        <v>4165</v>
      </c>
      <c r="B1289" s="69" t="str">
        <f>[1]All!F1294</f>
        <v>لتر مصلب فرن ناشونال 555</v>
      </c>
      <c r="C1289" s="69" t="str">
        <f>[1]All!G1294</f>
        <v>ناشونال</v>
      </c>
      <c r="D1289" s="70">
        <f>[1]All!H1294</f>
        <v>155</v>
      </c>
    </row>
    <row r="1290" spans="1:4" x14ac:dyDescent="0.2">
      <c r="A1290" s="76" t="str">
        <f>[1]All!E1295</f>
        <v>4166</v>
      </c>
      <c r="B1290" s="69" t="str">
        <f>[1]All!F1295</f>
        <v>1/2 لتر مصلب فرن ناشونال 20_30</v>
      </c>
      <c r="C1290" s="69" t="str">
        <f>[1]All!G1295</f>
        <v>ناشونال</v>
      </c>
      <c r="D1290" s="70">
        <f>[1]All!H1295</f>
        <v>94.528800000000004</v>
      </c>
    </row>
    <row r="1291" spans="1:4" x14ac:dyDescent="0.2">
      <c r="A1291" s="76" t="str">
        <f>[1]All!E1296</f>
        <v>4167</v>
      </c>
      <c r="B1291" s="69" t="str">
        <f>[1]All!F1296</f>
        <v>1/2 لتر مصلب فرن ناشونال m30</v>
      </c>
      <c r="C1291" s="69" t="str">
        <f>[1]All!G1296</f>
        <v>ناشونال</v>
      </c>
      <c r="D1291" s="70">
        <f>[1]All!H1296</f>
        <v>105</v>
      </c>
    </row>
    <row r="1292" spans="1:4" x14ac:dyDescent="0.2">
      <c r="A1292" s="76" t="str">
        <f>[1]All!E1297</f>
        <v>4168</v>
      </c>
      <c r="B1292" s="69" t="str">
        <f>[1]All!F1297</f>
        <v>لتر مصلب فرن ناشونال m30</v>
      </c>
      <c r="C1292" s="69" t="str">
        <f>[1]All!G1297</f>
        <v>ناشونال</v>
      </c>
      <c r="D1292" s="70">
        <f>[1]All!H1297</f>
        <v>182.29740000000001</v>
      </c>
    </row>
    <row r="1293" spans="1:4" x14ac:dyDescent="0.2">
      <c r="A1293" s="76" t="str">
        <f>[1]All!E1298</f>
        <v>4169</v>
      </c>
      <c r="B1293" s="69" t="str">
        <f>[1]All!F1298</f>
        <v>كيلو فرن فضي ميتاليك ناشونال 800</v>
      </c>
      <c r="C1293" s="69" t="str">
        <f>[1]All!G1298</f>
        <v>ناشونال</v>
      </c>
      <c r="D1293" s="70">
        <f>[1]All!H1298</f>
        <v>145.12200000000001</v>
      </c>
    </row>
    <row r="1294" spans="1:4" x14ac:dyDescent="0.2">
      <c r="A1294" s="76" t="str">
        <f>[1]All!E1299</f>
        <v>417</v>
      </c>
      <c r="B1294" s="69" t="str">
        <f>[1]All!F1299</f>
        <v>كرتونه دوكو توشكي كابسي *ك اسود مط</v>
      </c>
      <c r="C1294" s="69" t="str">
        <f>[1]All!G1299</f>
        <v>كابسي</v>
      </c>
      <c r="D1294" s="70">
        <f>[1]All!H1299</f>
        <v>491.13</v>
      </c>
    </row>
    <row r="1295" spans="1:4" x14ac:dyDescent="0.2">
      <c r="A1295" s="76" t="str">
        <f>[1]All!E1300</f>
        <v>4170</v>
      </c>
      <c r="B1295" s="69" t="str">
        <f>[1]All!F1300</f>
        <v>كيلو فرن فضي ميتاليك ناشونال 803</v>
      </c>
      <c r="C1295" s="69" t="str">
        <f>[1]All!G1300</f>
        <v>ناشونال</v>
      </c>
      <c r="D1295" s="70">
        <f>[1]All!H1300</f>
        <v>145.12200000000001</v>
      </c>
    </row>
    <row r="1296" spans="1:4" x14ac:dyDescent="0.2">
      <c r="A1296" s="76" t="str">
        <f>[1]All!E1301</f>
        <v>4171</v>
      </c>
      <c r="B1296" s="69" t="str">
        <f>[1]All!F1301</f>
        <v>كيلو فرن فضي ميتاليك ناشونال 804</v>
      </c>
      <c r="C1296" s="69" t="str">
        <f>[1]All!G1301</f>
        <v>ناشونال</v>
      </c>
      <c r="D1296" s="70">
        <f>[1]All!H1301</f>
        <v>145.12200000000001</v>
      </c>
    </row>
    <row r="1297" spans="1:4" x14ac:dyDescent="0.2">
      <c r="A1297" s="76" t="str">
        <f>[1]All!E1302</f>
        <v>4172</v>
      </c>
      <c r="B1297" s="69" t="str">
        <f>[1]All!F1302</f>
        <v>كيلو فرن فضي ميتاليك نيوميكس ناشونال 806</v>
      </c>
      <c r="C1297" s="69" t="str">
        <f>[1]All!G1302</f>
        <v>ناشونال</v>
      </c>
      <c r="D1297" s="70">
        <f>[1]All!H1302</f>
        <v>145.12200000000001</v>
      </c>
    </row>
    <row r="1298" spans="1:4" x14ac:dyDescent="0.2">
      <c r="A1298" s="76" t="str">
        <f>[1]All!E1303</f>
        <v>4173</v>
      </c>
      <c r="B1298" s="69" t="str">
        <f>[1]All!F1303</f>
        <v>كيلو فرن فضي ميتاليك ناشونال 808</v>
      </c>
      <c r="C1298" s="69" t="str">
        <f>[1]All!G1303</f>
        <v>ناشونال</v>
      </c>
      <c r="D1298" s="70">
        <f>[1]All!H1303</f>
        <v>145.12200000000001</v>
      </c>
    </row>
    <row r="1299" spans="1:4" x14ac:dyDescent="0.2">
      <c r="A1299" s="76" t="str">
        <f>[1]All!E1304</f>
        <v>4174</v>
      </c>
      <c r="B1299" s="69" t="str">
        <f>[1]All!F1304</f>
        <v>كيلو فرن فضي ميتاليك ناشونال 811</v>
      </c>
      <c r="C1299" s="69" t="str">
        <f>[1]All!G1304</f>
        <v>ناشونال</v>
      </c>
      <c r="D1299" s="70">
        <f>[1]All!H1304</f>
        <v>145.12200000000001</v>
      </c>
    </row>
    <row r="1300" spans="1:4" x14ac:dyDescent="0.2">
      <c r="A1300" s="76" t="str">
        <f>[1]All!E1305</f>
        <v>4175</v>
      </c>
      <c r="B1300" s="69" t="str">
        <f>[1]All!F1305</f>
        <v>كيلو فرن فضي ميتاليك ناشونال 805</v>
      </c>
      <c r="C1300" s="69" t="str">
        <f>[1]All!G1305</f>
        <v>ناشونال</v>
      </c>
      <c r="D1300" s="70">
        <f>[1]All!H1305</f>
        <v>145.12200000000001</v>
      </c>
    </row>
    <row r="1301" spans="1:4" x14ac:dyDescent="0.2">
      <c r="A1301" s="76" t="str">
        <f>[1]All!E1306</f>
        <v>4176</v>
      </c>
      <c r="B1301" s="69" t="str">
        <f>[1]All!F1306</f>
        <v>جالون فرن فضي ميتاليك ناشونال 801</v>
      </c>
      <c r="C1301" s="69" t="str">
        <f>[1]All!G1306</f>
        <v>ناشونال</v>
      </c>
      <c r="D1301" s="70">
        <f>[1]All!H1306</f>
        <v>524.82180000000005</v>
      </c>
    </row>
    <row r="1302" spans="1:4" x14ac:dyDescent="0.2">
      <c r="A1302" s="76" t="str">
        <f>[1]All!E1307</f>
        <v>4177</v>
      </c>
      <c r="B1302" s="69" t="str">
        <f>[1]All!F1307</f>
        <v>جالون فرن فضي ميتاليك ناشونال 802</v>
      </c>
      <c r="C1302" s="69" t="str">
        <f>[1]All!G1307</f>
        <v>ناشونال</v>
      </c>
      <c r="D1302" s="70">
        <f>[1]All!H1307</f>
        <v>524.82180000000005</v>
      </c>
    </row>
    <row r="1303" spans="1:4" x14ac:dyDescent="0.2">
      <c r="A1303" s="76" t="str">
        <f>[1]All!E1308</f>
        <v>4178</v>
      </c>
      <c r="B1303" s="69" t="str">
        <f>[1]All!F1308</f>
        <v>جالون فرن فضي ميتاليك ناشونال 800</v>
      </c>
      <c r="C1303" s="69" t="str">
        <f>[1]All!G1308</f>
        <v>ناشونال</v>
      </c>
      <c r="D1303" s="70">
        <f>[1]All!H1308</f>
        <v>524.82180000000005</v>
      </c>
    </row>
    <row r="1304" spans="1:4" x14ac:dyDescent="0.2">
      <c r="A1304" s="76" t="str">
        <f>[1]All!E1309</f>
        <v>4179</v>
      </c>
      <c r="B1304" s="69" t="str">
        <f>[1]All!F1309</f>
        <v>جالون فرن فضي ميتاليك نيوميكس ناشونال 807</v>
      </c>
      <c r="C1304" s="69" t="str">
        <f>[1]All!G1309</f>
        <v>ناشونال</v>
      </c>
      <c r="D1304" s="70">
        <f>[1]All!H1309</f>
        <v>524.82180000000005</v>
      </c>
    </row>
    <row r="1305" spans="1:4" x14ac:dyDescent="0.2">
      <c r="A1305" s="76" t="str">
        <f>[1]All!E1310</f>
        <v>418</v>
      </c>
      <c r="B1305" s="69" t="str">
        <f>[1]All!F1310</f>
        <v>كرتونه مزيل 003 كابسي</v>
      </c>
      <c r="C1305" s="69" t="str">
        <f>[1]All!G1310</f>
        <v>كابسي</v>
      </c>
      <c r="D1305" s="70">
        <f>[1]All!H1310</f>
        <v>469.6284</v>
      </c>
    </row>
    <row r="1306" spans="1:4" x14ac:dyDescent="0.2">
      <c r="A1306" s="76" t="str">
        <f>[1]All!E1311</f>
        <v>4180</v>
      </c>
      <c r="B1306" s="69" t="str">
        <f>[1]All!F1311</f>
        <v>لتر  فرن دهبي ميتاليك ناشونال 900</v>
      </c>
      <c r="C1306" s="69" t="str">
        <f>[1]All!G1311</f>
        <v>ناشونال</v>
      </c>
      <c r="D1306" s="70">
        <f>[1]All!H1311</f>
        <v>183.81360000000001</v>
      </c>
    </row>
    <row r="1307" spans="1:4" x14ac:dyDescent="0.2">
      <c r="A1307" s="76" t="str">
        <f>[1]All!E1312</f>
        <v>4181</v>
      </c>
      <c r="B1307" s="69" t="str">
        <f>[1]All!F1312</f>
        <v>كيلو فرن بيرل ناشونال 901</v>
      </c>
      <c r="C1307" s="69" t="str">
        <f>[1]All!G1312</f>
        <v>ناشونال</v>
      </c>
      <c r="D1307" s="70">
        <f>[1]All!H1312</f>
        <v>183.81360000000001</v>
      </c>
    </row>
    <row r="1308" spans="1:4" x14ac:dyDescent="0.2">
      <c r="A1308" s="76" t="str">
        <f>[1]All!E1313</f>
        <v>4182</v>
      </c>
      <c r="B1308" s="69" t="str">
        <f>[1]All!F1313</f>
        <v>كيلو فرن بيرل ناشونال 902</v>
      </c>
      <c r="C1308" s="69" t="str">
        <f>[1]All!G1313</f>
        <v>ناشونال</v>
      </c>
      <c r="D1308" s="70">
        <f>[1]All!H1313</f>
        <v>183.81360000000001</v>
      </c>
    </row>
    <row r="1309" spans="1:4" x14ac:dyDescent="0.2">
      <c r="A1309" s="76" t="str">
        <f>[1]All!E1314</f>
        <v>4183</v>
      </c>
      <c r="B1309" s="69" t="str">
        <f>[1]All!F1314</f>
        <v>كيلو فرن بيرل ناشونال 903</v>
      </c>
      <c r="C1309" s="69" t="str">
        <f>[1]All!G1314</f>
        <v>ناشونال</v>
      </c>
      <c r="D1309" s="70">
        <f>[1]All!H1314</f>
        <v>183.81360000000001</v>
      </c>
    </row>
    <row r="1310" spans="1:4" x14ac:dyDescent="0.2">
      <c r="A1310" s="76" t="str">
        <f>[1]All!E1315</f>
        <v>4184</v>
      </c>
      <c r="B1310" s="69" t="str">
        <f>[1]All!F1315</f>
        <v>كيلو فرن بيرل ناشونال 904</v>
      </c>
      <c r="C1310" s="69" t="str">
        <f>[1]All!G1315</f>
        <v>ناشونال</v>
      </c>
      <c r="D1310" s="70">
        <f>[1]All!H1315</f>
        <v>183.81360000000001</v>
      </c>
    </row>
    <row r="1311" spans="1:4" x14ac:dyDescent="0.2">
      <c r="A1311" s="76" t="str">
        <f>[1]All!E1316</f>
        <v>4185</v>
      </c>
      <c r="B1311" s="69" t="str">
        <f>[1]All!F1316</f>
        <v>كيلو فرن بيرل ناشونال 905</v>
      </c>
      <c r="C1311" s="69" t="str">
        <f>[1]All!G1316</f>
        <v>ناشونال</v>
      </c>
      <c r="D1311" s="70">
        <f>[1]All!H1316</f>
        <v>183.81360000000001</v>
      </c>
    </row>
    <row r="1312" spans="1:4" x14ac:dyDescent="0.2">
      <c r="A1312" s="76" t="str">
        <f>[1]All!E1317</f>
        <v>4186</v>
      </c>
      <c r="B1312" s="69" t="str">
        <f>[1]All!F1317</f>
        <v>كيلو فرن بيرل ناشونال 906</v>
      </c>
      <c r="C1312" s="69" t="str">
        <f>[1]All!G1317</f>
        <v>ناشونال</v>
      </c>
      <c r="D1312" s="70">
        <f>[1]All!H1317</f>
        <v>183.81360000000001</v>
      </c>
    </row>
    <row r="1313" spans="1:4" x14ac:dyDescent="0.2">
      <c r="A1313" s="76" t="str">
        <f>[1]All!E1318</f>
        <v>4187</v>
      </c>
      <c r="B1313" s="69" t="str">
        <f>[1]All!F1318</f>
        <v>كيلو فرن بيرل ناشونال 907</v>
      </c>
      <c r="C1313" s="69" t="str">
        <f>[1]All!G1318</f>
        <v>ناشونال</v>
      </c>
      <c r="D1313" s="70">
        <f>[1]All!H1318</f>
        <v>183.81360000000001</v>
      </c>
    </row>
    <row r="1314" spans="1:4" x14ac:dyDescent="0.2">
      <c r="A1314" s="76" t="str">
        <f>[1]All!E1319</f>
        <v>4188</v>
      </c>
      <c r="B1314" s="69" t="str">
        <f>[1]All!F1319</f>
        <v>كيلو فرن بيرل ناشونال 908</v>
      </c>
      <c r="C1314" s="69" t="str">
        <f>[1]All!G1319</f>
        <v>ناشونال</v>
      </c>
      <c r="D1314" s="70">
        <f>[1]All!H1319</f>
        <v>183.81360000000001</v>
      </c>
    </row>
    <row r="1315" spans="1:4" x14ac:dyDescent="0.2">
      <c r="A1315" s="76" t="str">
        <f>[1]All!E1320</f>
        <v>4189</v>
      </c>
      <c r="B1315" s="69" t="str">
        <f>[1]All!F1320</f>
        <v>كيلو فرن بيرل ناشونال 909</v>
      </c>
      <c r="C1315" s="69" t="str">
        <f>[1]All!G1320</f>
        <v>ناشونال</v>
      </c>
      <c r="D1315" s="70">
        <f>[1]All!H1320</f>
        <v>183.81360000000001</v>
      </c>
    </row>
    <row r="1316" spans="1:4" x14ac:dyDescent="0.2">
      <c r="A1316" s="76" t="str">
        <f>[1]All!E1321</f>
        <v>419</v>
      </c>
      <c r="B1316" s="69" t="str">
        <f>[1]All!F1321</f>
        <v>كرتونه بلاك كابسي اسود</v>
      </c>
      <c r="C1316" s="69" t="str">
        <f>[1]All!G1321</f>
        <v>كابسي</v>
      </c>
      <c r="D1316" s="70">
        <f>[1]All!H1321</f>
        <v>232.64160000000001</v>
      </c>
    </row>
    <row r="1317" spans="1:4" x14ac:dyDescent="0.2">
      <c r="A1317" s="76" t="str">
        <f>[1]All!E1322</f>
        <v>4190</v>
      </c>
      <c r="B1317" s="69" t="str">
        <f>[1]All!F1322</f>
        <v>كيلو فرن بيرل ناشونال 910</v>
      </c>
      <c r="C1317" s="69" t="str">
        <f>[1]All!G1322</f>
        <v>ناشونال</v>
      </c>
      <c r="D1317" s="70">
        <f>[1]All!H1322</f>
        <v>183.81360000000001</v>
      </c>
    </row>
    <row r="1318" spans="1:4" x14ac:dyDescent="0.2">
      <c r="A1318" s="76" t="str">
        <f>[1]All!E1323</f>
        <v>4191</v>
      </c>
      <c r="B1318" s="69" t="str">
        <f>[1]All!F1323</f>
        <v>كيلو فرن بيرل ناشونال 911</v>
      </c>
      <c r="C1318" s="69" t="str">
        <f>[1]All!G1323</f>
        <v>ناشونال</v>
      </c>
      <c r="D1318" s="70">
        <f>[1]All!H1323</f>
        <v>183.81360000000001</v>
      </c>
    </row>
    <row r="1319" spans="1:4" x14ac:dyDescent="0.2">
      <c r="A1319" s="76" t="str">
        <f>[1]All!E1324</f>
        <v>4192</v>
      </c>
      <c r="B1319" s="69" t="str">
        <f>[1]All!F1324</f>
        <v>كيلو فرن بيرل ناشونال 912</v>
      </c>
      <c r="C1319" s="69" t="str">
        <f>[1]All!G1324</f>
        <v>ناشونال</v>
      </c>
      <c r="D1319" s="70">
        <f>[1]All!H1324</f>
        <v>183.81360000000001</v>
      </c>
    </row>
    <row r="1320" spans="1:4" x14ac:dyDescent="0.2">
      <c r="A1320" s="76" t="str">
        <f>[1]All!E1325</f>
        <v>4193</v>
      </c>
      <c r="B1320" s="69" t="str">
        <f>[1]All!F1325</f>
        <v>كيلو فرن بيرل ناشونال 913</v>
      </c>
      <c r="C1320" s="69" t="str">
        <f>[1]All!G1325</f>
        <v>ناشونال</v>
      </c>
      <c r="D1320" s="70">
        <f>[1]All!H1325</f>
        <v>183.81360000000001</v>
      </c>
    </row>
    <row r="1321" spans="1:4" x14ac:dyDescent="0.2">
      <c r="A1321" s="76" t="str">
        <f>[1]All!E1326</f>
        <v>4194</v>
      </c>
      <c r="B1321" s="69" t="str">
        <f>[1]All!F1326</f>
        <v>كيلو فرن بيرل ناشونال 914</v>
      </c>
      <c r="C1321" s="69" t="str">
        <f>[1]All!G1326</f>
        <v>ناشونال</v>
      </c>
      <c r="D1321" s="70">
        <f>[1]All!H1326</f>
        <v>183.81360000000001</v>
      </c>
    </row>
    <row r="1322" spans="1:4" x14ac:dyDescent="0.2">
      <c r="A1322" s="76" t="str">
        <f>[1]All!E1327</f>
        <v>4195</v>
      </c>
      <c r="B1322" s="69" t="str">
        <f>[1]All!F1327</f>
        <v>كيلو فرن بيرل ناشونال 915</v>
      </c>
      <c r="C1322" s="69" t="str">
        <f>[1]All!G1327</f>
        <v>ناشونال</v>
      </c>
      <c r="D1322" s="70">
        <f>[1]All!H1327</f>
        <v>183.81360000000001</v>
      </c>
    </row>
    <row r="1323" spans="1:4" x14ac:dyDescent="0.2">
      <c r="A1323" s="76" t="str">
        <f>[1]All!E1328</f>
        <v>4196</v>
      </c>
      <c r="B1323" s="69" t="str">
        <f>[1]All!F1328</f>
        <v>كيلو فرن بيرل ناشونال 916</v>
      </c>
      <c r="C1323" s="69" t="str">
        <f>[1]All!G1328</f>
        <v>ناشونال</v>
      </c>
      <c r="D1323" s="70">
        <f>[1]All!H1328</f>
        <v>183.81360000000001</v>
      </c>
    </row>
    <row r="1324" spans="1:4" x14ac:dyDescent="0.2">
      <c r="A1324" s="76" t="str">
        <f>[1]All!E1329</f>
        <v>4197</v>
      </c>
      <c r="B1324" s="69" t="str">
        <f>[1]All!F1329</f>
        <v>كيلو فرن بيرل ناشونال 917</v>
      </c>
      <c r="C1324" s="69" t="str">
        <f>[1]All!G1329</f>
        <v>ناشونال</v>
      </c>
      <c r="D1324" s="70">
        <f>[1]All!H1329</f>
        <v>183.81360000000001</v>
      </c>
    </row>
    <row r="1325" spans="1:4" x14ac:dyDescent="0.2">
      <c r="A1325" s="76" t="str">
        <f>[1]All!E1330</f>
        <v>4198</v>
      </c>
      <c r="B1325" s="69" t="str">
        <f>[1]All!F1330</f>
        <v>كيلو فرن بيرل ناشونال 918</v>
      </c>
      <c r="C1325" s="69" t="str">
        <f>[1]All!G1330</f>
        <v>ناشونال</v>
      </c>
      <c r="D1325" s="70">
        <f>[1]All!H1330</f>
        <v>183.81360000000001</v>
      </c>
    </row>
    <row r="1326" spans="1:4" x14ac:dyDescent="0.2">
      <c r="A1326" s="76" t="str">
        <f>[1]All!E1331</f>
        <v>4199</v>
      </c>
      <c r="B1326" s="69" t="str">
        <f>[1]All!F1331</f>
        <v>كيلو فرن بيرل ناشونال 919</v>
      </c>
      <c r="C1326" s="69" t="str">
        <f>[1]All!G1331</f>
        <v>ناشونال</v>
      </c>
      <c r="D1326" s="70">
        <f>[1]All!H1331</f>
        <v>183.81360000000001</v>
      </c>
    </row>
    <row r="1327" spans="1:4" x14ac:dyDescent="0.2">
      <c r="A1327" s="76" t="str">
        <f>[1]All!E1332</f>
        <v>42</v>
      </c>
      <c r="B1327" s="69" t="str">
        <f>[1]All!F1332</f>
        <v>جالون كابسي لامع 3ك عسلي 630</v>
      </c>
      <c r="C1327" s="69" t="str">
        <f>[1]All!G1332</f>
        <v>كابسي</v>
      </c>
      <c r="D1327" s="70">
        <f>[1]All!H1332</f>
        <v>129.02000000000001</v>
      </c>
    </row>
    <row r="1328" spans="1:4" x14ac:dyDescent="0.2">
      <c r="A1328" s="76" t="str">
        <f>[1]All!E1333</f>
        <v>420</v>
      </c>
      <c r="B1328" s="69" t="str">
        <f>[1]All!F1333</f>
        <v>كرتونه بلاك كابسي رمادي</v>
      </c>
      <c r="C1328" s="69" t="str">
        <f>[1]All!G1333</f>
        <v>كابسي</v>
      </c>
      <c r="D1328" s="70">
        <f>[1]All!H1333</f>
        <v>292.95420000000001</v>
      </c>
    </row>
    <row r="1329" spans="1:4" x14ac:dyDescent="0.2">
      <c r="A1329" s="76" t="str">
        <f>[1]All!E1334</f>
        <v>4200</v>
      </c>
      <c r="B1329" s="69" t="str">
        <f>[1]All!F1334</f>
        <v>كيلو فرن بيرل ناشونال926</v>
      </c>
      <c r="C1329" s="69" t="str">
        <f>[1]All!G1334</f>
        <v>ناشونال</v>
      </c>
      <c r="D1329" s="70">
        <f>[1]All!H1334</f>
        <v>183.81360000000001</v>
      </c>
    </row>
    <row r="1330" spans="1:4" x14ac:dyDescent="0.2">
      <c r="A1330" s="76" t="str">
        <f>[1]All!E1335</f>
        <v>4201</v>
      </c>
      <c r="B1330" s="69" t="str">
        <f>[1]All!F1335</f>
        <v>1/2 كيلو فرن اكزريلك ناشونال احمر تركوازي 1001</v>
      </c>
      <c r="C1330" s="69" t="str">
        <f>[1]All!G1335</f>
        <v>ناشونال</v>
      </c>
      <c r="D1330" s="70">
        <f>[1]All!H1335</f>
        <v>417.19439999999997</v>
      </c>
    </row>
    <row r="1331" spans="1:4" x14ac:dyDescent="0.2">
      <c r="A1331" s="76" t="str">
        <f>[1]All!E1336</f>
        <v>4202</v>
      </c>
      <c r="B1331" s="69" t="str">
        <f>[1]All!F1336</f>
        <v>كيلو فرن اكزريلك ناشونال 920</v>
      </c>
      <c r="C1331" s="69" t="str">
        <f>[1]All!G1336</f>
        <v>ناشونال</v>
      </c>
      <c r="D1331" s="70">
        <f>[1]All!H1336</f>
        <v>183.81360000000001</v>
      </c>
    </row>
    <row r="1332" spans="1:4" x14ac:dyDescent="0.2">
      <c r="A1332" s="76" t="str">
        <f>[1]All!E1337</f>
        <v>4203</v>
      </c>
      <c r="B1332" s="69" t="str">
        <f>[1]All!F1337</f>
        <v>كيلو فرن اكزريلك ناشونال 921</v>
      </c>
      <c r="C1332" s="69" t="str">
        <f>[1]All!G1337</f>
        <v>ناشونال</v>
      </c>
      <c r="D1332" s="70">
        <f>[1]All!H1337</f>
        <v>183.81360000000001</v>
      </c>
    </row>
    <row r="1333" spans="1:4" x14ac:dyDescent="0.2">
      <c r="A1333" s="76" t="str">
        <f>[1]All!E1338</f>
        <v>4204</v>
      </c>
      <c r="B1333" s="69" t="str">
        <f>[1]All!F1338</f>
        <v>كيلو فرن اكزريلك ناشونال 922</v>
      </c>
      <c r="C1333" s="69" t="str">
        <f>[1]All!G1338</f>
        <v>ناشونال</v>
      </c>
      <c r="D1333" s="70">
        <f>[1]All!H1338</f>
        <v>183.81360000000001</v>
      </c>
    </row>
    <row r="1334" spans="1:4" x14ac:dyDescent="0.2">
      <c r="A1334" s="76" t="str">
        <f>[1]All!E1339</f>
        <v>4205</v>
      </c>
      <c r="B1334" s="69" t="str">
        <f>[1]All!F1339</f>
        <v>كيلو فرن اكزريلك ناشونال 923</v>
      </c>
      <c r="C1334" s="69" t="str">
        <f>[1]All!G1339</f>
        <v>ناشونال</v>
      </c>
      <c r="D1334" s="70">
        <f>[1]All!H1339</f>
        <v>183.81360000000001</v>
      </c>
    </row>
    <row r="1335" spans="1:4" x14ac:dyDescent="0.2">
      <c r="A1335" s="76" t="str">
        <f>[1]All!E1340</f>
        <v>4206</v>
      </c>
      <c r="B1335" s="69" t="str">
        <f>[1]All!F1340</f>
        <v>كيلو فرن اكزريلك ناشونال 924</v>
      </c>
      <c r="C1335" s="69" t="str">
        <f>[1]All!G1340</f>
        <v>ناشونال</v>
      </c>
      <c r="D1335" s="70">
        <f>[1]All!H1340</f>
        <v>183.81360000000001</v>
      </c>
    </row>
    <row r="1336" spans="1:4" x14ac:dyDescent="0.2">
      <c r="A1336" s="76" t="str">
        <f>[1]All!E1341</f>
        <v>4207</v>
      </c>
      <c r="B1336" s="69" t="str">
        <f>[1]All!F1341</f>
        <v>لتر ورنيش ناشونال ms 700</v>
      </c>
      <c r="C1336" s="69" t="str">
        <f>[1]All!G1341</f>
        <v>ناشونال</v>
      </c>
      <c r="D1336" s="70">
        <f>[1]All!H1341</f>
        <v>105</v>
      </c>
    </row>
    <row r="1337" spans="1:4" x14ac:dyDescent="0.2">
      <c r="A1337" s="76" t="str">
        <f>[1]All!E1342</f>
        <v>4208</v>
      </c>
      <c r="B1337" s="69" t="str">
        <f>[1]All!F1342</f>
        <v>1/2 لتر مصلب ناشونال ms700</v>
      </c>
      <c r="C1337" s="69" t="str">
        <f>[1]All!G1342</f>
        <v>ناشونال</v>
      </c>
      <c r="D1337" s="70">
        <f>[1]All!H1342</f>
        <v>87.871200000000002</v>
      </c>
    </row>
    <row r="1338" spans="1:4" x14ac:dyDescent="0.2">
      <c r="A1338" s="76" t="str">
        <f>[1]All!E1343</f>
        <v>4209</v>
      </c>
      <c r="B1338" s="69" t="str">
        <f>[1]All!F1343</f>
        <v>كرتونه فيلر سريع ناشونال ابيض *ك</v>
      </c>
      <c r="C1338" s="69" t="str">
        <f>[1]All!G1343</f>
        <v>ناشونال</v>
      </c>
      <c r="D1338" s="70">
        <f>[1]All!H1343</f>
        <v>357.9</v>
      </c>
    </row>
    <row r="1339" spans="1:4" x14ac:dyDescent="0.2">
      <c r="A1339" s="76" t="str">
        <f>[1]All!E1344</f>
        <v>4210</v>
      </c>
      <c r="B1339" s="69" t="str">
        <f>[1]All!F1344</f>
        <v>كرتونه فيلر سريع ناشونال رصاصي *ك</v>
      </c>
      <c r="C1339" s="69" t="str">
        <f>[1]All!G1344</f>
        <v>ناشونال</v>
      </c>
      <c r="D1339" s="70">
        <f>[1]All!H1344</f>
        <v>357.9</v>
      </c>
    </row>
    <row r="1340" spans="1:4" x14ac:dyDescent="0.2">
      <c r="A1340" s="76" t="str">
        <f>[1]All!E1345</f>
        <v>4211</v>
      </c>
      <c r="B1340" s="69" t="str">
        <f>[1]All!F1345</f>
        <v>بستله فيلر سريع ناشونال رصاصي</v>
      </c>
      <c r="C1340" s="69" t="str">
        <f>[1]All!G1345</f>
        <v>ناشونال</v>
      </c>
      <c r="D1340" s="70">
        <f>[1]All!H1345</f>
        <v>891.48</v>
      </c>
    </row>
    <row r="1341" spans="1:4" x14ac:dyDescent="0.2">
      <c r="A1341" s="76" t="str">
        <f>[1]All!E1346</f>
        <v>4212</v>
      </c>
      <c r="B1341" s="69" t="str">
        <f>[1]All!F1346</f>
        <v>بستله فيلر سريع ناشونال ابيض</v>
      </c>
      <c r="C1341" s="69" t="str">
        <f>[1]All!G1346</f>
        <v>ناشونال</v>
      </c>
      <c r="D1341" s="70">
        <f>[1]All!H1346</f>
        <v>891.48</v>
      </c>
    </row>
    <row r="1342" spans="1:4" x14ac:dyDescent="0.2">
      <c r="A1342" s="76" t="str">
        <f>[1]All!E1347</f>
        <v>4213</v>
      </c>
      <c r="B1342" s="69" t="str">
        <f>[1]All!F1347</f>
        <v>كرتونه فيلر بطئ ناشونال رصاصي ×ك</v>
      </c>
      <c r="C1342" s="69" t="str">
        <f>[1]All!G1347</f>
        <v>ناشونال</v>
      </c>
      <c r="D1342" s="70">
        <f>[1]All!H1347</f>
        <v>555</v>
      </c>
    </row>
    <row r="1343" spans="1:4" x14ac:dyDescent="0.2">
      <c r="A1343" s="76" t="str">
        <f>[1]All!E1348</f>
        <v>4214</v>
      </c>
      <c r="B1343" s="69" t="str">
        <f>[1]All!F1348</f>
        <v>كرتونه فيلر بطئ ناشونال اخضر ×ك</v>
      </c>
      <c r="C1343" s="69" t="str">
        <f>[1]All!G1348</f>
        <v>ناشونال</v>
      </c>
      <c r="D1343" s="70">
        <f>[1]All!H1348</f>
        <v>555</v>
      </c>
    </row>
    <row r="1344" spans="1:4" x14ac:dyDescent="0.2">
      <c r="A1344" s="76" t="str">
        <f>[1]All!E1349</f>
        <v>4215</v>
      </c>
      <c r="B1344" s="69" t="str">
        <f>[1]All!F1349</f>
        <v>كرتونه فيلر بطئ ناشونال اصفر ×ك</v>
      </c>
      <c r="C1344" s="69" t="str">
        <f>[1]All!G1349</f>
        <v>ناشونال</v>
      </c>
      <c r="D1344" s="70">
        <f>[1]All!H1349</f>
        <v>555</v>
      </c>
    </row>
    <row r="1345" spans="1:4" x14ac:dyDescent="0.2">
      <c r="A1345" s="76" t="str">
        <f>[1]All!E1350</f>
        <v>4216</v>
      </c>
      <c r="B1345" s="69" t="str">
        <f>[1]All!F1350</f>
        <v>1/2 لتر تنر فرن ناشونال ncr</v>
      </c>
      <c r="C1345" s="69" t="str">
        <f>[1]All!G1350</f>
        <v>ناشونال</v>
      </c>
      <c r="D1345" s="70">
        <f>[1]All!H1350</f>
        <v>31.5</v>
      </c>
    </row>
    <row r="1346" spans="1:4" x14ac:dyDescent="0.2">
      <c r="A1346" s="76" t="str">
        <f>[1]All!E1351</f>
        <v>4217</v>
      </c>
      <c r="B1346" s="69" t="str">
        <f>[1]All!F1351</f>
        <v>لتر تنر فرن ناشونال ncr</v>
      </c>
      <c r="C1346" s="69" t="str">
        <f>[1]All!G1351</f>
        <v>ناشونال</v>
      </c>
      <c r="D1346" s="70">
        <f>[1]All!H1351</f>
        <v>48</v>
      </c>
    </row>
    <row r="1347" spans="1:4" x14ac:dyDescent="0.2">
      <c r="A1347" s="76" t="str">
        <f>[1]All!E1352</f>
        <v>4219</v>
      </c>
      <c r="B1347" s="69" t="str">
        <f>[1]All!F1352</f>
        <v>جالون تنر ناشونال ×3لتر 121</v>
      </c>
      <c r="C1347" s="69" t="str">
        <f>[1]All!G1352</f>
        <v>ناشونال</v>
      </c>
      <c r="D1347" s="70">
        <f>[1]All!H1352</f>
        <v>120</v>
      </c>
    </row>
    <row r="1348" spans="1:4" x14ac:dyDescent="0.2">
      <c r="A1348" s="76" t="str">
        <f>[1]All!E1353</f>
        <v>4220</v>
      </c>
      <c r="B1348" s="69" t="str">
        <f>[1]All!F1353</f>
        <v>لتر مصلب فرن ناشونال ncr</v>
      </c>
      <c r="C1348" s="69" t="str">
        <f>[1]All!G1353</f>
        <v>ناشونال</v>
      </c>
      <c r="D1348" s="70">
        <f>[1]All!H1353</f>
        <v>155</v>
      </c>
    </row>
    <row r="1349" spans="1:4" x14ac:dyDescent="0.2">
      <c r="A1349" s="76" t="str">
        <f>[1]All!E1354</f>
        <v>4222</v>
      </c>
      <c r="B1349" s="69" t="str">
        <f>[1]All!F1354</f>
        <v>كرتونه دوكو ناشونال مط ابيض *ك</v>
      </c>
      <c r="C1349" s="69" t="str">
        <f>[1]All!G1354</f>
        <v>ناشونال</v>
      </c>
      <c r="D1349" s="70">
        <f>[1]All!H1354</f>
        <v>360.8784</v>
      </c>
    </row>
    <row r="1350" spans="1:4" x14ac:dyDescent="0.2">
      <c r="A1350" s="76" t="str">
        <f>[1]All!E1355</f>
        <v>4223</v>
      </c>
      <c r="B1350" s="69" t="str">
        <f>[1]All!F1355</f>
        <v xml:space="preserve">جالون دوكو ناشونال مط ابيض </v>
      </c>
      <c r="C1350" s="69" t="str">
        <f>[1]All!G1355</f>
        <v>ناشونال</v>
      </c>
      <c r="D1350" s="70">
        <f>[1]All!H1355</f>
        <v>224.0214</v>
      </c>
    </row>
    <row r="1351" spans="1:4" x14ac:dyDescent="0.2">
      <c r="A1351" s="76" t="str">
        <f>[1]All!E1356</f>
        <v>4226</v>
      </c>
      <c r="B1351" s="69" t="str">
        <f>[1]All!F1356</f>
        <v>كرتونه تنر ناشونال 4 زجاجه 505</v>
      </c>
      <c r="C1351" s="69" t="str">
        <f>[1]All!G1356</f>
        <v>ناشونال</v>
      </c>
      <c r="D1351" s="70">
        <f>[1]All!H1356</f>
        <v>380</v>
      </c>
    </row>
    <row r="1352" spans="1:4" x14ac:dyDescent="0.2">
      <c r="A1352" s="76" t="str">
        <f>[1]All!E1357</f>
        <v>4227</v>
      </c>
      <c r="B1352" s="69" t="str">
        <f>[1]All!F1357</f>
        <v>كرتونه اسبراي فضي نيكل ناشونال</v>
      </c>
      <c r="C1352" s="69" t="str">
        <f>[1]All!G1357</f>
        <v>ناشونال</v>
      </c>
      <c r="D1352" s="70">
        <f>[1]All!H1357</f>
        <v>346.10399999999998</v>
      </c>
    </row>
    <row r="1353" spans="1:4" x14ac:dyDescent="0.2">
      <c r="A1353" s="76" t="str">
        <f>[1]All!E1358</f>
        <v>4228</v>
      </c>
      <c r="B1353" s="69" t="str">
        <f>[1]All!F1358</f>
        <v>كرتونه اسبراي نيكل دهبي ناشونال</v>
      </c>
      <c r="C1353" s="69" t="str">
        <f>[1]All!G1358</f>
        <v>ناشونال</v>
      </c>
      <c r="D1353" s="70">
        <f>[1]All!H1358</f>
        <v>346.10399999999998</v>
      </c>
    </row>
    <row r="1354" spans="1:4" x14ac:dyDescent="0.2">
      <c r="A1354" s="76" t="str">
        <f>[1]All!E1359</f>
        <v>423</v>
      </c>
      <c r="B1354" s="69" t="str">
        <f>[1]All!F1359</f>
        <v>بستله سيروتكت 15ك</v>
      </c>
      <c r="C1354" s="69" t="str">
        <f>[1]All!G1359</f>
        <v xml:space="preserve">عام </v>
      </c>
      <c r="D1354" s="70">
        <f>[1]All!H1359</f>
        <v>220.58</v>
      </c>
    </row>
    <row r="1355" spans="1:4" x14ac:dyDescent="0.2">
      <c r="A1355" s="76" t="str">
        <f>[1]All!E1360</f>
        <v>4234</v>
      </c>
      <c r="B1355" s="69" t="str">
        <f>[1]All!F1360</f>
        <v>جالون ورنيش زجاجي توب اخشاب ناشونال</v>
      </c>
      <c r="C1355" s="69" t="str">
        <f>[1]All!G1360</f>
        <v>ناشونال</v>
      </c>
      <c r="D1355" s="70">
        <f>[1]All!H1360</f>
        <v>175</v>
      </c>
    </row>
    <row r="1356" spans="1:4" x14ac:dyDescent="0.2">
      <c r="A1356" s="76" t="str">
        <f>[1]All!E1361</f>
        <v>4236</v>
      </c>
      <c r="B1356" s="69" t="str">
        <f>[1]All!F1361</f>
        <v>كرتونه اسبراي ناشونال ابيض</v>
      </c>
      <c r="C1356" s="69" t="str">
        <f>[1]All!G1361</f>
        <v>ناشونال</v>
      </c>
      <c r="D1356" s="70">
        <f>[1]All!H1361</f>
        <v>225</v>
      </c>
    </row>
    <row r="1357" spans="1:4" x14ac:dyDescent="0.2">
      <c r="A1357" s="76" t="str">
        <f>[1]All!E1362</f>
        <v>4237</v>
      </c>
      <c r="B1357" s="69" t="str">
        <f>[1]All!F1362</f>
        <v xml:space="preserve">كرتونه اسبراي ناشونال اسود </v>
      </c>
      <c r="C1357" s="69" t="str">
        <f>[1]All!G1362</f>
        <v>ناشونال</v>
      </c>
      <c r="D1357" s="70">
        <f>[1]All!H1362</f>
        <v>225</v>
      </c>
    </row>
    <row r="1358" spans="1:4" x14ac:dyDescent="0.2">
      <c r="A1358" s="76" t="str">
        <f>[1]All!E1363</f>
        <v>4238</v>
      </c>
      <c r="B1358" s="69" t="str">
        <f>[1]All!F1363</f>
        <v>كرتونه اسبراي ناشونال احمر</v>
      </c>
      <c r="C1358" s="69" t="str">
        <f>[1]All!G1363</f>
        <v>ناشونال</v>
      </c>
      <c r="D1358" s="70">
        <f>[1]All!H1363</f>
        <v>225</v>
      </c>
    </row>
    <row r="1359" spans="1:4" x14ac:dyDescent="0.2">
      <c r="A1359" s="76" t="str">
        <f>[1]All!E1364</f>
        <v>4239</v>
      </c>
      <c r="B1359" s="69" t="str">
        <f>[1]All!F1364</f>
        <v>كرتونه اسبراي ناشونال بني</v>
      </c>
      <c r="C1359" s="69" t="str">
        <f>[1]All!G1364</f>
        <v>ناشونال</v>
      </c>
      <c r="D1359" s="70">
        <f>[1]All!H1364</f>
        <v>225</v>
      </c>
    </row>
    <row r="1360" spans="1:4" x14ac:dyDescent="0.2">
      <c r="A1360" s="76" t="str">
        <f>[1]All!E1365</f>
        <v>4240</v>
      </c>
      <c r="B1360" s="69" t="str">
        <f>[1]All!F1365</f>
        <v>كرتونه اسبراي ناشونال اصفر</v>
      </c>
      <c r="C1360" s="69" t="str">
        <f>[1]All!G1365</f>
        <v>ناشونال</v>
      </c>
      <c r="D1360" s="70">
        <f>[1]All!H1365</f>
        <v>225</v>
      </c>
    </row>
    <row r="1361" spans="1:4" x14ac:dyDescent="0.2">
      <c r="A1361" s="76" t="str">
        <f>[1]All!E1366</f>
        <v>4241</v>
      </c>
      <c r="B1361" s="69" t="str">
        <f>[1]All!F1366</f>
        <v>كرتونه اسبراي دهبي ناشونال</v>
      </c>
      <c r="C1361" s="69" t="str">
        <f>[1]All!G1366</f>
        <v>ناشونال</v>
      </c>
      <c r="D1361" s="70">
        <f>[1]All!H1366</f>
        <v>225</v>
      </c>
    </row>
    <row r="1362" spans="1:4" x14ac:dyDescent="0.2">
      <c r="A1362" s="76" t="str">
        <f>[1]All!E1367</f>
        <v>4242</v>
      </c>
      <c r="B1362" s="69" t="str">
        <f>[1]All!F1367</f>
        <v>كرتونه اسبراي ناشونال ازرق</v>
      </c>
      <c r="C1362" s="69" t="str">
        <f>[1]All!G1367</f>
        <v>ناشونال</v>
      </c>
      <c r="D1362" s="70">
        <f>[1]All!H1367</f>
        <v>225</v>
      </c>
    </row>
    <row r="1363" spans="1:4" x14ac:dyDescent="0.2">
      <c r="A1363" s="76" t="str">
        <f>[1]All!E1368</f>
        <v>4243</v>
      </c>
      <c r="B1363" s="69" t="str">
        <f>[1]All!F1368</f>
        <v>كرتونه اسبراي فضي ناشونال</v>
      </c>
      <c r="C1363" s="69" t="str">
        <f>[1]All!G1368</f>
        <v>ناشونال</v>
      </c>
      <c r="D1363" s="70">
        <f>[1]All!H1368</f>
        <v>225</v>
      </c>
    </row>
    <row r="1364" spans="1:4" x14ac:dyDescent="0.2">
      <c r="A1364" s="76" t="str">
        <f>[1]All!E1369</f>
        <v>4244</v>
      </c>
      <c r="B1364" s="69" t="str">
        <f>[1]All!F1369</f>
        <v>كرتونه اسبراي ناشونال اخضر</v>
      </c>
      <c r="C1364" s="69" t="str">
        <f>[1]All!G1369</f>
        <v>ناشونال</v>
      </c>
      <c r="D1364" s="70">
        <f>[1]All!H1369</f>
        <v>225</v>
      </c>
    </row>
    <row r="1365" spans="1:4" x14ac:dyDescent="0.2">
      <c r="A1365" s="76" t="str">
        <f>[1]All!E1370</f>
        <v>4245</v>
      </c>
      <c r="B1365" s="69" t="str">
        <f>[1]All!F1370</f>
        <v xml:space="preserve">كرتونه اسبراي ناشونال اسود مط </v>
      </c>
      <c r="C1365" s="69" t="str">
        <f>[1]All!G1370</f>
        <v>ناشونال</v>
      </c>
      <c r="D1365" s="70">
        <f>[1]All!H1370</f>
        <v>225</v>
      </c>
    </row>
    <row r="1366" spans="1:4" x14ac:dyDescent="0.2">
      <c r="A1366" s="76" t="str">
        <f>[1]All!E1371</f>
        <v>4246</v>
      </c>
      <c r="B1366" s="69" t="str">
        <f>[1]All!F1371</f>
        <v>قطعه صنفره التمساح اسود 60</v>
      </c>
      <c r="C1366" s="69" t="str">
        <f>[1]All!G1371</f>
        <v xml:space="preserve">عام </v>
      </c>
      <c r="D1366" s="70">
        <f>[1]All!H1371</f>
        <v>825</v>
      </c>
    </row>
    <row r="1367" spans="1:4" x14ac:dyDescent="0.2">
      <c r="A1367" s="76" t="str">
        <f>[1]All!E1372</f>
        <v>4247</v>
      </c>
      <c r="B1367" s="69" t="str">
        <f>[1]All!F1372</f>
        <v>قطعه صنفره التمساح اسود 80</v>
      </c>
      <c r="C1367" s="69" t="str">
        <f>[1]All!G1372</f>
        <v xml:space="preserve">عام </v>
      </c>
      <c r="D1367" s="70">
        <f>[1]All!H1372</f>
        <v>825</v>
      </c>
    </row>
    <row r="1368" spans="1:4" x14ac:dyDescent="0.2">
      <c r="A1368" s="76" t="str">
        <f>[1]All!E1373</f>
        <v>4248</v>
      </c>
      <c r="B1368" s="69" t="str">
        <f>[1]All!F1373</f>
        <v>قطعه صنفره التمساح اسود 100</v>
      </c>
      <c r="C1368" s="69" t="str">
        <f>[1]All!G1373</f>
        <v xml:space="preserve">عام </v>
      </c>
      <c r="D1368" s="70">
        <f>[1]All!H1373</f>
        <v>825</v>
      </c>
    </row>
    <row r="1369" spans="1:4" x14ac:dyDescent="0.2">
      <c r="A1369" s="76" t="str">
        <f>[1]All!E1374</f>
        <v>4249</v>
      </c>
      <c r="B1369" s="69" t="str">
        <f>[1]All!F1374</f>
        <v>قطعه صنفره التمساح اسود 120</v>
      </c>
      <c r="C1369" s="69" t="str">
        <f>[1]All!G1374</f>
        <v xml:space="preserve">عام </v>
      </c>
      <c r="D1369" s="70">
        <f>[1]All!H1374</f>
        <v>825</v>
      </c>
    </row>
    <row r="1370" spans="1:4" x14ac:dyDescent="0.2">
      <c r="A1370" s="76" t="str">
        <f>[1]All!E1375</f>
        <v>4250</v>
      </c>
      <c r="B1370" s="69" t="str">
        <f>[1]All!F1375</f>
        <v>قطعه صنفره التمساح اسود 150</v>
      </c>
      <c r="C1370" s="69" t="str">
        <f>[1]All!G1375</f>
        <v xml:space="preserve">عام </v>
      </c>
      <c r="D1370" s="70">
        <f>[1]All!H1375</f>
        <v>825</v>
      </c>
    </row>
    <row r="1371" spans="1:4" x14ac:dyDescent="0.2">
      <c r="A1371" s="76" t="str">
        <f>[1]All!E1376</f>
        <v>4251</v>
      </c>
      <c r="B1371" s="69" t="str">
        <f>[1]All!F1376</f>
        <v>قطعه صنفره التمساح اسود 180</v>
      </c>
      <c r="C1371" s="69" t="str">
        <f>[1]All!G1376</f>
        <v xml:space="preserve">عام </v>
      </c>
      <c r="D1371" s="70">
        <f>[1]All!H1376</f>
        <v>825</v>
      </c>
    </row>
    <row r="1372" spans="1:4" x14ac:dyDescent="0.2">
      <c r="A1372" s="76" t="str">
        <f>[1]All!E1377</f>
        <v>4252</v>
      </c>
      <c r="B1372" s="69" t="str">
        <f>[1]All!F1377</f>
        <v>قطعه صنفره التمساح اسود 220</v>
      </c>
      <c r="C1372" s="69" t="str">
        <f>[1]All!G1377</f>
        <v xml:space="preserve">عام </v>
      </c>
      <c r="D1372" s="70">
        <f>[1]All!H1377</f>
        <v>825</v>
      </c>
    </row>
    <row r="1373" spans="1:4" x14ac:dyDescent="0.2">
      <c r="A1373" s="76" t="str">
        <f>[1]All!E1378</f>
        <v>4253</v>
      </c>
      <c r="B1373" s="69" t="str">
        <f>[1]All!F1378</f>
        <v>قطعه صنفره التمساح اسود 320</v>
      </c>
      <c r="C1373" s="69" t="str">
        <f>[1]All!G1378</f>
        <v xml:space="preserve">عام </v>
      </c>
      <c r="D1373" s="70">
        <f>[1]All!H1378</f>
        <v>825</v>
      </c>
    </row>
    <row r="1374" spans="1:4" x14ac:dyDescent="0.2">
      <c r="A1374" s="76" t="str">
        <f>[1]All!E1379</f>
        <v>4254</v>
      </c>
      <c r="B1374" s="69" t="str">
        <f>[1]All!F1379</f>
        <v>قطعه صنفره التمساح احمر 60</v>
      </c>
      <c r="C1374" s="69" t="str">
        <f>[1]All!G1379</f>
        <v xml:space="preserve">عام </v>
      </c>
      <c r="D1374" s="70">
        <f>[1]All!H1379</f>
        <v>760</v>
      </c>
    </row>
    <row r="1375" spans="1:4" x14ac:dyDescent="0.2">
      <c r="A1375" s="76" t="str">
        <f>[1]All!E1380</f>
        <v>4255</v>
      </c>
      <c r="B1375" s="69" t="str">
        <f>[1]All!F1380</f>
        <v>قطعه صنفره التمساح احمر 80</v>
      </c>
      <c r="C1375" s="69" t="str">
        <f>[1]All!G1380</f>
        <v xml:space="preserve">عام </v>
      </c>
      <c r="D1375" s="70">
        <f>[1]All!H1380</f>
        <v>760</v>
      </c>
    </row>
    <row r="1376" spans="1:4" x14ac:dyDescent="0.2">
      <c r="A1376" s="76" t="str">
        <f>[1]All!E1381</f>
        <v>4256</v>
      </c>
      <c r="B1376" s="69" t="str">
        <f>[1]All!F1381</f>
        <v>قطعه صنفره التمساح احمر 100</v>
      </c>
      <c r="C1376" s="69" t="str">
        <f>[1]All!G1381</f>
        <v xml:space="preserve">عام </v>
      </c>
      <c r="D1376" s="70">
        <f>[1]All!H1381</f>
        <v>760</v>
      </c>
    </row>
    <row r="1377" spans="1:4" x14ac:dyDescent="0.2">
      <c r="A1377" s="76" t="str">
        <f>[1]All!E1382</f>
        <v>4257</v>
      </c>
      <c r="B1377" s="69" t="str">
        <f>[1]All!F1382</f>
        <v>قطعه صنفره التمساح احمر 120</v>
      </c>
      <c r="C1377" s="69" t="str">
        <f>[1]All!G1382</f>
        <v xml:space="preserve">عام </v>
      </c>
      <c r="D1377" s="70">
        <f>[1]All!H1382</f>
        <v>760</v>
      </c>
    </row>
    <row r="1378" spans="1:4" x14ac:dyDescent="0.2">
      <c r="A1378" s="76" t="str">
        <f>[1]All!E1383</f>
        <v>4258</v>
      </c>
      <c r="B1378" s="69" t="str">
        <f>[1]All!F1383</f>
        <v>قطعه صنفره التمساح احمر 150</v>
      </c>
      <c r="C1378" s="69" t="str">
        <f>[1]All!G1383</f>
        <v xml:space="preserve">عام </v>
      </c>
      <c r="D1378" s="70">
        <f>[1]All!H1383</f>
        <v>760</v>
      </c>
    </row>
    <row r="1379" spans="1:4" x14ac:dyDescent="0.2">
      <c r="A1379" s="76" t="str">
        <f>[1]All!E1384</f>
        <v>4259</v>
      </c>
      <c r="B1379" s="69" t="str">
        <f>[1]All!F1384</f>
        <v>قطعه صنفره التمساح احمر 180</v>
      </c>
      <c r="C1379" s="69" t="str">
        <f>[1]All!G1384</f>
        <v xml:space="preserve">عام </v>
      </c>
      <c r="D1379" s="70">
        <f>[1]All!H1384</f>
        <v>760</v>
      </c>
    </row>
    <row r="1380" spans="1:4" x14ac:dyDescent="0.2">
      <c r="A1380" s="76" t="str">
        <f>[1]All!E1385</f>
        <v>4260</v>
      </c>
      <c r="B1380" s="69" t="str">
        <f>[1]All!F1385</f>
        <v>قطعه صنفره التمساح احمر 220</v>
      </c>
      <c r="C1380" s="69" t="str">
        <f>[1]All!G1385</f>
        <v xml:space="preserve">عام </v>
      </c>
      <c r="D1380" s="70">
        <f>[1]All!H1385</f>
        <v>760</v>
      </c>
    </row>
    <row r="1381" spans="1:4" x14ac:dyDescent="0.2">
      <c r="A1381" s="76" t="str">
        <f>[1]All!E1386</f>
        <v>4261</v>
      </c>
      <c r="B1381" s="69" t="str">
        <f>[1]All!F1386</f>
        <v>قطعه صنفره التمساح احمر 320</v>
      </c>
      <c r="C1381" s="69" t="str">
        <f>[1]All!G1386</f>
        <v xml:space="preserve">عام </v>
      </c>
      <c r="D1381" s="70">
        <f>[1]All!H1386</f>
        <v>760</v>
      </c>
    </row>
    <row r="1382" spans="1:4" x14ac:dyDescent="0.2">
      <c r="A1382" s="76" t="str">
        <f>[1]All!E1387</f>
        <v>4262</v>
      </c>
      <c r="B1382" s="69" t="str">
        <f>[1]All!F1387</f>
        <v>شيكاره معجون ممتاز 1200</v>
      </c>
      <c r="C1382" s="69" t="str">
        <f>[1]All!G1387</f>
        <v xml:space="preserve">عام </v>
      </c>
      <c r="D1382" s="70">
        <f>[1]All!H1387</f>
        <v>52</v>
      </c>
    </row>
    <row r="1383" spans="1:4" x14ac:dyDescent="0.2">
      <c r="A1383" s="76" t="str">
        <f>[1]All!E1388</f>
        <v>4263</v>
      </c>
      <c r="B1383" s="69" t="str">
        <f>[1]All!F1388</f>
        <v>شيكاره معجون ممتاز بريمو</v>
      </c>
      <c r="C1383" s="69" t="str">
        <f>[1]All!G1388</f>
        <v xml:space="preserve">عام </v>
      </c>
      <c r="D1383" s="70">
        <f>[1]All!H1388</f>
        <v>50</v>
      </c>
    </row>
    <row r="1384" spans="1:4" x14ac:dyDescent="0.2">
      <c r="A1384" s="76" t="str">
        <f>[1]All!E1389</f>
        <v>4264</v>
      </c>
      <c r="B1384" s="69" t="str">
        <f>[1]All!F1389</f>
        <v>شيكاره معجون ممتاز 2000</v>
      </c>
      <c r="C1384" s="69" t="str">
        <f>[1]All!G1389</f>
        <v xml:space="preserve">عام </v>
      </c>
      <c r="D1384" s="70">
        <f>[1]All!H1389</f>
        <v>53</v>
      </c>
    </row>
    <row r="1385" spans="1:4" x14ac:dyDescent="0.2">
      <c r="A1385" s="76" t="str">
        <f>[1]All!E1390</f>
        <v>4265</v>
      </c>
      <c r="B1385" s="69" t="str">
        <f>[1]All!F1390</f>
        <v>باكو مسمار جنش 14مفتوح بلال</v>
      </c>
      <c r="C1385" s="69" t="str">
        <f>[1]All!G1390</f>
        <v>بلال مسمار</v>
      </c>
      <c r="D1385" s="70">
        <f>[1]All!H1390</f>
        <v>37.44</v>
      </c>
    </row>
    <row r="1386" spans="1:4" x14ac:dyDescent="0.2">
      <c r="A1386" s="76" t="str">
        <f>[1]All!E1391</f>
        <v>4266</v>
      </c>
      <c r="B1386" s="69" t="str">
        <f>[1]All!F1391</f>
        <v>باكو مسمار جنش14 مقفول بلال</v>
      </c>
      <c r="C1386" s="69" t="str">
        <f>[1]All!G1391</f>
        <v>بلال مسمار</v>
      </c>
      <c r="D1386" s="70">
        <f>[1]All!H1391</f>
        <v>37.44</v>
      </c>
    </row>
    <row r="1387" spans="1:4" x14ac:dyDescent="0.2">
      <c r="A1387" s="76" t="str">
        <f>[1]All!E1392</f>
        <v>4267</v>
      </c>
      <c r="B1387" s="69" t="str">
        <f>[1]All!F1392</f>
        <v xml:space="preserve">بستله برايمر يونايتد رصاصي </v>
      </c>
      <c r="C1387" s="69" t="str">
        <f>[1]All!G1392</f>
        <v>يونايتد</v>
      </c>
      <c r="D1387" s="70">
        <f>[1]All!H1392</f>
        <v>419.75</v>
      </c>
    </row>
    <row r="1388" spans="1:4" x14ac:dyDescent="0.2">
      <c r="A1388" s="76" t="str">
        <f>[1]All!E1393</f>
        <v>4268</v>
      </c>
      <c r="B1388" s="69" t="str">
        <f>[1]All!F1393</f>
        <v>باكو مسمار جنش 20مفتوح بلال</v>
      </c>
      <c r="C1388" s="69" t="str">
        <f>[1]All!G1393</f>
        <v>بلال مسمار</v>
      </c>
      <c r="D1388" s="70">
        <f>[1]All!H1393</f>
        <v>74.400000000000006</v>
      </c>
    </row>
    <row r="1389" spans="1:4" x14ac:dyDescent="0.2">
      <c r="A1389" s="76" t="str">
        <f>[1]All!E1394</f>
        <v>434</v>
      </c>
      <c r="B1389" s="69" t="str">
        <f>[1]All!F1394</f>
        <v xml:space="preserve">جالون لاكيه استارت لامع المانيه  2.5ك اسود </v>
      </c>
      <c r="C1389" s="69" t="str">
        <f>[1]All!G1394</f>
        <v>الألمانية GLC</v>
      </c>
      <c r="D1389" s="70">
        <f>[1]All!H1394</f>
        <v>100.17</v>
      </c>
    </row>
    <row r="1390" spans="1:4" x14ac:dyDescent="0.2">
      <c r="A1390" s="76" t="str">
        <f>[1]All!E1395</f>
        <v>4273</v>
      </c>
      <c r="B1390" s="69" t="str">
        <f>[1]All!F1395</f>
        <v xml:space="preserve">كيلو ورنيش فلوت </v>
      </c>
      <c r="C1390" s="69" t="str">
        <f>[1]All!G1395</f>
        <v>باكين</v>
      </c>
      <c r="D1390" s="70">
        <f>[1]All!H1395</f>
        <v>49.18</v>
      </c>
    </row>
    <row r="1391" spans="1:4" x14ac:dyDescent="0.2">
      <c r="A1391" s="76" t="str">
        <f>[1]All!E1396</f>
        <v>4274</v>
      </c>
      <c r="B1391" s="69" t="str">
        <f>[1]All!F1396</f>
        <v>جالون ورنيش فلوت</v>
      </c>
      <c r="C1391" s="69" t="str">
        <f>[1]All!G1396</f>
        <v>باكين</v>
      </c>
      <c r="D1391" s="70">
        <f>[1]All!H1396</f>
        <v>187.76</v>
      </c>
    </row>
    <row r="1392" spans="1:4" x14ac:dyDescent="0.2">
      <c r="A1392" s="76" t="str">
        <f>[1]All!E1397</f>
        <v>4275</v>
      </c>
      <c r="B1392" s="69" t="str">
        <f>[1]All!F1397</f>
        <v xml:space="preserve">كيلو برستول ميتاليك دهبي </v>
      </c>
      <c r="C1392" s="69" t="str">
        <f>[1]All!G1397</f>
        <v xml:space="preserve">بروستول </v>
      </c>
      <c r="D1392" s="70">
        <f>[1]All!H1397</f>
        <v>91</v>
      </c>
    </row>
    <row r="1393" spans="1:4" x14ac:dyDescent="0.2">
      <c r="A1393" s="76" t="str">
        <f>[1]All!E1398</f>
        <v>4276</v>
      </c>
      <c r="B1393" s="69" t="str">
        <f>[1]All!F1398</f>
        <v>جالون ميتاليك برستول</v>
      </c>
      <c r="C1393" s="69" t="str">
        <f>[1]All!G1398</f>
        <v xml:space="preserve">بروستول </v>
      </c>
      <c r="D1393" s="70">
        <f>[1]All!H1398</f>
        <v>266</v>
      </c>
    </row>
    <row r="1394" spans="1:4" x14ac:dyDescent="0.2">
      <c r="A1394" s="76" t="str">
        <f>[1]All!E1399</f>
        <v>4277</v>
      </c>
      <c r="B1394" s="69" t="str">
        <f>[1]All!F1399</f>
        <v>كيلو فضي عيار لارما</v>
      </c>
      <c r="C1394" s="69" t="str">
        <f>[1]All!G1399</f>
        <v xml:space="preserve">بروستول </v>
      </c>
      <c r="D1394" s="70">
        <f>[1]All!H1399</f>
        <v>77</v>
      </c>
    </row>
    <row r="1395" spans="1:4" x14ac:dyDescent="0.2">
      <c r="A1395" s="76" t="str">
        <f>[1]All!E1400</f>
        <v>4278</v>
      </c>
      <c r="B1395" s="69" t="str">
        <f>[1]All!F1400</f>
        <v>جالون ميتاليك عيار برستول</v>
      </c>
      <c r="C1395" s="69" t="str">
        <f>[1]All!G1400</f>
        <v xml:space="preserve">بروستول </v>
      </c>
      <c r="D1395" s="70">
        <f>[1]All!H1400</f>
        <v>371</v>
      </c>
    </row>
    <row r="1396" spans="1:4" x14ac:dyDescent="0.2">
      <c r="A1396" s="76" t="str">
        <f>[1]All!E1401</f>
        <v>4279</v>
      </c>
      <c r="B1396" s="69" t="str">
        <f>[1]All!F1401</f>
        <v>كيلو بلاس بديل ورق الدهب</v>
      </c>
      <c r="C1396" s="69" t="str">
        <f>[1]All!G1401</f>
        <v xml:space="preserve">بروستول </v>
      </c>
      <c r="D1396" s="70">
        <f>[1]All!H1401</f>
        <v>161</v>
      </c>
    </row>
    <row r="1397" spans="1:4" x14ac:dyDescent="0.2">
      <c r="A1397" s="76" t="str">
        <f>[1]All!E1402</f>
        <v>428</v>
      </c>
      <c r="B1397" s="69" t="str">
        <f>[1]All!F1402</f>
        <v xml:space="preserve">كيلو ابوكسي شفاف </v>
      </c>
      <c r="C1397" s="69" t="str">
        <f>[1]All!G1402</f>
        <v xml:space="preserve">عام </v>
      </c>
      <c r="D1397" s="70">
        <f>[1]All!H1402</f>
        <v>240</v>
      </c>
    </row>
    <row r="1398" spans="1:4" x14ac:dyDescent="0.2">
      <c r="A1398" s="76" t="str">
        <f>[1]All!E1403</f>
        <v>4280</v>
      </c>
      <c r="B1398" s="69" t="str">
        <f>[1]All!F1403</f>
        <v>جالون بلاس بديل ورق الدهب</v>
      </c>
      <c r="C1398" s="69" t="str">
        <f>[1]All!G1403</f>
        <v xml:space="preserve">بروستول </v>
      </c>
      <c r="D1398" s="70">
        <f>[1]All!H1403</f>
        <v>476</v>
      </c>
    </row>
    <row r="1399" spans="1:4" x14ac:dyDescent="0.2">
      <c r="A1399" s="76" t="str">
        <f>[1]All!E1404</f>
        <v>4281</v>
      </c>
      <c r="B1399" s="69" t="str">
        <f>[1]All!F1404</f>
        <v>كيلو قطيفه اتوشينتو برستول</v>
      </c>
      <c r="C1399" s="69" t="str">
        <f>[1]All!G1404</f>
        <v xml:space="preserve">بروستول </v>
      </c>
      <c r="D1399" s="70">
        <f>[1]All!H1404</f>
        <v>119</v>
      </c>
    </row>
    <row r="1400" spans="1:4" x14ac:dyDescent="0.2">
      <c r="A1400" s="76" t="str">
        <f>[1]All!E1405</f>
        <v>4282</v>
      </c>
      <c r="B1400" s="69" t="str">
        <f>[1]All!F1405</f>
        <v>جالون قطيفه اتوشينتو برستول</v>
      </c>
      <c r="C1400" s="69" t="str">
        <f>[1]All!G1405</f>
        <v xml:space="preserve">بروستول </v>
      </c>
      <c r="D1400" s="70">
        <f>[1]All!H1405</f>
        <v>350</v>
      </c>
    </row>
    <row r="1401" spans="1:4" x14ac:dyDescent="0.2">
      <c r="A1401" s="76" t="str">
        <f>[1]All!E1406</f>
        <v>4283</v>
      </c>
      <c r="B1401" s="69" t="str">
        <f>[1]All!F1406</f>
        <v>كيلو قطيفه كلاسيكو برستول</v>
      </c>
      <c r="C1401" s="69" t="str">
        <f>[1]All!G1406</f>
        <v xml:space="preserve">بروستول </v>
      </c>
      <c r="D1401" s="70">
        <f>[1]All!H1406</f>
        <v>125</v>
      </c>
    </row>
    <row r="1402" spans="1:4" x14ac:dyDescent="0.2">
      <c r="A1402" s="76" t="str">
        <f>[1]All!E1407</f>
        <v>4284</v>
      </c>
      <c r="B1402" s="69" t="str">
        <f>[1]All!F1407</f>
        <v>جالون قطيفه كلاسيكو برستول</v>
      </c>
      <c r="C1402" s="69" t="str">
        <f>[1]All!G1407</f>
        <v xml:space="preserve">بروستول </v>
      </c>
      <c r="D1402" s="70">
        <f>[1]All!H1407</f>
        <v>371</v>
      </c>
    </row>
    <row r="1403" spans="1:4" x14ac:dyDescent="0.2">
      <c r="A1403" s="76" t="str">
        <f>[1]All!E1408</f>
        <v>4285</v>
      </c>
      <c r="B1403" s="69" t="str">
        <f>[1]All!F1408</f>
        <v>كيلو قطيفه اتوشينتو بلاس برستول</v>
      </c>
      <c r="C1403" s="69" t="str">
        <f>[1]All!G1408</f>
        <v xml:space="preserve">بروستول </v>
      </c>
      <c r="D1403" s="70">
        <f>[1]All!H1408</f>
        <v>130.19999999999999</v>
      </c>
    </row>
    <row r="1404" spans="1:4" x14ac:dyDescent="0.2">
      <c r="A1404" s="76" t="str">
        <f>[1]All!E1409</f>
        <v>4286</v>
      </c>
      <c r="B1404" s="69" t="str">
        <f>[1]All!F1409</f>
        <v>جالون قطيفه اتوشينتو بلاس برستول</v>
      </c>
      <c r="C1404" s="69" t="str">
        <f>[1]All!G1409</f>
        <v xml:space="preserve">بروستول </v>
      </c>
      <c r="D1404" s="70">
        <f>[1]All!H1409</f>
        <v>385</v>
      </c>
    </row>
    <row r="1405" spans="1:4" x14ac:dyDescent="0.2">
      <c r="A1405" s="76" t="str">
        <f>[1]All!E1410</f>
        <v>4287</v>
      </c>
      <c r="B1405" s="69" t="str">
        <f>[1]All!F1410</f>
        <v>كيلو قطيفه اتوشينتو ليزر بلاس برستول</v>
      </c>
      <c r="C1405" s="69" t="str">
        <f>[1]All!G1410</f>
        <v xml:space="preserve">بروستول </v>
      </c>
      <c r="D1405" s="70">
        <f>[1]All!H1410</f>
        <v>140</v>
      </c>
    </row>
    <row r="1406" spans="1:4" x14ac:dyDescent="0.2">
      <c r="A1406" s="76" t="str">
        <f>[1]All!E1411</f>
        <v>4288</v>
      </c>
      <c r="B1406" s="69" t="str">
        <f>[1]All!F1411</f>
        <v>جالون قطيفه اتوشينتو ليزر بلاس برستول</v>
      </c>
      <c r="C1406" s="69" t="str">
        <f>[1]All!G1411</f>
        <v xml:space="preserve">بروستول </v>
      </c>
      <c r="D1406" s="70">
        <f>[1]All!H1411</f>
        <v>413</v>
      </c>
    </row>
    <row r="1407" spans="1:4" x14ac:dyDescent="0.2">
      <c r="A1407" s="76" t="str">
        <f>[1]All!E1412</f>
        <v>4289</v>
      </c>
      <c r="B1407" s="69" t="str">
        <f>[1]All!F1412</f>
        <v>كيلو سيناوي برستول</v>
      </c>
      <c r="C1407" s="69" t="str">
        <f>[1]All!G1412</f>
        <v xml:space="preserve">بروستول </v>
      </c>
      <c r="D1407" s="70">
        <f>[1]All!H1412</f>
        <v>130.19999999999999</v>
      </c>
    </row>
    <row r="1408" spans="1:4" x14ac:dyDescent="0.2">
      <c r="A1408" s="76" t="str">
        <f>[1]All!E1413</f>
        <v>4290</v>
      </c>
      <c r="B1408" s="69" t="str">
        <f>[1]All!F1413</f>
        <v>جالون سيناوي برستول</v>
      </c>
      <c r="C1408" s="69" t="str">
        <f>[1]All!G1413</f>
        <v xml:space="preserve">بروستول </v>
      </c>
      <c r="D1408" s="70">
        <f>[1]All!H1413</f>
        <v>385</v>
      </c>
    </row>
    <row r="1409" spans="1:4" x14ac:dyDescent="0.2">
      <c r="A1409" s="76" t="str">
        <f>[1]All!E1414</f>
        <v>4291</v>
      </c>
      <c r="B1409" s="69" t="str">
        <f>[1]All!F1414</f>
        <v>كيلو اوريوم برستول</v>
      </c>
      <c r="C1409" s="69" t="str">
        <f>[1]All!G1414</f>
        <v xml:space="preserve">بروستول </v>
      </c>
      <c r="D1409" s="70">
        <f>[1]All!H1414</f>
        <v>137.19999999999999</v>
      </c>
    </row>
    <row r="1410" spans="1:4" x14ac:dyDescent="0.2">
      <c r="A1410" s="76" t="str">
        <f>[1]All!E1415</f>
        <v>4292</v>
      </c>
      <c r="B1410" s="69" t="str">
        <f>[1]All!F1415</f>
        <v>جالون اوريوم برستول</v>
      </c>
      <c r="C1410" s="69" t="str">
        <f>[1]All!G1415</f>
        <v xml:space="preserve">بروستول </v>
      </c>
      <c r="D1410" s="70">
        <f>[1]All!H1415</f>
        <v>406</v>
      </c>
    </row>
    <row r="1411" spans="1:4" x14ac:dyDescent="0.2">
      <c r="A1411" s="76" t="str">
        <f>[1]All!E1416</f>
        <v>4293</v>
      </c>
      <c r="B1411" s="69" t="str">
        <f>[1]All!F1416</f>
        <v>كيلو فلاش ليزر برستول</v>
      </c>
      <c r="C1411" s="69" t="str">
        <f>[1]All!G1416</f>
        <v xml:space="preserve">بروستول </v>
      </c>
      <c r="D1411" s="70">
        <f>[1]All!H1416</f>
        <v>126</v>
      </c>
    </row>
    <row r="1412" spans="1:4" x14ac:dyDescent="0.2">
      <c r="A1412" s="76" t="str">
        <f>[1]All!E1417</f>
        <v>4294</v>
      </c>
      <c r="B1412" s="69" t="str">
        <f>[1]All!F1417</f>
        <v>جالون فلاش ليزر برستول</v>
      </c>
      <c r="C1412" s="69" t="str">
        <f>[1]All!G1417</f>
        <v xml:space="preserve">بروستول </v>
      </c>
      <c r="D1412" s="70">
        <f>[1]All!H1417</f>
        <v>371</v>
      </c>
    </row>
    <row r="1413" spans="1:4" x14ac:dyDescent="0.2">
      <c r="A1413" s="76" t="str">
        <f>[1]All!E1418</f>
        <v>4295</v>
      </c>
      <c r="B1413" s="69" t="str">
        <f>[1]All!F1418</f>
        <v>كيلو شيراز برستول</v>
      </c>
      <c r="C1413" s="69" t="str">
        <f>[1]All!G1418</f>
        <v xml:space="preserve">بروستول </v>
      </c>
      <c r="D1413" s="70">
        <f>[1]All!H1418</f>
        <v>140</v>
      </c>
    </row>
    <row r="1414" spans="1:4" x14ac:dyDescent="0.2">
      <c r="A1414" s="76" t="str">
        <f>[1]All!E1419</f>
        <v>4296</v>
      </c>
      <c r="B1414" s="69" t="str">
        <f>[1]All!F1419</f>
        <v>جالون شيراز برستول</v>
      </c>
      <c r="C1414" s="69" t="str">
        <f>[1]All!G1419</f>
        <v xml:space="preserve">بروستول </v>
      </c>
      <c r="D1414" s="70">
        <f>[1]All!H1419</f>
        <v>434</v>
      </c>
    </row>
    <row r="1415" spans="1:4" x14ac:dyDescent="0.2">
      <c r="A1415" s="76" t="str">
        <f>[1]All!E1420</f>
        <v>4297</v>
      </c>
      <c r="B1415" s="69" t="str">
        <f>[1]All!F1420</f>
        <v>كيلو رموش برستول</v>
      </c>
      <c r="C1415" s="69" t="str">
        <f>[1]All!G1420</f>
        <v xml:space="preserve">بروستول </v>
      </c>
      <c r="D1415" s="70">
        <f>[1]All!H1420</f>
        <v>140</v>
      </c>
    </row>
    <row r="1416" spans="1:4" x14ac:dyDescent="0.2">
      <c r="A1416" s="76" t="str">
        <f>[1]All!E1421</f>
        <v>4298</v>
      </c>
      <c r="B1416" s="69" t="str">
        <f>[1]All!F1421</f>
        <v>جالون رموش برستول</v>
      </c>
      <c r="C1416" s="69" t="str">
        <f>[1]All!G1421</f>
        <v xml:space="preserve">بروستول </v>
      </c>
      <c r="D1416" s="70">
        <f>[1]All!H1421</f>
        <v>413</v>
      </c>
    </row>
    <row r="1417" spans="1:4" x14ac:dyDescent="0.2">
      <c r="A1417" s="76" t="str">
        <f>[1]All!E1422</f>
        <v>4299</v>
      </c>
      <c r="B1417" s="69" t="str">
        <f>[1]All!F1422</f>
        <v>كيلو ماركوبولو برستول</v>
      </c>
      <c r="C1417" s="69" t="str">
        <f>[1]All!G1422</f>
        <v xml:space="preserve">بروستول </v>
      </c>
      <c r="D1417" s="70">
        <f>[1]All!H1422</f>
        <v>119</v>
      </c>
    </row>
    <row r="1418" spans="1:4" x14ac:dyDescent="0.2">
      <c r="A1418" s="76" t="str">
        <f>[1]All!E1423</f>
        <v>43</v>
      </c>
      <c r="B1418" s="69" t="str">
        <f>[1]All!F1423</f>
        <v>جالون كابسي لامع 3ك اخضر 760</v>
      </c>
      <c r="C1418" s="69" t="str">
        <f>[1]All!G1423</f>
        <v>كابسي</v>
      </c>
      <c r="D1418" s="70">
        <f>[1]All!H1423</f>
        <v>129.02000000000001</v>
      </c>
    </row>
    <row r="1419" spans="1:4" x14ac:dyDescent="0.2">
      <c r="A1419" s="76" t="str">
        <f>[1]All!E1424</f>
        <v>4300</v>
      </c>
      <c r="B1419" s="69" t="str">
        <f>[1]All!F1424</f>
        <v>جالون ماركوبولو برستول</v>
      </c>
      <c r="C1419" s="69" t="str">
        <f>[1]All!G1424</f>
        <v xml:space="preserve">بروستول </v>
      </c>
      <c r="D1419" s="70">
        <f>[1]All!H1424</f>
        <v>350</v>
      </c>
    </row>
    <row r="1420" spans="1:4" x14ac:dyDescent="0.2">
      <c r="A1420" s="76" t="str">
        <f>[1]All!E1425</f>
        <v>4301</v>
      </c>
      <c r="B1420" s="69" t="str">
        <f>[1]All!F1425</f>
        <v xml:space="preserve">كيلو ماركوبولو قلاب برستول </v>
      </c>
      <c r="C1420" s="69" t="str">
        <f>[1]All!G1425</f>
        <v xml:space="preserve">بروستول </v>
      </c>
      <c r="D1420" s="70">
        <f>[1]All!H1425</f>
        <v>133</v>
      </c>
    </row>
    <row r="1421" spans="1:4" x14ac:dyDescent="0.2">
      <c r="A1421" s="76" t="str">
        <f>[1]All!E1426</f>
        <v>4302</v>
      </c>
      <c r="B1421" s="69" t="str">
        <f>[1]All!F1426</f>
        <v xml:space="preserve">جالون ماركوبولو قلاب برستول </v>
      </c>
      <c r="C1421" s="69" t="str">
        <f>[1]All!G1426</f>
        <v xml:space="preserve">بروستول </v>
      </c>
      <c r="D1421" s="70">
        <f>[1]All!H1426</f>
        <v>399</v>
      </c>
    </row>
    <row r="1422" spans="1:4" x14ac:dyDescent="0.2">
      <c r="A1422" s="76" t="str">
        <f>[1]All!E1427</f>
        <v>4303</v>
      </c>
      <c r="B1422" s="69" t="str">
        <f>[1]All!F1427</f>
        <v>كيلو روعه برستول</v>
      </c>
      <c r="C1422" s="69" t="str">
        <f>[1]All!G1427</f>
        <v xml:space="preserve">بروستول </v>
      </c>
      <c r="D1422" s="70">
        <f>[1]All!H1427</f>
        <v>126</v>
      </c>
    </row>
    <row r="1423" spans="1:4" x14ac:dyDescent="0.2">
      <c r="A1423" s="76" t="str">
        <f>[1]All!E1428</f>
        <v>4304</v>
      </c>
      <c r="B1423" s="69" t="str">
        <f>[1]All!F1428</f>
        <v>جالون روعه برستول</v>
      </c>
      <c r="C1423" s="69" t="str">
        <f>[1]All!G1428</f>
        <v xml:space="preserve">بروستول </v>
      </c>
      <c r="D1423" s="70">
        <f>[1]All!H1428</f>
        <v>371</v>
      </c>
    </row>
    <row r="1424" spans="1:4" x14ac:dyDescent="0.2">
      <c r="A1424" s="76" t="str">
        <f>[1]All!E1429</f>
        <v>4305</v>
      </c>
      <c r="B1424" s="69" t="str">
        <f>[1]All!F1429</f>
        <v>كيلو فلاور برستول</v>
      </c>
      <c r="C1424" s="69" t="str">
        <f>[1]All!G1429</f>
        <v xml:space="preserve">بروستول </v>
      </c>
      <c r="D1424" s="70">
        <f>[1]All!H1429</f>
        <v>95.2</v>
      </c>
    </row>
    <row r="1425" spans="1:4" x14ac:dyDescent="0.2">
      <c r="A1425" s="76" t="str">
        <f>[1]All!E1430</f>
        <v>4306</v>
      </c>
      <c r="B1425" s="69" t="str">
        <f>[1]All!F1430</f>
        <v>جالون فلاور برستول</v>
      </c>
      <c r="C1425" s="69" t="str">
        <f>[1]All!G1430</f>
        <v xml:space="preserve">بروستول </v>
      </c>
      <c r="D1425" s="70">
        <f>[1]All!H1430</f>
        <v>285.60000000000002</v>
      </c>
    </row>
    <row r="1426" spans="1:4" x14ac:dyDescent="0.2">
      <c r="A1426" s="76" t="str">
        <f>[1]All!E1431</f>
        <v>4307</v>
      </c>
      <c r="B1426" s="69" t="str">
        <f>[1]All!F1431</f>
        <v>كيلو فلاور قلاب برستول</v>
      </c>
      <c r="C1426" s="69" t="str">
        <f>[1]All!G1431</f>
        <v xml:space="preserve">بروستول </v>
      </c>
      <c r="D1426" s="70">
        <f>[1]All!H1431</f>
        <v>140</v>
      </c>
    </row>
    <row r="1427" spans="1:4" x14ac:dyDescent="0.2">
      <c r="A1427" s="76" t="str">
        <f>[1]All!E1432</f>
        <v>4308</v>
      </c>
      <c r="B1427" s="69" t="str">
        <f>[1]All!F1432</f>
        <v>جالون فلاور قلاب برستول</v>
      </c>
      <c r="C1427" s="69" t="str">
        <f>[1]All!G1432</f>
        <v xml:space="preserve">بروستول </v>
      </c>
      <c r="D1427" s="70">
        <f>[1]All!H1432</f>
        <v>413</v>
      </c>
    </row>
    <row r="1428" spans="1:4" x14ac:dyDescent="0.2">
      <c r="A1428" s="76" t="str">
        <f>[1]All!E1433</f>
        <v>4309</v>
      </c>
      <c r="B1428" s="69" t="str">
        <f>[1]All!F1433</f>
        <v>كيلو مالتي كلر برستول</v>
      </c>
      <c r="C1428" s="69" t="str">
        <f>[1]All!G1433</f>
        <v xml:space="preserve">بروستول </v>
      </c>
      <c r="D1428" s="70">
        <f>[1]All!H1433</f>
        <v>112</v>
      </c>
    </row>
    <row r="1429" spans="1:4" x14ac:dyDescent="0.2">
      <c r="A1429" s="76" t="str">
        <f>[1]All!E1434</f>
        <v>4310</v>
      </c>
      <c r="B1429" s="69" t="str">
        <f>[1]All!F1434</f>
        <v>جالون مالتي كلر برستول</v>
      </c>
      <c r="C1429" s="69" t="str">
        <f>[1]All!G1434</f>
        <v xml:space="preserve">بروستول </v>
      </c>
      <c r="D1429" s="70">
        <f>[1]All!H1434</f>
        <v>329</v>
      </c>
    </row>
    <row r="1430" spans="1:4" x14ac:dyDescent="0.2">
      <c r="A1430" s="76" t="str">
        <f>[1]All!E1435</f>
        <v>4311</v>
      </c>
      <c r="B1430" s="69" t="str">
        <f>[1]All!F1435</f>
        <v>كيلو خيال برستول</v>
      </c>
      <c r="C1430" s="69" t="str">
        <f>[1]All!G1435</f>
        <v xml:space="preserve">بروستول </v>
      </c>
      <c r="D1430" s="70">
        <f>[1]All!H1435</f>
        <v>140</v>
      </c>
    </row>
    <row r="1431" spans="1:4" x14ac:dyDescent="0.2">
      <c r="A1431" s="76" t="str">
        <f>[1]All!E1436</f>
        <v>4312</v>
      </c>
      <c r="B1431" s="69" t="str">
        <f>[1]All!F1436</f>
        <v>جالون خيال برستول</v>
      </c>
      <c r="C1431" s="69" t="str">
        <f>[1]All!G1436</f>
        <v xml:space="preserve">بروستول </v>
      </c>
      <c r="D1431" s="70">
        <f>[1]All!H1436</f>
        <v>413</v>
      </c>
    </row>
    <row r="1432" spans="1:4" x14ac:dyDescent="0.2">
      <c r="A1432" s="76" t="str">
        <f>[1]All!E1437</f>
        <v>4313</v>
      </c>
      <c r="B1432" s="69" t="str">
        <f>[1]All!F1437</f>
        <v>كيلو روستن برستول</v>
      </c>
      <c r="C1432" s="69" t="str">
        <f>[1]All!G1437</f>
        <v xml:space="preserve">بروستول </v>
      </c>
      <c r="D1432" s="70">
        <f>[1]All!H1437</f>
        <v>126</v>
      </c>
    </row>
    <row r="1433" spans="1:4" x14ac:dyDescent="0.2">
      <c r="A1433" s="76" t="str">
        <f>[1]All!E1438</f>
        <v>4314</v>
      </c>
      <c r="B1433" s="69" t="str">
        <f>[1]All!F1438</f>
        <v>جالون روستن برستول</v>
      </c>
      <c r="C1433" s="69" t="str">
        <f>[1]All!G1438</f>
        <v xml:space="preserve">بروستول </v>
      </c>
      <c r="D1433" s="70">
        <f>[1]All!H1438</f>
        <v>371</v>
      </c>
    </row>
    <row r="1434" spans="1:4" x14ac:dyDescent="0.2">
      <c r="A1434" s="76" t="str">
        <f>[1]All!E1439</f>
        <v>4315</v>
      </c>
      <c r="B1434" s="69" t="str">
        <f>[1]All!F1439</f>
        <v>كيلو ايروز برستول</v>
      </c>
      <c r="C1434" s="69" t="str">
        <f>[1]All!G1439</f>
        <v xml:space="preserve">بروستول </v>
      </c>
      <c r="D1434" s="70">
        <f>[1]All!H1439</f>
        <v>126</v>
      </c>
    </row>
    <row r="1435" spans="1:4" x14ac:dyDescent="0.2">
      <c r="A1435" s="76" t="str">
        <f>[1]All!E1440</f>
        <v>4316</v>
      </c>
      <c r="B1435" s="69" t="str">
        <f>[1]All!F1440</f>
        <v>جالون ايروز برستول</v>
      </c>
      <c r="C1435" s="69" t="str">
        <f>[1]All!G1440</f>
        <v xml:space="preserve">بروستول </v>
      </c>
      <c r="D1435" s="70">
        <f>[1]All!H1440</f>
        <v>371</v>
      </c>
    </row>
    <row r="1436" spans="1:4" x14ac:dyDescent="0.2">
      <c r="A1436" s="76" t="str">
        <f>[1]All!E1441</f>
        <v>4317</v>
      </c>
      <c r="B1436" s="69" t="str">
        <f>[1]All!F1441</f>
        <v>1/2 كيلو ايروز برستول</v>
      </c>
      <c r="C1436" s="69" t="str">
        <f>[1]All!G1441</f>
        <v xml:space="preserve">بروستول </v>
      </c>
      <c r="D1436" s="70">
        <f>[1]All!H1441</f>
        <v>64.400000000000006</v>
      </c>
    </row>
    <row r="1437" spans="1:4" x14ac:dyDescent="0.2">
      <c r="A1437" s="76" t="str">
        <f>[1]All!E1442</f>
        <v>4318</v>
      </c>
      <c r="B1437" s="69" t="str">
        <f>[1]All!F1442</f>
        <v>1/4 كيلو ايروز برستول</v>
      </c>
      <c r="C1437" s="69" t="str">
        <f>[1]All!G1442</f>
        <v xml:space="preserve">بروستول </v>
      </c>
      <c r="D1437" s="70">
        <f>[1]All!H1442</f>
        <v>35</v>
      </c>
    </row>
    <row r="1438" spans="1:4" x14ac:dyDescent="0.2">
      <c r="A1438" s="76" t="str">
        <f>[1]All!E1443</f>
        <v>4319</v>
      </c>
      <c r="B1438" s="69" t="str">
        <f>[1]All!F1443</f>
        <v>كيلو برلاتو برستول</v>
      </c>
      <c r="C1438" s="69" t="str">
        <f>[1]All!G1443</f>
        <v xml:space="preserve">بروستول </v>
      </c>
      <c r="D1438" s="70">
        <f>[1]All!H1443</f>
        <v>105</v>
      </c>
    </row>
    <row r="1439" spans="1:4" x14ac:dyDescent="0.2">
      <c r="A1439" s="76" t="str">
        <f>[1]All!E1444</f>
        <v>4320</v>
      </c>
      <c r="B1439" s="69" t="str">
        <f>[1]All!F1444</f>
        <v>1/2ك برلاتو اخضر لارما</v>
      </c>
      <c r="C1439" s="69" t="str">
        <f>[1]All!G1444</f>
        <v xml:space="preserve">بروستول </v>
      </c>
      <c r="D1439" s="70">
        <f>[1]All!H1444</f>
        <v>53.2</v>
      </c>
    </row>
    <row r="1440" spans="1:4" x14ac:dyDescent="0.2">
      <c r="A1440" s="76" t="str">
        <f>[1]All!E1445</f>
        <v>4321</v>
      </c>
      <c r="B1440" s="69" t="str">
        <f>[1]All!F1445</f>
        <v>1/4ك برلاتو اخضر لارما</v>
      </c>
      <c r="C1440" s="69" t="str">
        <f>[1]All!G1445</f>
        <v xml:space="preserve">بروستول </v>
      </c>
      <c r="D1440" s="70">
        <f>[1]All!H1445</f>
        <v>28</v>
      </c>
    </row>
    <row r="1441" spans="1:4" x14ac:dyDescent="0.2">
      <c r="A1441" s="76" t="str">
        <f>[1]All!E1446</f>
        <v>4322</v>
      </c>
      <c r="B1441" s="69" t="str">
        <f>[1]All!F1446</f>
        <v>كيلو برلاتو مطاطي برستول</v>
      </c>
      <c r="C1441" s="69" t="str">
        <f>[1]All!G1446</f>
        <v xml:space="preserve">بروستول </v>
      </c>
      <c r="D1441" s="70">
        <f>[1]All!H1446</f>
        <v>119</v>
      </c>
    </row>
    <row r="1442" spans="1:4" x14ac:dyDescent="0.2">
      <c r="A1442" s="76" t="str">
        <f>[1]All!E1447</f>
        <v>4323</v>
      </c>
      <c r="B1442" s="69" t="str">
        <f>[1]All!F1447</f>
        <v>1/2 كيلو برلاتو مطاطي برستول</v>
      </c>
      <c r="C1442" s="69" t="str">
        <f>[1]All!G1447</f>
        <v xml:space="preserve">بروستول </v>
      </c>
      <c r="D1442" s="70">
        <f>[1]All!H1447</f>
        <v>60.2</v>
      </c>
    </row>
    <row r="1443" spans="1:4" x14ac:dyDescent="0.2">
      <c r="A1443" s="76" t="str">
        <f>[1]All!E1448</f>
        <v>4324</v>
      </c>
      <c r="B1443" s="69" t="str">
        <f>[1]All!F1448</f>
        <v>1/4ك برلاتو موف لارما</v>
      </c>
      <c r="C1443" s="69" t="str">
        <f>[1]All!G1448</f>
        <v xml:space="preserve">بروستول </v>
      </c>
      <c r="D1443" s="70">
        <f>[1]All!H1448</f>
        <v>28</v>
      </c>
    </row>
    <row r="1444" spans="1:4" x14ac:dyDescent="0.2">
      <c r="A1444" s="76" t="str">
        <f>[1]All!E1449</f>
        <v>4325</v>
      </c>
      <c r="B1444" s="69" t="str">
        <f>[1]All!F1449</f>
        <v>كيلو كزاكليه برستول</v>
      </c>
      <c r="C1444" s="69" t="str">
        <f>[1]All!G1449</f>
        <v xml:space="preserve">بروستول </v>
      </c>
      <c r="D1444" s="70">
        <f>[1]All!H1449</f>
        <v>58.8</v>
      </c>
    </row>
    <row r="1445" spans="1:4" x14ac:dyDescent="0.2">
      <c r="A1445" s="76" t="str">
        <f>[1]All!E1450</f>
        <v>4326</v>
      </c>
      <c r="B1445" s="69" t="str">
        <f>[1]All!F1450</f>
        <v>كيلو ستوك برستول</v>
      </c>
      <c r="C1445" s="69" t="str">
        <f>[1]All!G1450</f>
        <v xml:space="preserve">بروستول </v>
      </c>
      <c r="D1445" s="70">
        <f>[1]All!H1450</f>
        <v>58.8</v>
      </c>
    </row>
    <row r="1446" spans="1:4" x14ac:dyDescent="0.2">
      <c r="A1446" s="76" t="str">
        <f>[1]All!E1451</f>
        <v>4327</v>
      </c>
      <c r="B1446" s="69" t="str">
        <f>[1]All!F1451</f>
        <v>جالون ستوك برستول</v>
      </c>
      <c r="C1446" s="69" t="str">
        <f>[1]All!G1451</f>
        <v xml:space="preserve">بروستول </v>
      </c>
      <c r="D1446" s="70">
        <f>[1]All!H1451</f>
        <v>175</v>
      </c>
    </row>
    <row r="1447" spans="1:4" x14ac:dyDescent="0.2">
      <c r="A1447" s="76" t="str">
        <f>[1]All!E1452</f>
        <v>4328</v>
      </c>
      <c r="B1447" s="69" t="str">
        <f>[1]All!F1452</f>
        <v>كيلو سواريه برستول</v>
      </c>
      <c r="C1447" s="69" t="str">
        <f>[1]All!G1452</f>
        <v xml:space="preserve">بروستول </v>
      </c>
      <c r="D1447" s="70">
        <f>[1]All!H1452</f>
        <v>84</v>
      </c>
    </row>
    <row r="1448" spans="1:4" x14ac:dyDescent="0.2">
      <c r="A1448" s="76" t="str">
        <f>[1]All!E1453</f>
        <v>4329</v>
      </c>
      <c r="B1448" s="69" t="str">
        <f>[1]All!F1453</f>
        <v>1/2 كيلو سواريه برستول</v>
      </c>
      <c r="C1448" s="69" t="str">
        <f>[1]All!G1453</f>
        <v xml:space="preserve">بروستول </v>
      </c>
      <c r="D1448" s="70">
        <f>[1]All!H1453</f>
        <v>42</v>
      </c>
    </row>
    <row r="1449" spans="1:4" x14ac:dyDescent="0.2">
      <c r="A1449" s="76" t="str">
        <f>[1]All!E1454</f>
        <v>4330</v>
      </c>
      <c r="B1449" s="69" t="str">
        <f>[1]All!F1454</f>
        <v>1/4 كيلو سواريه برستول</v>
      </c>
      <c r="C1449" s="69" t="str">
        <f>[1]All!G1454</f>
        <v xml:space="preserve">بروستول </v>
      </c>
      <c r="D1449" s="70">
        <f>[1]All!H1454</f>
        <v>22.4</v>
      </c>
    </row>
    <row r="1450" spans="1:4" x14ac:dyDescent="0.2">
      <c r="A1450" s="76" t="str">
        <f>[1]All!E1455</f>
        <v>4331</v>
      </c>
      <c r="B1450" s="69" t="str">
        <f>[1]All!F1455</f>
        <v>كيلو فلاش ستار برستول</v>
      </c>
      <c r="C1450" s="69" t="str">
        <f>[1]All!G1455</f>
        <v xml:space="preserve">بروستول </v>
      </c>
      <c r="D1450" s="70">
        <f>[1]All!H1455</f>
        <v>133</v>
      </c>
    </row>
    <row r="1451" spans="1:4" x14ac:dyDescent="0.2">
      <c r="A1451" s="76" t="str">
        <f>[1]All!E1456</f>
        <v>4332</v>
      </c>
      <c r="B1451" s="69" t="str">
        <f>[1]All!F1456</f>
        <v>جالون فلاش ستار برستول</v>
      </c>
      <c r="C1451" s="69" t="str">
        <f>[1]All!G1456</f>
        <v xml:space="preserve">بروستول </v>
      </c>
      <c r="D1451" s="70">
        <f>[1]All!H1456</f>
        <v>392</v>
      </c>
    </row>
    <row r="1452" spans="1:4" x14ac:dyDescent="0.2">
      <c r="A1452" s="76" t="str">
        <f>[1]All!E1457</f>
        <v>4333</v>
      </c>
      <c r="B1452" s="69" t="str">
        <f>[1]All!F1457</f>
        <v>1/2 كيلو ميتاليك برستول</v>
      </c>
      <c r="C1452" s="69" t="str">
        <f>[1]All!G1457</f>
        <v xml:space="preserve">بروستول </v>
      </c>
      <c r="D1452" s="70">
        <f>[1]All!H1457</f>
        <v>46.2</v>
      </c>
    </row>
    <row r="1453" spans="1:4" x14ac:dyDescent="0.2">
      <c r="A1453" s="76" t="str">
        <f>[1]All!E1458</f>
        <v>4334</v>
      </c>
      <c r="B1453" s="69" t="str">
        <f>[1]All!F1458</f>
        <v>1/4 كيلو ميتاليك برستول</v>
      </c>
      <c r="C1453" s="69" t="str">
        <f>[1]All!G1458</f>
        <v xml:space="preserve">بروستول </v>
      </c>
      <c r="D1453" s="70">
        <f>[1]All!H1458</f>
        <v>25.2</v>
      </c>
    </row>
    <row r="1454" spans="1:4" x14ac:dyDescent="0.2">
      <c r="A1454" s="76" t="str">
        <f>[1]All!E1459</f>
        <v>4335</v>
      </c>
      <c r="B1454" s="69" t="str">
        <f>[1]All!F1459</f>
        <v xml:space="preserve">1/2 كيلو ميتاليك عيار برستول </v>
      </c>
      <c r="C1454" s="69" t="str">
        <f>[1]All!G1459</f>
        <v xml:space="preserve">بروستول </v>
      </c>
      <c r="D1454" s="70">
        <f>[1]All!H1459</f>
        <v>63</v>
      </c>
    </row>
    <row r="1455" spans="1:4" x14ac:dyDescent="0.2">
      <c r="A1455" s="76" t="str">
        <f>[1]All!E1460</f>
        <v>4336</v>
      </c>
      <c r="B1455" s="69" t="str">
        <f>[1]All!F1460</f>
        <v xml:space="preserve">1/4 كيلو ميتاليك عيار برستول </v>
      </c>
      <c r="C1455" s="69" t="str">
        <f>[1]All!G1460</f>
        <v xml:space="preserve">بروستول </v>
      </c>
      <c r="D1455" s="70">
        <f>[1]All!H1460</f>
        <v>32.200000000000003</v>
      </c>
    </row>
    <row r="1456" spans="1:4" x14ac:dyDescent="0.2">
      <c r="A1456" s="76" t="str">
        <f>[1]All!E1461</f>
        <v>4337</v>
      </c>
      <c r="B1456" s="69" t="str">
        <f>[1]All!F1461</f>
        <v>1/2 كيلو بلاس بديل ورق الدهب برستول</v>
      </c>
      <c r="C1456" s="69" t="str">
        <f>[1]All!G1461</f>
        <v xml:space="preserve">بروستول </v>
      </c>
      <c r="D1456" s="70">
        <f>[1]All!H1461</f>
        <v>81.2</v>
      </c>
    </row>
    <row r="1457" spans="1:4" x14ac:dyDescent="0.2">
      <c r="A1457" s="76" t="str">
        <f>[1]All!E1462</f>
        <v>4338</v>
      </c>
      <c r="B1457" s="69" t="str">
        <f>[1]All!F1462</f>
        <v>1/4 كيلو بلاس بديل ورق الدهب برستول</v>
      </c>
      <c r="C1457" s="69" t="str">
        <f>[1]All!G1462</f>
        <v xml:space="preserve">بروستول </v>
      </c>
      <c r="D1457" s="70">
        <f>[1]All!H1462</f>
        <v>42</v>
      </c>
    </row>
    <row r="1458" spans="1:4" x14ac:dyDescent="0.2">
      <c r="A1458" s="76" t="str">
        <f>[1]All!E1463</f>
        <v>4339</v>
      </c>
      <c r="B1458" s="69" t="str">
        <f>[1]All!F1463</f>
        <v>كيلو فلاور بريمو 214</v>
      </c>
      <c r="C1458" s="69" t="str">
        <f>[1]All!G1463</f>
        <v xml:space="preserve">بروستول </v>
      </c>
      <c r="D1458" s="70">
        <f>[1]All!H1463</f>
        <v>65</v>
      </c>
    </row>
    <row r="1459" spans="1:4" x14ac:dyDescent="0.2">
      <c r="A1459" s="76" t="str">
        <f>[1]All!E1464</f>
        <v>4671</v>
      </c>
      <c r="B1459" s="69" t="str">
        <f>[1]All!F1464</f>
        <v>جالون لاكيه المانيه  2.5ك صغير 751</v>
      </c>
      <c r="C1459" s="69" t="str">
        <f>[1]All!G1464</f>
        <v>الألمانية GLC</v>
      </c>
      <c r="D1459" s="70">
        <f>[1]All!H1464</f>
        <v>127.29</v>
      </c>
    </row>
    <row r="1460" spans="1:4" x14ac:dyDescent="0.2">
      <c r="A1460" s="76" t="str">
        <f>[1]All!E1465</f>
        <v>4340</v>
      </c>
      <c r="B1460" s="69" t="str">
        <f>[1]All!F1465</f>
        <v>كيلو فلور لارما</v>
      </c>
      <c r="C1460" s="69" t="str">
        <f>[1]All!G1465</f>
        <v xml:space="preserve">بروستول </v>
      </c>
      <c r="D1460" s="70">
        <f>[1]All!H1465</f>
        <v>45</v>
      </c>
    </row>
    <row r="1461" spans="1:4" x14ac:dyDescent="0.2">
      <c r="A1461" s="76" t="str">
        <f>[1]All!E1466</f>
        <v>4341</v>
      </c>
      <c r="B1461" s="69" t="str">
        <f>[1]All!F1466</f>
        <v>كيلو قطيفه بريمو</v>
      </c>
      <c r="C1461" s="69" t="str">
        <f>[1]All!G1466</f>
        <v xml:space="preserve">بروستول </v>
      </c>
      <c r="D1461" s="70">
        <f>[1]All!H1466</f>
        <v>70</v>
      </c>
    </row>
    <row r="1462" spans="1:4" x14ac:dyDescent="0.2">
      <c r="A1462" s="76" t="str">
        <f>[1]All!E1467</f>
        <v>4342</v>
      </c>
      <c r="B1462" s="69" t="str">
        <f>[1]All!F1467</f>
        <v>كيلو قطيفه لارما</v>
      </c>
      <c r="C1462" s="69" t="str">
        <f>[1]All!G1467</f>
        <v xml:space="preserve">بروستول </v>
      </c>
      <c r="D1462" s="70">
        <f>[1]All!H1467</f>
        <v>60</v>
      </c>
    </row>
    <row r="1463" spans="1:4" x14ac:dyDescent="0.2">
      <c r="A1463" s="76" t="str">
        <f>[1]All!E1468</f>
        <v>4343</v>
      </c>
      <c r="B1463" s="69" t="str">
        <f>[1]All!F1468</f>
        <v>جالون قطيفه بريمو</v>
      </c>
      <c r="C1463" s="69" t="str">
        <f>[1]All!G1468</f>
        <v xml:space="preserve">بروستول </v>
      </c>
      <c r="D1463" s="70">
        <f>[1]All!H1468</f>
        <v>190</v>
      </c>
    </row>
    <row r="1464" spans="1:4" x14ac:dyDescent="0.2">
      <c r="A1464" s="76" t="str">
        <f>[1]All!E1469</f>
        <v>4344</v>
      </c>
      <c r="B1464" s="69" t="str">
        <f>[1]All!F1469</f>
        <v>جالون قطيفه لارما</v>
      </c>
      <c r="C1464" s="69" t="str">
        <f>[1]All!G1469</f>
        <v xml:space="preserve">بروستول </v>
      </c>
      <c r="D1464" s="70">
        <f>[1]All!H1469</f>
        <v>175</v>
      </c>
    </row>
    <row r="1465" spans="1:4" x14ac:dyDescent="0.2">
      <c r="A1465" s="76" t="str">
        <f>[1]All!E1470</f>
        <v>4345</v>
      </c>
      <c r="B1465" s="69" t="str">
        <f>[1]All!F1470</f>
        <v>كيلو قطيفه ليزر بريمو</v>
      </c>
      <c r="C1465" s="69" t="str">
        <f>[1]All!G1470</f>
        <v xml:space="preserve">بروستول </v>
      </c>
      <c r="D1465" s="70">
        <f>[1]All!H1470</f>
        <v>85</v>
      </c>
    </row>
    <row r="1466" spans="1:4" x14ac:dyDescent="0.2">
      <c r="A1466" s="76" t="str">
        <f>[1]All!E1471</f>
        <v>4346</v>
      </c>
      <c r="B1466" s="69" t="str">
        <f>[1]All!F1471</f>
        <v xml:space="preserve">كيلو قطيفه ليزر فضي لارما </v>
      </c>
      <c r="C1466" s="69" t="str">
        <f>[1]All!G1471</f>
        <v xml:space="preserve">بروستول </v>
      </c>
      <c r="D1466" s="70">
        <f>[1]All!H1471</f>
        <v>75</v>
      </c>
    </row>
    <row r="1467" spans="1:4" x14ac:dyDescent="0.2">
      <c r="A1467" s="76" t="str">
        <f>[1]All!E1472</f>
        <v>4347</v>
      </c>
      <c r="B1467" s="69" t="str">
        <f>[1]All!F1472</f>
        <v xml:space="preserve">جالون قطيفه ليزر بريمو </v>
      </c>
      <c r="C1467" s="69" t="str">
        <f>[1]All!G1472</f>
        <v xml:space="preserve">بروستول </v>
      </c>
      <c r="D1467" s="70">
        <f>[1]All!H1472</f>
        <v>205</v>
      </c>
    </row>
    <row r="1468" spans="1:4" x14ac:dyDescent="0.2">
      <c r="A1468" s="76" t="str">
        <f>[1]All!E1473</f>
        <v>4348</v>
      </c>
      <c r="B1468" s="69" t="str">
        <f>[1]All!F1473</f>
        <v>جالون قطيفه ليزر لارما</v>
      </c>
      <c r="C1468" s="69" t="str">
        <f>[1]All!G1473</f>
        <v xml:space="preserve">بروستول </v>
      </c>
      <c r="D1468" s="70">
        <f>[1]All!H1473</f>
        <v>195</v>
      </c>
    </row>
    <row r="1469" spans="1:4" x14ac:dyDescent="0.2">
      <c r="A1469" s="76" t="str">
        <f>[1]All!E1474</f>
        <v>4349</v>
      </c>
      <c r="B1469" s="69" t="str">
        <f>[1]All!F1474</f>
        <v xml:space="preserve">كيلو بولو بريمو </v>
      </c>
      <c r="C1469" s="69" t="str">
        <f>[1]All!G1474</f>
        <v xml:space="preserve">بروستول </v>
      </c>
      <c r="D1469" s="70">
        <f>[1]All!H1474</f>
        <v>70</v>
      </c>
    </row>
    <row r="1470" spans="1:4" x14ac:dyDescent="0.2">
      <c r="A1470" s="76" t="str">
        <f>[1]All!E1475</f>
        <v>4350</v>
      </c>
      <c r="B1470" s="69" t="str">
        <f>[1]All!F1475</f>
        <v xml:space="preserve">كيلو بولو لارما </v>
      </c>
      <c r="C1470" s="69" t="str">
        <f>[1]All!G1475</f>
        <v xml:space="preserve">بروستول </v>
      </c>
      <c r="D1470" s="70">
        <f>[1]All!H1475</f>
        <v>70</v>
      </c>
    </row>
    <row r="1471" spans="1:4" x14ac:dyDescent="0.2">
      <c r="A1471" s="76" t="str">
        <f>[1]All!E1476</f>
        <v>4351</v>
      </c>
      <c r="B1471" s="69" t="str">
        <f>[1]All!F1476</f>
        <v xml:space="preserve">1/4 كيلو ميتاليك بريمو </v>
      </c>
      <c r="C1471" s="69" t="str">
        <f>[1]All!G1476</f>
        <v xml:space="preserve">بروستول </v>
      </c>
      <c r="D1471" s="70">
        <f>[1]All!H1476</f>
        <v>14</v>
      </c>
    </row>
    <row r="1472" spans="1:4" x14ac:dyDescent="0.2">
      <c r="A1472" s="76" t="str">
        <f>[1]All!E1477</f>
        <v>4352</v>
      </c>
      <c r="B1472" s="69" t="str">
        <f>[1]All!F1477</f>
        <v>1/4 كيلو ميتاليك لارما</v>
      </c>
      <c r="C1472" s="69" t="str">
        <f>[1]All!G1477</f>
        <v xml:space="preserve">بروستول </v>
      </c>
      <c r="D1472" s="70">
        <f>[1]All!H1477</f>
        <v>14</v>
      </c>
    </row>
    <row r="1473" spans="1:4" x14ac:dyDescent="0.2">
      <c r="A1473" s="76" t="str">
        <f>[1]All!E1478</f>
        <v>4353</v>
      </c>
      <c r="B1473" s="69" t="str">
        <f>[1]All!F1478</f>
        <v xml:space="preserve">1/2 كيلو ميتاليك بريمو </v>
      </c>
      <c r="C1473" s="69" t="str">
        <f>[1]All!G1478</f>
        <v xml:space="preserve">بروستول </v>
      </c>
      <c r="D1473" s="70">
        <f>[1]All!H1478</f>
        <v>27.3</v>
      </c>
    </row>
    <row r="1474" spans="1:4" x14ac:dyDescent="0.2">
      <c r="A1474" s="76" t="str">
        <f>[1]All!E1479</f>
        <v>4354</v>
      </c>
      <c r="B1474" s="69" t="str">
        <f>[1]All!F1479</f>
        <v xml:space="preserve">1/2 كيلو ميتاليك لارما </v>
      </c>
      <c r="C1474" s="69" t="str">
        <f>[1]All!G1479</f>
        <v xml:space="preserve">بروستول </v>
      </c>
      <c r="D1474" s="70">
        <f>[1]All!H1479</f>
        <v>27.3</v>
      </c>
    </row>
    <row r="1475" spans="1:4" x14ac:dyDescent="0.2">
      <c r="A1475" s="76" t="str">
        <f>[1]All!E1480</f>
        <v>4355</v>
      </c>
      <c r="B1475" s="69" t="str">
        <f>[1]All!F1480</f>
        <v xml:space="preserve">كيلو فضي ميتاليك بريمو </v>
      </c>
      <c r="C1475" s="69" t="str">
        <f>[1]All!G1480</f>
        <v xml:space="preserve">بروستول </v>
      </c>
      <c r="D1475" s="70">
        <f>[1]All!H1480</f>
        <v>53.2</v>
      </c>
    </row>
    <row r="1476" spans="1:4" x14ac:dyDescent="0.2">
      <c r="A1476" s="76" t="str">
        <f>[1]All!E1481</f>
        <v>4356</v>
      </c>
      <c r="B1476" s="69" t="str">
        <f>[1]All!F1481</f>
        <v xml:space="preserve">كيلو دهبي ميتاليك لارما </v>
      </c>
      <c r="C1476" s="69" t="str">
        <f>[1]All!G1481</f>
        <v xml:space="preserve">بروستول </v>
      </c>
      <c r="D1476" s="70">
        <f>[1]All!H1481</f>
        <v>53.2</v>
      </c>
    </row>
    <row r="1477" spans="1:4" x14ac:dyDescent="0.2">
      <c r="A1477" s="76" t="str">
        <f>[1]All!E1482</f>
        <v>4357</v>
      </c>
      <c r="B1477" s="69" t="str">
        <f>[1]All!F1482</f>
        <v xml:space="preserve">1/2 كيلو ميتاليك عيار بريمو </v>
      </c>
      <c r="C1477" s="69" t="str">
        <f>[1]All!G1482</f>
        <v xml:space="preserve">بروستول </v>
      </c>
      <c r="D1477" s="70">
        <f>[1]All!H1482</f>
        <v>50</v>
      </c>
    </row>
    <row r="1478" spans="1:4" x14ac:dyDescent="0.2">
      <c r="A1478" s="76" t="str">
        <f>[1]All!E1483</f>
        <v>4358</v>
      </c>
      <c r="B1478" s="69" t="str">
        <f>[1]All!F1483</f>
        <v xml:space="preserve">1/2 كيلو ميتاليك عيار لارما </v>
      </c>
      <c r="C1478" s="69" t="str">
        <f>[1]All!G1483</f>
        <v xml:space="preserve">بروستول </v>
      </c>
      <c r="D1478" s="70">
        <f>[1]All!H1483</f>
        <v>39.200000000000003</v>
      </c>
    </row>
    <row r="1479" spans="1:4" x14ac:dyDescent="0.2">
      <c r="A1479" s="76" t="str">
        <f>[1]All!E1484</f>
        <v>4359</v>
      </c>
      <c r="B1479" s="69" t="str">
        <f>[1]All!F1484</f>
        <v xml:space="preserve">1/4 كيلو ميتاليك عيار بريمو </v>
      </c>
      <c r="C1479" s="69" t="str">
        <f>[1]All!G1484</f>
        <v xml:space="preserve">بروستول </v>
      </c>
      <c r="D1479" s="70">
        <f>[1]All!H1484</f>
        <v>30</v>
      </c>
    </row>
    <row r="1480" spans="1:4" x14ac:dyDescent="0.2">
      <c r="A1480" s="76" t="str">
        <f>[1]All!E1485</f>
        <v>436</v>
      </c>
      <c r="B1480" s="69" t="str">
        <f>[1]All!F1485</f>
        <v>كيلو فرن كابسي ساده  641</v>
      </c>
      <c r="C1480" s="69" t="str">
        <f>[1]All!G1485</f>
        <v>كابسي</v>
      </c>
      <c r="D1480" s="70">
        <f>[1]All!H1485</f>
        <v>189.56700000000001</v>
      </c>
    </row>
    <row r="1481" spans="1:4" x14ac:dyDescent="0.2">
      <c r="A1481" s="76" t="str">
        <f>[1]All!E1486</f>
        <v>4360</v>
      </c>
      <c r="B1481" s="69" t="str">
        <f>[1]All!F1486</f>
        <v xml:space="preserve">1/4ك دهبي عيار لارما </v>
      </c>
      <c r="C1481" s="69" t="str">
        <f>[1]All!G1486</f>
        <v xml:space="preserve">بروستول </v>
      </c>
      <c r="D1481" s="70">
        <f>[1]All!H1486</f>
        <v>32.200000000000003</v>
      </c>
    </row>
    <row r="1482" spans="1:4" x14ac:dyDescent="0.2">
      <c r="A1482" s="76" t="str">
        <f>[1]All!E1487</f>
        <v>4361</v>
      </c>
      <c r="B1482" s="69" t="str">
        <f>[1]All!F1487</f>
        <v xml:space="preserve">كيلو فضي ميتاليك عيار بريمو </v>
      </c>
      <c r="C1482" s="69" t="str">
        <f>[1]All!G1487</f>
        <v xml:space="preserve">بروستول </v>
      </c>
      <c r="D1482" s="70">
        <f>[1]All!H1487</f>
        <v>95</v>
      </c>
    </row>
    <row r="1483" spans="1:4" x14ac:dyDescent="0.2">
      <c r="A1483" s="76" t="str">
        <f>[1]All!E1488</f>
        <v>4362</v>
      </c>
      <c r="B1483" s="69" t="str">
        <f>[1]All!F1488</f>
        <v>كيلو دهبي عيار لارما</v>
      </c>
      <c r="C1483" s="69" t="str">
        <f>[1]All!G1488</f>
        <v xml:space="preserve">بروستول </v>
      </c>
      <c r="D1483" s="70">
        <f>[1]All!H1488</f>
        <v>77</v>
      </c>
    </row>
    <row r="1484" spans="1:4" x14ac:dyDescent="0.2">
      <c r="A1484" s="76" t="str">
        <f>[1]All!E1489</f>
        <v>4363</v>
      </c>
      <c r="B1484" s="69" t="str">
        <f>[1]All!F1489</f>
        <v xml:space="preserve">1/4 كيلو مطاطي بريمو </v>
      </c>
      <c r="C1484" s="69" t="str">
        <f>[1]All!G1489</f>
        <v xml:space="preserve">بروستول </v>
      </c>
      <c r="D1484" s="70">
        <f>[1]All!H1489</f>
        <v>30</v>
      </c>
    </row>
    <row r="1485" spans="1:4" x14ac:dyDescent="0.2">
      <c r="A1485" s="76" t="str">
        <f>[1]All!E1490</f>
        <v>4364</v>
      </c>
      <c r="B1485" s="69" t="str">
        <f>[1]All!F1490</f>
        <v>1/4ك مطاطي اخضر لارما</v>
      </c>
      <c r="C1485" s="69" t="str">
        <f>[1]All!G1490</f>
        <v xml:space="preserve">بروستول </v>
      </c>
      <c r="D1485" s="70">
        <f>[1]All!H1490</f>
        <v>18.2</v>
      </c>
    </row>
    <row r="1486" spans="1:4" x14ac:dyDescent="0.2">
      <c r="A1486" s="76" t="str">
        <f>[1]All!E1491</f>
        <v>4365</v>
      </c>
      <c r="B1486" s="69" t="str">
        <f>[1]All!F1491</f>
        <v xml:space="preserve">1/2ك برلاتو مطاطي ازرق بريمو </v>
      </c>
      <c r="C1486" s="69" t="str">
        <f>[1]All!G1491</f>
        <v xml:space="preserve">بروستول </v>
      </c>
      <c r="D1486" s="70">
        <f>[1]All!H1491</f>
        <v>52</v>
      </c>
    </row>
    <row r="1487" spans="1:4" x14ac:dyDescent="0.2">
      <c r="A1487" s="76" t="str">
        <f>[1]All!E1492</f>
        <v>4366</v>
      </c>
      <c r="B1487" s="69" t="str">
        <f>[1]All!F1492</f>
        <v xml:space="preserve">1/2ك مطاطي لارما </v>
      </c>
      <c r="C1487" s="69" t="str">
        <f>[1]All!G1492</f>
        <v xml:space="preserve">بروستول </v>
      </c>
      <c r="D1487" s="70">
        <f>[1]All!H1492</f>
        <v>28.25</v>
      </c>
    </row>
    <row r="1488" spans="1:4" x14ac:dyDescent="0.2">
      <c r="A1488" s="76" t="str">
        <f>[1]All!E1493</f>
        <v>4367</v>
      </c>
      <c r="B1488" s="69" t="str">
        <f>[1]All!F1493</f>
        <v xml:space="preserve">1/4 كيلو سواريه بريمو </v>
      </c>
      <c r="C1488" s="69" t="str">
        <f>[1]All!G1493</f>
        <v xml:space="preserve">بروستول </v>
      </c>
      <c r="D1488" s="70">
        <f>[1]All!H1493</f>
        <v>16.100000000000001</v>
      </c>
    </row>
    <row r="1489" spans="1:4" x14ac:dyDescent="0.2">
      <c r="A1489" s="76" t="str">
        <f>[1]All!E1494</f>
        <v>4368</v>
      </c>
      <c r="B1489" s="69" t="str">
        <f>[1]All!F1494</f>
        <v xml:space="preserve">1/4 كيلو سواريه لارما </v>
      </c>
      <c r="C1489" s="69" t="str">
        <f>[1]All!G1494</f>
        <v xml:space="preserve">بروستول </v>
      </c>
      <c r="D1489" s="70">
        <f>[1]All!H1494</f>
        <v>16.100000000000001</v>
      </c>
    </row>
    <row r="1490" spans="1:4" x14ac:dyDescent="0.2">
      <c r="A1490" s="76" t="str">
        <f>[1]All!E1495</f>
        <v>4369</v>
      </c>
      <c r="B1490" s="69" t="str">
        <f>[1]All!F1495</f>
        <v>1/2ك سواريه بريمو نبيتي</v>
      </c>
      <c r="C1490" s="69" t="str">
        <f>[1]All!G1495</f>
        <v xml:space="preserve">بروستول </v>
      </c>
      <c r="D1490" s="70">
        <f>[1]All!H1495</f>
        <v>32.200000000000003</v>
      </c>
    </row>
    <row r="1491" spans="1:4" x14ac:dyDescent="0.2">
      <c r="A1491" s="76" t="str">
        <f>[1]All!E1496</f>
        <v>4370</v>
      </c>
      <c r="B1491" s="69" t="str">
        <f>[1]All!F1496</f>
        <v xml:space="preserve">1/2ك سواريه نبيتي لارما </v>
      </c>
      <c r="C1491" s="69" t="str">
        <f>[1]All!G1496</f>
        <v xml:space="preserve">بروستول </v>
      </c>
      <c r="D1491" s="70">
        <f>[1]All!H1496</f>
        <v>25</v>
      </c>
    </row>
    <row r="1492" spans="1:4" x14ac:dyDescent="0.2">
      <c r="A1492" s="76" t="str">
        <f>[1]All!E1497</f>
        <v>4371</v>
      </c>
      <c r="B1492" s="69" t="str">
        <f>[1]All!F1497</f>
        <v>شيكارة لصق سيراميك ديوميكس ابيض</v>
      </c>
      <c r="C1492" s="69" t="str">
        <f>[1]All!G1497</f>
        <v xml:space="preserve">عام </v>
      </c>
      <c r="D1492" s="70">
        <f>[1]All!H1497</f>
        <v>53</v>
      </c>
    </row>
    <row r="1493" spans="1:4" x14ac:dyDescent="0.2">
      <c r="A1493" s="76" t="str">
        <f>[1]All!E1498</f>
        <v>4375</v>
      </c>
      <c r="B1493" s="69" t="str">
        <f>[1]All!F1498</f>
        <v>كيلو فضي قورا</v>
      </c>
      <c r="C1493" s="69" t="str">
        <f>[1]All!G1498</f>
        <v xml:space="preserve">عام </v>
      </c>
      <c r="D1493" s="70">
        <f>[1]All!H1498</f>
        <v>41.5</v>
      </c>
    </row>
    <row r="1494" spans="1:4" x14ac:dyDescent="0.2">
      <c r="A1494" s="76" t="str">
        <f>[1]All!E1499</f>
        <v>4377</v>
      </c>
      <c r="B1494" s="69" t="str">
        <f>[1]All!F1499</f>
        <v>كرتونه دوكو ناشونال بني غامق 1677</v>
      </c>
      <c r="C1494" s="69" t="str">
        <f>[1]All!G1499</f>
        <v xml:space="preserve">عام </v>
      </c>
      <c r="D1494" s="70">
        <f>[1]All!H1499</f>
        <v>304.38</v>
      </c>
    </row>
    <row r="1495" spans="1:4" x14ac:dyDescent="0.2">
      <c r="A1495" s="76" t="str">
        <f>[1]All!E1500</f>
        <v>4380</v>
      </c>
      <c r="B1495" s="69" t="str">
        <f>[1]All!F1500</f>
        <v>جالون بطانه المهندس ترسينا</v>
      </c>
      <c r="C1495" s="69" t="str">
        <f>[1]All!G1500</f>
        <v>المهندس</v>
      </c>
      <c r="D1495" s="70">
        <f>[1]All!H1500</f>
        <v>106.9425</v>
      </c>
    </row>
    <row r="1496" spans="1:4" x14ac:dyDescent="0.2">
      <c r="A1496" s="76" t="str">
        <f>[1]All!E1501</f>
        <v>4381</v>
      </c>
      <c r="B1496" s="69" t="str">
        <f>[1]All!F1501</f>
        <v>بستله برايمر ناشونال رصاصي 20ك</v>
      </c>
      <c r="C1496" s="69" t="str">
        <f>[1]All!G1501</f>
        <v>ناشونال</v>
      </c>
      <c r="D1496" s="70">
        <f>[1]All!H1501</f>
        <v>519.84</v>
      </c>
    </row>
    <row r="1497" spans="1:4" x14ac:dyDescent="0.2">
      <c r="A1497" s="76" t="str">
        <f>[1]All!E1502</f>
        <v>4382</v>
      </c>
      <c r="B1497" s="69" t="str">
        <f>[1]All!F1502</f>
        <v>جالون كابسي فرن ابيض لاتيكو 010</v>
      </c>
      <c r="C1497" s="69" t="str">
        <f>[1]All!G1502</f>
        <v>كابسي</v>
      </c>
      <c r="D1497" s="70">
        <f>[1]All!H1502</f>
        <v>430.34</v>
      </c>
    </row>
    <row r="1498" spans="1:4" x14ac:dyDescent="0.2">
      <c r="A1498" s="76" t="str">
        <f>[1]All!E1503</f>
        <v>4383</v>
      </c>
      <c r="B1498" s="69" t="str">
        <f>[1]All!F1503</f>
        <v>شيكاره زنك سياج الموزه 20/28</v>
      </c>
      <c r="C1498" s="69" t="str">
        <f>[1]All!G1503</f>
        <v xml:space="preserve">عام </v>
      </c>
      <c r="D1498" s="70">
        <f>[1]All!H1503</f>
        <v>575</v>
      </c>
    </row>
    <row r="1499" spans="1:4" x14ac:dyDescent="0.2">
      <c r="A1499" s="76" t="str">
        <f>[1]All!E1504</f>
        <v>4384</v>
      </c>
      <c r="B1499" s="69" t="str">
        <f>[1]All!F1504</f>
        <v>ش غراء حمص الجمل</v>
      </c>
      <c r="C1499" s="69" t="str">
        <f>[1]All!G1504</f>
        <v xml:space="preserve">عام </v>
      </c>
      <c r="D1499" s="70">
        <f>[1]All!H1504</f>
        <v>500</v>
      </c>
    </row>
    <row r="1500" spans="1:4" x14ac:dyDescent="0.2">
      <c r="A1500" s="76" t="str">
        <f>[1]All!E1505</f>
        <v>4386</v>
      </c>
      <c r="B1500" s="69" t="str">
        <f>[1]All!F1505</f>
        <v>كرتونه تنر الصاروخ دوبل 4 زجاجه المهندس</v>
      </c>
      <c r="C1500" s="69" t="str">
        <f>[1]All!G1505</f>
        <v>المهندس</v>
      </c>
      <c r="D1500" s="70">
        <f>[1]All!H1505</f>
        <v>384</v>
      </c>
    </row>
    <row r="1501" spans="1:4" x14ac:dyDescent="0.2">
      <c r="A1501" s="76" t="str">
        <f>[1]All!E1506</f>
        <v>4387</v>
      </c>
      <c r="B1501" s="69" t="str">
        <f>[1]All!F1506</f>
        <v>1/4 صبغه كابسي 06</v>
      </c>
      <c r="C1501" s="69" t="str">
        <f>[1]All!G1506</f>
        <v>كابسي</v>
      </c>
      <c r="D1501" s="70">
        <f>[1]All!H1506</f>
        <v>44.38</v>
      </c>
    </row>
    <row r="1502" spans="1:4" x14ac:dyDescent="0.2">
      <c r="A1502" s="76" t="str">
        <f>[1]All!E1507</f>
        <v>4388</v>
      </c>
      <c r="B1502" s="69" t="str">
        <f>[1]All!F1507</f>
        <v xml:space="preserve">كيلو صنفره التمساح اسود150 </v>
      </c>
      <c r="C1502" s="69" t="str">
        <f>[1]All!G1507</f>
        <v xml:space="preserve">عام </v>
      </c>
      <c r="D1502" s="70">
        <f>[1]All!H1507</f>
        <v>164</v>
      </c>
    </row>
    <row r="1503" spans="1:4" x14ac:dyDescent="0.2">
      <c r="A1503" s="76" t="str">
        <f>[1]All!E1508</f>
        <v>3696</v>
      </c>
      <c r="B1503" s="69" t="str">
        <f>[1]All!F1508</f>
        <v>كرتونه دهبي مائي ميدو  ×1/2</v>
      </c>
      <c r="C1503" s="69" t="str">
        <f>[1]All!G1508</f>
        <v>ميدو</v>
      </c>
      <c r="D1503" s="70">
        <f>[1]All!H1508</f>
        <v>214.32</v>
      </c>
    </row>
    <row r="1504" spans="1:4" x14ac:dyDescent="0.2">
      <c r="A1504" s="76" t="str">
        <f>[1]All!E1509</f>
        <v>4390</v>
      </c>
      <c r="B1504" s="69" t="str">
        <f>[1]All!F1509</f>
        <v>كرتونة صبغه ماليزي 013 *1/4</v>
      </c>
      <c r="C1504" s="69" t="str">
        <f>[1]All!G1509</f>
        <v xml:space="preserve">ماليزي </v>
      </c>
      <c r="D1504" s="70">
        <f>[1]All!H1509</f>
        <v>156</v>
      </c>
    </row>
    <row r="1505" spans="1:4" x14ac:dyDescent="0.2">
      <c r="A1505" s="76" t="str">
        <f>[1]All!E1510</f>
        <v>4391</v>
      </c>
      <c r="B1505" s="69" t="str">
        <f>[1]All!F1510</f>
        <v>كرتونة صبغة ماليزي *لتر011</v>
      </c>
      <c r="C1505" s="69" t="str">
        <f>[1]All!G1510</f>
        <v xml:space="preserve">ماليزي </v>
      </c>
      <c r="D1505" s="70">
        <f>[1]All!H1510</f>
        <v>138</v>
      </c>
    </row>
    <row r="1506" spans="1:4" x14ac:dyDescent="0.2">
      <c r="A1506" s="76" t="str">
        <f>[1]All!E1511</f>
        <v>4392</v>
      </c>
      <c r="B1506" s="69" t="str">
        <f>[1]All!F1511</f>
        <v>كرتونة صبغة ماليزي *لتر013</v>
      </c>
      <c r="C1506" s="69" t="str">
        <f>[1]All!G1511</f>
        <v xml:space="preserve">ماليزي </v>
      </c>
      <c r="D1506" s="70">
        <f>[1]All!H1511</f>
        <v>138</v>
      </c>
    </row>
    <row r="1507" spans="1:4" x14ac:dyDescent="0.2">
      <c r="A1507" s="76" t="str">
        <f>[1]All!E1512</f>
        <v>4393</v>
      </c>
      <c r="B1507" s="69" t="str">
        <f>[1]All!F1512</f>
        <v>كرتونة صبغة ماليزي *لتر019</v>
      </c>
      <c r="C1507" s="69" t="str">
        <f>[1]All!G1512</f>
        <v xml:space="preserve">ماليزي </v>
      </c>
      <c r="D1507" s="70">
        <f>[1]All!H1512</f>
        <v>138</v>
      </c>
    </row>
    <row r="1508" spans="1:4" x14ac:dyDescent="0.2">
      <c r="A1508" s="76" t="str">
        <f>[1]All!E1513</f>
        <v>4394</v>
      </c>
      <c r="B1508" s="69" t="str">
        <f>[1]All!F1513</f>
        <v>لتر صبغة ماليزي  02</v>
      </c>
      <c r="C1508" s="69" t="str">
        <f>[1]All!G1513</f>
        <v xml:space="preserve">ماليزي </v>
      </c>
      <c r="D1508" s="70">
        <f>[1]All!H1513</f>
        <v>29</v>
      </c>
    </row>
    <row r="1509" spans="1:4" x14ac:dyDescent="0.2">
      <c r="A1509" s="76" t="str">
        <f>[1]All!E1514</f>
        <v>4395</v>
      </c>
      <c r="B1509" s="69" t="str">
        <f>[1]All!F1514</f>
        <v>كرتونه اسبراي ناشونال نحاسي</v>
      </c>
      <c r="C1509" s="69" t="str">
        <f>[1]All!G1514</f>
        <v>ناشونال</v>
      </c>
      <c r="D1509" s="70">
        <f>[1]All!H1514</f>
        <v>225</v>
      </c>
    </row>
    <row r="1510" spans="1:4" x14ac:dyDescent="0.2">
      <c r="A1510" s="76" t="str">
        <f>[1]All!E1515</f>
        <v>4396</v>
      </c>
      <c r="B1510" s="69" t="str">
        <f>[1]All!F1515</f>
        <v>لتر صبغة ماليزي 059</v>
      </c>
      <c r="C1510" s="69" t="str">
        <f>[1]All!G1515</f>
        <v xml:space="preserve">ماليزي </v>
      </c>
      <c r="D1510" s="70">
        <f>[1]All!H1515</f>
        <v>29</v>
      </c>
    </row>
    <row r="1511" spans="1:4" x14ac:dyDescent="0.2">
      <c r="A1511" s="76" t="str">
        <f>[1]All!E1516</f>
        <v>4397</v>
      </c>
      <c r="B1511" s="69" t="str">
        <f>[1]All!F1516</f>
        <v>بيور كلر كشمير 236</v>
      </c>
      <c r="C1511" s="69" t="str">
        <f>[1]All!G1516</f>
        <v>بيور</v>
      </c>
      <c r="D1511" s="70">
        <f>[1]All!H1516</f>
        <v>225</v>
      </c>
    </row>
    <row r="1512" spans="1:4" x14ac:dyDescent="0.2">
      <c r="A1512" s="76" t="str">
        <f>[1]All!E1517</f>
        <v>4398</v>
      </c>
      <c r="B1512" s="69" t="str">
        <f>[1]All!F1517</f>
        <v>بيور كلر تركواز 235</v>
      </c>
      <c r="C1512" s="69" t="str">
        <f>[1]All!G1517</f>
        <v>بيور</v>
      </c>
      <c r="D1512" s="70">
        <f>[1]All!H1517</f>
        <v>225</v>
      </c>
    </row>
    <row r="1513" spans="1:4" x14ac:dyDescent="0.2">
      <c r="A1513" s="76" t="str">
        <f>[1]All!E1518</f>
        <v>4399</v>
      </c>
      <c r="B1513" s="69" t="str">
        <f>[1]All!F1518</f>
        <v>كرتونة صبغة فايلوت *1/8 019</v>
      </c>
      <c r="C1513" s="69" t="str">
        <f>[1]All!G1518</f>
        <v>فايلوت</v>
      </c>
      <c r="D1513" s="70">
        <f>[1]All!H1518</f>
        <v>160.05000000000001</v>
      </c>
    </row>
    <row r="1514" spans="1:4" x14ac:dyDescent="0.2">
      <c r="A1514" s="76" t="str">
        <f>[1]All!E1519</f>
        <v>44</v>
      </c>
      <c r="B1514" s="69" t="str">
        <f>[1]All!F1519</f>
        <v>كرتونه كابسي لامع *ك موف447</v>
      </c>
      <c r="C1514" s="69" t="str">
        <f>[1]All!G1519</f>
        <v>كابسي</v>
      </c>
      <c r="D1514" s="70">
        <f>[1]All!H1519</f>
        <v>271.66000000000003</v>
      </c>
    </row>
    <row r="1515" spans="1:4" x14ac:dyDescent="0.2">
      <c r="A1515" s="76" t="str">
        <f>[1]All!E1520</f>
        <v>4400</v>
      </c>
      <c r="B1515" s="69" t="str">
        <f>[1]All!F1520</f>
        <v>كرتونه صبغه ماليزي  *1/4 02</v>
      </c>
      <c r="C1515" s="69" t="str">
        <f>[1]All!G1520</f>
        <v xml:space="preserve">ماليزي </v>
      </c>
      <c r="D1515" s="70">
        <f>[1]All!H1520</f>
        <v>100</v>
      </c>
    </row>
    <row r="1516" spans="1:4" x14ac:dyDescent="0.2">
      <c r="A1516" s="76" t="str">
        <f>[1]All!E1521</f>
        <v>4401</v>
      </c>
      <c r="B1516" s="69" t="str">
        <f>[1]All!F1521</f>
        <v>كرتونة صبغة فايلوت *1/8 04</v>
      </c>
      <c r="C1516" s="69" t="str">
        <f>[1]All!G1521</f>
        <v>فايلوت</v>
      </c>
      <c r="D1516" s="70">
        <f>[1]All!H1521</f>
        <v>160.05000000000001</v>
      </c>
    </row>
    <row r="1517" spans="1:4" x14ac:dyDescent="0.2">
      <c r="A1517" s="76" t="str">
        <f>[1]All!E1522</f>
        <v>4402</v>
      </c>
      <c r="B1517" s="69" t="str">
        <f>[1]All!F1522</f>
        <v>كرتونة صبغة فايلوت *1/8 03</v>
      </c>
      <c r="C1517" s="69" t="str">
        <f>[1]All!G1522</f>
        <v>فايلوت</v>
      </c>
      <c r="D1517" s="70">
        <f>[1]All!H1522</f>
        <v>160.05000000000001</v>
      </c>
    </row>
    <row r="1518" spans="1:4" x14ac:dyDescent="0.2">
      <c r="A1518" s="76" t="str">
        <f>[1]All!E1523</f>
        <v>4403</v>
      </c>
      <c r="B1518" s="69" t="str">
        <f>[1]All!F1523</f>
        <v>كرتونة صبغة فايلوت *1/8 09</v>
      </c>
      <c r="C1518" s="69" t="str">
        <f>[1]All!G1523</f>
        <v>فايلوت</v>
      </c>
      <c r="D1518" s="70">
        <f>[1]All!H1523</f>
        <v>160.05000000000001</v>
      </c>
    </row>
    <row r="1519" spans="1:4" x14ac:dyDescent="0.2">
      <c r="A1519" s="76" t="str">
        <f>[1]All!E1524</f>
        <v>4404</v>
      </c>
      <c r="B1519" s="69" t="str">
        <f>[1]All!F1524</f>
        <v>كرتونة صبغة فايلوت*1/8 06</v>
      </c>
      <c r="C1519" s="69" t="str">
        <f>[1]All!G1524</f>
        <v>فايلوت</v>
      </c>
      <c r="D1519" s="70">
        <f>[1]All!H1524</f>
        <v>160.05000000000001</v>
      </c>
    </row>
    <row r="1520" spans="1:4" x14ac:dyDescent="0.2">
      <c r="A1520" s="76" t="str">
        <f>[1]All!E1525</f>
        <v>4405</v>
      </c>
      <c r="B1520" s="69" t="str">
        <f>[1]All!F1525</f>
        <v>كرتونة صبغة فايلوت *1/8 07</v>
      </c>
      <c r="C1520" s="69" t="str">
        <f>[1]All!G1525</f>
        <v>فايلوت</v>
      </c>
      <c r="D1520" s="70">
        <f>[1]All!H1525</f>
        <v>160.05000000000001</v>
      </c>
    </row>
    <row r="1521" spans="1:4" x14ac:dyDescent="0.2">
      <c r="A1521" s="76" t="str">
        <f>[1]All!E1526</f>
        <v>4406</v>
      </c>
      <c r="B1521" s="69" t="str">
        <f>[1]All!F1526</f>
        <v>كرتونة صبغة فايلوت  *1/2 019</v>
      </c>
      <c r="C1521" s="69" t="str">
        <f>[1]All!G1526</f>
        <v>فايلوت</v>
      </c>
      <c r="D1521" s="70">
        <f>[1]All!H1526</f>
        <v>240.56</v>
      </c>
    </row>
    <row r="1522" spans="1:4" x14ac:dyDescent="0.2">
      <c r="A1522" s="76" t="str">
        <f>[1]All!E1527</f>
        <v>4407</v>
      </c>
      <c r="B1522" s="69" t="str">
        <f>[1]All!F1527</f>
        <v xml:space="preserve">كرتونه دوكو موكا 473 T كابسي </v>
      </c>
      <c r="C1522" s="69" t="str">
        <f>[1]All!G1527</f>
        <v>كابسي</v>
      </c>
      <c r="D1522" s="70">
        <f>[1]All!H1527</f>
        <v>330.28620000000001</v>
      </c>
    </row>
    <row r="1523" spans="1:4" x14ac:dyDescent="0.2">
      <c r="A1523" s="76" t="str">
        <f>[1]All!E1528</f>
        <v>4408</v>
      </c>
      <c r="B1523" s="69" t="str">
        <f>[1]All!F1528</f>
        <v>كرتونة صبغة اخشاب بيور 011*1/4</v>
      </c>
      <c r="C1523" s="69" t="str">
        <f>[1]All!G1528</f>
        <v>بيور</v>
      </c>
      <c r="D1523" s="70">
        <f>[1]All!H1528</f>
        <v>250</v>
      </c>
    </row>
    <row r="1524" spans="1:4" x14ac:dyDescent="0.2">
      <c r="A1524" s="76" t="str">
        <f>[1]All!E1529</f>
        <v>4409</v>
      </c>
      <c r="B1524" s="69" t="str">
        <f>[1]All!F1529</f>
        <v>كرتونة صبغة اخشاب بيور 013*1/4</v>
      </c>
      <c r="C1524" s="69" t="str">
        <f>[1]All!G1529</f>
        <v>بيور</v>
      </c>
      <c r="D1524" s="70">
        <f>[1]All!H1529</f>
        <v>250</v>
      </c>
    </row>
    <row r="1525" spans="1:4" x14ac:dyDescent="0.2">
      <c r="A1525" s="76" t="str">
        <f>[1]All!E1530</f>
        <v>4410</v>
      </c>
      <c r="B1525" s="69" t="str">
        <f>[1]All!F1530</f>
        <v>كرتونة صبغة اخشاب بيور 019*1/4</v>
      </c>
      <c r="C1525" s="69" t="str">
        <f>[1]All!G1530</f>
        <v>بيور</v>
      </c>
      <c r="D1525" s="70">
        <f>[1]All!H1530</f>
        <v>250</v>
      </c>
    </row>
    <row r="1526" spans="1:4" x14ac:dyDescent="0.2">
      <c r="A1526" s="76" t="str">
        <f>[1]All!E1531</f>
        <v>4411</v>
      </c>
      <c r="B1526" s="69" t="str">
        <f>[1]All!F1531</f>
        <v>كرتونة صبغة اخشاب بيور 04*1/4</v>
      </c>
      <c r="C1526" s="69" t="str">
        <f>[1]All!G1531</f>
        <v>بيور</v>
      </c>
      <c r="D1526" s="70">
        <f>[1]All!H1531</f>
        <v>250</v>
      </c>
    </row>
    <row r="1527" spans="1:4" x14ac:dyDescent="0.2">
      <c r="A1527" s="76" t="str">
        <f>[1]All!E1532</f>
        <v>4412</v>
      </c>
      <c r="B1527" s="69" t="str">
        <f>[1]All!F1532</f>
        <v>كرتونة صبغة اخشاب بيور 06*1/4</v>
      </c>
      <c r="C1527" s="69" t="str">
        <f>[1]All!G1532</f>
        <v>بيور</v>
      </c>
      <c r="D1527" s="70">
        <f>[1]All!H1532</f>
        <v>250</v>
      </c>
    </row>
    <row r="1528" spans="1:4" x14ac:dyDescent="0.2">
      <c r="A1528" s="76" t="str">
        <f>[1]All!E1533</f>
        <v>4413</v>
      </c>
      <c r="B1528" s="69" t="str">
        <f>[1]All!F1533</f>
        <v>كرتونة صبغة اخشاب بيور 07*1/4</v>
      </c>
      <c r="C1528" s="69" t="str">
        <f>[1]All!G1533</f>
        <v>بيور</v>
      </c>
      <c r="D1528" s="70">
        <f>[1]All!H1533</f>
        <v>250</v>
      </c>
    </row>
    <row r="1529" spans="1:4" x14ac:dyDescent="0.2">
      <c r="A1529" s="76" t="str">
        <f>[1]All!E1534</f>
        <v>4414</v>
      </c>
      <c r="B1529" s="69" t="str">
        <f>[1]All!F1534</f>
        <v>كرتونة صبغة اخشاب بيور 09*1/4</v>
      </c>
      <c r="C1529" s="69" t="str">
        <f>[1]All!G1534</f>
        <v>بيور</v>
      </c>
      <c r="D1529" s="70">
        <f>[1]All!H1534</f>
        <v>250</v>
      </c>
    </row>
    <row r="1530" spans="1:4" x14ac:dyDescent="0.2">
      <c r="A1530" s="76" t="str">
        <f>[1]All!E1535</f>
        <v>4415</v>
      </c>
      <c r="B1530" s="69" t="str">
        <f>[1]All!F1535</f>
        <v>كرتونة صبغة ميدو *1/4 04</v>
      </c>
      <c r="C1530" s="69" t="str">
        <f>[1]All!G1535</f>
        <v>ميدو</v>
      </c>
      <c r="D1530" s="70">
        <f>[1]All!H1535</f>
        <v>247.95</v>
      </c>
    </row>
    <row r="1531" spans="1:4" x14ac:dyDescent="0.2">
      <c r="A1531" s="76" t="str">
        <f>[1]All!E1536</f>
        <v>4416</v>
      </c>
      <c r="B1531" s="69" t="str">
        <f>[1]All!F1536</f>
        <v>كرتونة صبغة ميدو *1/4 06</v>
      </c>
      <c r="C1531" s="69" t="str">
        <f>[1]All!G1536</f>
        <v>ميدو</v>
      </c>
      <c r="D1531" s="70">
        <f>[1]All!H1536</f>
        <v>247.95</v>
      </c>
    </row>
    <row r="1532" spans="1:4" x14ac:dyDescent="0.2">
      <c r="A1532" s="76" t="str">
        <f>[1]All!E1537</f>
        <v>4417</v>
      </c>
      <c r="B1532" s="69" t="str">
        <f>[1]All!F1537</f>
        <v>كرتونة صبغة ميدو *1/4 07</v>
      </c>
      <c r="C1532" s="69" t="str">
        <f>[1]All!G1537</f>
        <v>ميدو</v>
      </c>
      <c r="D1532" s="70">
        <f>[1]All!H1537</f>
        <v>247.95</v>
      </c>
    </row>
    <row r="1533" spans="1:4" x14ac:dyDescent="0.2">
      <c r="A1533" s="76" t="str">
        <f>[1]All!E1538</f>
        <v>4418</v>
      </c>
      <c r="B1533" s="69" t="str">
        <f>[1]All!F1538</f>
        <v>لفة سلك ارنب 1م</v>
      </c>
      <c r="C1533" s="69" t="str">
        <f>[1]All!G1538</f>
        <v xml:space="preserve">عام </v>
      </c>
      <c r="D1533" s="70">
        <f>[1]All!H1538</f>
        <v>300</v>
      </c>
    </row>
    <row r="1534" spans="1:4" x14ac:dyDescent="0.2">
      <c r="A1534" s="76" t="str">
        <f>[1]All!E1539</f>
        <v>4419</v>
      </c>
      <c r="B1534" s="69" t="str">
        <f>[1]All!F1539</f>
        <v xml:space="preserve">لفه سلك اسلامي 1.25*24ك </v>
      </c>
      <c r="C1534" s="69" t="str">
        <f>[1]All!G1539</f>
        <v>نصار سلك ممدد</v>
      </c>
      <c r="D1534" s="70">
        <f>[1]All!H1539</f>
        <v>615</v>
      </c>
    </row>
    <row r="1535" spans="1:4" x14ac:dyDescent="0.2">
      <c r="A1535" s="76" t="str">
        <f>[1]All!E1540</f>
        <v>4421</v>
      </c>
      <c r="B1535" s="69" t="str">
        <f>[1]All!F1540</f>
        <v>لفه سلك اسلامي 1.25*15ك</v>
      </c>
      <c r="C1535" s="69" t="str">
        <f>[1]All!G1540</f>
        <v>نصار سلك ممدد</v>
      </c>
      <c r="D1535" s="70">
        <f>[1]All!H1540</f>
        <v>525</v>
      </c>
    </row>
    <row r="1536" spans="1:4" x14ac:dyDescent="0.2">
      <c r="A1536" s="76" t="str">
        <f>[1]All!E1541</f>
        <v>4422</v>
      </c>
      <c r="B1536" s="69" t="str">
        <f>[1]All!F1541</f>
        <v>باكو مسمار جنش 18مفتوح بلال</v>
      </c>
      <c r="C1536" s="69" t="str">
        <f>[1]All!G1541</f>
        <v>بلال مسمار</v>
      </c>
      <c r="D1536" s="70">
        <f>[1]All!H1541</f>
        <v>60.48</v>
      </c>
    </row>
    <row r="1537" spans="1:4" x14ac:dyDescent="0.2">
      <c r="A1537" s="76" t="str">
        <f>[1]All!E1542</f>
        <v>4429</v>
      </c>
      <c r="B1537" s="69" t="str">
        <f>[1]All!F1542</f>
        <v>شيكارة معجون بريمو كات اكسترا 100</v>
      </c>
      <c r="C1537" s="69" t="str">
        <f>[1]All!G1542</f>
        <v>بريمو كات</v>
      </c>
      <c r="D1537" s="70">
        <f>[1]All!H1542</f>
        <v>52</v>
      </c>
    </row>
    <row r="1538" spans="1:4" x14ac:dyDescent="0.2">
      <c r="A1538" s="76" t="str">
        <f>[1]All!E1543</f>
        <v>4430</v>
      </c>
      <c r="B1538" s="69" t="str">
        <f>[1]All!F1543</f>
        <v>شيكارة معجون بريمو كات اكسترا 10018ك</v>
      </c>
      <c r="C1538" s="69" t="str">
        <f>[1]All!G1543</f>
        <v>بريمو كات</v>
      </c>
      <c r="D1538" s="70">
        <f>[1]All!H1543</f>
        <v>65</v>
      </c>
    </row>
    <row r="1539" spans="1:4" x14ac:dyDescent="0.2">
      <c r="A1539" s="76" t="str">
        <f>[1]All!E1544</f>
        <v>4431</v>
      </c>
      <c r="B1539" s="69" t="str">
        <f>[1]All!F1544</f>
        <v>شيكارة لصق سيراميك ديوميكس رمادي</v>
      </c>
      <c r="C1539" s="69" t="str">
        <f>[1]All!G1544</f>
        <v xml:space="preserve">عام </v>
      </c>
      <c r="D1539" s="70">
        <f>[1]All!H1544</f>
        <v>50</v>
      </c>
    </row>
    <row r="1540" spans="1:4" x14ac:dyDescent="0.2">
      <c r="A1540" s="76" t="str">
        <f>[1]All!E1545</f>
        <v>4432</v>
      </c>
      <c r="B1540" s="69" t="str">
        <f>[1]All!F1545</f>
        <v>شيكارة لصق سيراميك سافيتو رمادي 10*ك</v>
      </c>
      <c r="C1540" s="69" t="str">
        <f>[1]All!G1545</f>
        <v>سافيتو</v>
      </c>
      <c r="D1540" s="70">
        <f>[1]All!H1545</f>
        <v>47</v>
      </c>
    </row>
    <row r="1541" spans="1:4" x14ac:dyDescent="0.2">
      <c r="A1541" s="76" t="str">
        <f>[1]All!E1546</f>
        <v>4434</v>
      </c>
      <c r="B1541" s="69" t="str">
        <f>[1]All!F1546</f>
        <v>شيكاره محمد طاهر  اصفر</v>
      </c>
      <c r="C1541" s="69" t="str">
        <f>[1]All!G1546</f>
        <v xml:space="preserve">عام </v>
      </c>
      <c r="D1541" s="70">
        <f>[1]All!H1546</f>
        <v>10</v>
      </c>
    </row>
    <row r="1542" spans="1:4" x14ac:dyDescent="0.2">
      <c r="A1542" s="76" t="str">
        <f>[1]All!E1547</f>
        <v>4435</v>
      </c>
      <c r="B1542" s="69" t="str">
        <f>[1]All!F1547</f>
        <v>ملمع رخام</v>
      </c>
      <c r="C1542" s="69" t="str">
        <f>[1]All!G1547</f>
        <v xml:space="preserve">عام </v>
      </c>
      <c r="D1542" s="70">
        <f>[1]All!H1547</f>
        <v>70</v>
      </c>
    </row>
    <row r="1543" spans="1:4" x14ac:dyDescent="0.2">
      <c r="A1543" s="76" t="str">
        <f>[1]All!E1548</f>
        <v>4436</v>
      </c>
      <c r="B1543" s="69" t="str">
        <f>[1]All!F1548</f>
        <v>مسدس مياه</v>
      </c>
      <c r="C1543" s="69" t="str">
        <f>[1]All!G1548</f>
        <v xml:space="preserve">عام </v>
      </c>
      <c r="D1543" s="70">
        <f>[1]All!H1548</f>
        <v>26</v>
      </c>
    </row>
    <row r="1544" spans="1:4" x14ac:dyDescent="0.2">
      <c r="A1544" s="76" t="str">
        <f>[1]All!E1549</f>
        <v>4438</v>
      </c>
      <c r="B1544" s="69" t="str">
        <f>[1]All!F1549</f>
        <v>مسدس عدل 4001 -APT كيلو</v>
      </c>
      <c r="C1544" s="69" t="str">
        <f>[1]All!G1549</f>
        <v xml:space="preserve">عام </v>
      </c>
      <c r="D1544" s="70">
        <f>[1]All!H1549</f>
        <v>335</v>
      </c>
    </row>
    <row r="1545" spans="1:4" x14ac:dyDescent="0.2">
      <c r="A1545" s="76" t="str">
        <f>[1]All!E1550</f>
        <v>4439</v>
      </c>
      <c r="B1545" s="69" t="str">
        <f>[1]All!F1550</f>
        <v>مسدس سيلكون</v>
      </c>
      <c r="C1545" s="69" t="str">
        <f>[1]All!G1550</f>
        <v xml:space="preserve">عام </v>
      </c>
      <c r="D1545" s="70">
        <f>[1]All!H1550</f>
        <v>25</v>
      </c>
    </row>
    <row r="1546" spans="1:4" x14ac:dyDescent="0.2">
      <c r="A1546" s="76" t="str">
        <f>[1]All!E1551</f>
        <v>4440</v>
      </c>
      <c r="B1546" s="69" t="str">
        <f>[1]All!F1551</f>
        <v xml:space="preserve">مسدس بنته صاج APT -G80 مقلوب 1/2 كيلو </v>
      </c>
      <c r="C1546" s="69" t="str">
        <f>[1]All!G1551</f>
        <v xml:space="preserve">عام </v>
      </c>
      <c r="D1546" s="70">
        <f>[1]All!H1551</f>
        <v>130</v>
      </c>
    </row>
    <row r="1547" spans="1:4" x14ac:dyDescent="0.2">
      <c r="A1547" s="76" t="str">
        <f>[1]All!E1552</f>
        <v>4441</v>
      </c>
      <c r="B1547" s="69" t="str">
        <f>[1]All!F1552</f>
        <v>مسدس بلاك ببنته</v>
      </c>
      <c r="C1547" s="69" t="str">
        <f>[1]All!G1552</f>
        <v xml:space="preserve">عام </v>
      </c>
      <c r="D1547" s="70">
        <f>[1]All!H1552</f>
        <v>215</v>
      </c>
    </row>
    <row r="1548" spans="1:4" x14ac:dyDescent="0.2">
      <c r="A1548" s="76" t="str">
        <f>[1]All!E1553</f>
        <v>4442</v>
      </c>
      <c r="B1548" s="69" t="str">
        <f>[1]All!F1553</f>
        <v>مسدس بلاك بدون بنته</v>
      </c>
      <c r="C1548" s="69" t="str">
        <f>[1]All!G1553</f>
        <v xml:space="preserve">عام </v>
      </c>
      <c r="D1548" s="70">
        <f>[1]All!H1553</f>
        <v>100</v>
      </c>
    </row>
    <row r="1549" spans="1:4" x14ac:dyDescent="0.2">
      <c r="A1549" s="76" t="str">
        <f>[1]All!E1554</f>
        <v>4443</v>
      </c>
      <c r="B1549" s="69" t="str">
        <f>[1]All!F1554</f>
        <v>مسدس g725 مقلوب</v>
      </c>
      <c r="C1549" s="69" t="str">
        <f>[1]All!G1554</f>
        <v xml:space="preserve">عام </v>
      </c>
      <c r="D1549" s="70">
        <f>[1]All!H1554</f>
        <v>385</v>
      </c>
    </row>
    <row r="1550" spans="1:4" x14ac:dyDescent="0.2">
      <c r="A1550" s="76" t="str">
        <f>[1]All!E1555</f>
        <v>4444</v>
      </c>
      <c r="B1550" s="69" t="str">
        <f>[1]All!F1555</f>
        <v>شيكاره معجون بريمو كات 18ك</v>
      </c>
      <c r="C1550" s="69" t="str">
        <f>[1]All!G1555</f>
        <v>بريمو كات</v>
      </c>
      <c r="D1550" s="70">
        <f>[1]All!H1555</f>
        <v>44</v>
      </c>
    </row>
    <row r="1551" spans="1:4" x14ac:dyDescent="0.2">
      <c r="A1551" s="76" t="str">
        <f>[1]All!E1556</f>
        <v>4445</v>
      </c>
      <c r="B1551" s="69" t="str">
        <f>[1]All!F1556</f>
        <v>مسدس عدل 17 W-S كليو</v>
      </c>
      <c r="C1551" s="69" t="str">
        <f>[1]All!G1556</f>
        <v xml:space="preserve">عام </v>
      </c>
      <c r="D1551" s="70">
        <f>[1]All!H1556</f>
        <v>295</v>
      </c>
    </row>
    <row r="1552" spans="1:4" x14ac:dyDescent="0.2">
      <c r="A1552" s="76" t="str">
        <f>[1]All!E1557</f>
        <v>4446</v>
      </c>
      <c r="B1552" s="69" t="str">
        <f>[1]All!F1557</f>
        <v>مسدس عدل 75 APT - F كيلو</v>
      </c>
      <c r="C1552" s="69" t="str">
        <f>[1]All!G1557</f>
        <v xml:space="preserve">عام </v>
      </c>
      <c r="D1552" s="70">
        <f>[1]All!H1557</f>
        <v>300</v>
      </c>
    </row>
    <row r="1553" spans="1:4" x14ac:dyDescent="0.2">
      <c r="A1553" s="76" t="str">
        <f>[1]All!E1558</f>
        <v>4447</v>
      </c>
      <c r="B1553" s="69" t="str">
        <f>[1]All!F1558</f>
        <v>شيكاره معجون بريمو كات 16ك</v>
      </c>
      <c r="C1553" s="69" t="str">
        <f>[1]All!G1558</f>
        <v>بريمو كات</v>
      </c>
      <c r="D1553" s="70">
        <f>[1]All!H1558</f>
        <v>51</v>
      </c>
    </row>
    <row r="1554" spans="1:4" x14ac:dyDescent="0.2">
      <c r="A1554" s="76" t="str">
        <f>[1]All!E1559</f>
        <v>4448</v>
      </c>
      <c r="B1554" s="69" t="str">
        <f>[1]All!F1559</f>
        <v xml:space="preserve">ماكينة صنفره حائط </v>
      </c>
      <c r="C1554" s="69" t="str">
        <f>[1]All!G1559</f>
        <v xml:space="preserve">عام </v>
      </c>
      <c r="D1554" s="70">
        <f>[1]All!H1559</f>
        <v>2700</v>
      </c>
    </row>
    <row r="1555" spans="1:4" x14ac:dyDescent="0.2">
      <c r="A1555" s="76" t="str">
        <f>[1]All!E1560</f>
        <v>4449</v>
      </c>
      <c r="B1555" s="69" t="str">
        <f>[1]All!F1560</f>
        <v>شيكاره معجون بريمو كات تروو</v>
      </c>
      <c r="C1555" s="69" t="str">
        <f>[1]All!G1560</f>
        <v>بريمو كات</v>
      </c>
      <c r="D1555" s="70">
        <f>[1]All!H1560</f>
        <v>45</v>
      </c>
    </row>
    <row r="1556" spans="1:4" x14ac:dyDescent="0.2">
      <c r="A1556" s="76" t="str">
        <f>[1]All!E1561</f>
        <v>4450</v>
      </c>
      <c r="B1556" s="69" t="str">
        <f>[1]All!F1561</f>
        <v xml:space="preserve">محبس خرطوم مياه </v>
      </c>
      <c r="C1556" s="69" t="str">
        <f>[1]All!G1561</f>
        <v xml:space="preserve">عام </v>
      </c>
      <c r="D1556" s="70">
        <f>[1]All!H1561</f>
        <v>25</v>
      </c>
    </row>
    <row r="1557" spans="1:4" x14ac:dyDescent="0.2">
      <c r="A1557" s="76" t="str">
        <f>[1]All!E1562</f>
        <v>4451</v>
      </c>
      <c r="B1557" s="69" t="str">
        <f>[1]All!F1562</f>
        <v>مالك قطيفة صغير</v>
      </c>
      <c r="C1557" s="69" t="str">
        <f>[1]All!G1562</f>
        <v xml:space="preserve">عام </v>
      </c>
      <c r="D1557" s="70">
        <f>[1]All!H1562</f>
        <v>10</v>
      </c>
    </row>
    <row r="1558" spans="1:4" x14ac:dyDescent="0.2">
      <c r="A1558" s="76" t="str">
        <f>[1]All!E1563</f>
        <v>4452</v>
      </c>
      <c r="B1558" s="69" t="str">
        <f>[1]All!F1563</f>
        <v>مالك قطيفة كبير</v>
      </c>
      <c r="C1558" s="69" t="str">
        <f>[1]All!G1563</f>
        <v xml:space="preserve">عام </v>
      </c>
      <c r="D1558" s="70">
        <f>[1]All!H1563</f>
        <v>10</v>
      </c>
    </row>
    <row r="1559" spans="1:4" x14ac:dyDescent="0.2">
      <c r="A1559" s="76" t="str">
        <f>[1]All!E1564</f>
        <v>4453</v>
      </c>
      <c r="B1559" s="69" t="str">
        <f>[1]All!F1564</f>
        <v>شيكاره معجون بريمو كات تروو 800</v>
      </c>
      <c r="C1559" s="69" t="str">
        <f>[1]All!G1564</f>
        <v>بريمو كات</v>
      </c>
      <c r="D1559" s="70">
        <f>[1]All!H1564</f>
        <v>70</v>
      </c>
    </row>
    <row r="1560" spans="1:4" x14ac:dyDescent="0.2">
      <c r="A1560" s="76" t="str">
        <f>[1]All!E1565</f>
        <v>4454</v>
      </c>
      <c r="B1560" s="69" t="str">
        <f>[1]All!F1565</f>
        <v xml:space="preserve">مسدس عدل 775 APT- W كيلو </v>
      </c>
      <c r="C1560" s="69" t="str">
        <f>[1]All!G1565</f>
        <v xml:space="preserve">عام </v>
      </c>
      <c r="D1560" s="70">
        <f>[1]All!H1565</f>
        <v>285</v>
      </c>
    </row>
    <row r="1561" spans="1:4" x14ac:dyDescent="0.2">
      <c r="A1561" s="76" t="str">
        <f>[1]All!E1566</f>
        <v>4455</v>
      </c>
      <c r="B1561" s="69" t="str">
        <f>[1]All!F1566</f>
        <v>شيكاره معجون بريمو كات 1000 16ك</v>
      </c>
      <c r="C1561" s="69" t="str">
        <f>[1]All!G1566</f>
        <v>بريمو كات</v>
      </c>
      <c r="D1561" s="70">
        <f>[1]All!H1566</f>
        <v>56.9</v>
      </c>
    </row>
    <row r="1562" spans="1:4" x14ac:dyDescent="0.2">
      <c r="A1562" s="76" t="str">
        <f>[1]All!E1567</f>
        <v>4459</v>
      </c>
      <c r="B1562" s="69" t="str">
        <f>[1]All!F1567</f>
        <v>لفه سلك سور 2م اخضر</v>
      </c>
      <c r="C1562" s="69" t="str">
        <f>[1]All!G1567</f>
        <v>نصار مسمار</v>
      </c>
      <c r="D1562" s="70">
        <f>[1]All!H1567</f>
        <v>220</v>
      </c>
    </row>
    <row r="1563" spans="1:4" x14ac:dyDescent="0.2">
      <c r="A1563" s="76" t="str">
        <f>[1]All!E1568</f>
        <v>446</v>
      </c>
      <c r="B1563" s="69" t="str">
        <f>[1]All!F1568</f>
        <v xml:space="preserve">رول فنيل </v>
      </c>
      <c r="C1563" s="69" t="str">
        <f>[1]All!G1568</f>
        <v xml:space="preserve">عام </v>
      </c>
      <c r="D1563" s="70">
        <f>[1]All!H1568</f>
        <v>45</v>
      </c>
    </row>
    <row r="1564" spans="1:4" x14ac:dyDescent="0.2">
      <c r="A1564" s="76" t="str">
        <f>[1]All!E1569</f>
        <v>4460</v>
      </c>
      <c r="B1564" s="69" t="str">
        <f>[1]All!F1569</f>
        <v>شيكاره معجون اكريلك ايجل 15*ك</v>
      </c>
      <c r="C1564" s="69" t="str">
        <f>[1]All!G1569</f>
        <v>إيجل</v>
      </c>
      <c r="D1564" s="70">
        <f>[1]All!H1569</f>
        <v>125</v>
      </c>
    </row>
    <row r="1565" spans="1:4" x14ac:dyDescent="0.2">
      <c r="A1565" s="76" t="str">
        <f>[1]All!E1570</f>
        <v>4462</v>
      </c>
      <c r="B1565" s="69" t="str">
        <f>[1]All!F1570</f>
        <v>باكو مسمار جنش 20 مقفول بلال</v>
      </c>
      <c r="C1565" s="69" t="str">
        <f>[1]All!G1570</f>
        <v>بلال مسمار</v>
      </c>
      <c r="D1565" s="70">
        <f>[1]All!H1570</f>
        <v>74.400000000000006</v>
      </c>
    </row>
    <row r="1566" spans="1:4" x14ac:dyDescent="0.2">
      <c r="A1566" s="76" t="str">
        <f>[1]All!E1571</f>
        <v>4463</v>
      </c>
      <c r="B1566" s="69" t="str">
        <f>[1]All!F1571</f>
        <v>لفه شاش المحله</v>
      </c>
      <c r="C1566" s="69" t="str">
        <f>[1]All!G1571</f>
        <v xml:space="preserve">عام </v>
      </c>
      <c r="D1566" s="70">
        <f>[1]All!H1571</f>
        <v>270</v>
      </c>
    </row>
    <row r="1567" spans="1:4" x14ac:dyDescent="0.2">
      <c r="A1567" s="76" t="str">
        <f>[1]All!E1572</f>
        <v>4464</v>
      </c>
      <c r="B1567" s="69" t="str">
        <f>[1]All!F1572</f>
        <v>لفه عازل انسومات 3مم</v>
      </c>
      <c r="C1567" s="69" t="str">
        <f>[1]All!G1572</f>
        <v xml:space="preserve">عام </v>
      </c>
      <c r="D1567" s="70">
        <f>[1]All!H1572</f>
        <v>230</v>
      </c>
    </row>
    <row r="1568" spans="1:4" x14ac:dyDescent="0.2">
      <c r="A1568" s="76" t="str">
        <f>[1]All!E1573</f>
        <v>4465</v>
      </c>
      <c r="B1568" s="69" t="str">
        <f>[1]All!F1573</f>
        <v>ش غراء حمص السبعين</v>
      </c>
      <c r="C1568" s="69" t="str">
        <f>[1]All!G1573</f>
        <v xml:space="preserve">عام </v>
      </c>
      <c r="D1568" s="70">
        <f>[1]All!H1573</f>
        <v>500</v>
      </c>
    </row>
    <row r="1569" spans="1:4" x14ac:dyDescent="0.2">
      <c r="A1569" s="76" t="str">
        <f>[1]All!E1574</f>
        <v>4466</v>
      </c>
      <c r="B1569" s="69" t="str">
        <f>[1]All!F1574</f>
        <v>لفه عازل انسومات 4مم</v>
      </c>
      <c r="C1569" s="69" t="str">
        <f>[1]All!G1574</f>
        <v xml:space="preserve">عام </v>
      </c>
      <c r="D1569" s="70">
        <f>[1]All!H1574</f>
        <v>265</v>
      </c>
    </row>
    <row r="1570" spans="1:4" x14ac:dyDescent="0.2">
      <c r="A1570" s="76" t="str">
        <f>[1]All!E1575</f>
        <v>4467</v>
      </c>
      <c r="B1570" s="69" t="str">
        <f>[1]All!F1575</f>
        <v xml:space="preserve">ش غراء حمص الفيل فاتح </v>
      </c>
      <c r="C1570" s="69" t="str">
        <f>[1]All!G1575</f>
        <v xml:space="preserve">عام </v>
      </c>
      <c r="D1570" s="70">
        <f>[1]All!H1575</f>
        <v>500</v>
      </c>
    </row>
    <row r="1571" spans="1:4" x14ac:dyDescent="0.2">
      <c r="A1571" s="76" t="str">
        <f>[1]All!E1576</f>
        <v>4468</v>
      </c>
      <c r="B1571" s="69" t="str">
        <f>[1]All!F1576</f>
        <v xml:space="preserve">لفه مشمع السويدية 5سم </v>
      </c>
      <c r="C1571" s="69" t="str">
        <f>[1]All!G1576</f>
        <v xml:space="preserve">عام </v>
      </c>
      <c r="D1571" s="70">
        <f>[1]All!H1576</f>
        <v>19.5</v>
      </c>
    </row>
    <row r="1572" spans="1:4" x14ac:dyDescent="0.2">
      <c r="A1572" s="76" t="str">
        <f>[1]All!E1577</f>
        <v>4469</v>
      </c>
      <c r="B1572" s="69" t="str">
        <f>[1]All!F1577</f>
        <v>ش غراء حمص النجمتين</v>
      </c>
      <c r="C1572" s="69" t="str">
        <f>[1]All!G1577</f>
        <v xml:space="preserve">عام </v>
      </c>
      <c r="D1572" s="70">
        <f>[1]All!H1577</f>
        <v>560</v>
      </c>
    </row>
    <row r="1573" spans="1:4" x14ac:dyDescent="0.2">
      <c r="A1573" s="76" t="str">
        <f>[1]All!E1578</f>
        <v>4470</v>
      </c>
      <c r="B1573" s="69" t="str">
        <f>[1]All!F1578</f>
        <v xml:space="preserve">ش غراء حمص الهلال </v>
      </c>
      <c r="C1573" s="69" t="str">
        <f>[1]All!G1578</f>
        <v xml:space="preserve">عام </v>
      </c>
      <c r="D1573" s="70">
        <f>[1]All!H1578</f>
        <v>500</v>
      </c>
    </row>
    <row r="1574" spans="1:4" x14ac:dyDescent="0.2">
      <c r="A1574" s="76" t="str">
        <f>[1]All!E1579</f>
        <v>4471</v>
      </c>
      <c r="B1574" s="69" t="str">
        <f>[1]All!F1579</f>
        <v>لفه سلك صلب نصار  *1.25 *11ك</v>
      </c>
      <c r="C1574" s="69" t="str">
        <f>[1]All!G1579</f>
        <v>نصار سلك ممدد</v>
      </c>
      <c r="D1574" s="70">
        <f>[1]All!H1579</f>
        <v>460</v>
      </c>
    </row>
    <row r="1575" spans="1:4" x14ac:dyDescent="0.2">
      <c r="A1575" s="76" t="str">
        <f>[1]All!E1580</f>
        <v>4472</v>
      </c>
      <c r="B1575" s="69" t="str">
        <f>[1]All!F1580</f>
        <v xml:space="preserve">لفه سلك بقلاوه  *1.25م* 7ك </v>
      </c>
      <c r="C1575" s="69" t="str">
        <f>[1]All!G1580</f>
        <v>نصار سلك ممدد</v>
      </c>
      <c r="D1575" s="70">
        <f>[1]All!H1580</f>
        <v>275</v>
      </c>
    </row>
    <row r="1576" spans="1:4" x14ac:dyDescent="0.2">
      <c r="A1576" s="76" t="str">
        <f>[1]All!E1581</f>
        <v>4477</v>
      </c>
      <c r="B1576" s="69" t="str">
        <f>[1]All!F1581</f>
        <v>لفه سلك صلب ميتاليكس 1م 305</v>
      </c>
      <c r="C1576" s="69" t="str">
        <f>[1]All!G1581</f>
        <v xml:space="preserve">عام </v>
      </c>
      <c r="D1576" s="70">
        <f>[1]All!H1581</f>
        <v>235</v>
      </c>
    </row>
    <row r="1577" spans="1:4" x14ac:dyDescent="0.2">
      <c r="A1577" s="76" t="str">
        <f>[1]All!E1582</f>
        <v>4478</v>
      </c>
      <c r="B1577" s="69" t="str">
        <f>[1]All!F1582</f>
        <v>باكو مسمار جنش 12مفتوح بلال</v>
      </c>
      <c r="C1577" s="69" t="str">
        <f>[1]All!G1582</f>
        <v>بلال مسمار</v>
      </c>
      <c r="D1577" s="70">
        <f>[1]All!H1582</f>
        <v>23.04</v>
      </c>
    </row>
    <row r="1578" spans="1:4" x14ac:dyDescent="0.2">
      <c r="A1578" s="76" t="str">
        <f>[1]All!E1583</f>
        <v>4479</v>
      </c>
      <c r="B1578" s="69" t="str">
        <f>[1]All!F1583</f>
        <v>لفه سلك فلتر 1.25 م 11ك</v>
      </c>
      <c r="C1578" s="69" t="str">
        <f>[1]All!G1583</f>
        <v>نصار سلك ممدد</v>
      </c>
      <c r="D1578" s="70">
        <f>[1]All!H1583</f>
        <v>415</v>
      </c>
    </row>
    <row r="1579" spans="1:4" x14ac:dyDescent="0.2">
      <c r="A1579" s="76" t="str">
        <f>[1]All!E1584</f>
        <v>4483</v>
      </c>
      <c r="B1579" s="69" t="str">
        <f>[1]All!F1584</f>
        <v>لفه سلك رباط اسود</v>
      </c>
      <c r="C1579" s="69" t="str">
        <f>[1]All!G1584</f>
        <v>نصار مسمار</v>
      </c>
      <c r="D1579" s="70">
        <f>[1]All!H1584</f>
        <v>373</v>
      </c>
    </row>
    <row r="1580" spans="1:4" x14ac:dyDescent="0.2">
      <c r="A1580" s="76" t="str">
        <f>[1]All!E1585</f>
        <v>4484</v>
      </c>
      <c r="B1580" s="69" t="str">
        <f>[1]All!F1585</f>
        <v>لفه سلك سرند14ك</v>
      </c>
      <c r="C1580" s="69" t="str">
        <f>[1]All!G1585</f>
        <v>نصار سلك ممدد</v>
      </c>
      <c r="D1580" s="70">
        <f>[1]All!H1585</f>
        <v>575</v>
      </c>
    </row>
    <row r="1581" spans="1:4" x14ac:dyDescent="0.2">
      <c r="A1581" s="76" t="str">
        <f>[1]All!E1586</f>
        <v>4490</v>
      </c>
      <c r="B1581" s="69" t="str">
        <f>[1]All!F1586</f>
        <v>شيكاره حصي جوز الماني</v>
      </c>
      <c r="C1581" s="69" t="str">
        <f>[1]All!G1586</f>
        <v xml:space="preserve">عام </v>
      </c>
      <c r="D1581" s="70">
        <f>[1]All!H1586</f>
        <v>570</v>
      </c>
    </row>
    <row r="1582" spans="1:4" x14ac:dyDescent="0.2">
      <c r="A1582" s="76" t="str">
        <f>[1]All!E1587</f>
        <v>4491</v>
      </c>
      <c r="B1582" s="69" t="str">
        <f>[1]All!F1587</f>
        <v>شيكاره زنك السهم 25/28</v>
      </c>
      <c r="C1582" s="69" t="str">
        <f>[1]All!G1587</f>
        <v xml:space="preserve">عام </v>
      </c>
      <c r="D1582" s="70">
        <f>[1]All!H1587</f>
        <v>850</v>
      </c>
    </row>
    <row r="1583" spans="1:4" x14ac:dyDescent="0.2">
      <c r="A1583" s="76" t="str">
        <f>[1]All!E1588</f>
        <v>4495</v>
      </c>
      <c r="B1583" s="69" t="str">
        <f>[1]All!F1588</f>
        <v>شيكاره زنك موزه هندي نمره 1</v>
      </c>
      <c r="C1583" s="69" t="str">
        <f>[1]All!G1588</f>
        <v xml:space="preserve">عام </v>
      </c>
      <c r="D1583" s="70">
        <f>[1]All!H1588</f>
        <v>870</v>
      </c>
    </row>
    <row r="1584" spans="1:4" x14ac:dyDescent="0.2">
      <c r="A1584" s="76" t="str">
        <f>[1]All!E1589</f>
        <v>4497</v>
      </c>
      <c r="B1584" s="69" t="str">
        <f>[1]All!F1589</f>
        <v>شيكاره زنك هندي بتشان 28-20</v>
      </c>
      <c r="C1584" s="69" t="str">
        <f>[1]All!G1589</f>
        <v xml:space="preserve">عام </v>
      </c>
      <c r="D1584" s="70">
        <f>[1]All!H1589</f>
        <v>1110</v>
      </c>
    </row>
    <row r="1585" spans="1:4" x14ac:dyDescent="0.2">
      <c r="A1585" s="76" t="str">
        <f>[1]All!E1590</f>
        <v>4498</v>
      </c>
      <c r="B1585" s="69" t="str">
        <f>[1]All!F1590</f>
        <v>شيكاره زنك هندي 22%</v>
      </c>
      <c r="C1585" s="69" t="str">
        <f>[1]All!G1590</f>
        <v xml:space="preserve">عام </v>
      </c>
      <c r="D1585" s="70">
        <f>[1]All!H1590</f>
        <v>915</v>
      </c>
    </row>
    <row r="1586" spans="1:4" x14ac:dyDescent="0.2">
      <c r="A1586" s="76" t="str">
        <f>[1]All!E1591</f>
        <v>45</v>
      </c>
      <c r="B1586" s="69" t="str">
        <f>[1]All!F1591</f>
        <v>كرتونه كابسي لامع *ك اسود392</v>
      </c>
      <c r="C1586" s="69" t="str">
        <f>[1]All!G1591</f>
        <v>كابسي</v>
      </c>
      <c r="D1586" s="70">
        <f>[1]All!H1591</f>
        <v>271.66000000000003</v>
      </c>
    </row>
    <row r="1587" spans="1:4" x14ac:dyDescent="0.2">
      <c r="A1587" s="76" t="str">
        <f>[1]All!E1592</f>
        <v>4501</v>
      </c>
      <c r="B1587" s="69" t="str">
        <f>[1]All!F1592</f>
        <v>شيكاره سافيتو ابيض*10ك</v>
      </c>
      <c r="C1587" s="69" t="str">
        <f>[1]All!G1592</f>
        <v>سافيتو</v>
      </c>
      <c r="D1587" s="70">
        <f>[1]All!H1592</f>
        <v>49</v>
      </c>
    </row>
    <row r="1588" spans="1:4" x14ac:dyDescent="0.2">
      <c r="A1588" s="76" t="str">
        <f>[1]All!E1593</f>
        <v>4502</v>
      </c>
      <c r="B1588" s="69" t="str">
        <f>[1]All!F1593</f>
        <v>فارغ *1/4</v>
      </c>
      <c r="C1588" s="69" t="str">
        <f>[1]All!G1593</f>
        <v xml:space="preserve">عام </v>
      </c>
      <c r="D1588" s="70">
        <f>[1]All!H1593</f>
        <v>1.75</v>
      </c>
    </row>
    <row r="1589" spans="1:4" x14ac:dyDescent="0.2">
      <c r="A1589" s="76" t="str">
        <f>[1]All!E1594</f>
        <v>4503</v>
      </c>
      <c r="B1589" s="69" t="str">
        <f>[1]All!F1594</f>
        <v xml:space="preserve">فارغ *1/8 </v>
      </c>
      <c r="C1589" s="69" t="str">
        <f>[1]All!G1594</f>
        <v xml:space="preserve">عام </v>
      </c>
      <c r="D1589" s="70">
        <f>[1]All!H1594</f>
        <v>1.25</v>
      </c>
    </row>
    <row r="1590" spans="1:4" x14ac:dyDescent="0.2">
      <c r="A1590" s="76" t="str">
        <f>[1]All!E1595</f>
        <v>4504</v>
      </c>
      <c r="B1590" s="69" t="str">
        <f>[1]All!F1595</f>
        <v>فارغ *ج</v>
      </c>
      <c r="C1590" s="69" t="str">
        <f>[1]All!G1595</f>
        <v xml:space="preserve">عام </v>
      </c>
      <c r="D1590" s="70">
        <f>[1]All!H1595</f>
        <v>4</v>
      </c>
    </row>
    <row r="1591" spans="1:4" x14ac:dyDescent="0.2">
      <c r="A1591" s="76" t="str">
        <f>[1]All!E1596</f>
        <v>4505</v>
      </c>
      <c r="B1591" s="69" t="str">
        <f>[1]All!F1596</f>
        <v>فارغ 1/2</v>
      </c>
      <c r="C1591" s="69" t="str">
        <f>[1]All!G1596</f>
        <v xml:space="preserve">عام </v>
      </c>
      <c r="D1591" s="70">
        <f>[1]All!H1596</f>
        <v>2.5</v>
      </c>
    </row>
    <row r="1592" spans="1:4" x14ac:dyDescent="0.2">
      <c r="A1592" s="76" t="str">
        <f>[1]All!E1597</f>
        <v>4506</v>
      </c>
      <c r="B1592" s="69" t="str">
        <f>[1]All!F1597</f>
        <v>فارغ*ك</v>
      </c>
      <c r="C1592" s="69" t="str">
        <f>[1]All!G1597</f>
        <v xml:space="preserve">عام </v>
      </c>
      <c r="D1592" s="70">
        <f>[1]All!H1597</f>
        <v>3.25</v>
      </c>
    </row>
    <row r="1593" spans="1:4" x14ac:dyDescent="0.2">
      <c r="A1593" s="76" t="str">
        <f>[1]All!E1598</f>
        <v>4507</v>
      </c>
      <c r="B1593" s="69" t="str">
        <f>[1]All!F1598</f>
        <v>لتر ورنيش فرن كابسي 3001</v>
      </c>
      <c r="C1593" s="69" t="str">
        <f>[1]All!G1598</f>
        <v>كابسي</v>
      </c>
      <c r="D1593" s="70">
        <f>[1]All!H1598</f>
        <v>110.1</v>
      </c>
    </row>
    <row r="1594" spans="1:4" x14ac:dyDescent="0.2">
      <c r="A1594" s="76" t="str">
        <f>[1]All!E1599</f>
        <v>4508</v>
      </c>
      <c r="B1594" s="69" t="str">
        <f>[1]All!F1599</f>
        <v>كرتونه بورتو R17 نبيتي</v>
      </c>
      <c r="C1594" s="69" t="str">
        <f>[1]All!G1599</f>
        <v xml:space="preserve">عام </v>
      </c>
      <c r="D1594" s="70">
        <f>[1]All!H1599</f>
        <v>177</v>
      </c>
    </row>
    <row r="1595" spans="1:4" x14ac:dyDescent="0.2">
      <c r="A1595" s="76" t="str">
        <f>[1]All!E1600</f>
        <v>4509</v>
      </c>
      <c r="B1595" s="69" t="str">
        <f>[1]All!F1600</f>
        <v>كرتونة لصق المصريه دوبل حراري *36</v>
      </c>
      <c r="C1595" s="69" t="str">
        <f>[1]All!G1600</f>
        <v>المصريه</v>
      </c>
      <c r="D1595" s="70">
        <f>[1]All!H1600</f>
        <v>350</v>
      </c>
    </row>
    <row r="1596" spans="1:4" x14ac:dyDescent="0.2">
      <c r="A1596" s="76" t="str">
        <f>[1]All!E1601</f>
        <v>4511</v>
      </c>
      <c r="B1596" s="69" t="str">
        <f>[1]All!F1601</f>
        <v xml:space="preserve">بستله فيلر سريع المهندس 25ك ابيض </v>
      </c>
      <c r="C1596" s="69" t="str">
        <f>[1]All!G1601</f>
        <v>المهندس</v>
      </c>
      <c r="D1596" s="70">
        <f>[1]All!H1601</f>
        <v>1124.23</v>
      </c>
    </row>
    <row r="1597" spans="1:4" x14ac:dyDescent="0.2">
      <c r="A1597" s="76" t="str">
        <f>[1]All!E1602</f>
        <v>4513</v>
      </c>
      <c r="B1597" s="69" t="str">
        <f>[1]All!F1602</f>
        <v>كرتونة لصق المصريه انشائي وسط 5سم</v>
      </c>
      <c r="C1597" s="69" t="str">
        <f>[1]All!G1602</f>
        <v>المصريه</v>
      </c>
      <c r="D1597" s="70">
        <f>[1]All!H1602</f>
        <v>135</v>
      </c>
    </row>
    <row r="1598" spans="1:4" x14ac:dyDescent="0.2">
      <c r="A1598" s="76" t="str">
        <f>[1]All!E1603</f>
        <v>4515</v>
      </c>
      <c r="B1598" s="69" t="str">
        <f>[1]All!F1603</f>
        <v>بستله بوليستر ميدو جيت 9ك شفاف</v>
      </c>
      <c r="C1598" s="69" t="str">
        <f>[1]All!G1603</f>
        <v>ميدو</v>
      </c>
      <c r="D1598" s="70">
        <f>[1]All!H1603</f>
        <v>620.04600000000005</v>
      </c>
    </row>
    <row r="1599" spans="1:4" x14ac:dyDescent="0.2">
      <c r="A1599" s="76" t="str">
        <f>[1]All!E1604</f>
        <v>4516</v>
      </c>
      <c r="B1599" s="69" t="str">
        <f>[1]All!F1604</f>
        <v>فارغ جركن</v>
      </c>
      <c r="C1599" s="69" t="str">
        <f>[1]All!G1604</f>
        <v xml:space="preserve">عام </v>
      </c>
      <c r="D1599" s="70">
        <f>[1]All!H1604</f>
        <v>25</v>
      </c>
    </row>
    <row r="1600" spans="1:4" x14ac:dyDescent="0.2">
      <c r="A1600" s="76" t="str">
        <f>[1]All!E1605</f>
        <v>4517</v>
      </c>
      <c r="B1600" s="69" t="str">
        <f>[1]All!F1605</f>
        <v>كرتونه تنر الاسد 4 زجاجه الدلتا</v>
      </c>
      <c r="C1600" s="69" t="str">
        <f>[1]All!G1605</f>
        <v>الدلتا</v>
      </c>
      <c r="D1600" s="70">
        <f>[1]All!H1605</f>
        <v>191</v>
      </c>
    </row>
    <row r="1601" spans="1:4" x14ac:dyDescent="0.2">
      <c r="A1601" s="76" t="str">
        <f>[1]All!E1606</f>
        <v>4518</v>
      </c>
      <c r="B1601" s="69" t="str">
        <f>[1]All!F1606</f>
        <v>كرتونه تنر نيرو المهندس2 زجاجه</v>
      </c>
      <c r="C1601" s="69" t="str">
        <f>[1]All!G1606</f>
        <v>المهندس</v>
      </c>
      <c r="D1601" s="70">
        <f>[1]All!H1606</f>
        <v>218.79</v>
      </c>
    </row>
    <row r="1602" spans="1:4" x14ac:dyDescent="0.2">
      <c r="A1602" s="76" t="str">
        <f>[1]All!E1607</f>
        <v>4519</v>
      </c>
      <c r="B1602" s="69" t="str">
        <f>[1]All!F1607</f>
        <v xml:space="preserve">كرتونه كراكليه كابسي شفاف </v>
      </c>
      <c r="C1602" s="69" t="str">
        <f>[1]All!G1607</f>
        <v>كابسي</v>
      </c>
      <c r="D1602" s="70">
        <f>[1]All!H1607</f>
        <v>438.87540000000001</v>
      </c>
    </row>
    <row r="1603" spans="1:4" x14ac:dyDescent="0.2">
      <c r="A1603" s="76" t="str">
        <f>[1]All!E1608</f>
        <v>4520</v>
      </c>
      <c r="B1603" s="69" t="str">
        <f>[1]All!F1608</f>
        <v>كرتونة لصق المصريه دوبل حراري*18</v>
      </c>
      <c r="C1603" s="69" t="str">
        <f>[1]All!G1608</f>
        <v>المصريه</v>
      </c>
      <c r="D1603" s="70">
        <f>[1]All!H1608</f>
        <v>350</v>
      </c>
    </row>
    <row r="1604" spans="1:4" x14ac:dyDescent="0.2">
      <c r="A1604" s="76" t="str">
        <f>[1]All!E1609</f>
        <v>4522</v>
      </c>
      <c r="B1604" s="69" t="str">
        <f>[1]All!F1609</f>
        <v xml:space="preserve">كرتونه استوك كابسي 3ك اصفر </v>
      </c>
      <c r="C1604" s="69" t="str">
        <f>[1]All!G1609</f>
        <v>كابسي</v>
      </c>
      <c r="D1604" s="70">
        <f>[1]All!H1609</f>
        <v>732.38</v>
      </c>
    </row>
    <row r="1605" spans="1:4" x14ac:dyDescent="0.2">
      <c r="A1605" s="76" t="str">
        <f>[1]All!E1610</f>
        <v>4523</v>
      </c>
      <c r="B1605" s="69" t="str">
        <f>[1]All!F1610</f>
        <v>جالون كابسي لامع اسود 392</v>
      </c>
      <c r="C1605" s="69" t="str">
        <f>[1]All!G1610</f>
        <v>كابسي</v>
      </c>
      <c r="D1605" s="70">
        <f>[1]All!H1610</f>
        <v>129.02000000000001</v>
      </c>
    </row>
    <row r="1606" spans="1:4" x14ac:dyDescent="0.2">
      <c r="A1606" s="76" t="str">
        <f>[1]All!E1611</f>
        <v>4524</v>
      </c>
      <c r="B1606" s="69" t="str">
        <f>[1]All!F1611</f>
        <v>جركن تنر سفير الدلتا</v>
      </c>
      <c r="C1606" s="69" t="str">
        <f>[1]All!G1611</f>
        <v>الدلتا</v>
      </c>
      <c r="D1606" s="70">
        <f>[1]All!H1611</f>
        <v>225.6</v>
      </c>
    </row>
    <row r="1607" spans="1:4" x14ac:dyDescent="0.2">
      <c r="A1607" s="76" t="str">
        <f>[1]All!E1612</f>
        <v>4525</v>
      </c>
      <c r="B1607" s="69" t="str">
        <f>[1]All!F1612</f>
        <v>جالون برايمر ناشونال احمر</v>
      </c>
      <c r="C1607" s="69" t="str">
        <f>[1]All!G1612</f>
        <v>ناشونال</v>
      </c>
      <c r="D1607" s="70">
        <f>[1]All!H1612</f>
        <v>123.348</v>
      </c>
    </row>
    <row r="1608" spans="1:4" x14ac:dyDescent="0.2">
      <c r="A1608" s="76" t="str">
        <f>[1]All!E1613</f>
        <v>4526</v>
      </c>
      <c r="B1608" s="69" t="str">
        <f>[1]All!F1613</f>
        <v xml:space="preserve"> سفنجه تلميع اصفر</v>
      </c>
      <c r="C1608" s="69" t="str">
        <f>[1]All!G1613</f>
        <v xml:space="preserve">عام </v>
      </c>
      <c r="D1608" s="70">
        <f>[1]All!H1613</f>
        <v>15</v>
      </c>
    </row>
    <row r="1609" spans="1:4" x14ac:dyDescent="0.2">
      <c r="A1609" s="76" t="str">
        <f>[1]All!E1614</f>
        <v>4528</v>
      </c>
      <c r="B1609" s="69" t="str">
        <f>[1]All!F1614</f>
        <v>كرتونه همر فنش برونزي ميدو</v>
      </c>
      <c r="C1609" s="69" t="str">
        <f>[1]All!G1614</f>
        <v>ميدو</v>
      </c>
      <c r="D1609" s="70">
        <f>[1]All!H1614</f>
        <v>512.80999999999995</v>
      </c>
    </row>
    <row r="1610" spans="1:4" x14ac:dyDescent="0.2">
      <c r="A1610" s="76" t="str">
        <f>[1]All!E1615</f>
        <v>4532</v>
      </c>
      <c r="B1610" s="69" t="str">
        <f>[1]All!F1615</f>
        <v>صبغه كابسي 1/4 07</v>
      </c>
      <c r="C1610" s="69" t="str">
        <f>[1]All!G1615</f>
        <v>كابسي</v>
      </c>
      <c r="D1610" s="70">
        <f>[1]All!H1615</f>
        <v>44.38</v>
      </c>
    </row>
    <row r="1611" spans="1:4" x14ac:dyDescent="0.2">
      <c r="A1611" s="76" t="str">
        <f>[1]All!E1616</f>
        <v>4533</v>
      </c>
      <c r="B1611" s="69" t="str">
        <f>[1]All!F1616</f>
        <v>صبغه كابسي 1/4 09</v>
      </c>
      <c r="C1611" s="69" t="str">
        <f>[1]All!G1616</f>
        <v>كابسي</v>
      </c>
      <c r="D1611" s="70">
        <f>[1]All!H1616</f>
        <v>44.38</v>
      </c>
    </row>
    <row r="1612" spans="1:4" x14ac:dyDescent="0.2">
      <c r="A1612" s="76" t="str">
        <f>[1]All!E1617</f>
        <v>4534</v>
      </c>
      <c r="B1612" s="69" t="str">
        <f>[1]All!F1617</f>
        <v>باكو مسمار جنش12 مقفول بلال</v>
      </c>
      <c r="C1612" s="69" t="str">
        <f>[1]All!G1617</f>
        <v>بلال مسمار</v>
      </c>
      <c r="D1612" s="70">
        <f>[1]All!H1617</f>
        <v>23.04</v>
      </c>
    </row>
    <row r="1613" spans="1:4" x14ac:dyDescent="0.2">
      <c r="A1613" s="76" t="str">
        <f>[1]All!E1618</f>
        <v>4535</v>
      </c>
      <c r="B1613" s="69" t="str">
        <f>[1]All!F1618</f>
        <v xml:space="preserve">بستله بلاستيك نصف لامع  يوتن </v>
      </c>
      <c r="C1613" s="69" t="str">
        <f>[1]All!G1618</f>
        <v>يوتن</v>
      </c>
      <c r="D1613" s="70">
        <f>[1]All!H1618</f>
        <v>885.89</v>
      </c>
    </row>
    <row r="1614" spans="1:4" x14ac:dyDescent="0.2">
      <c r="A1614" s="76" t="str">
        <f>[1]All!E1619</f>
        <v>4537</v>
      </c>
      <c r="B1614" s="69" t="str">
        <f>[1]All!F1619</f>
        <v>كرتونه برايمر ناشونال *1/2 6ك رصاصي</v>
      </c>
      <c r="C1614" s="69" t="str">
        <f>[1]All!G1619</f>
        <v>ناشونال</v>
      </c>
      <c r="D1614" s="70">
        <f>[1]All!H1619</f>
        <v>224.352</v>
      </c>
    </row>
    <row r="1615" spans="1:4" x14ac:dyDescent="0.2">
      <c r="A1615" s="76" t="str">
        <f>[1]All!E1620</f>
        <v>4538</v>
      </c>
      <c r="B1615" s="69" t="str">
        <f>[1]All!F1620</f>
        <v>لتر مصلب فرن المهندس h51</v>
      </c>
      <c r="C1615" s="69" t="str">
        <f>[1]All!G1620</f>
        <v>المهندس</v>
      </c>
      <c r="D1615" s="70">
        <f>[1]All!H1620</f>
        <v>142.59</v>
      </c>
    </row>
    <row r="1616" spans="1:4" x14ac:dyDescent="0.2">
      <c r="A1616" s="76" t="str">
        <f>[1]All!E1621</f>
        <v>4539</v>
      </c>
      <c r="B1616" s="69" t="str">
        <f>[1]All!F1621</f>
        <v>كرتونه برايمر ناشونال رصاصي *ك</v>
      </c>
      <c r="C1616" s="69" t="str">
        <f>[1]All!G1621</f>
        <v>ناشونال</v>
      </c>
      <c r="D1616" s="70">
        <f>[1]All!H1621</f>
        <v>178.18200000000002</v>
      </c>
    </row>
    <row r="1617" spans="1:4" x14ac:dyDescent="0.2">
      <c r="A1617" s="76" t="str">
        <f>[1]All!E1622</f>
        <v>4541</v>
      </c>
      <c r="B1617" s="69" t="str">
        <f>[1]All!F1622</f>
        <v>جالون مط اسود فرن كابسي</v>
      </c>
      <c r="C1617" s="69" t="str">
        <f>[1]All!G1622</f>
        <v>كابسي</v>
      </c>
      <c r="D1617" s="70">
        <f>[1]All!H1622</f>
        <v>346.56540000000001</v>
      </c>
    </row>
    <row r="1618" spans="1:4" x14ac:dyDescent="0.2">
      <c r="A1618" s="76" t="str">
        <f>[1]All!E1623</f>
        <v>4542</v>
      </c>
      <c r="B1618" s="69" t="str">
        <f>[1]All!F1623</f>
        <v>كيلو فرن جاهز ساده كابسي ابيض  7001</v>
      </c>
      <c r="C1618" s="69" t="str">
        <f>[1]All!G1623</f>
        <v>كابسي</v>
      </c>
      <c r="D1618" s="70">
        <f>[1]All!H1623</f>
        <v>203.91839999999999</v>
      </c>
    </row>
    <row r="1619" spans="1:4" x14ac:dyDescent="0.2">
      <c r="A1619" s="76" t="str">
        <f>[1]All!E1624</f>
        <v>4543</v>
      </c>
      <c r="B1619" s="69" t="str">
        <f>[1]All!F1624</f>
        <v>كرتونه تنر ايه وان 2 زجاجه الدلتا</v>
      </c>
      <c r="C1619" s="69" t="str">
        <f>[1]All!G1624</f>
        <v>الدلتا</v>
      </c>
      <c r="D1619" s="70">
        <f>[1]All!H1624</f>
        <v>249.29</v>
      </c>
    </row>
    <row r="1620" spans="1:4" x14ac:dyDescent="0.2">
      <c r="A1620" s="76" t="str">
        <f>[1]All!E1625</f>
        <v>4544</v>
      </c>
      <c r="B1620" s="69" t="str">
        <f>[1]All!F1625</f>
        <v>كرتونه نفض فلاش الدلتا</v>
      </c>
      <c r="C1620" s="69" t="str">
        <f>[1]All!G1625</f>
        <v>الدلتا</v>
      </c>
      <c r="D1620" s="70">
        <f>[1]All!H1625</f>
        <v>58</v>
      </c>
    </row>
    <row r="1621" spans="1:4" x14ac:dyDescent="0.2">
      <c r="A1621" s="76" t="str">
        <f>[1]All!E1626</f>
        <v>5259</v>
      </c>
      <c r="B1621" s="69" t="str">
        <f>[1]All!F1626</f>
        <v>كرتونه لاكيه المانيه *ك 752</v>
      </c>
      <c r="C1621" s="69" t="str">
        <f>[1]All!G1626</f>
        <v>الألمانية GLC</v>
      </c>
      <c r="D1621" s="70">
        <f>[1]All!H1626</f>
        <v>264.08</v>
      </c>
    </row>
    <row r="1622" spans="1:4" x14ac:dyDescent="0.2">
      <c r="A1622" s="76" t="str">
        <f>[1]All!E1627</f>
        <v>4546</v>
      </c>
      <c r="B1622" s="69" t="str">
        <f>[1]All!F1627</f>
        <v>جالون سيلر القائد المهندس</v>
      </c>
      <c r="C1622" s="69" t="str">
        <f>[1]All!G1627</f>
        <v>المهندس</v>
      </c>
      <c r="D1622" s="70">
        <f>[1]All!H1627</f>
        <v>132.64750000000001</v>
      </c>
    </row>
    <row r="1623" spans="1:4" x14ac:dyDescent="0.2">
      <c r="A1623" s="76" t="str">
        <f>[1]All!E1628</f>
        <v>3939</v>
      </c>
      <c r="B1623" s="69" t="str">
        <f>[1]All!F1628</f>
        <v>كرتونه ديكورا هيرو مط ابيض *ك</v>
      </c>
      <c r="C1623" s="69" t="str">
        <f>[1]All!G1628</f>
        <v>إسكيب</v>
      </c>
      <c r="D1623" s="70">
        <f>[1]All!H1628</f>
        <v>225.72</v>
      </c>
    </row>
    <row r="1624" spans="1:4" x14ac:dyDescent="0.2">
      <c r="A1624" s="76" t="str">
        <f>[1]All!E1629</f>
        <v>4550</v>
      </c>
      <c r="B1624" s="69" t="str">
        <f>[1]All!F1629</f>
        <v>كيلو همر فنش بني فاتح ناشونال 752</v>
      </c>
      <c r="C1624" s="69" t="str">
        <f>[1]All!G1629</f>
        <v>ناشونال</v>
      </c>
      <c r="D1624" s="70">
        <f>[1]All!H1629</f>
        <v>82.593000000000004</v>
      </c>
    </row>
    <row r="1625" spans="1:4" x14ac:dyDescent="0.2">
      <c r="A1625" s="76" t="str">
        <f>[1]All!E1630</f>
        <v>4551</v>
      </c>
      <c r="B1625" s="69" t="str">
        <f>[1]All!F1630</f>
        <v>شيكاره سموث ريندر 50ك smooth Render ابيض</v>
      </c>
      <c r="C1625" s="69" t="str">
        <f>[1]All!G1630</f>
        <v>سافيتو</v>
      </c>
      <c r="D1625" s="70">
        <f>[1]All!H1630</f>
        <v>177.49799999999999</v>
      </c>
    </row>
    <row r="1626" spans="1:4" x14ac:dyDescent="0.2">
      <c r="A1626" s="76" t="str">
        <f>[1]All!E1631</f>
        <v>4552</v>
      </c>
      <c r="B1626" s="69" t="str">
        <f>[1]All!F1631</f>
        <v>جالون مجموعه المانيه لامع 1:2</v>
      </c>
      <c r="C1626" s="69" t="str">
        <f>[1]All!G1631</f>
        <v>الألمانية GLC</v>
      </c>
      <c r="D1626" s="70">
        <f>[1]All!H1631</f>
        <v>435.05</v>
      </c>
    </row>
    <row r="1627" spans="1:4" x14ac:dyDescent="0.2">
      <c r="A1627" s="76" t="str">
        <f>[1]All!E1632</f>
        <v>4554</v>
      </c>
      <c r="B1627" s="69" t="str">
        <f>[1]All!F1632</f>
        <v>جالون بوليستر ناشونال شفاف 3ك</v>
      </c>
      <c r="C1627" s="69" t="str">
        <f>[1]All!G1632</f>
        <v>ناشونال</v>
      </c>
      <c r="D1627" s="70">
        <f>[1]All!H1632</f>
        <v>213.16</v>
      </c>
    </row>
    <row r="1628" spans="1:4" x14ac:dyDescent="0.2">
      <c r="A1628" s="76" t="str">
        <f>[1]All!E1633</f>
        <v>4557</v>
      </c>
      <c r="B1628" s="69" t="str">
        <f>[1]All!F1633</f>
        <v>كرتونة لصق انشائي المصريه دوبل 18</v>
      </c>
      <c r="C1628" s="69" t="str">
        <f>[1]All!G1633</f>
        <v>المصريه</v>
      </c>
      <c r="D1628" s="70">
        <f>[1]All!H1633</f>
        <v>225</v>
      </c>
    </row>
    <row r="1629" spans="1:4" x14ac:dyDescent="0.2">
      <c r="A1629" s="76" t="str">
        <f>[1]All!E1634</f>
        <v>4558</v>
      </c>
      <c r="B1629" s="69" t="str">
        <f>[1]All!F1634</f>
        <v xml:space="preserve">شيكاره سموث ريندر 50ك m115 smooth Render </v>
      </c>
      <c r="C1629" s="69" t="str">
        <f>[1]All!G1634</f>
        <v>سافيتو</v>
      </c>
      <c r="D1629" s="70">
        <f>[1]All!H1634</f>
        <v>177.5</v>
      </c>
    </row>
    <row r="1630" spans="1:4" x14ac:dyDescent="0.2">
      <c r="A1630" s="76" t="str">
        <f>[1]All!E1635</f>
        <v>4559</v>
      </c>
      <c r="B1630" s="69" t="str">
        <f>[1]All!F1635</f>
        <v>شيكاره سموث ريندر 50ك smooth Render s001</v>
      </c>
      <c r="C1630" s="69" t="str">
        <f>[1]All!G1635</f>
        <v>سافيتو</v>
      </c>
      <c r="D1630" s="70">
        <f>[1]All!H1635</f>
        <v>171.30420000000001</v>
      </c>
    </row>
    <row r="1631" spans="1:4" x14ac:dyDescent="0.2">
      <c r="A1631" s="76" t="str">
        <f>[1]All!E1636</f>
        <v>4560</v>
      </c>
      <c r="B1631" s="69" t="str">
        <f>[1]All!F1636</f>
        <v>شيكاره سموث ريندر 50ك smooth Render s002</v>
      </c>
      <c r="C1631" s="69" t="str">
        <f>[1]All!G1636</f>
        <v>سافيتو</v>
      </c>
      <c r="D1631" s="70">
        <f>[1]All!H1636</f>
        <v>154.92599999999999</v>
      </c>
    </row>
    <row r="1632" spans="1:4" x14ac:dyDescent="0.2">
      <c r="A1632" s="76" t="str">
        <f>[1]All!E1637</f>
        <v>4561</v>
      </c>
      <c r="B1632" s="69" t="str">
        <f>[1]All!F1637</f>
        <v>شيكاره سموث ريندر 50ك smooth Render s020</v>
      </c>
      <c r="C1632" s="69" t="str">
        <f>[1]All!G1637</f>
        <v>سافيتو</v>
      </c>
      <c r="D1632" s="70">
        <f>[1]All!H1637</f>
        <v>171.297</v>
      </c>
    </row>
    <row r="1633" spans="1:4" x14ac:dyDescent="0.2">
      <c r="A1633" s="76" t="str">
        <f>[1]All!E1638</f>
        <v>4562</v>
      </c>
      <c r="B1633" s="69" t="str">
        <f>[1]All!F1638</f>
        <v>شيكاره سموث ريندر 50ك smooth Render s022</v>
      </c>
      <c r="C1633" s="69" t="str">
        <f>[1]All!G1638</f>
        <v>سافيتو</v>
      </c>
      <c r="D1633" s="70">
        <f>[1]All!H1638</f>
        <v>254.44800000000001</v>
      </c>
    </row>
    <row r="1634" spans="1:4" x14ac:dyDescent="0.2">
      <c r="A1634" s="76" t="str">
        <f>[1]All!E1639</f>
        <v>4563</v>
      </c>
      <c r="B1634" s="69" t="str">
        <f>[1]All!F1639</f>
        <v>شيكاره سموث ريندر 50ك smooth Render s023</v>
      </c>
      <c r="C1634" s="69" t="str">
        <f>[1]All!G1639</f>
        <v>سافيتو</v>
      </c>
      <c r="D1634" s="70">
        <f>[1]All!H1639</f>
        <v>254.44800000000001</v>
      </c>
    </row>
    <row r="1635" spans="1:4" x14ac:dyDescent="0.2">
      <c r="A1635" s="76" t="str">
        <f>[1]All!E1640</f>
        <v>4564</v>
      </c>
      <c r="B1635" s="69" t="str">
        <f>[1]All!F1640</f>
        <v>شيكاره سموث ريندر 50ك smooth Render s024</v>
      </c>
      <c r="C1635" s="69" t="str">
        <f>[1]All!G1640</f>
        <v>سافيتو</v>
      </c>
      <c r="D1635" s="70">
        <f>[1]All!H1640</f>
        <v>245.214</v>
      </c>
    </row>
    <row r="1636" spans="1:4" x14ac:dyDescent="0.2">
      <c r="A1636" s="76" t="str">
        <f>[1]All!E1641</f>
        <v>4565</v>
      </c>
      <c r="B1636" s="69" t="str">
        <f>[1]All!F1641</f>
        <v>شيكاره سموث ريندر 50ك smooth Render s029</v>
      </c>
      <c r="C1636" s="69" t="str">
        <f>[1]All!G1641</f>
        <v>سافيتو</v>
      </c>
      <c r="D1636" s="70">
        <f>[1]All!H1641</f>
        <v>406.29599999999999</v>
      </c>
    </row>
    <row r="1637" spans="1:4" x14ac:dyDescent="0.2">
      <c r="A1637" s="76" t="str">
        <f>[1]All!E1642</f>
        <v>4566</v>
      </c>
      <c r="B1637" s="69" t="str">
        <f>[1]All!F1642</f>
        <v>شيكاره سموث ريندر 50ك smooth Render s052</v>
      </c>
      <c r="C1637" s="69" t="str">
        <f>[1]All!G1642</f>
        <v>سافيتو</v>
      </c>
      <c r="D1637" s="70">
        <f>[1]All!H1642</f>
        <v>163.13399999999999</v>
      </c>
    </row>
    <row r="1638" spans="1:4" x14ac:dyDescent="0.2">
      <c r="A1638" s="76" t="str">
        <f>[1]All!E1643</f>
        <v>4567</v>
      </c>
      <c r="B1638" s="69" t="str">
        <f>[1]All!F1643</f>
        <v>شيكاره سموث ريندر 50ك smooth Render s053</v>
      </c>
      <c r="C1638" s="69" t="str">
        <f>[1]All!G1643</f>
        <v>سافيتو</v>
      </c>
      <c r="D1638" s="70">
        <f>[1]All!H1643</f>
        <v>163.13</v>
      </c>
    </row>
    <row r="1639" spans="1:4" x14ac:dyDescent="0.2">
      <c r="A1639" s="76" t="str">
        <f>[1]All!E1644</f>
        <v>4568</v>
      </c>
      <c r="B1639" s="69" t="str">
        <f>[1]All!F1644</f>
        <v>شيكاره سموث ريندر 50ك smooth Render s054</v>
      </c>
      <c r="C1639" s="69" t="str">
        <f>[1]All!G1644</f>
        <v>سافيتو</v>
      </c>
      <c r="D1639" s="70">
        <f>[1]All!H1644</f>
        <v>163.13399999999999</v>
      </c>
    </row>
    <row r="1640" spans="1:4" x14ac:dyDescent="0.2">
      <c r="A1640" s="76" t="str">
        <f>[1]All!E1645</f>
        <v>4569</v>
      </c>
      <c r="B1640" s="69" t="str">
        <f>[1]All!F1645</f>
        <v>شيكاره سموث ريندر 50ك smooth Render s055</v>
      </c>
      <c r="C1640" s="69" t="str">
        <f>[1]All!G1645</f>
        <v>سافيتو</v>
      </c>
      <c r="D1640" s="70">
        <f>[1]All!H1645</f>
        <v>180.57599999999999</v>
      </c>
    </row>
    <row r="1641" spans="1:4" x14ac:dyDescent="0.2">
      <c r="A1641" s="76" t="str">
        <f>[1]All!E1646</f>
        <v>4570</v>
      </c>
      <c r="B1641" s="69" t="str">
        <f>[1]All!F1646</f>
        <v>شيكاره سموث ريندر 50ك smooth Render s056</v>
      </c>
      <c r="C1641" s="69" t="str">
        <f>[1]All!G1646</f>
        <v>سافيتو</v>
      </c>
      <c r="D1641" s="70">
        <f>[1]All!H1646</f>
        <v>203.98</v>
      </c>
    </row>
    <row r="1642" spans="1:4" x14ac:dyDescent="0.2">
      <c r="A1642" s="76" t="str">
        <f>[1]All!E1647</f>
        <v>4571</v>
      </c>
      <c r="B1642" s="69" t="str">
        <f>[1]All!F1647</f>
        <v>شيكاره سموث ريندر 50ك smooth Render s058</v>
      </c>
      <c r="C1642" s="69" t="str">
        <f>[1]All!G1647</f>
        <v>سافيتو</v>
      </c>
      <c r="D1642" s="70">
        <f>[1]All!H1647</f>
        <v>283.17599999999999</v>
      </c>
    </row>
    <row r="1643" spans="1:4" x14ac:dyDescent="0.2">
      <c r="A1643" s="76" t="str">
        <f>[1]All!E1648</f>
        <v>4572</v>
      </c>
      <c r="B1643" s="69" t="str">
        <f>[1]All!F1648</f>
        <v>شيكاره سموث ريندر 50ك smooth Render s063</v>
      </c>
      <c r="C1643" s="69" t="str">
        <f>[1]All!G1648</f>
        <v>سافيتو</v>
      </c>
      <c r="D1643" s="70">
        <f>[1]All!H1648</f>
        <v>391.93200000000002</v>
      </c>
    </row>
    <row r="1644" spans="1:4" x14ac:dyDescent="0.2">
      <c r="A1644" s="76" t="str">
        <f>[1]All!E1649</f>
        <v>4573</v>
      </c>
      <c r="B1644" s="69" t="str">
        <f>[1]All!F1649</f>
        <v>شيكاره سموث ريندر 50ك smooth Render s064</v>
      </c>
      <c r="C1644" s="69" t="str">
        <f>[1]All!G1649</f>
        <v>سافيتو</v>
      </c>
      <c r="D1644" s="70">
        <f>[1]All!H1649</f>
        <v>246.24</v>
      </c>
    </row>
    <row r="1645" spans="1:4" x14ac:dyDescent="0.2">
      <c r="A1645" s="76" t="str">
        <f>[1]All!E1650</f>
        <v>4574</v>
      </c>
      <c r="B1645" s="69" t="str">
        <f>[1]All!F1650</f>
        <v>شيكاره سموث ريندر 50ك smooth Render s065</v>
      </c>
      <c r="C1645" s="69" t="str">
        <f>[1]All!G1650</f>
        <v>سافيتو</v>
      </c>
      <c r="D1645" s="70">
        <f>[1]All!H1650</f>
        <v>210.33</v>
      </c>
    </row>
    <row r="1646" spans="1:4" x14ac:dyDescent="0.2">
      <c r="A1646" s="76" t="str">
        <f>[1]All!E1651</f>
        <v>4575</v>
      </c>
      <c r="B1646" s="69" t="str">
        <f>[1]All!F1651</f>
        <v>شيكاره سموث ريندر 50ك smooth Render s067</v>
      </c>
      <c r="C1646" s="69" t="str">
        <f>[1]All!G1651</f>
        <v>سافيتو</v>
      </c>
      <c r="D1646" s="70">
        <f>[1]All!H1651</f>
        <v>199.04400000000001</v>
      </c>
    </row>
    <row r="1647" spans="1:4" x14ac:dyDescent="0.2">
      <c r="A1647" s="76" t="str">
        <f>[1]All!E1652</f>
        <v>4576</v>
      </c>
      <c r="B1647" s="69" t="str">
        <f>[1]All!F1652</f>
        <v>شيكاره سموث ريندر 50ك smooth Render s068</v>
      </c>
      <c r="C1647" s="69" t="str">
        <f>[1]All!G1652</f>
        <v>سافيتو</v>
      </c>
      <c r="D1647" s="70">
        <f>[1]All!H1652</f>
        <v>254.44800000000001</v>
      </c>
    </row>
    <row r="1648" spans="1:4" x14ac:dyDescent="0.2">
      <c r="A1648" s="76" t="str">
        <f>[1]All!E1653</f>
        <v>4577</v>
      </c>
      <c r="B1648" s="69" t="str">
        <f>[1]All!F1653</f>
        <v>شيكاره سموث ريندر 50ك smooth Render s069</v>
      </c>
      <c r="C1648" s="69" t="str">
        <f>[1]All!G1653</f>
        <v>سافيتو</v>
      </c>
      <c r="D1648" s="70">
        <f>[1]All!H1653</f>
        <v>292.41000000000003</v>
      </c>
    </row>
    <row r="1649" spans="1:4" x14ac:dyDescent="0.2">
      <c r="A1649" s="76" t="str">
        <f>[1]All!E1654</f>
        <v>4578</v>
      </c>
      <c r="B1649" s="69" t="str">
        <f>[1]All!F1654</f>
        <v>شيكارة ثين ريندر 50ك Thin Render s.w</v>
      </c>
      <c r="C1649" s="69" t="str">
        <f>[1]All!G1654</f>
        <v>سافيتو</v>
      </c>
      <c r="D1649" s="70">
        <f>[1]All!H1654</f>
        <v>154.92599999999999</v>
      </c>
    </row>
    <row r="1650" spans="1:4" x14ac:dyDescent="0.2">
      <c r="A1650" s="76" t="str">
        <f>[1]All!E1655</f>
        <v>4579</v>
      </c>
      <c r="B1650" s="69" t="str">
        <f>[1]All!F1655</f>
        <v>شيكارة ثين ريندر 50ك Thin Render  رمادي</v>
      </c>
      <c r="C1650" s="69" t="str">
        <f>[1]All!G1655</f>
        <v>سافيتو</v>
      </c>
      <c r="D1650" s="70">
        <f>[1]All!H1655</f>
        <v>109.782</v>
      </c>
    </row>
    <row r="1651" spans="1:4" x14ac:dyDescent="0.2">
      <c r="A1651" s="76" t="str">
        <f>[1]All!E1656</f>
        <v>4580</v>
      </c>
      <c r="B1651" s="69" t="str">
        <f>[1]All!F1656</f>
        <v>شيكارة ثين ريندر 50ك Thin Render s001</v>
      </c>
      <c r="C1651" s="69" t="str">
        <f>[1]All!G1656</f>
        <v>سافيتو</v>
      </c>
      <c r="D1651" s="70">
        <f>[1]All!H1656</f>
        <v>124.146</v>
      </c>
    </row>
    <row r="1652" spans="1:4" x14ac:dyDescent="0.2">
      <c r="A1652" s="76" t="str">
        <f>[1]All!E1657</f>
        <v>4581</v>
      </c>
      <c r="B1652" s="69" t="str">
        <f>[1]All!F1657</f>
        <v>شيكارة ثين ريندر 50ك Thin Render s002</v>
      </c>
      <c r="C1652" s="69" t="str">
        <f>[1]All!G1657</f>
        <v>سافيتو</v>
      </c>
      <c r="D1652" s="70">
        <f>[1]All!H1657</f>
        <v>142.614</v>
      </c>
    </row>
    <row r="1653" spans="1:4" x14ac:dyDescent="0.2">
      <c r="A1653" s="76" t="str">
        <f>[1]All!E1658</f>
        <v>4582</v>
      </c>
      <c r="B1653" s="69" t="str">
        <f>[1]All!F1658</f>
        <v>شيكارة ثين ريندر 50ك Thin Render s020</v>
      </c>
      <c r="C1653" s="69" t="str">
        <f>[1]All!G1658</f>
        <v>سافيتو</v>
      </c>
      <c r="D1653" s="70">
        <f>[1]All!H1658</f>
        <v>199.04</v>
      </c>
    </row>
    <row r="1654" spans="1:4" x14ac:dyDescent="0.2">
      <c r="A1654" s="76" t="str">
        <f>[1]All!E1659</f>
        <v>4583</v>
      </c>
      <c r="B1654" s="69" t="str">
        <f>[1]All!F1659</f>
        <v>شيكارة ثين ريندر 50ك Thin Render s023</v>
      </c>
      <c r="C1654" s="69" t="str">
        <f>[1]All!G1659</f>
        <v>سافيتو</v>
      </c>
      <c r="D1654" s="70">
        <f>[1]All!H1659</f>
        <v>199.04400000000001</v>
      </c>
    </row>
    <row r="1655" spans="1:4" x14ac:dyDescent="0.2">
      <c r="A1655" s="76" t="str">
        <f>[1]All!E1660</f>
        <v>4584</v>
      </c>
      <c r="B1655" s="69" t="str">
        <f>[1]All!F1660</f>
        <v>شيكارة ثين ريندر 50ك Thin Render s024</v>
      </c>
      <c r="C1655" s="69" t="str">
        <f>[1]All!G1660</f>
        <v>سافيتو</v>
      </c>
      <c r="D1655" s="70">
        <f>[1]All!H1660</f>
        <v>199.04400000000001</v>
      </c>
    </row>
    <row r="1656" spans="1:4" x14ac:dyDescent="0.2">
      <c r="A1656" s="76" t="str">
        <f>[1]All!E1661</f>
        <v>4585</v>
      </c>
      <c r="B1656" s="69" t="str">
        <f>[1]All!F1661</f>
        <v>شيكارة ثين ريندر 50ك Thin Render s029</v>
      </c>
      <c r="C1656" s="69" t="str">
        <f>[1]All!G1661</f>
        <v>سافيتو</v>
      </c>
      <c r="D1656" s="70">
        <f>[1]All!H1661</f>
        <v>352.94400000000002</v>
      </c>
    </row>
    <row r="1657" spans="1:4" x14ac:dyDescent="0.2">
      <c r="A1657" s="76" t="str">
        <f>[1]All!E1662</f>
        <v>4586</v>
      </c>
      <c r="B1657" s="69" t="str">
        <f>[1]All!F1662</f>
        <v>شيكارة ثين ريندر 50ك Thin Render s052</v>
      </c>
      <c r="C1657" s="69" t="str">
        <f>[1]All!G1662</f>
        <v>سافيتو</v>
      </c>
      <c r="D1657" s="70">
        <f>[1]All!H1662</f>
        <v>142.614</v>
      </c>
    </row>
    <row r="1658" spans="1:4" x14ac:dyDescent="0.2">
      <c r="A1658" s="76" t="str">
        <f>[1]All!E1663</f>
        <v>4587</v>
      </c>
      <c r="B1658" s="69" t="str">
        <f>[1]All!F1663</f>
        <v>شيكارة ثين ريندر 50ك Thin Render s053</v>
      </c>
      <c r="C1658" s="69" t="str">
        <f>[1]All!G1663</f>
        <v>سافيتو</v>
      </c>
      <c r="D1658" s="70">
        <f>[1]All!H1663</f>
        <v>150</v>
      </c>
    </row>
    <row r="1659" spans="1:4" x14ac:dyDescent="0.2">
      <c r="A1659" s="76" t="str">
        <f>[1]All!E1664</f>
        <v>4588</v>
      </c>
      <c r="B1659" s="69" t="str">
        <f>[1]All!F1664</f>
        <v>شيكارة ثين ريندر 50ك Thin Render s054</v>
      </c>
      <c r="C1659" s="69" t="str">
        <f>[1]All!G1664</f>
        <v>سافيتو</v>
      </c>
      <c r="D1659" s="70">
        <f>[1]All!H1664</f>
        <v>136.458</v>
      </c>
    </row>
    <row r="1660" spans="1:4" x14ac:dyDescent="0.2">
      <c r="A1660" s="76" t="str">
        <f>[1]All!E1665</f>
        <v>4589</v>
      </c>
      <c r="B1660" s="69" t="str">
        <f>[1]All!F1665</f>
        <v>شيكارة ثين ريندر 50ك Thin Render s055</v>
      </c>
      <c r="C1660" s="69" t="str">
        <f>[1]All!G1665</f>
        <v>سافيتو</v>
      </c>
      <c r="D1660" s="70">
        <f>[1]All!H1665</f>
        <v>144.666</v>
      </c>
    </row>
    <row r="1661" spans="1:4" x14ac:dyDescent="0.2">
      <c r="A1661" s="76" t="str">
        <f>[1]All!E1666</f>
        <v>4590</v>
      </c>
      <c r="B1661" s="69" t="str">
        <f>[1]All!F1666</f>
        <v>شيكارة ثين ريندر 50ك Thin Render s056</v>
      </c>
      <c r="C1661" s="69" t="str">
        <f>[1]All!G1666</f>
        <v>سافيتو</v>
      </c>
      <c r="D1661" s="70">
        <f>[1]All!H1666</f>
        <v>185</v>
      </c>
    </row>
    <row r="1662" spans="1:4" x14ac:dyDescent="0.2">
      <c r="A1662" s="76" t="str">
        <f>[1]All!E1667</f>
        <v>4591</v>
      </c>
      <c r="B1662" s="69" t="str">
        <f>[1]All!F1667</f>
        <v>شيكارة ثين ريندر 50ك Thin Render s058</v>
      </c>
      <c r="C1662" s="69" t="str">
        <f>[1]All!G1667</f>
        <v>سافيتو</v>
      </c>
      <c r="D1662" s="70">
        <f>[1]All!H1667</f>
        <v>227.77199999999999</v>
      </c>
    </row>
    <row r="1663" spans="1:4" x14ac:dyDescent="0.2">
      <c r="A1663" s="76" t="str">
        <f>[1]All!E1668</f>
        <v>4592</v>
      </c>
      <c r="B1663" s="69" t="str">
        <f>[1]All!F1668</f>
        <v>شيكارة ثين ريندر 50ك Thin Render s063</v>
      </c>
      <c r="C1663" s="69" t="str">
        <f>[1]All!G1668</f>
        <v>سافيتو</v>
      </c>
      <c r="D1663" s="70">
        <f>[1]All!H1668</f>
        <v>304.72199999999998</v>
      </c>
    </row>
    <row r="1664" spans="1:4" x14ac:dyDescent="0.2">
      <c r="A1664" s="76" t="str">
        <f>[1]All!E1669</f>
        <v>4593</v>
      </c>
      <c r="B1664" s="69" t="str">
        <f>[1]All!F1669</f>
        <v>شيكارة ثين ريندر 50ك Thin Render s064</v>
      </c>
      <c r="C1664" s="69" t="str">
        <f>[1]All!G1669</f>
        <v>سافيتو</v>
      </c>
      <c r="D1664" s="70">
        <f>[1]All!H1669</f>
        <v>187.76</v>
      </c>
    </row>
    <row r="1665" spans="1:4" x14ac:dyDescent="0.2">
      <c r="A1665" s="76" t="str">
        <f>[1]All!E1670</f>
        <v>4594</v>
      </c>
      <c r="B1665" s="69" t="str">
        <f>[1]All!F1670</f>
        <v>شيكارة ثين ريندر 50ك Thin Render s065</v>
      </c>
      <c r="C1665" s="69" t="str">
        <f>[1]All!G1670</f>
        <v>سافيتو</v>
      </c>
      <c r="D1665" s="70">
        <f>[1]All!H1670</f>
        <v>168.26400000000001</v>
      </c>
    </row>
    <row r="1666" spans="1:4" x14ac:dyDescent="0.2">
      <c r="A1666" s="76" t="str">
        <f>[1]All!E1671</f>
        <v>4595</v>
      </c>
      <c r="B1666" s="69" t="str">
        <f>[1]All!F1671</f>
        <v>شيكارة ثين ريندر 50ك Thin Render s067</v>
      </c>
      <c r="C1666" s="69" t="str">
        <f>[1]All!G1671</f>
        <v>سافيتو</v>
      </c>
      <c r="D1666" s="70">
        <f>[1]All!H1671</f>
        <v>159.03</v>
      </c>
    </row>
    <row r="1667" spans="1:4" x14ac:dyDescent="0.2">
      <c r="A1667" s="76" t="str">
        <f>[1]All!E1672</f>
        <v>4596</v>
      </c>
      <c r="B1667" s="69" t="str">
        <f>[1]All!F1672</f>
        <v>شيكارة ثين ريندر 50ك Thin Render s068</v>
      </c>
      <c r="C1667" s="69" t="str">
        <f>[1]All!G1672</f>
        <v>سافيتو</v>
      </c>
      <c r="D1667" s="70">
        <f>[1]All!H1672</f>
        <v>201.096</v>
      </c>
    </row>
    <row r="1668" spans="1:4" x14ac:dyDescent="0.2">
      <c r="A1668" s="76" t="str">
        <f>[1]All!E1673</f>
        <v>4597</v>
      </c>
      <c r="B1668" s="69" t="str">
        <f>[1]All!F1673</f>
        <v>شيكارة ثين ريندر 50ك Thin Render s069</v>
      </c>
      <c r="C1668" s="69" t="str">
        <f>[1]All!G1673</f>
        <v>سافيتو</v>
      </c>
      <c r="D1668" s="70">
        <f>[1]All!H1673</f>
        <v>224.69399999999999</v>
      </c>
    </row>
    <row r="1669" spans="1:4" x14ac:dyDescent="0.2">
      <c r="A1669" s="76" t="str">
        <f>[1]All!E1674</f>
        <v>4598</v>
      </c>
      <c r="B1669" s="69" t="str">
        <f>[1]All!F1674</f>
        <v>شيكارة بيز 25ك base wr ابيض</v>
      </c>
      <c r="C1669" s="69" t="str">
        <f>[1]All!G1674</f>
        <v>سافيتو</v>
      </c>
      <c r="D1669" s="70">
        <f>[1]All!H1674</f>
        <v>177.49799999999999</v>
      </c>
    </row>
    <row r="1670" spans="1:4" x14ac:dyDescent="0.2">
      <c r="A1670" s="76" t="str">
        <f>[1]All!E1675</f>
        <v>4599</v>
      </c>
      <c r="B1670" s="69" t="str">
        <f>[1]All!F1675</f>
        <v>شيكارة بيز 25ك base wr رمادي</v>
      </c>
      <c r="C1670" s="69" t="str">
        <f>[1]All!G1675</f>
        <v>سافيتو</v>
      </c>
      <c r="D1670" s="70">
        <f>[1]All!H1675</f>
        <v>163.13399999999999</v>
      </c>
    </row>
    <row r="1671" spans="1:4" x14ac:dyDescent="0.2">
      <c r="A1671" s="76" t="str">
        <f>[1]All!E1676</f>
        <v>4600</v>
      </c>
      <c r="B1671" s="69" t="str">
        <f>[1]All!F1676</f>
        <v>شيكارة بيز 25ك base wr s001</v>
      </c>
      <c r="C1671" s="69" t="str">
        <f>[1]All!G1676</f>
        <v>سافيتو</v>
      </c>
      <c r="D1671" s="70">
        <f>[1]All!H1676</f>
        <v>180.57599999999999</v>
      </c>
    </row>
    <row r="1672" spans="1:4" x14ac:dyDescent="0.2">
      <c r="A1672" s="76" t="str">
        <f>[1]All!E1677</f>
        <v>4601</v>
      </c>
      <c r="B1672" s="69" t="str">
        <f>[1]All!F1677</f>
        <v>شيكارة بيز 25ك base wr s002</v>
      </c>
      <c r="C1672" s="69" t="str">
        <f>[1]All!G1677</f>
        <v>سافيتو</v>
      </c>
      <c r="D1672" s="70">
        <f>[1]All!H1677</f>
        <v>180.57599999999999</v>
      </c>
    </row>
    <row r="1673" spans="1:4" x14ac:dyDescent="0.2">
      <c r="A1673" s="76" t="str">
        <f>[1]All!E1678</f>
        <v>4602</v>
      </c>
      <c r="B1673" s="69" t="str">
        <f>[1]All!F1678</f>
        <v>شيكارة بيز 25ك base wr s020</v>
      </c>
      <c r="C1673" s="69" t="str">
        <f>[1]All!G1678</f>
        <v>سافيتو</v>
      </c>
      <c r="D1673" s="70">
        <f>[1]All!H1678</f>
        <v>224.18799999999999</v>
      </c>
    </row>
    <row r="1674" spans="1:4" x14ac:dyDescent="0.2">
      <c r="A1674" s="76" t="str">
        <f>[1]All!E1679</f>
        <v>4603</v>
      </c>
      <c r="B1674" s="69" t="str">
        <f>[1]All!F1679</f>
        <v>شيكارة بيز 25ك base wr s022</v>
      </c>
      <c r="C1674" s="69" t="str">
        <f>[1]All!G1679</f>
        <v>سافيتو</v>
      </c>
      <c r="D1674" s="70">
        <f>[1]All!H1679</f>
        <v>244.18799999999999</v>
      </c>
    </row>
    <row r="1675" spans="1:4" x14ac:dyDescent="0.2">
      <c r="A1675" s="76" t="str">
        <f>[1]All!E1680</f>
        <v>4604</v>
      </c>
      <c r="B1675" s="69" t="str">
        <f>[1]All!F1680</f>
        <v>شيكارة بيز 25ك base wr s023</v>
      </c>
      <c r="C1675" s="69" t="str">
        <f>[1]All!G1680</f>
        <v>سافيتو</v>
      </c>
      <c r="D1675" s="70">
        <f>[1]All!H1680</f>
        <v>217.512</v>
      </c>
    </row>
    <row r="1676" spans="1:4" x14ac:dyDescent="0.2">
      <c r="A1676" s="76" t="str">
        <f>[1]All!E1681</f>
        <v>4605</v>
      </c>
      <c r="B1676" s="69" t="str">
        <f>[1]All!F1681</f>
        <v>شيكارة بيز 25ك base wr s029</v>
      </c>
      <c r="C1676" s="69" t="str">
        <f>[1]All!G1681</f>
        <v>سافيتو</v>
      </c>
      <c r="D1676" s="70">
        <f>[1]All!H1681</f>
        <v>343.71</v>
      </c>
    </row>
    <row r="1677" spans="1:4" x14ac:dyDescent="0.2">
      <c r="A1677" s="76" t="str">
        <f>[1]All!E1682</f>
        <v>4606</v>
      </c>
      <c r="B1677" s="69" t="str">
        <f>[1]All!F1682</f>
        <v>شيكارة بيز 25ك base wr s024</v>
      </c>
      <c r="C1677" s="69" t="str">
        <f>[1]All!G1682</f>
        <v>سافيتو</v>
      </c>
      <c r="D1677" s="70">
        <f>[1]All!H1682</f>
        <v>224.69399999999999</v>
      </c>
    </row>
    <row r="1678" spans="1:4" x14ac:dyDescent="0.2">
      <c r="A1678" s="76" t="str">
        <f>[1]All!E1683</f>
        <v>4607</v>
      </c>
      <c r="B1678" s="69" t="str">
        <f>[1]All!F1683</f>
        <v>شيكارة بيز 25ك base wr s052</v>
      </c>
      <c r="C1678" s="69" t="str">
        <f>[1]All!G1683</f>
        <v>سافيتو</v>
      </c>
      <c r="D1678" s="70">
        <f>[1]All!H1683</f>
        <v>180.57599999999999</v>
      </c>
    </row>
    <row r="1679" spans="1:4" x14ac:dyDescent="0.2">
      <c r="A1679" s="76" t="str">
        <f>[1]All!E1684</f>
        <v>4608</v>
      </c>
      <c r="B1679" s="69" t="str">
        <f>[1]All!F1684</f>
        <v>شيكارة بيز 25ك base wr s053</v>
      </c>
      <c r="C1679" s="69" t="str">
        <f>[1]All!G1684</f>
        <v>سافيتو</v>
      </c>
      <c r="D1679" s="70">
        <f>[1]All!H1684</f>
        <v>180.57599999999999</v>
      </c>
    </row>
    <row r="1680" spans="1:4" x14ac:dyDescent="0.2">
      <c r="A1680" s="76" t="str">
        <f>[1]All!E1685</f>
        <v>4609</v>
      </c>
      <c r="B1680" s="69" t="str">
        <f>[1]All!F1685</f>
        <v>شيكارة بيز 25ك base wr s054</v>
      </c>
      <c r="C1680" s="69" t="str">
        <f>[1]All!G1685</f>
        <v>سافيتو</v>
      </c>
      <c r="D1680" s="70">
        <f>[1]All!H1685</f>
        <v>182.62799999999999</v>
      </c>
    </row>
    <row r="1681" spans="1:4" x14ac:dyDescent="0.2">
      <c r="A1681" s="76" t="str">
        <f>[1]All!E1686</f>
        <v>4610</v>
      </c>
      <c r="B1681" s="69" t="str">
        <f>[1]All!F1686</f>
        <v>شيكارة بيز 25ك base wr s055</v>
      </c>
      <c r="C1681" s="69" t="str">
        <f>[1]All!G1686</f>
        <v>سافيتو</v>
      </c>
      <c r="D1681" s="70">
        <f>[1]All!H1686</f>
        <v>186.732</v>
      </c>
    </row>
    <row r="1682" spans="1:4" x14ac:dyDescent="0.2">
      <c r="A1682" s="76" t="str">
        <f>[1]All!E1687</f>
        <v>4611</v>
      </c>
      <c r="B1682" s="69" t="str">
        <f>[1]All!F1687</f>
        <v>شيكارة بيز 25ك base wr s056</v>
      </c>
      <c r="C1682" s="69" t="str">
        <f>[1]All!G1687</f>
        <v>سافيتو</v>
      </c>
      <c r="D1682" s="70">
        <f>[1]All!H1687</f>
        <v>201.096</v>
      </c>
    </row>
    <row r="1683" spans="1:4" x14ac:dyDescent="0.2">
      <c r="A1683" s="76" t="str">
        <f>[1]All!E1688</f>
        <v>4612</v>
      </c>
      <c r="B1683" s="69" t="str">
        <f>[1]All!F1688</f>
        <v>شيكارة بيز 25ك base wr s058</v>
      </c>
      <c r="C1683" s="69" t="str">
        <f>[1]All!G1688</f>
        <v>سافيتو</v>
      </c>
      <c r="D1683" s="70">
        <f>[1]All!H1688</f>
        <v>220.59</v>
      </c>
    </row>
    <row r="1684" spans="1:4" x14ac:dyDescent="0.2">
      <c r="A1684" s="76" t="str">
        <f>[1]All!E1689</f>
        <v>4613</v>
      </c>
      <c r="B1684" s="69" t="str">
        <f>[1]All!F1689</f>
        <v>شيكارة بيز 25ك base wr s063</v>
      </c>
      <c r="C1684" s="69" t="str">
        <f>[1]All!G1689</f>
        <v>سافيتو</v>
      </c>
      <c r="D1684" s="70">
        <f>[1]All!H1689</f>
        <v>250.34399999999999</v>
      </c>
    </row>
    <row r="1685" spans="1:4" x14ac:dyDescent="0.2">
      <c r="A1685" s="76" t="str">
        <f>[1]All!E1690</f>
        <v>4614</v>
      </c>
      <c r="B1685" s="69" t="str">
        <f>[1]All!F1690</f>
        <v>شيكارة بيز 25ك base wr s065</v>
      </c>
      <c r="C1685" s="69" t="str">
        <f>[1]All!G1690</f>
        <v>سافيتو</v>
      </c>
      <c r="D1685" s="70">
        <f>[1]All!H1690</f>
        <v>193.91399999999999</v>
      </c>
    </row>
    <row r="1686" spans="1:4" x14ac:dyDescent="0.2">
      <c r="A1686" s="76" t="str">
        <f>[1]All!E1691</f>
        <v>4615</v>
      </c>
      <c r="B1686" s="69" t="str">
        <f>[1]All!F1691</f>
        <v>شيكارة بيز 25ك base wr s067</v>
      </c>
      <c r="C1686" s="69" t="str">
        <f>[1]All!G1691</f>
        <v>سافيتو</v>
      </c>
      <c r="D1686" s="70">
        <f>[1]All!H1691</f>
        <v>201.096</v>
      </c>
    </row>
    <row r="1687" spans="1:4" x14ac:dyDescent="0.2">
      <c r="A1687" s="76" t="str">
        <f>[1]All!E1692</f>
        <v>4616</v>
      </c>
      <c r="B1687" s="69" t="str">
        <f>[1]All!F1692</f>
        <v>شيكارة بيز 25ك base wr s068</v>
      </c>
      <c r="C1687" s="69" t="str">
        <f>[1]All!G1692</f>
        <v>سافيتو</v>
      </c>
      <c r="D1687" s="70">
        <f>[1]All!H1692</f>
        <v>224.685</v>
      </c>
    </row>
    <row r="1688" spans="1:4" x14ac:dyDescent="0.2">
      <c r="A1688" s="76" t="str">
        <f>[1]All!E1693</f>
        <v>4617</v>
      </c>
      <c r="B1688" s="69" t="str">
        <f>[1]All!F1693</f>
        <v>شيكارة بيز 25ك base wr s069</v>
      </c>
      <c r="C1688" s="69" t="str">
        <f>[1]All!G1693</f>
        <v>سافيتو</v>
      </c>
      <c r="D1688" s="70">
        <f>[1]All!H1693</f>
        <v>244.18799999999999</v>
      </c>
    </row>
    <row r="1689" spans="1:4" x14ac:dyDescent="0.2">
      <c r="A1689" s="76" t="str">
        <f>[1]All!E1694</f>
        <v>4618</v>
      </c>
      <c r="B1689" s="69" t="str">
        <f>[1]All!F1694</f>
        <v>شيكارة بيز 25ك base wr s064</v>
      </c>
      <c r="C1689" s="69" t="str">
        <f>[1]All!G1694</f>
        <v>سافيتو</v>
      </c>
      <c r="D1689" s="70">
        <f>[1]All!H1694</f>
        <v>227.77199999999999</v>
      </c>
    </row>
    <row r="1690" spans="1:4" x14ac:dyDescent="0.2">
      <c r="A1690" s="76" t="str">
        <f>[1]All!E1695</f>
        <v>4619</v>
      </c>
      <c r="B1690" s="69" t="str">
        <f>[1]All!F1695</f>
        <v>شيكارة فينش 25ك finish wr ابيض</v>
      </c>
      <c r="C1690" s="69" t="str">
        <f>[1]All!G1695</f>
        <v>سافيتو</v>
      </c>
      <c r="D1690" s="70">
        <f>[1]All!H1695</f>
        <v>216.97200000000001</v>
      </c>
    </row>
    <row r="1691" spans="1:4" x14ac:dyDescent="0.2">
      <c r="A1691" s="76" t="str">
        <f>[1]All!E1696</f>
        <v>4620</v>
      </c>
      <c r="B1691" s="69" t="str">
        <f>[1]All!F1696</f>
        <v>شيكارة فينش 25ك finish wr رمادي</v>
      </c>
      <c r="C1691" s="69" t="str">
        <f>[1]All!G1696</f>
        <v>سافيتو</v>
      </c>
      <c r="D1691" s="70">
        <f>[1]All!H1696</f>
        <v>183.654</v>
      </c>
    </row>
    <row r="1692" spans="1:4" x14ac:dyDescent="0.2">
      <c r="A1692" s="76" t="str">
        <f>[1]All!E1697</f>
        <v>4621</v>
      </c>
      <c r="B1692" s="69" t="str">
        <f>[1]All!F1697</f>
        <v>شيكارة فينش 25ك finish wr s001</v>
      </c>
      <c r="C1692" s="69" t="str">
        <f>[1]All!G1697</f>
        <v>سافيتو</v>
      </c>
      <c r="D1692" s="70">
        <f>[1]All!H1697</f>
        <v>222.59700000000001</v>
      </c>
    </row>
    <row r="1693" spans="1:4" x14ac:dyDescent="0.2">
      <c r="A1693" s="76" t="str">
        <f>[1]All!E1698</f>
        <v>4622</v>
      </c>
      <c r="B1693" s="69" t="str">
        <f>[1]All!F1698</f>
        <v>شيكارة فينش 25ك finish wr s002</v>
      </c>
      <c r="C1693" s="69" t="str">
        <f>[1]All!G1698</f>
        <v>سافيتو</v>
      </c>
      <c r="D1693" s="70">
        <f>[1]All!H1698</f>
        <v>227.77199999999999</v>
      </c>
    </row>
    <row r="1694" spans="1:4" x14ac:dyDescent="0.2">
      <c r="A1694" s="76" t="str">
        <f>[1]All!E1699</f>
        <v>4623</v>
      </c>
      <c r="B1694" s="69" t="str">
        <f>[1]All!F1699</f>
        <v>شيكارة فينش 25ك finish wr s020</v>
      </c>
      <c r="C1694" s="69" t="str">
        <f>[1]All!G1699</f>
        <v>سافيتو</v>
      </c>
      <c r="D1694" s="70">
        <f>[1]All!H1699</f>
        <v>304.72199999999998</v>
      </c>
    </row>
    <row r="1695" spans="1:4" x14ac:dyDescent="0.2">
      <c r="A1695" s="76" t="str">
        <f>[1]All!E1700</f>
        <v>4624</v>
      </c>
      <c r="B1695" s="69" t="str">
        <f>[1]All!F1700</f>
        <v>شيكارة فينش 25ك finish wrs022</v>
      </c>
      <c r="C1695" s="69" t="str">
        <f>[1]All!G1700</f>
        <v>سافيتو</v>
      </c>
      <c r="D1695" s="70">
        <f>[1]All!H1700</f>
        <v>292.41000000000003</v>
      </c>
    </row>
    <row r="1696" spans="1:4" x14ac:dyDescent="0.2">
      <c r="A1696" s="76" t="str">
        <f>[1]All!E1701</f>
        <v>4625</v>
      </c>
      <c r="B1696" s="69" t="str">
        <f>[1]All!F1701</f>
        <v>شيكارة فينش 25ك finish wrs023</v>
      </c>
      <c r="C1696" s="69" t="str">
        <f>[1]All!G1701</f>
        <v>سافيتو</v>
      </c>
      <c r="D1696" s="70">
        <f>[1]All!H1701</f>
        <v>280.09800000000001</v>
      </c>
    </row>
    <row r="1697" spans="1:4" x14ac:dyDescent="0.2">
      <c r="A1697" s="76" t="str">
        <f>[1]All!E1702</f>
        <v>4626</v>
      </c>
      <c r="B1697" s="69" t="str">
        <f>[1]All!F1702</f>
        <v>شيكارة فينش 25ك finish wrs024</v>
      </c>
      <c r="C1697" s="69" t="str">
        <f>[1]All!G1702</f>
        <v>سافيتو</v>
      </c>
      <c r="D1697" s="70">
        <f>[1]All!H1702</f>
        <v>280.09800000000001</v>
      </c>
    </row>
    <row r="1698" spans="1:4" x14ac:dyDescent="0.2">
      <c r="A1698" s="76" t="str">
        <f>[1]All!E1703</f>
        <v>4627</v>
      </c>
      <c r="B1698" s="69" t="str">
        <f>[1]All!F1703</f>
        <v>شيكارة فينش 25ك finish wrs029</v>
      </c>
      <c r="C1698" s="69" t="str">
        <f>[1]All!G1703</f>
        <v>سافيتو</v>
      </c>
      <c r="D1698" s="70">
        <f>[1]All!H1703</f>
        <v>391.93200000000002</v>
      </c>
    </row>
    <row r="1699" spans="1:4" x14ac:dyDescent="0.2">
      <c r="A1699" s="76" t="str">
        <f>[1]All!E1704</f>
        <v>4628</v>
      </c>
      <c r="B1699" s="69" t="str">
        <f>[1]All!F1704</f>
        <v>شيكارة فينش 25ك finish wrs052</v>
      </c>
      <c r="C1699" s="69" t="str">
        <f>[1]All!G1704</f>
        <v>سافيتو</v>
      </c>
      <c r="D1699" s="70">
        <f>[1]All!H1704</f>
        <v>234.95400000000001</v>
      </c>
    </row>
    <row r="1700" spans="1:4" x14ac:dyDescent="0.2">
      <c r="A1700" s="76" t="str">
        <f>[1]All!E1705</f>
        <v>4629</v>
      </c>
      <c r="B1700" s="69" t="str">
        <f>[1]All!F1705</f>
        <v>شيكارة فينش 25ك finish wrs053</v>
      </c>
      <c r="C1700" s="69" t="str">
        <f>[1]All!G1705</f>
        <v>سافيتو</v>
      </c>
      <c r="D1700" s="70">
        <f>[1]All!H1705</f>
        <v>224.69399999999999</v>
      </c>
    </row>
    <row r="1701" spans="1:4" x14ac:dyDescent="0.2">
      <c r="A1701" s="76" t="str">
        <f>[1]All!E1706</f>
        <v>4630</v>
      </c>
      <c r="B1701" s="69" t="str">
        <f>[1]All!F1706</f>
        <v>شيكارة فينش 25ك finish wrs054</v>
      </c>
      <c r="C1701" s="69" t="str">
        <f>[1]All!G1706</f>
        <v>سافيتو</v>
      </c>
      <c r="D1701" s="70">
        <f>[1]All!H1706</f>
        <v>224.69399999999999</v>
      </c>
    </row>
    <row r="1702" spans="1:4" x14ac:dyDescent="0.2">
      <c r="A1702" s="76" t="str">
        <f>[1]All!E1707</f>
        <v>4631</v>
      </c>
      <c r="B1702" s="69" t="str">
        <f>[1]All!F1707</f>
        <v>شيكارة فينش 25ك finish wrs055</v>
      </c>
      <c r="C1702" s="69" t="str">
        <f>[1]All!G1707</f>
        <v>سافيتو</v>
      </c>
      <c r="D1702" s="70">
        <f>[1]All!H1707</f>
        <v>244.18799999999999</v>
      </c>
    </row>
    <row r="1703" spans="1:4" x14ac:dyDescent="0.2">
      <c r="A1703" s="76" t="str">
        <f>[1]All!E1708</f>
        <v>4632</v>
      </c>
      <c r="B1703" s="69" t="str">
        <f>[1]All!F1708</f>
        <v>شيكارة فينش 25ك finish wrs056</v>
      </c>
      <c r="C1703" s="69" t="str">
        <f>[1]All!G1708</f>
        <v>سافيتو</v>
      </c>
      <c r="D1703" s="70">
        <f>[1]All!H1708</f>
        <v>254.44800000000001</v>
      </c>
    </row>
    <row r="1704" spans="1:4" x14ac:dyDescent="0.2">
      <c r="A1704" s="76" t="str">
        <f>[1]All!E1709</f>
        <v>4633</v>
      </c>
      <c r="B1704" s="69" t="str">
        <f>[1]All!F1709</f>
        <v>شيكارة فينش 25ك finish wr s058</v>
      </c>
      <c r="C1704" s="69" t="str">
        <f>[1]All!G1709</f>
        <v>سافيتو</v>
      </c>
      <c r="D1704" s="70">
        <f>[1]All!H1709</f>
        <v>319.08600000000001</v>
      </c>
    </row>
    <row r="1705" spans="1:4" x14ac:dyDescent="0.2">
      <c r="A1705" s="76" t="str">
        <f>[1]All!E1710</f>
        <v>4634</v>
      </c>
      <c r="B1705" s="69" t="str">
        <f>[1]All!F1710</f>
        <v>شيكارة فينش 25ك finish wr s063</v>
      </c>
      <c r="C1705" s="69" t="str">
        <f>[1]All!G1710</f>
        <v>سافيتو</v>
      </c>
      <c r="D1705" s="70">
        <f>[1]All!H1710</f>
        <v>329.346</v>
      </c>
    </row>
    <row r="1706" spans="1:4" x14ac:dyDescent="0.2">
      <c r="A1706" s="76" t="str">
        <f>[1]All!E1711</f>
        <v>4635</v>
      </c>
      <c r="B1706" s="69" t="str">
        <f>[1]All!F1711</f>
        <v>شيكارة فينش 25ك finish wrs064</v>
      </c>
      <c r="C1706" s="69" t="str">
        <f>[1]All!G1711</f>
        <v>سافيتو</v>
      </c>
      <c r="D1706" s="70">
        <f>[1]All!H1711</f>
        <v>292.41000000000003</v>
      </c>
    </row>
    <row r="1707" spans="1:4" x14ac:dyDescent="0.2">
      <c r="A1707" s="76" t="str">
        <f>[1]All!E1712</f>
        <v>4636</v>
      </c>
      <c r="B1707" s="69" t="str">
        <f>[1]All!F1712</f>
        <v>شيكارة فينش 25ك finish wrs065</v>
      </c>
      <c r="C1707" s="69" t="str">
        <f>[1]All!G1712</f>
        <v>سافيتو</v>
      </c>
      <c r="D1707" s="70">
        <f>[1]All!H1712</f>
        <v>254.44800000000001</v>
      </c>
    </row>
    <row r="1708" spans="1:4" x14ac:dyDescent="0.2">
      <c r="A1708" s="76" t="str">
        <f>[1]All!E1713</f>
        <v>4637</v>
      </c>
      <c r="B1708" s="69" t="str">
        <f>[1]All!F1713</f>
        <v>شيكارة فينش 25ك finish wr s067</v>
      </c>
      <c r="C1708" s="69" t="str">
        <f>[1]All!G1713</f>
        <v>سافيتو</v>
      </c>
      <c r="D1708" s="70">
        <f>[1]All!H1713</f>
        <v>235.98</v>
      </c>
    </row>
    <row r="1709" spans="1:4" x14ac:dyDescent="0.2">
      <c r="A1709" s="76" t="str">
        <f>[1]All!E1714</f>
        <v>4638</v>
      </c>
      <c r="B1709" s="69" t="str">
        <f>[1]All!F1714</f>
        <v>شيكارة فينش 25ك finish wr s68</v>
      </c>
      <c r="C1709" s="69" t="str">
        <f>[1]All!G1714</f>
        <v>سافيتو</v>
      </c>
      <c r="D1709" s="70">
        <f>[1]All!H1714</f>
        <v>280.08999999999997</v>
      </c>
    </row>
    <row r="1710" spans="1:4" x14ac:dyDescent="0.2">
      <c r="A1710" s="76" t="str">
        <f>[1]All!E1715</f>
        <v>4639</v>
      </c>
      <c r="B1710" s="69" t="str">
        <f>[1]All!F1715</f>
        <v>شيكارة فينش 25ك finish wr s069</v>
      </c>
      <c r="C1710" s="69" t="str">
        <f>[1]All!G1715</f>
        <v>سافيتو</v>
      </c>
      <c r="D1710" s="70">
        <f>[1]All!H1715</f>
        <v>304.72199999999998</v>
      </c>
    </row>
    <row r="1711" spans="1:4" x14ac:dyDescent="0.2">
      <c r="A1711" s="76" t="str">
        <f>[1]All!E1716</f>
        <v>4640</v>
      </c>
      <c r="B1711" s="69" t="str">
        <f>[1]All!F1716</f>
        <v>كيلو همر فنش دهبي محمر ناشونال 670</v>
      </c>
      <c r="C1711" s="69" t="str">
        <f>[1]All!G1716</f>
        <v>ناشونال</v>
      </c>
      <c r="D1711" s="70">
        <f>[1]All!H1716</f>
        <v>91.120200000000011</v>
      </c>
    </row>
    <row r="1712" spans="1:4" x14ac:dyDescent="0.2">
      <c r="A1712" s="76" t="str">
        <f>[1]All!E1717</f>
        <v>4641</v>
      </c>
      <c r="B1712" s="69" t="str">
        <f>[1]All!F1717</f>
        <v>كيلو مشمع ابيض بيور شفاف 4متر</v>
      </c>
      <c r="C1712" s="69" t="str">
        <f>[1]All!G1717</f>
        <v xml:space="preserve">عام </v>
      </c>
      <c r="D1712" s="70">
        <f>[1]All!H1717</f>
        <v>53</v>
      </c>
    </row>
    <row r="1713" spans="1:4" x14ac:dyDescent="0.2">
      <c r="A1713" s="76" t="str">
        <f>[1]All!E1718</f>
        <v>4642</v>
      </c>
      <c r="B1713" s="69" t="str">
        <f>[1]All!F1718</f>
        <v>شيكارة ثين ريندر 50ك Thin Render s022</v>
      </c>
      <c r="C1713" s="69" t="str">
        <f>[1]All!G1718</f>
        <v>سافيتو</v>
      </c>
      <c r="D1713" s="70">
        <f>[1]All!H1718</f>
        <v>204.17400000000001</v>
      </c>
    </row>
    <row r="1714" spans="1:4" x14ac:dyDescent="0.2">
      <c r="A1714" s="76" t="str">
        <f>[1]All!E1719</f>
        <v>4644</v>
      </c>
      <c r="B1714" s="69" t="str">
        <f>[1]All!F1719</f>
        <v>بستله بتومين البناء الحديث</v>
      </c>
      <c r="C1714" s="69" t="str">
        <f>[1]All!G1719</f>
        <v xml:space="preserve">عام </v>
      </c>
      <c r="D1714" s="70">
        <f>[1]All!H1719</f>
        <v>208</v>
      </c>
    </row>
    <row r="1715" spans="1:4" x14ac:dyDescent="0.2">
      <c r="A1715" s="76" t="str">
        <f>[1]All!E1720</f>
        <v>3940</v>
      </c>
      <c r="B1715" s="69" t="str">
        <f>[1]All!F1720</f>
        <v xml:space="preserve">جالون ديكورا هيرو مط ابيض صغير </v>
      </c>
      <c r="C1715" s="69" t="str">
        <f>[1]All!G1720</f>
        <v>إسكيب</v>
      </c>
      <c r="D1715" s="70">
        <f>[1]All!H1720</f>
        <v>109.66800000000001</v>
      </c>
    </row>
    <row r="1716" spans="1:4" x14ac:dyDescent="0.2">
      <c r="A1716" s="76" t="str">
        <f>[1]All!E1721</f>
        <v>4648</v>
      </c>
      <c r="B1716" s="69" t="str">
        <f>[1]All!F1721</f>
        <v>كرتونه لصق باور 2.5 سم 35 ياره 36</v>
      </c>
      <c r="C1716" s="69" t="str">
        <f>[1]All!G1721</f>
        <v>السويديه</v>
      </c>
      <c r="D1716" s="70">
        <f>[1]All!H1721</f>
        <v>222.84</v>
      </c>
    </row>
    <row r="1717" spans="1:4" x14ac:dyDescent="0.2">
      <c r="A1717" s="76" t="str">
        <f>[1]All!E1722</f>
        <v>4650</v>
      </c>
      <c r="B1717" s="69" t="str">
        <f>[1]All!F1722</f>
        <v>جركن تنر ناشونال 10لتر 505</v>
      </c>
      <c r="C1717" s="69" t="str">
        <f>[1]All!G1722</f>
        <v>ناشونال</v>
      </c>
      <c r="D1717" s="70">
        <f>[1]All!H1722</f>
        <v>250</v>
      </c>
    </row>
    <row r="1718" spans="1:4" x14ac:dyDescent="0.2">
      <c r="A1718" s="76" t="str">
        <f>[1]All!E1723</f>
        <v>4652</v>
      </c>
      <c r="B1718" s="69" t="str">
        <f>[1]All!F1723</f>
        <v>جالون فرن نيو ميكس اخضر</v>
      </c>
      <c r="C1718" s="69" t="str">
        <f>[1]All!G1723</f>
        <v>ناشونال</v>
      </c>
      <c r="D1718" s="70">
        <f>[1]All!H1723</f>
        <v>460</v>
      </c>
    </row>
    <row r="1719" spans="1:4" x14ac:dyDescent="0.2">
      <c r="A1719" s="76" t="str">
        <f>[1]All!E1724</f>
        <v>4653</v>
      </c>
      <c r="B1719" s="69" t="str">
        <f>[1]All!F1724</f>
        <v xml:space="preserve">بستله بلاستيك ايجل لامع </v>
      </c>
      <c r="C1719" s="69" t="str">
        <f>[1]All!G1724</f>
        <v>إيجل</v>
      </c>
      <c r="D1719" s="70">
        <f>[1]All!H1724</f>
        <v>585</v>
      </c>
    </row>
    <row r="1720" spans="1:4" x14ac:dyDescent="0.2">
      <c r="A1720" s="76" t="str">
        <f>[1]All!E1725</f>
        <v>4654</v>
      </c>
      <c r="B1720" s="69" t="str">
        <f>[1]All!F1725</f>
        <v>بستله بلاستيك ايجل 1/2 لامع</v>
      </c>
      <c r="C1720" s="69" t="str">
        <f>[1]All!G1725</f>
        <v>إيجل</v>
      </c>
      <c r="D1720" s="70">
        <f>[1]All!H1725</f>
        <v>555</v>
      </c>
    </row>
    <row r="1721" spans="1:4" x14ac:dyDescent="0.2">
      <c r="A1721" s="76" t="str">
        <f>[1]All!E1726</f>
        <v>4657</v>
      </c>
      <c r="B1721" s="69" t="str">
        <f>[1]All!F1726</f>
        <v>جالون بطانه المهندس ابيض</v>
      </c>
      <c r="C1721" s="69" t="str">
        <f>[1]All!G1726</f>
        <v>المهندس</v>
      </c>
      <c r="D1721" s="70">
        <f>[1]All!H1726</f>
        <v>111.3075</v>
      </c>
    </row>
    <row r="1722" spans="1:4" x14ac:dyDescent="0.2">
      <c r="A1722" s="76" t="str">
        <f>[1]All!E1727</f>
        <v>4659</v>
      </c>
      <c r="B1722" s="69" t="str">
        <f>[1]All!F1727</f>
        <v>كرتونه تنر A1 عائلي الدلتا</v>
      </c>
      <c r="C1722" s="69" t="str">
        <f>[1]All!G1727</f>
        <v>الدلتا</v>
      </c>
      <c r="D1722" s="70">
        <f>[1]All!H1727</f>
        <v>383.15</v>
      </c>
    </row>
    <row r="1723" spans="1:4" x14ac:dyDescent="0.2">
      <c r="A1723" s="76" t="str">
        <f>[1]All!E1728</f>
        <v>4869</v>
      </c>
      <c r="B1723" s="69" t="str">
        <f>[1]All!F1728</f>
        <v>جالون لاكيه المانيه 752 صغير 2.5ك</v>
      </c>
      <c r="C1723" s="69" t="str">
        <f>[1]All!G1728</f>
        <v>الألمانية GLC</v>
      </c>
      <c r="D1723" s="70">
        <f>[1]All!H1728</f>
        <v>127.29</v>
      </c>
    </row>
    <row r="1724" spans="1:4" x14ac:dyDescent="0.2">
      <c r="A1724" s="76" t="str">
        <f>[1]All!E1729</f>
        <v>4660</v>
      </c>
      <c r="B1724" s="69" t="str">
        <f>[1]All!F1729</f>
        <v>كيس مصفاه</v>
      </c>
      <c r="C1724" s="69" t="str">
        <f>[1]All!G1729</f>
        <v xml:space="preserve">عام </v>
      </c>
      <c r="D1724" s="70">
        <f>[1]All!H1729</f>
        <v>45</v>
      </c>
    </row>
    <row r="1725" spans="1:4" x14ac:dyDescent="0.2">
      <c r="A1725" s="76" t="str">
        <f>[1]All!E1730</f>
        <v>4662</v>
      </c>
      <c r="B1725" s="69" t="str">
        <f>[1]All!F1730</f>
        <v>لفه ملزمه 10ك</v>
      </c>
      <c r="C1725" s="69" t="str">
        <f>[1]All!G1730</f>
        <v xml:space="preserve">عام </v>
      </c>
      <c r="D1725" s="70">
        <f>[1]All!H1730</f>
        <v>125</v>
      </c>
    </row>
    <row r="1726" spans="1:4" x14ac:dyDescent="0.2">
      <c r="A1726" s="76" t="str">
        <f>[1]All!E1731</f>
        <v>4663</v>
      </c>
      <c r="B1726" s="69" t="str">
        <f>[1]All!F1731</f>
        <v>بيور كلر فوشيا 208</v>
      </c>
      <c r="C1726" s="69" t="str">
        <f>[1]All!G1731</f>
        <v>بيور</v>
      </c>
      <c r="D1726" s="70">
        <f>[1]All!H1731</f>
        <v>225</v>
      </c>
    </row>
    <row r="1727" spans="1:4" x14ac:dyDescent="0.2">
      <c r="A1727" s="76" t="str">
        <f>[1]All!E1732</f>
        <v>4664</v>
      </c>
      <c r="B1727" s="69" t="str">
        <f>[1]All!F1732</f>
        <v>كيلو زيت المفتاحين</v>
      </c>
      <c r="C1727" s="69" t="str">
        <f>[1]All!G1732</f>
        <v xml:space="preserve">عام </v>
      </c>
      <c r="D1727" s="70">
        <f>[1]All!H1732</f>
        <v>48</v>
      </c>
    </row>
    <row r="1728" spans="1:4" x14ac:dyDescent="0.2">
      <c r="A1728" s="76" t="str">
        <f>[1]All!E1733</f>
        <v>4665</v>
      </c>
      <c r="B1728" s="69" t="str">
        <f>[1]All!F1733</f>
        <v>كرتونة لصق انشائي المصريه دوبل 36</v>
      </c>
      <c r="C1728" s="69" t="str">
        <f>[1]All!G1733</f>
        <v>المصريه</v>
      </c>
      <c r="D1728" s="70">
        <f>[1]All!H1733</f>
        <v>225</v>
      </c>
    </row>
    <row r="1729" spans="1:4" x14ac:dyDescent="0.2">
      <c r="A1729" s="76" t="str">
        <f>[1]All!E1734</f>
        <v>3946</v>
      </c>
      <c r="B1729" s="69" t="str">
        <f>[1]All!F1734</f>
        <v>كرتونه ديكورا هيرو مط عسلي *ك 408</v>
      </c>
      <c r="C1729" s="69" t="str">
        <f>[1]All!G1734</f>
        <v>إسكيب</v>
      </c>
      <c r="D1729" s="70">
        <f>[1]All!H1734</f>
        <v>171</v>
      </c>
    </row>
    <row r="1730" spans="1:4" x14ac:dyDescent="0.2">
      <c r="A1730" s="76" t="str">
        <f>[1]All!E1735</f>
        <v>4668</v>
      </c>
      <c r="B1730" s="69" t="str">
        <f>[1]All!F1735</f>
        <v>كرتونه دوكو نترو ورنيش كابسي 205</v>
      </c>
      <c r="C1730" s="69" t="str">
        <f>[1]All!G1735</f>
        <v>كابسي</v>
      </c>
      <c r="D1730" s="70">
        <f>[1]All!H1735</f>
        <v>396.35160000000002</v>
      </c>
    </row>
    <row r="1731" spans="1:4" x14ac:dyDescent="0.2">
      <c r="A1731" s="76" t="str">
        <f>[1]All!E1736</f>
        <v>4669</v>
      </c>
      <c r="B1731" s="69" t="str">
        <f>[1]All!F1736</f>
        <v>بستله برايمر ناشونال احمر 20 ك</v>
      </c>
      <c r="C1731" s="69" t="str">
        <f>[1]All!G1736</f>
        <v>ناشونال</v>
      </c>
      <c r="D1731" s="70">
        <f>[1]All!H1736</f>
        <v>519.84</v>
      </c>
    </row>
    <row r="1732" spans="1:4" x14ac:dyDescent="0.2">
      <c r="A1732" s="76" t="str">
        <f>[1]All!E1737</f>
        <v>4670</v>
      </c>
      <c r="B1732" s="69" t="str">
        <f>[1]All!F1737</f>
        <v>كرتونه لصق السويديه 5 سم اصفر 18</v>
      </c>
      <c r="C1732" s="69" t="str">
        <f>[1]All!G1737</f>
        <v>السويديه</v>
      </c>
      <c r="D1732" s="70">
        <f>[1]All!H1737</f>
        <v>226.08</v>
      </c>
    </row>
    <row r="1733" spans="1:4" x14ac:dyDescent="0.2">
      <c r="A1733" s="76" t="str">
        <f>[1]All!E1738</f>
        <v>4872</v>
      </c>
      <c r="B1733" s="69" t="str">
        <f>[1]All!F1738</f>
        <v>جالون لاكيه المانيه  2.5ك لبني غامق722</v>
      </c>
      <c r="C1733" s="69" t="str">
        <f>[1]All!G1738</f>
        <v>الألمانية GLC</v>
      </c>
      <c r="D1733" s="70">
        <f>[1]All!H1738</f>
        <v>127.29</v>
      </c>
    </row>
    <row r="1734" spans="1:4" x14ac:dyDescent="0.2">
      <c r="A1734" s="76" t="str">
        <f>[1]All!E1739</f>
        <v>4672</v>
      </c>
      <c r="B1734" s="69" t="str">
        <f>[1]All!F1739</f>
        <v>جالون فرن فضي نيو مكس 802</v>
      </c>
      <c r="C1734" s="69" t="str">
        <f>[1]All!G1739</f>
        <v xml:space="preserve">عام </v>
      </c>
      <c r="D1734" s="70">
        <f>[1]All!H1739</f>
        <v>425</v>
      </c>
    </row>
    <row r="1735" spans="1:4" x14ac:dyDescent="0.2">
      <c r="A1735" s="76" t="str">
        <f>[1]All!E1740</f>
        <v>4673</v>
      </c>
      <c r="B1735" s="69" t="str">
        <f>[1]All!F1740</f>
        <v>جالون فرن فضي نيو مكس 807</v>
      </c>
      <c r="C1735" s="69" t="str">
        <f>[1]All!G1740</f>
        <v>ناشونال</v>
      </c>
      <c r="D1735" s="70">
        <f>[1]All!H1740</f>
        <v>409</v>
      </c>
    </row>
    <row r="1736" spans="1:4" x14ac:dyDescent="0.2">
      <c r="A1736" s="76" t="str">
        <f>[1]All!E1741</f>
        <v>4674</v>
      </c>
      <c r="B1736" s="69" t="str">
        <f>[1]All!F1741</f>
        <v>جالون فرن فضي نيو مكس801</v>
      </c>
      <c r="C1736" s="69" t="str">
        <f>[1]All!G1741</f>
        <v xml:space="preserve">عام </v>
      </c>
      <c r="D1736" s="70">
        <f>[1]All!H1741</f>
        <v>509.07</v>
      </c>
    </row>
    <row r="1737" spans="1:4" x14ac:dyDescent="0.2">
      <c r="A1737" s="76" t="str">
        <f>[1]All!E1742</f>
        <v>4675</v>
      </c>
      <c r="B1737" s="69" t="str">
        <f>[1]All!F1742</f>
        <v>كرتونه دوكو نترو 1000 اسود كابسي</v>
      </c>
      <c r="C1737" s="69" t="str">
        <f>[1]All!G1742</f>
        <v>كابسي</v>
      </c>
      <c r="D1737" s="70">
        <f>[1]All!H1742</f>
        <v>407.87759999999997</v>
      </c>
    </row>
    <row r="1738" spans="1:4" x14ac:dyDescent="0.2">
      <c r="A1738" s="76" t="str">
        <f>[1]All!E1743</f>
        <v>4676</v>
      </c>
      <c r="B1738" s="69" t="str">
        <f>[1]All!F1743</f>
        <v xml:space="preserve">بستله سيلر مائي خارجي جو تشيلد الكاي يوتن </v>
      </c>
      <c r="C1738" s="69" t="str">
        <f>[1]All!G1743</f>
        <v>يوتن</v>
      </c>
      <c r="D1738" s="70">
        <f>[1]All!H1743</f>
        <v>329.41</v>
      </c>
    </row>
    <row r="1739" spans="1:4" x14ac:dyDescent="0.2">
      <c r="A1739" s="76" t="str">
        <f>[1]All!E1744</f>
        <v>4677</v>
      </c>
      <c r="B1739" s="69" t="str">
        <f>[1]All!F1744</f>
        <v>دسته ملمع مورال</v>
      </c>
      <c r="C1739" s="69" t="str">
        <f>[1]All!G1744</f>
        <v xml:space="preserve">عام </v>
      </c>
      <c r="D1739" s="70">
        <f>[1]All!H1744</f>
        <v>228</v>
      </c>
    </row>
    <row r="1740" spans="1:4" x14ac:dyDescent="0.2">
      <c r="A1740" s="76" t="str">
        <f>[1]All!E1745</f>
        <v>4678</v>
      </c>
      <c r="B1740" s="69" t="str">
        <f>[1]All!F1745</f>
        <v>كرتونه اورينت اخضر *1/2</v>
      </c>
      <c r="C1740" s="69" t="str">
        <f>[1]All!G1745</f>
        <v>أورينت</v>
      </c>
      <c r="D1740" s="70">
        <f>[1]All!H1745</f>
        <v>279.61919999999998</v>
      </c>
    </row>
    <row r="1741" spans="1:4" x14ac:dyDescent="0.2">
      <c r="A1741" s="76" t="str">
        <f>[1]All!E1746</f>
        <v>4680</v>
      </c>
      <c r="B1741" s="69" t="str">
        <f>[1]All!F1746</f>
        <v>جالون فرن ميتاليك كابسي  140 B</v>
      </c>
      <c r="C1741" s="69" t="str">
        <f>[1]All!G1746</f>
        <v>كابسي</v>
      </c>
      <c r="D1741" s="70">
        <f>[1]All!H1746</f>
        <v>511.23419999999999</v>
      </c>
    </row>
    <row r="1742" spans="1:4" x14ac:dyDescent="0.2">
      <c r="A1742" s="76" t="str">
        <f>[1]All!E1747</f>
        <v>4681</v>
      </c>
      <c r="B1742" s="69" t="str">
        <f>[1]All!F1747</f>
        <v>حجر جلخ الحرمين</v>
      </c>
      <c r="C1742" s="69" t="str">
        <f>[1]All!G1747</f>
        <v xml:space="preserve">عام </v>
      </c>
      <c r="D1742" s="70">
        <f>[1]All!H1747</f>
        <v>44</v>
      </c>
    </row>
    <row r="1743" spans="1:4" x14ac:dyDescent="0.2">
      <c r="A1743" s="76" t="str">
        <f>[1]All!E1748</f>
        <v>4682</v>
      </c>
      <c r="B1743" s="69" t="str">
        <f>[1]All!F1748</f>
        <v>جالون لصق رخام المهندس 3.5ك</v>
      </c>
      <c r="C1743" s="69" t="str">
        <f>[1]All!G1748</f>
        <v>المهندس</v>
      </c>
      <c r="D1743" s="70">
        <f>[1]All!H1748</f>
        <v>291.97000000000003</v>
      </c>
    </row>
    <row r="1744" spans="1:4" x14ac:dyDescent="0.2">
      <c r="A1744" s="76" t="str">
        <f>[1]All!E1749</f>
        <v>4683</v>
      </c>
      <c r="B1744" s="69" t="str">
        <f>[1]All!F1749</f>
        <v>كيلو فرن كابسي ساده 229</v>
      </c>
      <c r="C1744" s="69" t="str">
        <f>[1]All!G1749</f>
        <v>كابسي</v>
      </c>
      <c r="D1744" s="70">
        <f>[1]All!H1749</f>
        <v>189.56700000000001</v>
      </c>
    </row>
    <row r="1745" spans="1:4" x14ac:dyDescent="0.2">
      <c r="A1745" s="76" t="str">
        <f>[1]All!E1750</f>
        <v>4684</v>
      </c>
      <c r="B1745" s="69" t="str">
        <f>[1]All!F1750</f>
        <v>كرتونه كابسي لاتيكو ابيض لامع *ك</v>
      </c>
      <c r="C1745" s="69" t="str">
        <f>[1]All!G1750</f>
        <v>كابسي</v>
      </c>
      <c r="D1745" s="70">
        <f>[1]All!H1750</f>
        <v>280.42</v>
      </c>
    </row>
    <row r="1746" spans="1:4" x14ac:dyDescent="0.2">
      <c r="A1746" s="76" t="str">
        <f>[1]All!E1751</f>
        <v>4685</v>
      </c>
      <c r="B1746" s="69" t="str">
        <f>[1]All!F1751</f>
        <v>كرتونة معجون دوكو المهندس *ك</v>
      </c>
      <c r="C1746" s="69" t="str">
        <f>[1]All!G1751</f>
        <v>المهندس</v>
      </c>
      <c r="D1746" s="70">
        <f>[1]All!H1751</f>
        <v>226.1</v>
      </c>
    </row>
    <row r="1747" spans="1:4" x14ac:dyDescent="0.2">
      <c r="A1747" s="76" t="str">
        <f>[1]All!E1752</f>
        <v>4686</v>
      </c>
      <c r="B1747" s="69" t="str">
        <f>[1]All!F1752</f>
        <v>علبة زيت اكسيدية 408 بني</v>
      </c>
      <c r="C1747" s="69" t="str">
        <f>[1]All!G1752</f>
        <v xml:space="preserve">عام </v>
      </c>
      <c r="D1747" s="70">
        <f>[1]All!H1752</f>
        <v>36</v>
      </c>
    </row>
    <row r="1748" spans="1:4" x14ac:dyDescent="0.2">
      <c r="A1748" s="76" t="str">
        <f>[1]All!E1753</f>
        <v>4687</v>
      </c>
      <c r="B1748" s="69" t="str">
        <f>[1]All!F1753</f>
        <v>جالون فرن كابسي  ساده 392</v>
      </c>
      <c r="C1748" s="69" t="str">
        <f>[1]All!G1753</f>
        <v>كابسي</v>
      </c>
      <c r="D1748" s="70">
        <f>[1]All!H1753</f>
        <v>617.51</v>
      </c>
    </row>
    <row r="1749" spans="1:4" x14ac:dyDescent="0.2">
      <c r="A1749" s="76" t="str">
        <f>[1]All!E1754</f>
        <v>4688</v>
      </c>
      <c r="B1749" s="69" t="str">
        <f>[1]All!F1754</f>
        <v>1/2 لتر مصلب فرن 555 ناشونال</v>
      </c>
      <c r="C1749" s="69" t="str">
        <f>[1]All!G1754</f>
        <v>ناشونال</v>
      </c>
      <c r="D1749" s="70">
        <f>[1]All!H1754</f>
        <v>90</v>
      </c>
    </row>
    <row r="1750" spans="1:4" x14ac:dyDescent="0.2">
      <c r="A1750" s="76" t="str">
        <f>[1]All!E1755</f>
        <v>4689</v>
      </c>
      <c r="B1750" s="69" t="str">
        <f>[1]All!F1755</f>
        <v>كيلو كاسبو ستار المانيه 209</v>
      </c>
      <c r="C1750" s="69" t="str">
        <f>[1]All!G1755</f>
        <v>الألمانية GLC</v>
      </c>
      <c r="D1750" s="70">
        <f>[1]All!H1755</f>
        <v>124.16</v>
      </c>
    </row>
    <row r="1751" spans="1:4" x14ac:dyDescent="0.2">
      <c r="A1751" s="76" t="str">
        <f>[1]All!E1756</f>
        <v>4690</v>
      </c>
      <c r="B1751" s="69" t="str">
        <f>[1]All!F1756</f>
        <v xml:space="preserve">بستله سيلر مائي داخلي bva  يوتن </v>
      </c>
      <c r="C1751" s="69" t="str">
        <f>[1]All!G1756</f>
        <v>يوتن</v>
      </c>
      <c r="D1751" s="70">
        <f>[1]All!H1756</f>
        <v>177.29</v>
      </c>
    </row>
    <row r="1752" spans="1:4" x14ac:dyDescent="0.2">
      <c r="A1752" s="76" t="str">
        <f>[1]All!E1757</f>
        <v>4691</v>
      </c>
      <c r="B1752" s="69" t="str">
        <f>[1]All!F1757</f>
        <v>لتر ورنيش فرن كابسي 3100</v>
      </c>
      <c r="C1752" s="69" t="str">
        <f>[1]All!G1757</f>
        <v>كابسي</v>
      </c>
      <c r="D1752" s="70">
        <f>[1]All!H1757</f>
        <v>118.23</v>
      </c>
    </row>
    <row r="1753" spans="1:4" x14ac:dyDescent="0.2">
      <c r="A1753" s="76" t="str">
        <f>[1]All!E1758</f>
        <v>4692</v>
      </c>
      <c r="B1753" s="69" t="str">
        <f>[1]All!F1758</f>
        <v>جالون برايمر ناشونال رصاصي</v>
      </c>
      <c r="C1753" s="69" t="str">
        <f>[1]All!G1758</f>
        <v>ناشونال</v>
      </c>
      <c r="D1753" s="70">
        <f>[1]All!H1758</f>
        <v>123.348</v>
      </c>
    </row>
    <row r="1754" spans="1:4" x14ac:dyDescent="0.2">
      <c r="A1754" s="76" t="str">
        <f>[1]All!E1759</f>
        <v>4693</v>
      </c>
      <c r="B1754" s="69" t="str">
        <f>[1]All!F1759</f>
        <v>باكو مسمار جنش 10مفتوح بلال</v>
      </c>
      <c r="C1754" s="69" t="str">
        <f>[1]All!G1759</f>
        <v>بلال مسمار</v>
      </c>
      <c r="D1754" s="70">
        <f>[1]All!H1759</f>
        <v>20.16</v>
      </c>
    </row>
    <row r="1755" spans="1:4" x14ac:dyDescent="0.2">
      <c r="A1755" s="76" t="str">
        <f>[1]All!E1760</f>
        <v>4694</v>
      </c>
      <c r="B1755" s="69" t="str">
        <f>[1]All!F1760</f>
        <v>طقم باغات فبر</v>
      </c>
      <c r="C1755" s="69" t="str">
        <f>[1]All!G1760</f>
        <v xml:space="preserve">عام </v>
      </c>
      <c r="D1755" s="70">
        <f>[1]All!H1760</f>
        <v>4</v>
      </c>
    </row>
    <row r="1756" spans="1:4" x14ac:dyDescent="0.2">
      <c r="A1756" s="76" t="str">
        <f>[1]All!E1761</f>
        <v>4695</v>
      </c>
      <c r="B1756" s="69" t="str">
        <f>[1]All!F1761</f>
        <v>جركن تنر الصاروخين المهندس *14ك</v>
      </c>
      <c r="C1756" s="69" t="str">
        <f>[1]All!G1761</f>
        <v>المهندس</v>
      </c>
      <c r="D1756" s="70">
        <f>[1]All!H1761</f>
        <v>362.48</v>
      </c>
    </row>
    <row r="1757" spans="1:4" x14ac:dyDescent="0.2">
      <c r="A1757" s="76" t="str">
        <f>[1]All!E1762</f>
        <v>4696</v>
      </c>
      <c r="B1757" s="69" t="str">
        <f>[1]All!F1762</f>
        <v xml:space="preserve">بستله بطانه ابيض المهندس </v>
      </c>
      <c r="C1757" s="69" t="str">
        <f>[1]All!G1762</f>
        <v>المهندس</v>
      </c>
      <c r="D1757" s="70">
        <f>[1]All!H1762</f>
        <v>687.73</v>
      </c>
    </row>
    <row r="1758" spans="1:4" x14ac:dyDescent="0.2">
      <c r="A1758" s="76" t="str">
        <f>[1]All!E1763</f>
        <v>4697</v>
      </c>
      <c r="B1758" s="69" t="str">
        <f>[1]All!F1763</f>
        <v xml:space="preserve">كارت امير صاروخ   قنديل </v>
      </c>
      <c r="C1758" s="69" t="str">
        <f>[1]All!G1763</f>
        <v xml:space="preserve">عام </v>
      </c>
      <c r="D1758" s="70">
        <f>[1]All!H1763</f>
        <v>30</v>
      </c>
    </row>
    <row r="1759" spans="1:4" x14ac:dyDescent="0.2">
      <c r="A1759" s="76" t="str">
        <f>[1]All!E1764</f>
        <v>4698</v>
      </c>
      <c r="B1759" s="69" t="str">
        <f>[1]All!F1764</f>
        <v>كيلو عجين المونيوم فضي</v>
      </c>
      <c r="C1759" s="69" t="str">
        <f>[1]All!G1764</f>
        <v xml:space="preserve">عام </v>
      </c>
      <c r="D1759" s="70">
        <f>[1]All!H1764</f>
        <v>165</v>
      </c>
    </row>
    <row r="1760" spans="1:4" x14ac:dyDescent="0.2">
      <c r="A1760" s="76" t="str">
        <f>[1]All!E1765</f>
        <v>4699</v>
      </c>
      <c r="B1760" s="69" t="str">
        <f>[1]All!F1765</f>
        <v xml:space="preserve">بلاطه فوم </v>
      </c>
      <c r="C1760" s="69" t="str">
        <f>[1]All!G1765</f>
        <v xml:space="preserve">عام </v>
      </c>
      <c r="D1760" s="70">
        <f>[1]All!H1765</f>
        <v>32</v>
      </c>
    </row>
    <row r="1761" spans="1:4" x14ac:dyDescent="0.2">
      <c r="A1761" s="76" t="str">
        <f>[1]All!E1766</f>
        <v>470</v>
      </c>
      <c r="B1761" s="69" t="str">
        <f>[1]All!F1766</f>
        <v xml:space="preserve">جالون ورنيش زجاجي لامع المانيه </v>
      </c>
      <c r="C1761" s="69" t="str">
        <f>[1]All!G1766</f>
        <v>الألمانية GLC</v>
      </c>
      <c r="D1761" s="70">
        <f>[1]All!H1766</f>
        <v>185.15</v>
      </c>
    </row>
    <row r="1762" spans="1:4" x14ac:dyDescent="0.2">
      <c r="A1762" s="76" t="str">
        <f>[1]All!E1767</f>
        <v>4700</v>
      </c>
      <c r="B1762" s="69" t="str">
        <f>[1]All!F1767</f>
        <v>كرتونة لصق باور 5سم 20يارده</v>
      </c>
      <c r="C1762" s="69" t="str">
        <f>[1]All!G1767</f>
        <v xml:space="preserve">عام </v>
      </c>
      <c r="D1762" s="70">
        <f>[1]All!H1767</f>
        <v>115</v>
      </c>
    </row>
    <row r="1763" spans="1:4" x14ac:dyDescent="0.2">
      <c r="A1763" s="76" t="str">
        <f>[1]All!E1768</f>
        <v>4701</v>
      </c>
      <c r="B1763" s="69" t="str">
        <f>[1]All!F1768</f>
        <v>كرتونه اسبراي ابيض اماراتي السويديه</v>
      </c>
      <c r="C1763" s="69" t="str">
        <f>[1]All!G1768</f>
        <v xml:space="preserve">عام </v>
      </c>
      <c r="D1763" s="70">
        <f>[1]All!H1768</f>
        <v>230</v>
      </c>
    </row>
    <row r="1764" spans="1:4" x14ac:dyDescent="0.2">
      <c r="A1764" s="76" t="str">
        <f>[1]All!E1769</f>
        <v>4702</v>
      </c>
      <c r="B1764" s="69" t="str">
        <f>[1]All!F1769</f>
        <v>لتر تنر فرن بطئ نيوميكس 206</v>
      </c>
      <c r="C1764" s="69" t="str">
        <f>[1]All!G1769</f>
        <v>ناشونال</v>
      </c>
      <c r="D1764" s="70">
        <f>[1]All!H1769</f>
        <v>59.656199999999998</v>
      </c>
    </row>
    <row r="1765" spans="1:4" x14ac:dyDescent="0.2">
      <c r="A1765" s="76" t="str">
        <f>[1]All!E1770</f>
        <v>4703</v>
      </c>
      <c r="B1765" s="69" t="str">
        <f>[1]All!F1770</f>
        <v xml:space="preserve">جالون ناشونال احمر فرن ncr </v>
      </c>
      <c r="C1765" s="69" t="str">
        <f>[1]All!G1770</f>
        <v>ناشونال</v>
      </c>
      <c r="D1765" s="70">
        <f>[1]All!H1770</f>
        <v>418.14060000000001</v>
      </c>
    </row>
    <row r="1766" spans="1:4" x14ac:dyDescent="0.2">
      <c r="A1766" s="76" t="str">
        <f>[1]All!E1771</f>
        <v>4704</v>
      </c>
      <c r="B1766" s="69" t="str">
        <f>[1]All!F1771</f>
        <v>كرتونة بلاك سيلفر اسود</v>
      </c>
      <c r="C1766" s="69" t="str">
        <f>[1]All!G1771</f>
        <v>كابسي</v>
      </c>
      <c r="D1766" s="70">
        <f>[1]All!H1771</f>
        <v>190</v>
      </c>
    </row>
    <row r="1767" spans="1:4" x14ac:dyDescent="0.2">
      <c r="A1767" s="76" t="str">
        <f>[1]All!E1772</f>
        <v>4706</v>
      </c>
      <c r="B1767" s="69" t="str">
        <f>[1]All!F1772</f>
        <v>كرتونه دوكو المهندس فايلوت  QM v55</v>
      </c>
      <c r="C1767" s="69" t="str">
        <f>[1]All!G1772</f>
        <v>المهندس</v>
      </c>
      <c r="D1767" s="70">
        <f>[1]All!H1772</f>
        <v>358.9</v>
      </c>
    </row>
    <row r="1768" spans="1:4" x14ac:dyDescent="0.2">
      <c r="A1768" s="76" t="str">
        <f>[1]All!E1773</f>
        <v>4707</v>
      </c>
      <c r="B1768" s="69" t="str">
        <f>[1]All!F1773</f>
        <v>كرتونة تنر 4k صغير 4زجاجه</v>
      </c>
      <c r="C1768" s="69" t="str">
        <f>[1]All!G1773</f>
        <v>العالميه</v>
      </c>
      <c r="D1768" s="70">
        <f>[1]All!H1773</f>
        <v>190</v>
      </c>
    </row>
    <row r="1769" spans="1:4" x14ac:dyDescent="0.2">
      <c r="A1769" s="76" t="str">
        <f>[1]All!E1774</f>
        <v>4708</v>
      </c>
      <c r="B1769" s="69" t="str">
        <f>[1]All!F1774</f>
        <v>شيكارة فارغ ×1/2ك (250×1)</v>
      </c>
      <c r="C1769" s="69" t="str">
        <f>[1]All!G1774</f>
        <v xml:space="preserve">عام </v>
      </c>
      <c r="D1769" s="70">
        <f>[1]All!H1774</f>
        <v>330</v>
      </c>
    </row>
    <row r="1770" spans="1:4" x14ac:dyDescent="0.2">
      <c r="A1770" s="76" t="str">
        <f>[1]All!E1775</f>
        <v>4709</v>
      </c>
      <c r="B1770" s="69" t="str">
        <f>[1]All!F1775</f>
        <v>شيكارة فارغ ×1/4ك (500×1)</v>
      </c>
      <c r="C1770" s="69" t="str">
        <f>[1]All!G1775</f>
        <v xml:space="preserve">عام </v>
      </c>
      <c r="D1770" s="70">
        <f>[1]All!H1775</f>
        <v>330</v>
      </c>
    </row>
    <row r="1771" spans="1:4" x14ac:dyDescent="0.2">
      <c r="A1771" s="76" t="str">
        <f>[1]All!E1776</f>
        <v>471</v>
      </c>
      <c r="B1771" s="69" t="str">
        <f>[1]All!F1776</f>
        <v xml:space="preserve">كرتونه ورنيش زجاجي لامع المانيه </v>
      </c>
      <c r="C1771" s="69" t="str">
        <f>[1]All!G1776</f>
        <v>الألمانية GLC</v>
      </c>
      <c r="D1771" s="70">
        <f>[1]All!H1776</f>
        <v>386.46</v>
      </c>
    </row>
    <row r="1772" spans="1:4" x14ac:dyDescent="0.2">
      <c r="A1772" s="76" t="str">
        <f>[1]All!E1777</f>
        <v>4710</v>
      </c>
      <c r="B1772" s="69" t="str">
        <f>[1]All!F1777</f>
        <v xml:space="preserve">غيار فتل صغير 10سم </v>
      </c>
      <c r="C1772" s="69" t="str">
        <f>[1]All!G1777</f>
        <v>السويديه</v>
      </c>
      <c r="D1772" s="70">
        <f>[1]All!H1777</f>
        <v>3.41</v>
      </c>
    </row>
    <row r="1773" spans="1:4" x14ac:dyDescent="0.2">
      <c r="A1773" s="76" t="str">
        <f>[1]All!E1778</f>
        <v>4711</v>
      </c>
      <c r="B1773" s="69" t="str">
        <f>[1]All!F1778</f>
        <v>كبلو شنبر 80سم</v>
      </c>
      <c r="C1773" s="69" t="str">
        <f>[1]All!G1778</f>
        <v xml:space="preserve">عام </v>
      </c>
      <c r="D1773" s="70">
        <f>[1]All!H1778</f>
        <v>10.5</v>
      </c>
    </row>
    <row r="1774" spans="1:4" x14ac:dyDescent="0.2">
      <c r="A1774" s="76" t="str">
        <f>[1]All!E1779</f>
        <v>4712</v>
      </c>
      <c r="B1774" s="69" t="str">
        <f>[1]All!F1779</f>
        <v>لفة جرايد 10ك</v>
      </c>
      <c r="C1774" s="69" t="str">
        <f>[1]All!G1779</f>
        <v xml:space="preserve">عام </v>
      </c>
      <c r="D1774" s="70">
        <f>[1]All!H1779</f>
        <v>160</v>
      </c>
    </row>
    <row r="1775" spans="1:4" x14ac:dyDescent="0.2">
      <c r="A1775" s="76" t="str">
        <f>[1]All!E1780</f>
        <v>4713</v>
      </c>
      <c r="B1775" s="69" t="str">
        <f>[1]All!F1780</f>
        <v>لفة خرطوم النسر 1بوصه</v>
      </c>
      <c r="C1775" s="69" t="str">
        <f>[1]All!G1780</f>
        <v xml:space="preserve">عام </v>
      </c>
      <c r="D1775" s="70">
        <f>[1]All!H1780</f>
        <v>875</v>
      </c>
    </row>
    <row r="1776" spans="1:4" x14ac:dyDescent="0.2">
      <c r="A1776" s="76" t="str">
        <f>[1]All!E1781</f>
        <v>4714</v>
      </c>
      <c r="B1776" s="69" t="str">
        <f>[1]All!F1781</f>
        <v>لفة خرطوم النسر 1/2بوصة</v>
      </c>
      <c r="C1776" s="69" t="str">
        <f>[1]All!G1781</f>
        <v xml:space="preserve">عام </v>
      </c>
      <c r="D1776" s="70">
        <f>[1]All!H1781</f>
        <v>725</v>
      </c>
    </row>
    <row r="1777" spans="1:4" x14ac:dyDescent="0.2">
      <c r="A1777" s="76" t="str">
        <f>[1]All!E1782</f>
        <v>4715</v>
      </c>
      <c r="B1777" s="69" t="str">
        <f>[1]All!F1782</f>
        <v>لفة خرطوم النسر 3/4 بوصه</v>
      </c>
      <c r="C1777" s="69" t="str">
        <f>[1]All!G1782</f>
        <v xml:space="preserve">عام </v>
      </c>
      <c r="D1777" s="70">
        <f>[1]All!H1782</f>
        <v>725</v>
      </c>
    </row>
    <row r="1778" spans="1:4" x14ac:dyDescent="0.2">
      <c r="A1778" s="76" t="str">
        <f>[1]All!E1783</f>
        <v>4716</v>
      </c>
      <c r="B1778" s="69" t="str">
        <f>[1]All!F1783</f>
        <v>لفة خرطوم كوبرا 1بوصه 50م</v>
      </c>
      <c r="C1778" s="69" t="str">
        <f>[1]All!G1783</f>
        <v xml:space="preserve">عام </v>
      </c>
      <c r="D1778" s="70">
        <f>[1]All!H1783</f>
        <v>550</v>
      </c>
    </row>
    <row r="1779" spans="1:4" x14ac:dyDescent="0.2">
      <c r="A1779" s="76" t="str">
        <f>[1]All!E1784</f>
        <v>4717</v>
      </c>
      <c r="B1779" s="69" t="str">
        <f>[1]All!F1784</f>
        <v>لفة خرطوم كوبرا 3/4 بوصه 50م</v>
      </c>
      <c r="C1779" s="69" t="str">
        <f>[1]All!G1784</f>
        <v xml:space="preserve">عام </v>
      </c>
      <c r="D1779" s="70">
        <f>[1]All!H1784</f>
        <v>450</v>
      </c>
    </row>
    <row r="1780" spans="1:4" x14ac:dyDescent="0.2">
      <c r="A1780" s="76" t="str">
        <f>[1]All!E1785</f>
        <v>4718</v>
      </c>
      <c r="B1780" s="69" t="str">
        <f>[1]All!F1785</f>
        <v>كرتونه همر فنش رصاصي ميدو</v>
      </c>
      <c r="C1780" s="69" t="str">
        <f>[1]All!G1785</f>
        <v>ميدو</v>
      </c>
      <c r="D1780" s="70">
        <f>[1]All!H1785</f>
        <v>512.80999999999995</v>
      </c>
    </row>
    <row r="1781" spans="1:4" x14ac:dyDescent="0.2">
      <c r="A1781" s="76" t="str">
        <f>[1]All!E1786</f>
        <v>4719</v>
      </c>
      <c r="B1781" s="69" t="str">
        <f>[1]All!F1786</f>
        <v>كيلو مجموعه كيمابوكسي البناء الحديث 131</v>
      </c>
      <c r="C1781" s="69" t="str">
        <f>[1]All!G1786</f>
        <v>البناء الحديث</v>
      </c>
      <c r="D1781" s="70">
        <f>[1]All!H1786</f>
        <v>255.36729600000001</v>
      </c>
    </row>
    <row r="1782" spans="1:4" x14ac:dyDescent="0.2">
      <c r="A1782" s="76" t="str">
        <f>[1]All!E1787</f>
        <v>472</v>
      </c>
      <c r="B1782" s="69" t="str">
        <f>[1]All!F1787</f>
        <v>كرتونه ورنيش زجاجي لامع المانيه ×1/2</v>
      </c>
      <c r="C1782" s="69" t="str">
        <f>[1]All!G1787</f>
        <v>الألمانية GLC</v>
      </c>
      <c r="D1782" s="70">
        <f>[1]All!H1787</f>
        <v>236.96</v>
      </c>
    </row>
    <row r="1783" spans="1:4" x14ac:dyDescent="0.2">
      <c r="A1783" s="76" t="str">
        <f>[1]All!E1788</f>
        <v>4720</v>
      </c>
      <c r="B1783" s="69" t="str">
        <f>[1]All!F1788</f>
        <v>كيلو مجموعه كيمابوكسي الحديث 165</v>
      </c>
      <c r="C1783" s="69" t="str">
        <f>[1]All!G1788</f>
        <v>البناء الحديث</v>
      </c>
      <c r="D1783" s="70">
        <f>[1]All!H1788</f>
        <v>100</v>
      </c>
    </row>
    <row r="1784" spans="1:4" x14ac:dyDescent="0.2">
      <c r="A1784" s="76" t="str">
        <f>[1]All!E1789</f>
        <v>4721</v>
      </c>
      <c r="B1784" s="69" t="str">
        <f>[1]All!F1789</f>
        <v>طقم صلب اسود</v>
      </c>
      <c r="C1784" s="69" t="str">
        <f>[1]All!G1789</f>
        <v xml:space="preserve">عام </v>
      </c>
      <c r="D1784" s="70">
        <f>[1]All!H1789</f>
        <v>23</v>
      </c>
    </row>
    <row r="1785" spans="1:4" x14ac:dyDescent="0.2">
      <c r="A1785" s="76" t="str">
        <f>[1]All!E1790</f>
        <v>4722</v>
      </c>
      <c r="B1785" s="69" t="str">
        <f>[1]All!F1790</f>
        <v>بستله فيلر سريع المهندس 25ك رصاصي</v>
      </c>
      <c r="C1785" s="69" t="str">
        <f>[1]All!G1790</f>
        <v>المهندس</v>
      </c>
      <c r="D1785" s="70">
        <f>[1]All!H1790</f>
        <v>1124.23</v>
      </c>
    </row>
    <row r="1786" spans="1:4" x14ac:dyDescent="0.2">
      <c r="A1786" s="76" t="str">
        <f>[1]All!E1791</f>
        <v>4723</v>
      </c>
      <c r="B1786" s="69" t="str">
        <f>[1]All!F1791</f>
        <v>روله السويد برتقالي كامله</v>
      </c>
      <c r="C1786" s="69" t="str">
        <f>[1]All!G1791</f>
        <v xml:space="preserve">عام </v>
      </c>
      <c r="D1786" s="70">
        <f>[1]All!H1791</f>
        <v>15.75</v>
      </c>
    </row>
    <row r="1787" spans="1:4" x14ac:dyDescent="0.2">
      <c r="A1787" s="76" t="str">
        <f>[1]All!E1792</f>
        <v>4724</v>
      </c>
      <c r="B1787" s="69" t="str">
        <f>[1]All!F1792</f>
        <v>كرتونه دوكو فضي خشن ناشونال 333</v>
      </c>
      <c r="C1787" s="69" t="str">
        <f>[1]All!G1792</f>
        <v>ناشونال</v>
      </c>
      <c r="D1787" s="70">
        <f>[1]All!H1792</f>
        <v>360.8784</v>
      </c>
    </row>
    <row r="1788" spans="1:4" x14ac:dyDescent="0.2">
      <c r="A1788" s="76" t="str">
        <f>[1]All!E1793</f>
        <v>4725</v>
      </c>
      <c r="B1788" s="69" t="str">
        <f>[1]All!F1793</f>
        <v>كرتونه دوكو دهبي عيار 21 ناشونال</v>
      </c>
      <c r="C1788" s="69" t="str">
        <f>[1]All!G1793</f>
        <v>ناشونال</v>
      </c>
      <c r="D1788" s="70">
        <f>[1]All!H1793</f>
        <v>360.8784</v>
      </c>
    </row>
    <row r="1789" spans="1:4" x14ac:dyDescent="0.2">
      <c r="A1789" s="76" t="str">
        <f>[1]All!E1794</f>
        <v>4726</v>
      </c>
      <c r="B1789" s="69" t="str">
        <f>[1]All!F1794</f>
        <v>كرتونه ورنيش ايرلاك مط نترو S20 ×ك</v>
      </c>
      <c r="C1789" s="69" t="str">
        <f>[1]All!G1794</f>
        <v>إيرلاك</v>
      </c>
      <c r="D1789" s="70">
        <f>[1]All!H1794</f>
        <v>395.51</v>
      </c>
    </row>
    <row r="1790" spans="1:4" x14ac:dyDescent="0.2">
      <c r="A1790" s="76" t="str">
        <f>[1]All!E1795</f>
        <v>4755</v>
      </c>
      <c r="B1790" s="69" t="str">
        <f>[1]All!F1795</f>
        <v>كرتونه اورينت احمر *1/2</v>
      </c>
      <c r="C1790" s="69" t="str">
        <f>[1]All!G1795</f>
        <v>أورينت</v>
      </c>
      <c r="D1790" s="70">
        <f>[1]All!H1795</f>
        <v>279.61919999999998</v>
      </c>
    </row>
    <row r="1791" spans="1:4" x14ac:dyDescent="0.2">
      <c r="A1791" s="76" t="str">
        <f>[1]All!E1796</f>
        <v>4728</v>
      </c>
      <c r="B1791" s="69" t="str">
        <f>[1]All!F1796</f>
        <v>كيلو صنفره التمساح احمر</v>
      </c>
      <c r="C1791" s="69" t="str">
        <f>[1]All!G1796</f>
        <v xml:space="preserve">عام </v>
      </c>
      <c r="D1791" s="70">
        <f>[1]All!H1796</f>
        <v>139</v>
      </c>
    </row>
    <row r="1792" spans="1:4" x14ac:dyDescent="0.2">
      <c r="A1792" s="76" t="str">
        <f>[1]All!E1797</f>
        <v>473</v>
      </c>
      <c r="B1792" s="69" t="str">
        <f>[1]All!F1797</f>
        <v xml:space="preserve">جالون ورنيش زجاجي مط المانيه </v>
      </c>
      <c r="C1792" s="69" t="str">
        <f>[1]All!G1797</f>
        <v>الألمانية GLC</v>
      </c>
      <c r="D1792" s="70">
        <f>[1]All!H1797</f>
        <v>173.06</v>
      </c>
    </row>
    <row r="1793" spans="1:4" x14ac:dyDescent="0.2">
      <c r="A1793" s="76" t="str">
        <f>[1]All!E1798</f>
        <v>4730</v>
      </c>
      <c r="B1793" s="69" t="str">
        <f>[1]All!F1798</f>
        <v xml:space="preserve">جالون بلاك سيلفر اسود </v>
      </c>
      <c r="C1793" s="69" t="str">
        <f>[1]All!G1798</f>
        <v xml:space="preserve">عام </v>
      </c>
      <c r="D1793" s="70">
        <f>[1]All!H1798</f>
        <v>76.5</v>
      </c>
    </row>
    <row r="1794" spans="1:4" x14ac:dyDescent="0.2">
      <c r="A1794" s="76" t="str">
        <f>[1]All!E1799</f>
        <v>4731</v>
      </c>
      <c r="B1794" s="69" t="str">
        <f>[1]All!F1799</f>
        <v>كرتونه لاكيه المانيه  *1/2 عسلي  708</v>
      </c>
      <c r="C1794" s="69" t="str">
        <f>[1]All!G1799</f>
        <v>الألمانية GLC</v>
      </c>
      <c r="D1794" s="70">
        <f>[1]All!H1799</f>
        <v>326.8</v>
      </c>
    </row>
    <row r="1795" spans="1:4" x14ac:dyDescent="0.2">
      <c r="A1795" s="76" t="str">
        <f>[1]All!E1800</f>
        <v>4732</v>
      </c>
      <c r="B1795" s="69" t="str">
        <f>[1]All!F1800</f>
        <v>كيلو فرن كابسي ميتالك 652</v>
      </c>
      <c r="C1795" s="69" t="str">
        <f>[1]All!G1800</f>
        <v>كابسي</v>
      </c>
      <c r="D1795" s="70">
        <f>[1]All!H1800</f>
        <v>181.9068</v>
      </c>
    </row>
    <row r="1796" spans="1:4" x14ac:dyDescent="0.2">
      <c r="A1796" s="76" t="str">
        <f>[1]All!E1801</f>
        <v>4733</v>
      </c>
      <c r="B1796" s="69" t="str">
        <f>[1]All!F1801</f>
        <v>كرتونه دوكو ناشونال ابيض لامع 7001</v>
      </c>
      <c r="C1796" s="69" t="str">
        <f>[1]All!G1801</f>
        <v>ناشونال</v>
      </c>
      <c r="D1796" s="70">
        <f>[1]All!H1801</f>
        <v>360.8784</v>
      </c>
    </row>
    <row r="1797" spans="1:4" x14ac:dyDescent="0.2">
      <c r="A1797" s="76" t="str">
        <f>[1]All!E1802</f>
        <v>4735</v>
      </c>
      <c r="B1797" s="69" t="str">
        <f>[1]All!F1802</f>
        <v>معدل 002</v>
      </c>
      <c r="C1797" s="69" t="str">
        <f>[1]All!G1802</f>
        <v xml:space="preserve">تكويد </v>
      </c>
      <c r="D1797" s="70">
        <f>[1]All!H1802</f>
        <v>120.11</v>
      </c>
    </row>
    <row r="1798" spans="1:4" x14ac:dyDescent="0.2">
      <c r="A1798" s="76" t="str">
        <f>[1]All!E1803</f>
        <v>4759</v>
      </c>
      <c r="B1798" s="69" t="str">
        <f>[1]All!F1803</f>
        <v>كرتونه اورينت ازرق *1/2</v>
      </c>
      <c r="C1798" s="69" t="str">
        <f>[1]All!G1803</f>
        <v>أورينت</v>
      </c>
      <c r="D1798" s="70">
        <f>[1]All!H1803</f>
        <v>279.61919999999998</v>
      </c>
    </row>
    <row r="1799" spans="1:4" x14ac:dyDescent="0.2">
      <c r="A1799" s="76" t="str">
        <f>[1]All!E1804</f>
        <v>4737</v>
      </c>
      <c r="B1799" s="69" t="str">
        <f>[1]All!F1804</f>
        <v>فارغ جمدانه</v>
      </c>
      <c r="C1799" s="69" t="str">
        <f>[1]All!G1804</f>
        <v xml:space="preserve">عام </v>
      </c>
      <c r="D1799" s="70">
        <f>[1]All!H1804</f>
        <v>115</v>
      </c>
    </row>
    <row r="1800" spans="1:4" x14ac:dyDescent="0.2">
      <c r="A1800" s="76" t="str">
        <f>[1]All!E1805</f>
        <v>4738</v>
      </c>
      <c r="B1800" s="69" t="str">
        <f>[1]All!F1805</f>
        <v>لتر ورنيش فرن ناشونال HS</v>
      </c>
      <c r="C1800" s="69" t="str">
        <f>[1]All!G1805</f>
        <v>ناشونال</v>
      </c>
      <c r="D1800" s="70">
        <f>[1]All!H1805</f>
        <v>115</v>
      </c>
    </row>
    <row r="1801" spans="1:4" x14ac:dyDescent="0.2">
      <c r="A1801" s="76" t="str">
        <f>[1]All!E1806</f>
        <v>4739</v>
      </c>
      <c r="B1801" s="69" t="str">
        <f>[1]All!F1806</f>
        <v>دسته فرشه سلك</v>
      </c>
      <c r="C1801" s="69" t="str">
        <f>[1]All!G1806</f>
        <v xml:space="preserve">عام </v>
      </c>
      <c r="D1801" s="70">
        <f>[1]All!H1806</f>
        <v>60</v>
      </c>
    </row>
    <row r="1802" spans="1:4" x14ac:dyDescent="0.2">
      <c r="A1802" s="76" t="str">
        <f>[1]All!E1807</f>
        <v>474</v>
      </c>
      <c r="B1802" s="69" t="str">
        <f>[1]All!F1807</f>
        <v xml:space="preserve">كرتونه ورنيش زجاجي مط المانيه </v>
      </c>
      <c r="C1802" s="69" t="str">
        <f>[1]All!G1807</f>
        <v>الألمانية GLC</v>
      </c>
      <c r="D1802" s="70">
        <f>[1]All!H1807</f>
        <v>320.36</v>
      </c>
    </row>
    <row r="1803" spans="1:4" x14ac:dyDescent="0.2">
      <c r="A1803" s="76" t="str">
        <f>[1]All!E1808</f>
        <v>4740</v>
      </c>
      <c r="B1803" s="69" t="str">
        <f>[1]All!F1808</f>
        <v>جالون تنر كابسي فرن *2.5لتر 623</v>
      </c>
      <c r="C1803" s="69" t="str">
        <f>[1]All!G1808</f>
        <v>كابسي</v>
      </c>
      <c r="D1803" s="70">
        <f>[1]All!H1808</f>
        <v>144.08519999999999</v>
      </c>
    </row>
    <row r="1804" spans="1:4" x14ac:dyDescent="0.2">
      <c r="A1804" s="76" t="str">
        <f>[1]All!E1809</f>
        <v>4741</v>
      </c>
      <c r="B1804" s="69" t="str">
        <f>[1]All!F1809</f>
        <v>كرتونه نفض الغزاله رومي *1.5ك الدلتا</v>
      </c>
      <c r="C1804" s="69" t="str">
        <f>[1]All!G1809</f>
        <v>الدلتا</v>
      </c>
      <c r="D1804" s="70">
        <f>[1]All!H1809</f>
        <v>95</v>
      </c>
    </row>
    <row r="1805" spans="1:4" x14ac:dyDescent="0.2">
      <c r="A1805" s="76" t="str">
        <f>[1]All!E1810</f>
        <v>4742</v>
      </c>
      <c r="B1805" s="69" t="str">
        <f>[1]All!F1810</f>
        <v>طباعه</v>
      </c>
      <c r="C1805" s="69" t="str">
        <f>[1]All!G1810</f>
        <v xml:space="preserve">عام </v>
      </c>
      <c r="D1805" s="70">
        <f>[1]All!H1810</f>
        <v>20</v>
      </c>
    </row>
    <row r="1806" spans="1:4" x14ac:dyDescent="0.2">
      <c r="A1806" s="76" t="str">
        <f>[1]All!E1811</f>
        <v>4743</v>
      </c>
      <c r="B1806" s="69" t="str">
        <f>[1]All!F1811</f>
        <v>جالون فيلر ايجكو ابيض</v>
      </c>
      <c r="C1806" s="69" t="str">
        <f>[1]All!G1811</f>
        <v xml:space="preserve">عام </v>
      </c>
      <c r="D1806" s="70">
        <f>[1]All!H1811</f>
        <v>119.6</v>
      </c>
    </row>
    <row r="1807" spans="1:4" x14ac:dyDescent="0.2">
      <c r="A1807" s="76" t="str">
        <f>[1]All!E1812</f>
        <v>4744</v>
      </c>
      <c r="B1807" s="69" t="str">
        <f>[1]All!F1812</f>
        <v>كرتونه برايمر ناشونال احمر ×ك</v>
      </c>
      <c r="C1807" s="69" t="str">
        <f>[1]All!G1812</f>
        <v>ناشونال</v>
      </c>
      <c r="D1807" s="70">
        <f>[1]All!H1812</f>
        <v>178.18200000000002</v>
      </c>
    </row>
    <row r="1808" spans="1:4" x14ac:dyDescent="0.2">
      <c r="A1808" s="76" t="str">
        <f>[1]All!E1813</f>
        <v>4746</v>
      </c>
      <c r="B1808" s="69" t="str">
        <f>[1]All!F1813</f>
        <v>دفتر بيان اسعار</v>
      </c>
      <c r="C1808" s="69" t="str">
        <f>[1]All!G1813</f>
        <v xml:space="preserve">عام </v>
      </c>
      <c r="D1808" s="70">
        <f>[1]All!H1813</f>
        <v>0</v>
      </c>
    </row>
    <row r="1809" spans="1:4" x14ac:dyDescent="0.2">
      <c r="A1809" s="76" t="str">
        <f>[1]All!E1814</f>
        <v>4747</v>
      </c>
      <c r="B1809" s="69" t="str">
        <f>[1]All!F1814</f>
        <v>كرتونة صبغة اخشاب بيور 059*1/4</v>
      </c>
      <c r="C1809" s="69" t="str">
        <f>[1]All!G1814</f>
        <v>بيور</v>
      </c>
      <c r="D1809" s="70">
        <f>[1]All!H1814</f>
        <v>250</v>
      </c>
    </row>
    <row r="1810" spans="1:4" x14ac:dyDescent="0.2">
      <c r="A1810" s="76" t="str">
        <f>[1]All!E1815</f>
        <v>4748</v>
      </c>
      <c r="B1810" s="69" t="str">
        <f>[1]All!F1815</f>
        <v>لتر صبغه اخشاب بيور 04</v>
      </c>
      <c r="C1810" s="69" t="str">
        <f>[1]All!G1815</f>
        <v>بيور</v>
      </c>
      <c r="D1810" s="70">
        <f>[1]All!H1815</f>
        <v>78</v>
      </c>
    </row>
    <row r="1811" spans="1:4" x14ac:dyDescent="0.2">
      <c r="A1811" s="76" t="str">
        <f>[1]All!E1816</f>
        <v>4749</v>
      </c>
      <c r="B1811" s="69" t="str">
        <f>[1]All!F1816</f>
        <v>لتر صبغه اخشاب بيور 06</v>
      </c>
      <c r="C1811" s="69" t="str">
        <f>[1]All!G1816</f>
        <v>بيور</v>
      </c>
      <c r="D1811" s="70">
        <f>[1]All!H1816</f>
        <v>78</v>
      </c>
    </row>
    <row r="1812" spans="1:4" x14ac:dyDescent="0.2">
      <c r="A1812" s="76" t="str">
        <f>[1]All!E1817</f>
        <v>475</v>
      </c>
      <c r="B1812" s="69" t="str">
        <f>[1]All!F1817</f>
        <v xml:space="preserve">جالون ورنيش ستاندر المانيه دوبل </v>
      </c>
      <c r="C1812" s="69" t="str">
        <f>[1]All!G1817</f>
        <v>الألمانية GLC</v>
      </c>
      <c r="D1812" s="70">
        <f>[1]All!H1817</f>
        <v>213.12</v>
      </c>
    </row>
    <row r="1813" spans="1:4" x14ac:dyDescent="0.2">
      <c r="A1813" s="76" t="str">
        <f>[1]All!E1818</f>
        <v>4750</v>
      </c>
      <c r="B1813" s="69" t="str">
        <f>[1]All!F1818</f>
        <v>لتر صبغه اخشاب بيور011</v>
      </c>
      <c r="C1813" s="69" t="str">
        <f>[1]All!G1818</f>
        <v>بيور</v>
      </c>
      <c r="D1813" s="70">
        <f>[1]All!H1818</f>
        <v>78</v>
      </c>
    </row>
    <row r="1814" spans="1:4" x14ac:dyDescent="0.2">
      <c r="A1814" s="76" t="str">
        <f>[1]All!E1819</f>
        <v>4751</v>
      </c>
      <c r="B1814" s="69" t="str">
        <f>[1]All!F1819</f>
        <v>لتر صبغه اخشاب بيور 07</v>
      </c>
      <c r="C1814" s="69" t="str">
        <f>[1]All!G1819</f>
        <v>بيور</v>
      </c>
      <c r="D1814" s="70">
        <f>[1]All!H1819</f>
        <v>78</v>
      </c>
    </row>
    <row r="1815" spans="1:4" x14ac:dyDescent="0.2">
      <c r="A1815" s="76" t="str">
        <f>[1]All!E1820</f>
        <v>4752</v>
      </c>
      <c r="B1815" s="69" t="str">
        <f>[1]All!F1820</f>
        <v>شيكاره معجون 333 ×15ك بنتا</v>
      </c>
      <c r="C1815" s="69" t="str">
        <f>[1]All!G1820</f>
        <v>بنتا</v>
      </c>
      <c r="D1815" s="70">
        <f>[1]All!H1820</f>
        <v>105</v>
      </c>
    </row>
    <row r="1816" spans="1:4" x14ac:dyDescent="0.2">
      <c r="A1816" s="76" t="str">
        <f>[1]All!E1821</f>
        <v>4753</v>
      </c>
      <c r="B1816" s="69" t="str">
        <f>[1]All!F1821</f>
        <v>كيلو بلاستيك ديروتون 777</v>
      </c>
      <c r="C1816" s="69" t="str">
        <f>[1]All!G1821</f>
        <v>باكين</v>
      </c>
      <c r="D1816" s="70">
        <f>[1]All!H1821</f>
        <v>39.479999999999997</v>
      </c>
    </row>
    <row r="1817" spans="1:4" x14ac:dyDescent="0.2">
      <c r="A1817" s="76" t="str">
        <f>[1]All!E1822</f>
        <v>4754</v>
      </c>
      <c r="B1817" s="69" t="str">
        <f>[1]All!F1822</f>
        <v>كرتونه دوكو المهندس شامبين GB</v>
      </c>
      <c r="C1817" s="69" t="str">
        <f>[1]All!G1822</f>
        <v>المهندس</v>
      </c>
      <c r="D1817" s="70">
        <f>[1]All!H1822</f>
        <v>296.82</v>
      </c>
    </row>
    <row r="1818" spans="1:4" x14ac:dyDescent="0.2">
      <c r="A1818" s="76" t="str">
        <f>[1]All!E1823</f>
        <v>4788</v>
      </c>
      <c r="B1818" s="69" t="str">
        <f>[1]All!F1823</f>
        <v>كرتونه اورينت اسود *1/2</v>
      </c>
      <c r="C1818" s="69" t="str">
        <f>[1]All!G1823</f>
        <v>أورينت</v>
      </c>
      <c r="D1818" s="70">
        <f>[1]All!H1823</f>
        <v>279.61919999999998</v>
      </c>
    </row>
    <row r="1819" spans="1:4" x14ac:dyDescent="0.2">
      <c r="A1819" s="76" t="str">
        <f>[1]All!E1824</f>
        <v>4757</v>
      </c>
      <c r="B1819" s="69" t="str">
        <f>[1]All!F1824</f>
        <v>علبة مسمار زاويه مقاس 10سم</v>
      </c>
      <c r="C1819" s="69" t="str">
        <f>[1]All!G1824</f>
        <v>نصار مسمار</v>
      </c>
      <c r="D1819" s="70">
        <f>[1]All!H1824</f>
        <v>24</v>
      </c>
    </row>
    <row r="1820" spans="1:4" x14ac:dyDescent="0.2">
      <c r="A1820" s="76" t="str">
        <f>[1]All!E1825</f>
        <v>4758</v>
      </c>
      <c r="B1820" s="69" t="str">
        <f>[1]All!F1825</f>
        <v>كرتونه لصق رخام المهندس 1/2 * 12علبة</v>
      </c>
      <c r="C1820" s="69" t="str">
        <f>[1]All!G1825</f>
        <v>المهندس</v>
      </c>
      <c r="D1820" s="70">
        <f>[1]All!H1825</f>
        <v>427.77</v>
      </c>
    </row>
    <row r="1821" spans="1:4" x14ac:dyDescent="0.2">
      <c r="A1821" s="76" t="str">
        <f>[1]All!E1826</f>
        <v>4935</v>
      </c>
      <c r="B1821" s="69" t="str">
        <f>[1]All!F1826</f>
        <v>كرتونه اورينت ترسينا *1/2</v>
      </c>
      <c r="C1821" s="69" t="str">
        <f>[1]All!G1826</f>
        <v>أورينت</v>
      </c>
      <c r="D1821" s="70">
        <f>[1]All!H1826</f>
        <v>279.61919999999998</v>
      </c>
    </row>
    <row r="1822" spans="1:4" x14ac:dyDescent="0.2">
      <c r="A1822" s="76" t="str">
        <f>[1]All!E1827</f>
        <v>476</v>
      </c>
      <c r="B1822" s="69" t="str">
        <f>[1]All!F1827</f>
        <v>جالون ورنيش ستاندر المانيه صغير</v>
      </c>
      <c r="C1822" s="69" t="str">
        <f>[1]All!G1827</f>
        <v>الألمانية GLC</v>
      </c>
      <c r="D1822" s="70">
        <f>[1]All!H1827</f>
        <v>151.65</v>
      </c>
    </row>
    <row r="1823" spans="1:4" x14ac:dyDescent="0.2">
      <c r="A1823" s="76" t="str">
        <f>[1]All!E1828</f>
        <v>4760</v>
      </c>
      <c r="B1823" s="69" t="str">
        <f>[1]All!F1828</f>
        <v xml:space="preserve">برميل فارغ درجة اولي </v>
      </c>
      <c r="C1823" s="69" t="str">
        <f>[1]All!G1828</f>
        <v xml:space="preserve">عام </v>
      </c>
      <c r="D1823" s="70">
        <f>[1]All!H1828</f>
        <v>100</v>
      </c>
    </row>
    <row r="1824" spans="1:4" x14ac:dyDescent="0.2">
      <c r="A1824" s="76" t="str">
        <f>[1]All!E1829</f>
        <v>3947</v>
      </c>
      <c r="B1824" s="69" t="str">
        <f>[1]All!F1829</f>
        <v xml:space="preserve">جالون ديكورا هيرو مط اسود صغير </v>
      </c>
      <c r="C1824" s="69" t="str">
        <f>[1]All!G1829</f>
        <v>إسكيب</v>
      </c>
      <c r="D1824" s="70">
        <f>[1]All!H1829</f>
        <v>86.64</v>
      </c>
    </row>
    <row r="1825" spans="1:4" x14ac:dyDescent="0.2">
      <c r="A1825" s="76" t="str">
        <f>[1]All!E1830</f>
        <v>4762</v>
      </c>
      <c r="B1825" s="69" t="str">
        <f>[1]All!F1830</f>
        <v>باكو مسمار جنش 10 مقفول بلال</v>
      </c>
      <c r="C1825" s="69" t="str">
        <f>[1]All!G1830</f>
        <v>بلال مسمار</v>
      </c>
      <c r="D1825" s="70">
        <f>[1]All!H1830</f>
        <v>20.16</v>
      </c>
    </row>
    <row r="1826" spans="1:4" x14ac:dyDescent="0.2">
      <c r="A1826" s="76" t="str">
        <f>[1]All!E1831</f>
        <v>4763</v>
      </c>
      <c r="B1826" s="69" t="str">
        <f>[1]All!F1831</f>
        <v>1/2 مصلب نيو ميكس ms</v>
      </c>
      <c r="C1826" s="69" t="str">
        <f>[1]All!G1831</f>
        <v>ناشونال</v>
      </c>
      <c r="D1826" s="70">
        <f>[1]All!H1831</f>
        <v>75.239999999999995</v>
      </c>
    </row>
    <row r="1827" spans="1:4" x14ac:dyDescent="0.2">
      <c r="A1827" s="76" t="str">
        <f>[1]All!E1832</f>
        <v>4764</v>
      </c>
      <c r="B1827" s="69" t="str">
        <f>[1]All!F1832</f>
        <v>علبه عازل فيبر*2/1 كابسي</v>
      </c>
      <c r="C1827" s="69" t="str">
        <f>[1]All!G1832</f>
        <v>كابسي</v>
      </c>
      <c r="D1827" s="70">
        <f>[1]All!H1832</f>
        <v>57.303600000000003</v>
      </c>
    </row>
    <row r="1828" spans="1:4" x14ac:dyDescent="0.2">
      <c r="A1828" s="76" t="str">
        <f>[1]All!E1833</f>
        <v>4765</v>
      </c>
      <c r="B1828" s="69" t="str">
        <f>[1]All!F1833</f>
        <v>كرتونه سيلر فيتو ×ك</v>
      </c>
      <c r="C1828" s="69" t="str">
        <f>[1]All!G1833</f>
        <v>ميدو</v>
      </c>
      <c r="D1828" s="70">
        <f>[1]All!H1833</f>
        <v>328.32</v>
      </c>
    </row>
    <row r="1829" spans="1:4" x14ac:dyDescent="0.2">
      <c r="A1829" s="76" t="str">
        <f>[1]All!E1834</f>
        <v>4766</v>
      </c>
      <c r="B1829" s="69" t="str">
        <f>[1]All!F1834</f>
        <v>جالون فرن ناشونال اصفر 627 FOK</v>
      </c>
      <c r="C1829" s="69" t="str">
        <f>[1]All!G1834</f>
        <v>ناشونال</v>
      </c>
      <c r="D1829" s="70">
        <f>[1]All!H1834</f>
        <v>529</v>
      </c>
    </row>
    <row r="1830" spans="1:4" x14ac:dyDescent="0.2">
      <c r="A1830" s="76" t="str">
        <f>[1]All!E1835</f>
        <v>4768</v>
      </c>
      <c r="B1830" s="69" t="str">
        <f>[1]All!F1835</f>
        <v>كيلو بودره كسر الماظ فضي</v>
      </c>
      <c r="C1830" s="69" t="str">
        <f>[1]All!G1835</f>
        <v xml:space="preserve">عام </v>
      </c>
      <c r="D1830" s="70">
        <f>[1]All!H1835</f>
        <v>68</v>
      </c>
    </row>
    <row r="1831" spans="1:4" x14ac:dyDescent="0.2">
      <c r="A1831" s="76" t="str">
        <f>[1]All!E1836</f>
        <v>4769</v>
      </c>
      <c r="B1831" s="69" t="str">
        <f>[1]All!F1836</f>
        <v>كوتشه سيلكون</v>
      </c>
      <c r="C1831" s="69" t="str">
        <f>[1]All!G1836</f>
        <v xml:space="preserve">عام </v>
      </c>
      <c r="D1831" s="70">
        <f>[1]All!H1836</f>
        <v>15</v>
      </c>
    </row>
    <row r="1832" spans="1:4" x14ac:dyDescent="0.2">
      <c r="A1832" s="76" t="str">
        <f>[1]All!E1837</f>
        <v>477</v>
      </c>
      <c r="B1832" s="69" t="str">
        <f>[1]All!F1837</f>
        <v xml:space="preserve">كرتونه ورنيش ستاندر المانيه ×ك </v>
      </c>
      <c r="C1832" s="69" t="str">
        <f>[1]All!G1837</f>
        <v>الألمانية GLC</v>
      </c>
      <c r="D1832" s="70">
        <f>[1]All!H1837</f>
        <v>270.05</v>
      </c>
    </row>
    <row r="1833" spans="1:4" x14ac:dyDescent="0.2">
      <c r="A1833" s="76" t="str">
        <f>[1]All!E1838</f>
        <v>4770</v>
      </c>
      <c r="B1833" s="69" t="str">
        <f>[1]All!F1838</f>
        <v>كرتونه لصق الماني اخضر 48</v>
      </c>
      <c r="C1833" s="69" t="str">
        <f>[1]All!G1838</f>
        <v>الالمانيه للزق</v>
      </c>
      <c r="D1833" s="70">
        <f>[1]All!H1838</f>
        <v>130</v>
      </c>
    </row>
    <row r="1834" spans="1:4" x14ac:dyDescent="0.2">
      <c r="A1834" s="76" t="str">
        <f>[1]All!E1839</f>
        <v>4771</v>
      </c>
      <c r="B1834" s="69" t="str">
        <f>[1]All!F1839</f>
        <v xml:space="preserve">بنته مسدس داخلي </v>
      </c>
      <c r="C1834" s="69" t="str">
        <f>[1]All!G1839</f>
        <v xml:space="preserve">عام </v>
      </c>
      <c r="D1834" s="70">
        <f>[1]All!H1839</f>
        <v>45</v>
      </c>
    </row>
    <row r="1835" spans="1:4" x14ac:dyDescent="0.2">
      <c r="A1835" s="76" t="str">
        <f>[1]All!E1840</f>
        <v>4772</v>
      </c>
      <c r="B1835" s="69" t="str">
        <f>[1]All!F1840</f>
        <v>جالون سيلر 444 بنتا</v>
      </c>
      <c r="C1835" s="69" t="str">
        <f>[1]All!G1840</f>
        <v>بنتا</v>
      </c>
      <c r="D1835" s="70">
        <f>[1]All!H1840</f>
        <v>50</v>
      </c>
    </row>
    <row r="1836" spans="1:4" x14ac:dyDescent="0.2">
      <c r="A1836" s="76" t="str">
        <f>[1]All!E1841</f>
        <v>4773</v>
      </c>
      <c r="B1836" s="69" t="str">
        <f>[1]All!F1841</f>
        <v xml:space="preserve">دستة مشحاف بيد خشب </v>
      </c>
      <c r="C1836" s="69" t="str">
        <f>[1]All!G1841</f>
        <v xml:space="preserve">عام </v>
      </c>
      <c r="D1836" s="70">
        <f>[1]All!H1841</f>
        <v>100</v>
      </c>
    </row>
    <row r="1837" spans="1:4" x14ac:dyDescent="0.2">
      <c r="A1837" s="76" t="str">
        <f>[1]All!E1842</f>
        <v>4774</v>
      </c>
      <c r="B1837" s="69" t="str">
        <f>[1]All!F1842</f>
        <v>جالون فيلر كابسي لاتيكو ابيض</v>
      </c>
      <c r="C1837" s="69" t="str">
        <f>[1]All!G1842</f>
        <v>كابسي</v>
      </c>
      <c r="D1837" s="70">
        <f>[1]All!H1842</f>
        <v>174.2466</v>
      </c>
    </row>
    <row r="1838" spans="1:4" x14ac:dyDescent="0.2">
      <c r="A1838" s="76" t="str">
        <f>[1]All!E1843</f>
        <v>5121</v>
      </c>
      <c r="B1838" s="69" t="str">
        <f>[1]All!F1843</f>
        <v>كرتونه اورينت عسلي *1/2</v>
      </c>
      <c r="C1838" s="69" t="str">
        <f>[1]All!G1843</f>
        <v>أورينت</v>
      </c>
      <c r="D1838" s="70">
        <f>[1]All!H1843</f>
        <v>279.61919999999998</v>
      </c>
    </row>
    <row r="1839" spans="1:4" x14ac:dyDescent="0.2">
      <c r="A1839" s="76" t="str">
        <f>[1]All!E1844</f>
        <v>4778</v>
      </c>
      <c r="B1839" s="69" t="str">
        <f>[1]All!F1844</f>
        <v>كرتونه مط كابسي اسود 392 *ك</v>
      </c>
      <c r="C1839" s="69" t="str">
        <f>[1]All!G1844</f>
        <v>كابسي</v>
      </c>
      <c r="D1839" s="70">
        <f>[1]All!H1844</f>
        <v>178.4796</v>
      </c>
    </row>
    <row r="1840" spans="1:4" x14ac:dyDescent="0.2">
      <c r="A1840" s="76" t="str">
        <f>[1]All!E1845</f>
        <v>4779</v>
      </c>
      <c r="B1840" s="69" t="str">
        <f>[1]All!F1845</f>
        <v>جالون ميدو فرن ميتالك 40</v>
      </c>
      <c r="C1840" s="69" t="str">
        <f>[1]All!G1845</f>
        <v>ميدو</v>
      </c>
      <c r="D1840" s="70">
        <f>[1]All!H1845</f>
        <v>355</v>
      </c>
    </row>
    <row r="1841" spans="1:4" x14ac:dyDescent="0.2">
      <c r="A1841" s="76" t="str">
        <f>[1]All!E1846</f>
        <v>478</v>
      </c>
      <c r="B1841" s="69" t="str">
        <f>[1]All!F1846</f>
        <v>كرتونه ورنيش ستاندر المانيه ×1/2</v>
      </c>
      <c r="C1841" s="69" t="str">
        <f>[1]All!G1846</f>
        <v>الألمانية GLC</v>
      </c>
      <c r="D1841" s="70">
        <f>[1]All!H1846</f>
        <v>161.09</v>
      </c>
    </row>
    <row r="1842" spans="1:4" x14ac:dyDescent="0.2">
      <c r="A1842" s="76" t="str">
        <f>[1]All!E1847</f>
        <v>4780</v>
      </c>
      <c r="B1842" s="69" t="str">
        <f>[1]All!F1847</f>
        <v>جالون ميدو فرن ميتالك 50</v>
      </c>
      <c r="C1842" s="69" t="str">
        <f>[1]All!G1847</f>
        <v>ميدو</v>
      </c>
      <c r="D1842" s="70">
        <f>[1]All!H1847</f>
        <v>355</v>
      </c>
    </row>
    <row r="1843" spans="1:4" x14ac:dyDescent="0.2">
      <c r="A1843" s="76" t="str">
        <f>[1]All!E1848</f>
        <v>4781</v>
      </c>
      <c r="B1843" s="69" t="str">
        <f>[1]All!F1848</f>
        <v>كرتونه تنر الاسدين العائلي الدلتا</v>
      </c>
      <c r="C1843" s="69" t="str">
        <f>[1]All!G1848</f>
        <v>الدلتا</v>
      </c>
      <c r="D1843" s="70">
        <f>[1]All!H1848</f>
        <v>370</v>
      </c>
    </row>
    <row r="1844" spans="1:4" x14ac:dyDescent="0.2">
      <c r="A1844" s="76" t="str">
        <f>[1]All!E1849</f>
        <v>4783</v>
      </c>
      <c r="B1844" s="69" t="str">
        <f>[1]All!F1849</f>
        <v>علبه بولش ميدو</v>
      </c>
      <c r="C1844" s="69" t="str">
        <f>[1]All!G1849</f>
        <v>ميدو</v>
      </c>
      <c r="D1844" s="70">
        <f>[1]All!H1849</f>
        <v>22.926500000000001</v>
      </c>
    </row>
    <row r="1845" spans="1:4" x14ac:dyDescent="0.2">
      <c r="A1845" s="76" t="str">
        <f>[1]All!E1850</f>
        <v>4784</v>
      </c>
      <c r="B1845" s="69" t="str">
        <f>[1]All!F1850</f>
        <v>جالون بلاك سيلفر رصاصي</v>
      </c>
      <c r="C1845" s="69" t="str">
        <f>[1]All!G1850</f>
        <v xml:space="preserve">عام </v>
      </c>
      <c r="D1845" s="70">
        <f>[1]All!H1850</f>
        <v>76.5</v>
      </c>
    </row>
    <row r="1846" spans="1:4" x14ac:dyDescent="0.2">
      <c r="A1846" s="76" t="str">
        <f>[1]All!E1851</f>
        <v>4785</v>
      </c>
      <c r="B1846" s="69" t="str">
        <f>[1]All!F1851</f>
        <v>جالون ناشونال فرن ابيض NCR</v>
      </c>
      <c r="C1846" s="69" t="str">
        <f>[1]All!G1851</f>
        <v>ناشونال</v>
      </c>
      <c r="D1846" s="70">
        <f>[1]All!H1851</f>
        <v>418.14060000000001</v>
      </c>
    </row>
    <row r="1847" spans="1:4" x14ac:dyDescent="0.2">
      <c r="A1847" s="76" t="str">
        <f>[1]All!E1852</f>
        <v>4786</v>
      </c>
      <c r="B1847" s="69" t="str">
        <f>[1]All!F1852</f>
        <v xml:space="preserve">كيس لصق وزر ايطالي </v>
      </c>
      <c r="C1847" s="69" t="str">
        <f>[1]All!G1852</f>
        <v xml:space="preserve">عام </v>
      </c>
      <c r="D1847" s="70">
        <f>[1]All!H1852</f>
        <v>12</v>
      </c>
    </row>
    <row r="1848" spans="1:4" x14ac:dyDescent="0.2">
      <c r="A1848" s="76" t="str">
        <f>[1]All!E1853</f>
        <v>4787</v>
      </c>
      <c r="B1848" s="69" t="str">
        <f>[1]All!F1853</f>
        <v>باكو مسمار جنش 8 مفتوح بلال</v>
      </c>
      <c r="C1848" s="69" t="str">
        <f>[1]All!G1853</f>
        <v>بلال مسمار</v>
      </c>
      <c r="D1848" s="70">
        <f>[1]All!H1853</f>
        <v>26.4</v>
      </c>
    </row>
    <row r="1849" spans="1:4" x14ac:dyDescent="0.2">
      <c r="A1849" s="76" t="str">
        <f>[1]All!E1854</f>
        <v>5271</v>
      </c>
      <c r="B1849" s="69" t="str">
        <f>[1]All!F1854</f>
        <v>كرتونه اورينت اصفر لموني*1/2</v>
      </c>
      <c r="C1849" s="69" t="str">
        <f>[1]All!G1854</f>
        <v>أورينت</v>
      </c>
      <c r="D1849" s="70">
        <f>[1]All!H1854</f>
        <v>279.61919999999998</v>
      </c>
    </row>
    <row r="1850" spans="1:4" x14ac:dyDescent="0.2">
      <c r="A1850" s="76" t="str">
        <f>[1]All!E1855</f>
        <v>4789</v>
      </c>
      <c r="B1850" s="69" t="str">
        <f>[1]All!F1855</f>
        <v>شيكاره زنك الهرم صيني 25ك%22-28</v>
      </c>
      <c r="C1850" s="69" t="str">
        <f>[1]All!G1855</f>
        <v xml:space="preserve">عام </v>
      </c>
      <c r="D1850" s="70">
        <f>[1]All!H1855</f>
        <v>935</v>
      </c>
    </row>
    <row r="1851" spans="1:4" x14ac:dyDescent="0.2">
      <c r="A1851" s="76" t="str">
        <f>[1]All!E1856</f>
        <v>479</v>
      </c>
      <c r="B1851" s="69" t="str">
        <f>[1]All!F1856</f>
        <v xml:space="preserve">بستله ورنيش مائي بيور المانيه </v>
      </c>
      <c r="C1851" s="69" t="str">
        <f>[1]All!G1856</f>
        <v>الألمانية GLC</v>
      </c>
      <c r="D1851" s="70">
        <f>[1]All!H1856</f>
        <v>283.57349999999997</v>
      </c>
    </row>
    <row r="1852" spans="1:4" x14ac:dyDescent="0.2">
      <c r="A1852" s="76" t="str">
        <f>[1]All!E1857</f>
        <v>4790</v>
      </c>
      <c r="B1852" s="69" t="str">
        <f>[1]All!F1857</f>
        <v xml:space="preserve">روله طبعه اشكال </v>
      </c>
      <c r="C1852" s="69" t="str">
        <f>[1]All!G1857</f>
        <v xml:space="preserve">عام </v>
      </c>
      <c r="D1852" s="70">
        <f>[1]All!H1857</f>
        <v>58</v>
      </c>
    </row>
    <row r="1853" spans="1:4" x14ac:dyDescent="0.2">
      <c r="A1853" s="76" t="str">
        <f>[1]All!E1858</f>
        <v>4791</v>
      </c>
      <c r="B1853" s="69" t="str">
        <f>[1]All!F1858</f>
        <v>قطعه صنفره غزاله 180</v>
      </c>
      <c r="C1853" s="69" t="str">
        <f>[1]All!G1858</f>
        <v xml:space="preserve">عام </v>
      </c>
      <c r="D1853" s="70">
        <f>[1]All!H1858</f>
        <v>650</v>
      </c>
    </row>
    <row r="1854" spans="1:4" x14ac:dyDescent="0.2">
      <c r="A1854" s="76" t="str">
        <f>[1]All!E1859</f>
        <v>4792</v>
      </c>
      <c r="B1854" s="69" t="str">
        <f>[1]All!F1859</f>
        <v>جالون بطانه المهندس اسود</v>
      </c>
      <c r="C1854" s="69" t="str">
        <f>[1]All!G1859</f>
        <v>المهندس</v>
      </c>
      <c r="D1854" s="70">
        <f>[1]All!H1859</f>
        <v>106.9425</v>
      </c>
    </row>
    <row r="1855" spans="1:4" x14ac:dyDescent="0.2">
      <c r="A1855" s="76" t="str">
        <f>[1]All!E1860</f>
        <v>4793</v>
      </c>
      <c r="B1855" s="69" t="str">
        <f>[1]All!F1860</f>
        <v>كرتونه دوكو فضي المهندس 150</v>
      </c>
      <c r="C1855" s="69" t="str">
        <f>[1]All!G1860</f>
        <v>المهندس</v>
      </c>
      <c r="D1855" s="70">
        <f>[1]All!H1860</f>
        <v>422.92</v>
      </c>
    </row>
    <row r="1856" spans="1:4" x14ac:dyDescent="0.2">
      <c r="A1856" s="76" t="str">
        <f>[1]All!E1861</f>
        <v>4794</v>
      </c>
      <c r="B1856" s="69" t="str">
        <f>[1]All!F1861</f>
        <v>كرتونه دوكو المهندس عسلي احمر QM s28</v>
      </c>
      <c r="C1856" s="69" t="str">
        <f>[1]All!G1861</f>
        <v>المهندس</v>
      </c>
      <c r="D1856" s="70">
        <f>[1]All!H1861</f>
        <v>358.9</v>
      </c>
    </row>
    <row r="1857" spans="1:4" x14ac:dyDescent="0.2">
      <c r="A1857" s="76" t="str">
        <f>[1]All!E1862</f>
        <v>4795</v>
      </c>
      <c r="B1857" s="69" t="str">
        <f>[1]All!F1862</f>
        <v>كيس لصق وزر ازرق كينج بيست</v>
      </c>
      <c r="C1857" s="69" t="str">
        <f>[1]All!G1862</f>
        <v xml:space="preserve">عام </v>
      </c>
      <c r="D1857" s="70">
        <f>[1]All!H1862</f>
        <v>6</v>
      </c>
    </row>
    <row r="1858" spans="1:4" x14ac:dyDescent="0.2">
      <c r="A1858" s="76" t="str">
        <f>[1]All!E1863</f>
        <v>4796</v>
      </c>
      <c r="B1858" s="69" t="str">
        <f>[1]All!F1863</f>
        <v>كرتونه تنر كابسي 4 زجاجه</v>
      </c>
      <c r="C1858" s="69" t="str">
        <f>[1]All!G1863</f>
        <v>كابسي</v>
      </c>
      <c r="D1858" s="70">
        <f>[1]All!H1863</f>
        <v>226.26660000000001</v>
      </c>
    </row>
    <row r="1859" spans="1:4" x14ac:dyDescent="0.2">
      <c r="A1859" s="76" t="str">
        <f>[1]All!E1864</f>
        <v>4797</v>
      </c>
      <c r="B1859" s="69" t="str">
        <f>[1]All!F1864</f>
        <v>بستله بلاستيك ديروسان اكشن مط يوتن</v>
      </c>
      <c r="C1859" s="69" t="str">
        <f>[1]All!G1864</f>
        <v>يوتن</v>
      </c>
      <c r="D1859" s="70">
        <f>[1]All!H1864</f>
        <v>421.8</v>
      </c>
    </row>
    <row r="1860" spans="1:4" x14ac:dyDescent="0.2">
      <c r="A1860" s="76" t="str">
        <f>[1]All!E1865</f>
        <v>4798</v>
      </c>
      <c r="B1860" s="69" t="str">
        <f>[1]All!F1865</f>
        <v>كيلو صنفره التمساح اسود220</v>
      </c>
      <c r="C1860" s="69" t="str">
        <f>[1]All!G1865</f>
        <v xml:space="preserve">عام </v>
      </c>
      <c r="D1860" s="70">
        <f>[1]All!H1865</f>
        <v>187</v>
      </c>
    </row>
    <row r="1861" spans="1:4" x14ac:dyDescent="0.2">
      <c r="A1861" s="76" t="str">
        <f>[1]All!E1866</f>
        <v>48</v>
      </c>
      <c r="B1861" s="69" t="str">
        <f>[1]All!F1866</f>
        <v>شربون صيني 5بوصه</v>
      </c>
      <c r="C1861" s="69" t="str">
        <f>[1]All!G1866</f>
        <v xml:space="preserve">عام </v>
      </c>
      <c r="D1861" s="70">
        <f>[1]All!H1866</f>
        <v>9</v>
      </c>
    </row>
    <row r="1862" spans="1:4" x14ac:dyDescent="0.2">
      <c r="A1862" s="76" t="str">
        <f>[1]All!E1867</f>
        <v>480</v>
      </c>
      <c r="B1862" s="69" t="str">
        <f>[1]All!F1867</f>
        <v xml:space="preserve">جالون ورنيش مائي بيور المانيه </v>
      </c>
      <c r="C1862" s="69" t="str">
        <f>[1]All!G1867</f>
        <v>الألمانية GLC</v>
      </c>
      <c r="D1862" s="70">
        <f>[1]All!H1867</f>
        <v>77.12</v>
      </c>
    </row>
    <row r="1863" spans="1:4" x14ac:dyDescent="0.2">
      <c r="A1863" s="76" t="str">
        <f>[1]All!E1868</f>
        <v>4800</v>
      </c>
      <c r="B1863" s="69" t="str">
        <f>[1]All!F1868</f>
        <v>كرتونه دوكو المهندس QM بني *ك 1117</v>
      </c>
      <c r="C1863" s="69" t="str">
        <f>[1]All!G1868</f>
        <v>المهندس</v>
      </c>
      <c r="D1863" s="70">
        <f>[1]All!H1868</f>
        <v>358.9</v>
      </c>
    </row>
    <row r="1864" spans="1:4" x14ac:dyDescent="0.2">
      <c r="A1864" s="76" t="str">
        <f>[1]All!E1869</f>
        <v>4802</v>
      </c>
      <c r="B1864" s="69" t="str">
        <f>[1]All!F1869</f>
        <v>1/2 لتر مصلب فرن المهندس h51</v>
      </c>
      <c r="C1864" s="69" t="str">
        <f>[1]All!G1869</f>
        <v>المهندس</v>
      </c>
      <c r="D1864" s="70">
        <f>[1]All!H1869</f>
        <v>71.3</v>
      </c>
    </row>
    <row r="1865" spans="1:4" x14ac:dyDescent="0.2">
      <c r="A1865" s="76" t="str">
        <f>[1]All!E1870</f>
        <v>4803</v>
      </c>
      <c r="B1865" s="69" t="str">
        <f>[1]All!F1870</f>
        <v>كيلو همر فنش اخضر فاتح ناشونال 578</v>
      </c>
      <c r="C1865" s="69" t="str">
        <f>[1]All!G1870</f>
        <v>ناشونال</v>
      </c>
      <c r="D1865" s="70">
        <f>[1]All!H1870</f>
        <v>82.593000000000004</v>
      </c>
    </row>
    <row r="1866" spans="1:4" x14ac:dyDescent="0.2">
      <c r="A1866" s="76" t="str">
        <f>[1]All!E1871</f>
        <v>4804</v>
      </c>
      <c r="B1866" s="69" t="str">
        <f>[1]All!F1871</f>
        <v>كيلو كابسي فرن اكزريلكB931</v>
      </c>
      <c r="C1866" s="69" t="str">
        <f>[1]All!G1871</f>
        <v>كابسي</v>
      </c>
      <c r="D1866" s="70">
        <f>[1]All!H1871</f>
        <v>405.92939999999999</v>
      </c>
    </row>
    <row r="1867" spans="1:4" x14ac:dyDescent="0.2">
      <c r="A1867" s="76" t="str">
        <f>[1]All!E1872</f>
        <v>4805</v>
      </c>
      <c r="B1867" s="69" t="str">
        <f>[1]All!F1872</f>
        <v>كيلو فرن كابسي 925 B</v>
      </c>
      <c r="C1867" s="69" t="str">
        <f>[1]All!G1872</f>
        <v>كابسي</v>
      </c>
      <c r="D1867" s="70">
        <f>[1]All!H1872</f>
        <v>197.69640000000001</v>
      </c>
    </row>
    <row r="1868" spans="1:4" x14ac:dyDescent="0.2">
      <c r="A1868" s="76" t="str">
        <f>[1]All!E1873</f>
        <v>4806</v>
      </c>
      <c r="B1868" s="69" t="str">
        <f>[1]All!F1873</f>
        <v>جالون كابسي فرن ميتالك 390</v>
      </c>
      <c r="C1868" s="69" t="str">
        <f>[1]All!G1873</f>
        <v>كابسي</v>
      </c>
      <c r="D1868" s="70">
        <f>[1]All!H1873</f>
        <v>659.63400000000001</v>
      </c>
    </row>
    <row r="1869" spans="1:4" x14ac:dyDescent="0.2">
      <c r="A1869" s="76" t="str">
        <f>[1]All!E1874</f>
        <v>4807</v>
      </c>
      <c r="B1869" s="69" t="str">
        <f>[1]All!F1874</f>
        <v xml:space="preserve">علبه اكسيديه زيت 409 </v>
      </c>
      <c r="C1869" s="69" t="str">
        <f>[1]All!G1874</f>
        <v xml:space="preserve">عام </v>
      </c>
      <c r="D1869" s="70">
        <f>[1]All!H1874</f>
        <v>36</v>
      </c>
    </row>
    <row r="1870" spans="1:4" x14ac:dyDescent="0.2">
      <c r="A1870" s="76" t="str">
        <f>[1]All!E1875</f>
        <v>4808</v>
      </c>
      <c r="B1870" s="69" t="str">
        <f>[1]All!F1875</f>
        <v>جالون بولستر ميدو جيت 3ك شفاف</v>
      </c>
      <c r="C1870" s="69" t="str">
        <f>[1]All!G1875</f>
        <v>ميدو</v>
      </c>
      <c r="D1870" s="70">
        <f>[1]All!H1875</f>
        <v>223.44</v>
      </c>
    </row>
    <row r="1871" spans="1:4" x14ac:dyDescent="0.2">
      <c r="A1871" s="76" t="str">
        <f>[1]All!E1876</f>
        <v>4809</v>
      </c>
      <c r="B1871" s="69" t="str">
        <f>[1]All!F1876</f>
        <v>قاعده صنفره 5بوصه</v>
      </c>
      <c r="C1871" s="69" t="str">
        <f>[1]All!G1876</f>
        <v xml:space="preserve">عام </v>
      </c>
      <c r="D1871" s="70">
        <f>[1]All!H1876</f>
        <v>13</v>
      </c>
    </row>
    <row r="1872" spans="1:4" x14ac:dyDescent="0.2">
      <c r="A1872" s="76" t="str">
        <f>[1]All!E1877</f>
        <v>481</v>
      </c>
      <c r="B1872" s="69" t="str">
        <f>[1]All!F1877</f>
        <v xml:space="preserve">كرتونه ورنيش مائي بيور المانيه </v>
      </c>
      <c r="C1872" s="69" t="str">
        <f>[1]All!G1877</f>
        <v>الألمانية GLC</v>
      </c>
      <c r="D1872" s="70">
        <f>[1]All!H1877</f>
        <v>197.98</v>
      </c>
    </row>
    <row r="1873" spans="1:4" x14ac:dyDescent="0.2">
      <c r="A1873" s="76" t="str">
        <f>[1]All!E1878</f>
        <v>4810</v>
      </c>
      <c r="B1873" s="69" t="str">
        <f>[1]All!F1878</f>
        <v>زانه المونيوم 2متر</v>
      </c>
      <c r="C1873" s="69" t="str">
        <f>[1]All!G1878</f>
        <v xml:space="preserve">عام </v>
      </c>
      <c r="D1873" s="70">
        <f>[1]All!H1878</f>
        <v>50</v>
      </c>
    </row>
    <row r="1874" spans="1:4" x14ac:dyDescent="0.2">
      <c r="A1874" s="76" t="str">
        <f>[1]All!E1879</f>
        <v>4811</v>
      </c>
      <c r="B1874" s="69" t="str">
        <f>[1]All!F1879</f>
        <v xml:space="preserve">جالون مط داي تون المانيه  4ك بني </v>
      </c>
      <c r="C1874" s="69" t="str">
        <f>[1]All!G1879</f>
        <v>الألمانية GLC</v>
      </c>
      <c r="D1874" s="70">
        <f>[1]All!H1879</f>
        <v>92.04</v>
      </c>
    </row>
    <row r="1875" spans="1:4" x14ac:dyDescent="0.2">
      <c r="A1875" s="76" t="str">
        <f>[1]All!E1880</f>
        <v>4812</v>
      </c>
      <c r="B1875" s="69" t="str">
        <f>[1]All!F1880</f>
        <v>انبوبه سيلكون ابيض</v>
      </c>
      <c r="C1875" s="69" t="str">
        <f>[1]All!G1880</f>
        <v xml:space="preserve">عام </v>
      </c>
      <c r="D1875" s="70">
        <f>[1]All!H1880</f>
        <v>16.2</v>
      </c>
    </row>
    <row r="1876" spans="1:4" x14ac:dyDescent="0.2">
      <c r="A1876" s="76" t="str">
        <f>[1]All!E1881</f>
        <v>4813</v>
      </c>
      <c r="B1876" s="69" t="str">
        <f>[1]All!F1881</f>
        <v>لصق المانيه DYT  36</v>
      </c>
      <c r="C1876" s="69" t="str">
        <f>[1]All!G1881</f>
        <v>الالمانيه للزق</v>
      </c>
      <c r="D1876" s="70">
        <f>[1]All!H1881</f>
        <v>140</v>
      </c>
    </row>
    <row r="1877" spans="1:4" x14ac:dyDescent="0.2">
      <c r="A1877" s="76" t="str">
        <f>[1]All!E1882</f>
        <v>4814</v>
      </c>
      <c r="B1877" s="69" t="str">
        <f>[1]All!F1882</f>
        <v>لصق المانيه DYT  18</v>
      </c>
      <c r="C1877" s="69" t="str">
        <f>[1]All!G1882</f>
        <v>الالمانيه للزق</v>
      </c>
      <c r="D1877" s="70">
        <f>[1]All!H1882</f>
        <v>140</v>
      </c>
    </row>
    <row r="1878" spans="1:4" x14ac:dyDescent="0.2">
      <c r="A1878" s="76" t="str">
        <f>[1]All!E1883</f>
        <v>4815</v>
      </c>
      <c r="B1878" s="69" t="str">
        <f>[1]All!F1883</f>
        <v>كرتونه لصق الماني 1سم</v>
      </c>
      <c r="C1878" s="69" t="str">
        <f>[1]All!G1883</f>
        <v>الالمانيه للزق</v>
      </c>
      <c r="D1878" s="70">
        <f>[1]All!H1883</f>
        <v>205</v>
      </c>
    </row>
    <row r="1879" spans="1:4" x14ac:dyDescent="0.2">
      <c r="A1879" s="76" t="str">
        <f>[1]All!E1884</f>
        <v>4816</v>
      </c>
      <c r="B1879" s="69" t="str">
        <f>[1]All!F1884</f>
        <v>كيلو مجموعه ورنيش فرن كابسي</v>
      </c>
      <c r="C1879" s="69" t="str">
        <f>[1]All!G1884</f>
        <v>كابسي</v>
      </c>
      <c r="D1879" s="70">
        <f>[1]All!H1884</f>
        <v>219.3</v>
      </c>
    </row>
    <row r="1880" spans="1:4" x14ac:dyDescent="0.2">
      <c r="A1880" s="76" t="str">
        <f>[1]All!E1885</f>
        <v>4818</v>
      </c>
      <c r="B1880" s="69" t="str">
        <f>[1]All!F1885</f>
        <v>كرتونه اسبراي اسود اماراتي السويديه</v>
      </c>
      <c r="C1880" s="69" t="str">
        <f>[1]All!G1885</f>
        <v xml:space="preserve">عام </v>
      </c>
      <c r="D1880" s="70">
        <f>[1]All!H1885</f>
        <v>230</v>
      </c>
    </row>
    <row r="1881" spans="1:4" x14ac:dyDescent="0.2">
      <c r="A1881" s="76" t="str">
        <f>[1]All!E1886</f>
        <v>4819</v>
      </c>
      <c r="B1881" s="69" t="str">
        <f>[1]All!F1886</f>
        <v>جالون ناشونال فرن اسود NCR</v>
      </c>
      <c r="C1881" s="69" t="str">
        <f>[1]All!G1886</f>
        <v>ناشونال</v>
      </c>
      <c r="D1881" s="70">
        <f>[1]All!H1886</f>
        <v>418.14060000000001</v>
      </c>
    </row>
    <row r="1882" spans="1:4" x14ac:dyDescent="0.2">
      <c r="A1882" s="76" t="str">
        <f>[1]All!E1887</f>
        <v>482</v>
      </c>
      <c r="B1882" s="69" t="str">
        <f>[1]All!F1887</f>
        <v>كرتونه زجزاج المانيه  *ك</v>
      </c>
      <c r="C1882" s="69" t="str">
        <f>[1]All!G1887</f>
        <v>الألمانية GLC</v>
      </c>
      <c r="D1882" s="70">
        <f>[1]All!H1887</f>
        <v>345.78</v>
      </c>
    </row>
    <row r="1883" spans="1:4" x14ac:dyDescent="0.2">
      <c r="A1883" s="76" t="str">
        <f>[1]All!E1888</f>
        <v>4820</v>
      </c>
      <c r="B1883" s="69" t="str">
        <f>[1]All!F1888</f>
        <v xml:space="preserve">بستله معجون ستوكو يوتن </v>
      </c>
      <c r="C1883" s="69" t="str">
        <f>[1]All!G1888</f>
        <v>يوتن</v>
      </c>
      <c r="D1883" s="70">
        <f>[1]All!H1888</f>
        <v>148.84</v>
      </c>
    </row>
    <row r="1884" spans="1:4" x14ac:dyDescent="0.2">
      <c r="A1884" s="76" t="str">
        <f>[1]All!E1889</f>
        <v>4821</v>
      </c>
      <c r="B1884" s="69" t="str">
        <f>[1]All!F1889</f>
        <v>كرتونه صبغه المانيه *1/4 6علبه 019 بني</v>
      </c>
      <c r="C1884" s="69" t="str">
        <f>[1]All!G1889</f>
        <v>الألمانية GLC</v>
      </c>
      <c r="D1884" s="70">
        <f>[1]All!H1889</f>
        <v>238.66</v>
      </c>
    </row>
    <row r="1885" spans="1:4" x14ac:dyDescent="0.2">
      <c r="A1885" s="76" t="str">
        <f>[1]All!E1890</f>
        <v>4824</v>
      </c>
      <c r="B1885" s="69" t="str">
        <f>[1]All!F1890</f>
        <v>كرتونه دوكو موكا كابسي 4× شامبين</v>
      </c>
      <c r="C1885" s="69" t="str">
        <f>[1]All!G1890</f>
        <v>كابسي</v>
      </c>
      <c r="D1885" s="70">
        <f>[1]All!H1890</f>
        <v>338.90519999999998</v>
      </c>
    </row>
    <row r="1886" spans="1:4" x14ac:dyDescent="0.2">
      <c r="A1886" s="76" t="str">
        <f>[1]All!E1891</f>
        <v>4825</v>
      </c>
      <c r="B1886" s="69" t="str">
        <f>[1]All!F1891</f>
        <v>كيلو صنفره التمساح احمر 150</v>
      </c>
      <c r="C1886" s="69" t="str">
        <f>[1]All!G1891</f>
        <v xml:space="preserve">عام </v>
      </c>
      <c r="D1886" s="70">
        <f>[1]All!H1891</f>
        <v>160</v>
      </c>
    </row>
    <row r="1887" spans="1:4" x14ac:dyDescent="0.2">
      <c r="A1887" s="76" t="str">
        <f>[1]All!E1892</f>
        <v>4826</v>
      </c>
      <c r="B1887" s="69" t="str">
        <f>[1]All!F1892</f>
        <v>كرتونه سيكا *6علبه الدلتا</v>
      </c>
      <c r="C1887" s="69" t="str">
        <f>[1]All!G1892</f>
        <v>الدلتا</v>
      </c>
      <c r="D1887" s="70">
        <f>[1]All!H1892</f>
        <v>105</v>
      </c>
    </row>
    <row r="1888" spans="1:4" x14ac:dyDescent="0.2">
      <c r="A1888" s="76" t="str">
        <f>[1]All!E1893</f>
        <v>4828</v>
      </c>
      <c r="B1888" s="69" t="str">
        <f>[1]All!F1893</f>
        <v>كيلو فرن كابسي ميتالك 760</v>
      </c>
      <c r="C1888" s="69" t="str">
        <f>[1]All!G1893</f>
        <v>كابسي</v>
      </c>
      <c r="D1888" s="70">
        <f>[1]All!H1893</f>
        <v>181.9068</v>
      </c>
    </row>
    <row r="1889" spans="1:4" x14ac:dyDescent="0.2">
      <c r="A1889" s="76" t="str">
        <f>[1]All!E1894</f>
        <v>4829</v>
      </c>
      <c r="B1889" s="69" t="str">
        <f>[1]All!F1894</f>
        <v>كيلو فرن كابسي ميتالك650</v>
      </c>
      <c r="C1889" s="69" t="str">
        <f>[1]All!G1894</f>
        <v>كابسي</v>
      </c>
      <c r="D1889" s="70">
        <f>[1]All!H1894</f>
        <v>181.9068</v>
      </c>
    </row>
    <row r="1890" spans="1:4" x14ac:dyDescent="0.2">
      <c r="A1890" s="76" t="str">
        <f>[1]All!E1895</f>
        <v>483</v>
      </c>
      <c r="B1890" s="69" t="str">
        <f>[1]All!F1895</f>
        <v>كرتونه زجزاج المانيه *1/2</v>
      </c>
      <c r="C1890" s="69" t="str">
        <f>[1]All!G1895</f>
        <v>الألمانية GLC</v>
      </c>
      <c r="D1890" s="70">
        <f>[1]All!H1895</f>
        <v>175.26</v>
      </c>
    </row>
    <row r="1891" spans="1:4" x14ac:dyDescent="0.2">
      <c r="A1891" s="76" t="str">
        <f>[1]All!E1896</f>
        <v>4830</v>
      </c>
      <c r="B1891" s="69" t="str">
        <f>[1]All!F1896</f>
        <v>دسته قلم صيني</v>
      </c>
      <c r="C1891" s="69" t="str">
        <f>[1]All!G1896</f>
        <v xml:space="preserve">عام </v>
      </c>
      <c r="D1891" s="70">
        <f>[1]All!H1896</f>
        <v>55</v>
      </c>
    </row>
    <row r="1892" spans="1:4" x14ac:dyDescent="0.2">
      <c r="A1892" s="76" t="str">
        <f>[1]All!E1897</f>
        <v>4831</v>
      </c>
      <c r="B1892" s="69" t="str">
        <f>[1]All!F1897</f>
        <v>دسته قلم 3قطعه</v>
      </c>
      <c r="C1892" s="69" t="str">
        <f>[1]All!G1897</f>
        <v xml:space="preserve">عام </v>
      </c>
      <c r="D1892" s="70">
        <f>[1]All!H1897</f>
        <v>35</v>
      </c>
    </row>
    <row r="1893" spans="1:4" x14ac:dyDescent="0.2">
      <c r="A1893" s="76" t="str">
        <f>[1]All!E1898</f>
        <v>4832</v>
      </c>
      <c r="B1893" s="69" t="str">
        <f>[1]All!F1898</f>
        <v>كاوتشه سمراء</v>
      </c>
      <c r="C1893" s="69" t="str">
        <f>[1]All!G1898</f>
        <v xml:space="preserve">عام </v>
      </c>
      <c r="D1893" s="70">
        <f>[1]All!H1898</f>
        <v>12.5</v>
      </c>
    </row>
    <row r="1894" spans="1:4" x14ac:dyDescent="0.2">
      <c r="A1894" s="76" t="str">
        <f>[1]All!E1899</f>
        <v>4833</v>
      </c>
      <c r="B1894" s="69" t="str">
        <f>[1]All!F1899</f>
        <v>كاوتشه فل</v>
      </c>
      <c r="C1894" s="69" t="str">
        <f>[1]All!G1899</f>
        <v xml:space="preserve">عام </v>
      </c>
      <c r="D1894" s="70">
        <f>[1]All!H1899</f>
        <v>9</v>
      </c>
    </row>
    <row r="1895" spans="1:4" x14ac:dyDescent="0.2">
      <c r="A1895" s="76" t="str">
        <f>[1]All!E1900</f>
        <v>4834</v>
      </c>
      <c r="B1895" s="69" t="str">
        <f>[1]All!F1900</f>
        <v>بستله فيلر سريع 15ك ابيض المهندس</v>
      </c>
      <c r="C1895" s="69" t="str">
        <f>[1]All!G1900</f>
        <v>المهندس</v>
      </c>
      <c r="D1895" s="70">
        <f>[1]All!H1900</f>
        <v>697</v>
      </c>
    </row>
    <row r="1896" spans="1:4" x14ac:dyDescent="0.2">
      <c r="A1896" s="76" t="str">
        <f>[1]All!E1901</f>
        <v>4835</v>
      </c>
      <c r="B1896" s="69" t="str">
        <f>[1]All!F1901</f>
        <v>جالون سلفيسر ابيض كابسي*5ك</v>
      </c>
      <c r="C1896" s="69" t="str">
        <f>[1]All!G1901</f>
        <v>كابسي</v>
      </c>
      <c r="D1896" s="70">
        <f>[1]All!H1901</f>
        <v>229.18379999999999</v>
      </c>
    </row>
    <row r="1897" spans="1:4" x14ac:dyDescent="0.2">
      <c r="A1897" s="76" t="str">
        <f>[1]All!E1902</f>
        <v>4836</v>
      </c>
      <c r="B1897" s="69" t="str">
        <f>[1]All!F1902</f>
        <v>جالون سلفيسر رصاصي كابسي</v>
      </c>
      <c r="C1897" s="69" t="str">
        <f>[1]All!G1902</f>
        <v>كابسي</v>
      </c>
      <c r="D1897" s="70">
        <f>[1]All!H1902</f>
        <v>208.7022</v>
      </c>
    </row>
    <row r="1898" spans="1:4" x14ac:dyDescent="0.2">
      <c r="A1898" s="76" t="str">
        <f>[1]All!E1903</f>
        <v>4837</v>
      </c>
      <c r="B1898" s="69" t="str">
        <f>[1]All!F1903</f>
        <v xml:space="preserve">كيلو قطيفه بيور </v>
      </c>
      <c r="C1898" s="69" t="str">
        <f>[1]All!G1903</f>
        <v>بيور</v>
      </c>
      <c r="D1898" s="70">
        <f>[1]All!H1903</f>
        <v>70</v>
      </c>
    </row>
    <row r="1899" spans="1:4" x14ac:dyDescent="0.2">
      <c r="A1899" s="76" t="str">
        <f>[1]All!E1904</f>
        <v>4839</v>
      </c>
      <c r="B1899" s="69" t="str">
        <f>[1]All!F1904</f>
        <v>انبوبه فواصل سليكون عضم  اسود</v>
      </c>
      <c r="C1899" s="69" t="str">
        <f>[1]All!G1904</f>
        <v xml:space="preserve">عام </v>
      </c>
      <c r="D1899" s="70">
        <f>[1]All!H1904</f>
        <v>48</v>
      </c>
    </row>
    <row r="1900" spans="1:4" x14ac:dyDescent="0.2">
      <c r="A1900" s="76" t="str">
        <f>[1]All!E1905</f>
        <v>4841</v>
      </c>
      <c r="B1900" s="69" t="str">
        <f>[1]All!F1905</f>
        <v>كيلو كابسي ميتالك 658</v>
      </c>
      <c r="C1900" s="69" t="str">
        <f>[1]All!G1905</f>
        <v>كابسي</v>
      </c>
      <c r="D1900" s="70">
        <f>[1]All!H1905</f>
        <v>181.9068</v>
      </c>
    </row>
    <row r="1901" spans="1:4" x14ac:dyDescent="0.2">
      <c r="A1901" s="76" t="str">
        <f>[1]All!E1906</f>
        <v>4842</v>
      </c>
      <c r="B1901" s="69" t="str">
        <f>[1]All!F1906</f>
        <v>باكو مسمار جنش 8 مقفول بلال</v>
      </c>
      <c r="C1901" s="69" t="str">
        <f>[1]All!G1906</f>
        <v>بلال مسمار</v>
      </c>
      <c r="D1901" s="70">
        <f>[1]All!H1906</f>
        <v>26.4</v>
      </c>
    </row>
    <row r="1902" spans="1:4" x14ac:dyDescent="0.2">
      <c r="A1902" s="76" t="str">
        <f>[1]All!E1907</f>
        <v>4843</v>
      </c>
      <c r="B1902" s="69" t="str">
        <f>[1]All!F1907</f>
        <v>فرخ صنفره صيني 7 بوصه 40</v>
      </c>
      <c r="C1902" s="69" t="str">
        <f>[1]All!G1907</f>
        <v xml:space="preserve">عام </v>
      </c>
      <c r="D1902" s="70">
        <f>[1]All!H1907</f>
        <v>2.35</v>
      </c>
    </row>
    <row r="1903" spans="1:4" x14ac:dyDescent="0.2">
      <c r="A1903" s="76" t="str">
        <f>[1]All!E1908</f>
        <v>4844</v>
      </c>
      <c r="B1903" s="69" t="str">
        <f>[1]All!F1908</f>
        <v>فرخ صنفره لصق 7بوصه 80</v>
      </c>
      <c r="C1903" s="69" t="str">
        <f>[1]All!G1908</f>
        <v xml:space="preserve">عام </v>
      </c>
      <c r="D1903" s="70">
        <f>[1]All!H1908</f>
        <v>2.35</v>
      </c>
    </row>
    <row r="1904" spans="1:4" x14ac:dyDescent="0.2">
      <c r="A1904" s="76" t="str">
        <f>[1]All!E1909</f>
        <v>4845</v>
      </c>
      <c r="B1904" s="69" t="str">
        <f>[1]All!F1909</f>
        <v>فرشه سيلك صاروخ خشن</v>
      </c>
      <c r="C1904" s="69" t="str">
        <f>[1]All!G1909</f>
        <v xml:space="preserve">عام </v>
      </c>
      <c r="D1904" s="70">
        <f>[1]All!H1909</f>
        <v>23</v>
      </c>
    </row>
    <row r="1905" spans="1:4" x14ac:dyDescent="0.2">
      <c r="A1905" s="76" t="str">
        <f>[1]All!E1910</f>
        <v>4846</v>
      </c>
      <c r="B1905" s="69" t="str">
        <f>[1]All!F1910</f>
        <v>فرشه سيلك صاروخ ناعم</v>
      </c>
      <c r="C1905" s="69" t="str">
        <f>[1]All!G1910</f>
        <v xml:space="preserve">عام </v>
      </c>
      <c r="D1905" s="70">
        <f>[1]All!H1910</f>
        <v>23</v>
      </c>
    </row>
    <row r="1906" spans="1:4" x14ac:dyDescent="0.2">
      <c r="A1906" s="76" t="str">
        <f>[1]All!E1911</f>
        <v>4847</v>
      </c>
      <c r="B1906" s="69" t="str">
        <f>[1]All!F1911</f>
        <v>قاعده صنفره 7 بوصه</v>
      </c>
      <c r="C1906" s="69" t="str">
        <f>[1]All!G1911</f>
        <v xml:space="preserve">عام </v>
      </c>
      <c r="D1906" s="70">
        <f>[1]All!H1911</f>
        <v>18</v>
      </c>
    </row>
    <row r="1907" spans="1:4" x14ac:dyDescent="0.2">
      <c r="A1907" s="76" t="str">
        <f>[1]All!E1912</f>
        <v>4848</v>
      </c>
      <c r="B1907" s="69" t="str">
        <f>[1]All!F1912</f>
        <v>طقم فرش صيني ابيض 10قطع</v>
      </c>
      <c r="C1907" s="69" t="str">
        <f>[1]All!G1912</f>
        <v xml:space="preserve">عام </v>
      </c>
      <c r="D1907" s="70">
        <f>[1]All!H1912</f>
        <v>45</v>
      </c>
    </row>
    <row r="1908" spans="1:4" x14ac:dyDescent="0.2">
      <c r="A1908" s="76" t="str">
        <f>[1]All!E1913</f>
        <v>4849</v>
      </c>
      <c r="B1908" s="69" t="str">
        <f>[1]All!F1913</f>
        <v xml:space="preserve">فرخ صنفره لصق 7بوصه 60 </v>
      </c>
      <c r="C1908" s="69" t="str">
        <f>[1]All!G1913</f>
        <v xml:space="preserve">عام </v>
      </c>
      <c r="D1908" s="70">
        <f>[1]All!H1913</f>
        <v>2.35</v>
      </c>
    </row>
    <row r="1909" spans="1:4" x14ac:dyDescent="0.2">
      <c r="A1909" s="76" t="str">
        <f>[1]All!E1914</f>
        <v>485</v>
      </c>
      <c r="B1909" s="69" t="str">
        <f>[1]All!F1914</f>
        <v>كيلو مائي استارت المانيه نحاسي</v>
      </c>
      <c r="C1909" s="69" t="str">
        <f>[1]All!G1914</f>
        <v>الألمانية GLC</v>
      </c>
      <c r="D1909" s="70">
        <f>[1]All!H1914</f>
        <v>56.67</v>
      </c>
    </row>
    <row r="1910" spans="1:4" x14ac:dyDescent="0.2">
      <c r="A1910" s="76" t="str">
        <f>[1]All!E1915</f>
        <v>4850</v>
      </c>
      <c r="B1910" s="69" t="str">
        <f>[1]All!F1915</f>
        <v xml:space="preserve">فرخ صنفره لصق 7بوصه 120 </v>
      </c>
      <c r="C1910" s="69" t="str">
        <f>[1]All!G1915</f>
        <v xml:space="preserve">عام </v>
      </c>
      <c r="D1910" s="70">
        <f>[1]All!H1915</f>
        <v>2.35</v>
      </c>
    </row>
    <row r="1911" spans="1:4" x14ac:dyDescent="0.2">
      <c r="A1911" s="76" t="str">
        <f>[1]All!E1916</f>
        <v>4851</v>
      </c>
      <c r="B1911" s="69" t="str">
        <f>[1]All!F1916</f>
        <v>كيلو صنفره التمساح احمر 120</v>
      </c>
      <c r="C1911" s="69" t="str">
        <f>[1]All!G1916</f>
        <v xml:space="preserve">عام </v>
      </c>
      <c r="D1911" s="70">
        <f>[1]All!H1916</f>
        <v>137</v>
      </c>
    </row>
    <row r="1912" spans="1:4" x14ac:dyDescent="0.2">
      <c r="A1912" s="76" t="str">
        <f>[1]All!E1917</f>
        <v>4852</v>
      </c>
      <c r="B1912" s="69" t="str">
        <f>[1]All!F1917</f>
        <v>بستله بلاستيك جرانيت باندر</v>
      </c>
      <c r="C1912" s="69" t="str">
        <f>[1]All!G1917</f>
        <v xml:space="preserve">عام </v>
      </c>
      <c r="D1912" s="70">
        <f>[1]All!H1917</f>
        <v>120</v>
      </c>
    </row>
    <row r="1913" spans="1:4" x14ac:dyDescent="0.2">
      <c r="A1913" s="76" t="str">
        <f>[1]All!E1918</f>
        <v>4853</v>
      </c>
      <c r="B1913" s="69" t="str">
        <f>[1]All!F1918</f>
        <v>بستله بوليستر ميدو جيت 9ك ابيض</v>
      </c>
      <c r="C1913" s="69" t="str">
        <f>[1]All!G1918</f>
        <v>ميدو</v>
      </c>
      <c r="D1913" s="70">
        <f>[1]All!H1918</f>
        <v>480.39600000000002</v>
      </c>
    </row>
    <row r="1914" spans="1:4" x14ac:dyDescent="0.2">
      <c r="A1914" s="76" t="str">
        <f>[1]All!E1919</f>
        <v>4854</v>
      </c>
      <c r="B1914" s="69" t="str">
        <f>[1]All!F1919</f>
        <v xml:space="preserve">جالون بولستر ميدو جيت 3ك ابيض </v>
      </c>
      <c r="C1914" s="69" t="str">
        <f>[1]All!G1919</f>
        <v>ميدو</v>
      </c>
      <c r="D1914" s="70">
        <f>[1]All!H1919</f>
        <v>186.96</v>
      </c>
    </row>
    <row r="1915" spans="1:4" x14ac:dyDescent="0.2">
      <c r="A1915" s="76" t="str">
        <f>[1]All!E1920</f>
        <v>4856</v>
      </c>
      <c r="B1915" s="69" t="str">
        <f>[1]All!F1920</f>
        <v>كرتونه صبغه المانيه *1/4 6علبه 016</v>
      </c>
      <c r="C1915" s="69" t="str">
        <f>[1]All!G1920</f>
        <v>الألمانية GLC</v>
      </c>
      <c r="D1915" s="70">
        <f>[1]All!H1920</f>
        <v>238.66</v>
      </c>
    </row>
    <row r="1916" spans="1:4" x14ac:dyDescent="0.2">
      <c r="A1916" s="76" t="str">
        <f>[1]All!E1921</f>
        <v>4857</v>
      </c>
      <c r="B1916" s="69" t="str">
        <f>[1]All!F1921</f>
        <v>كرتونه صبغه المانيه *1/4 6علبه 415</v>
      </c>
      <c r="C1916" s="69" t="str">
        <f>[1]All!G1921</f>
        <v>الألمانية GLC</v>
      </c>
      <c r="D1916" s="70">
        <f>[1]All!H1921</f>
        <v>238.66</v>
      </c>
    </row>
    <row r="1917" spans="1:4" x14ac:dyDescent="0.2">
      <c r="A1917" s="76" t="str">
        <f>[1]All!E1922</f>
        <v>4858</v>
      </c>
      <c r="B1917" s="69" t="str">
        <f>[1]All!F1922</f>
        <v>كرتونه صبغه المانيه *1/4 6علبه 411</v>
      </c>
      <c r="C1917" s="69" t="str">
        <f>[1]All!G1922</f>
        <v>الألمانية GLC</v>
      </c>
      <c r="D1917" s="70">
        <f>[1]All!H1922</f>
        <v>238.66</v>
      </c>
    </row>
    <row r="1918" spans="1:4" x14ac:dyDescent="0.2">
      <c r="A1918" s="76" t="str">
        <f>[1]All!E1923</f>
        <v>4859</v>
      </c>
      <c r="B1918" s="69" t="str">
        <f>[1]All!F1923</f>
        <v>كرتونه صبغه المانيه *1/4 6علبه 418</v>
      </c>
      <c r="C1918" s="69" t="str">
        <f>[1]All!G1923</f>
        <v>الألمانية GLC</v>
      </c>
      <c r="D1918" s="70">
        <f>[1]All!H1923</f>
        <v>238.66</v>
      </c>
    </row>
    <row r="1919" spans="1:4" x14ac:dyDescent="0.2">
      <c r="A1919" s="76" t="str">
        <f>[1]All!E1924</f>
        <v>486</v>
      </c>
      <c r="B1919" s="69" t="str">
        <f>[1]All!F1924</f>
        <v>كيلو مائي استارت المانيه مارون</v>
      </c>
      <c r="C1919" s="69" t="str">
        <f>[1]All!G1924</f>
        <v>الألمانية GLC</v>
      </c>
      <c r="D1919" s="70">
        <f>[1]All!H1924</f>
        <v>56.67</v>
      </c>
    </row>
    <row r="1920" spans="1:4" x14ac:dyDescent="0.2">
      <c r="A1920" s="76" t="str">
        <f>[1]All!E1925</f>
        <v>4860</v>
      </c>
      <c r="B1920" s="69" t="str">
        <f>[1]All!F1925</f>
        <v>كرتونه صبغه المانيه *1/4 6علبه 414</v>
      </c>
      <c r="C1920" s="69" t="str">
        <f>[1]All!G1925</f>
        <v>الألمانية GLC</v>
      </c>
      <c r="D1920" s="70">
        <f>[1]All!H1925</f>
        <v>238.66</v>
      </c>
    </row>
    <row r="1921" spans="1:4" x14ac:dyDescent="0.2">
      <c r="A1921" s="76" t="str">
        <f>[1]All!E1926</f>
        <v>4861</v>
      </c>
      <c r="B1921" s="69" t="str">
        <f>[1]All!F1926</f>
        <v>كرتونه صبغه المانيه *1/4 6علبه 410</v>
      </c>
      <c r="C1921" s="69" t="str">
        <f>[1]All!G1926</f>
        <v>الألمانية GLC</v>
      </c>
      <c r="D1921" s="70">
        <f>[1]All!H1926</f>
        <v>238.66</v>
      </c>
    </row>
    <row r="1922" spans="1:4" x14ac:dyDescent="0.2">
      <c r="A1922" s="76" t="str">
        <f>[1]All!E1927</f>
        <v>4862</v>
      </c>
      <c r="B1922" s="69" t="str">
        <f>[1]All!F1927</f>
        <v>كرتونه صبغه المانيه *1/4 6علبه 408</v>
      </c>
      <c r="C1922" s="69" t="str">
        <f>[1]All!G1927</f>
        <v>الألمانية GLC</v>
      </c>
      <c r="D1922" s="70">
        <f>[1]All!H1927</f>
        <v>238.66</v>
      </c>
    </row>
    <row r="1923" spans="1:4" x14ac:dyDescent="0.2">
      <c r="A1923" s="76" t="str">
        <f>[1]All!E1928</f>
        <v>4863</v>
      </c>
      <c r="B1923" s="69" t="str">
        <f>[1]All!F1928</f>
        <v>باكو مسمار جنش 6 مفتوح بلال</v>
      </c>
      <c r="C1923" s="69" t="str">
        <f>[1]All!G1928</f>
        <v>بلال مسمار</v>
      </c>
      <c r="D1923" s="70">
        <f>[1]All!H1928</f>
        <v>16.559999999999999</v>
      </c>
    </row>
    <row r="1924" spans="1:4" x14ac:dyDescent="0.2">
      <c r="A1924" s="76" t="str">
        <f>[1]All!E1929</f>
        <v>4864</v>
      </c>
      <c r="B1924" s="69" t="str">
        <f>[1]All!F1929</f>
        <v>كرتونه دوكو المهندسQM *ك 1333</v>
      </c>
      <c r="C1924" s="69" t="str">
        <f>[1]All!G1929</f>
        <v>المهندس</v>
      </c>
      <c r="D1924" s="70">
        <f>[1]All!H1929</f>
        <v>358.9</v>
      </c>
    </row>
    <row r="1925" spans="1:4" x14ac:dyDescent="0.2">
      <c r="A1925" s="76" t="str">
        <f>[1]All!E1930</f>
        <v>5222</v>
      </c>
      <c r="B1925" s="69" t="str">
        <f>[1]All!F1930</f>
        <v>جالون لاكيه المانيه  2.5ك تركواز فاتح 767</v>
      </c>
      <c r="C1925" s="69" t="str">
        <f>[1]All!G1930</f>
        <v>الألمانية GLC</v>
      </c>
      <c r="D1925" s="70">
        <f>[1]All!H1930</f>
        <v>127.29</v>
      </c>
    </row>
    <row r="1926" spans="1:4" x14ac:dyDescent="0.2">
      <c r="A1926" s="76" t="str">
        <f>[1]All!E1931</f>
        <v>4867</v>
      </c>
      <c r="B1926" s="69" t="str">
        <f>[1]All!F1931</f>
        <v>باكو مسمار جنش 6 مقفول بلال</v>
      </c>
      <c r="C1926" s="69" t="str">
        <f>[1]All!G1931</f>
        <v>بلال مسمار</v>
      </c>
      <c r="D1926" s="70">
        <f>[1]All!H1931</f>
        <v>16.559999999999999</v>
      </c>
    </row>
    <row r="1927" spans="1:4" x14ac:dyDescent="0.2">
      <c r="A1927" s="76" t="str">
        <f>[1]All!E1932</f>
        <v>4868</v>
      </c>
      <c r="B1927" s="69" t="str">
        <f>[1]All!F1932</f>
        <v>معدل 001</v>
      </c>
      <c r="C1927" s="69" t="str">
        <f>[1]All!G1932</f>
        <v xml:space="preserve">تكويد </v>
      </c>
      <c r="D1927" s="70">
        <f>[1]All!H1932</f>
        <v>245</v>
      </c>
    </row>
    <row r="1928" spans="1:4" x14ac:dyDescent="0.2">
      <c r="A1928" s="76" t="str">
        <f>[1]All!E1933</f>
        <v>5596</v>
      </c>
      <c r="B1928" s="69" t="str">
        <f>[1]All!F1933</f>
        <v>جالون لاكيه المانيه 2.5ك بني 705</v>
      </c>
      <c r="C1928" s="69" t="str">
        <f>[1]All!G1933</f>
        <v>الألمانية GLC</v>
      </c>
      <c r="D1928" s="70">
        <f>[1]All!H1933</f>
        <v>127.29</v>
      </c>
    </row>
    <row r="1929" spans="1:4" x14ac:dyDescent="0.2">
      <c r="A1929" s="76" t="str">
        <f>[1]All!E1934</f>
        <v>487</v>
      </c>
      <c r="B1929" s="69" t="str">
        <f>[1]All!F1934</f>
        <v>كيلو دهبي مائي استارت المانيه</v>
      </c>
      <c r="C1929" s="69" t="str">
        <f>[1]All!G1934</f>
        <v>الألمانية GLC</v>
      </c>
      <c r="D1929" s="70">
        <f>[1]All!H1934</f>
        <v>56.67</v>
      </c>
    </row>
    <row r="1930" spans="1:4" x14ac:dyDescent="0.2">
      <c r="A1930" s="76" t="str">
        <f>[1]All!E1935</f>
        <v>4870</v>
      </c>
      <c r="B1930" s="69" t="str">
        <f>[1]All!F1935</f>
        <v xml:space="preserve">جالون بلاستيك 333ستايل  اورينت </v>
      </c>
      <c r="C1930" s="69" t="str">
        <f>[1]All!G1935</f>
        <v>أورينت</v>
      </c>
      <c r="D1930" s="70">
        <f>[1]All!H1935</f>
        <v>67.168800000000005</v>
      </c>
    </row>
    <row r="1931" spans="1:4" x14ac:dyDescent="0.2">
      <c r="A1931" s="76" t="str">
        <f>[1]All!E1936</f>
        <v>4871</v>
      </c>
      <c r="B1931" s="69" t="str">
        <f>[1]All!F1936</f>
        <v>جالون كابسي لامع 3ك نبيتي 655</v>
      </c>
      <c r="C1931" s="69" t="str">
        <f>[1]All!G1936</f>
        <v>كابسي</v>
      </c>
      <c r="D1931" s="70">
        <f>[1]All!H1936</f>
        <v>129.02000000000001</v>
      </c>
    </row>
    <row r="1932" spans="1:4" x14ac:dyDescent="0.2">
      <c r="A1932" s="76" t="str">
        <f>[1]All!E1937</f>
        <v>656</v>
      </c>
      <c r="B1932" s="69" t="str">
        <f>[1]All!F1937</f>
        <v>جالون لاكيه المانيه  2.5ك احمر 715</v>
      </c>
      <c r="C1932" s="69" t="str">
        <f>[1]All!G1937</f>
        <v>الألمانية GLC</v>
      </c>
      <c r="D1932" s="70">
        <f>[1]All!H1937</f>
        <v>127.29</v>
      </c>
    </row>
    <row r="1933" spans="1:4" x14ac:dyDescent="0.2">
      <c r="A1933" s="76" t="str">
        <f>[1]All!E1938</f>
        <v>3948</v>
      </c>
      <c r="B1933" s="69" t="str">
        <f>[1]All!F1938</f>
        <v>جالون ديكورا هيرو مط عسلي صغير 408</v>
      </c>
      <c r="C1933" s="69" t="str">
        <f>[1]All!G1938</f>
        <v>إسكيب</v>
      </c>
      <c r="D1933" s="70">
        <f>[1]All!H1938</f>
        <v>86.64</v>
      </c>
    </row>
    <row r="1934" spans="1:4" x14ac:dyDescent="0.2">
      <c r="A1934" s="76" t="str">
        <f>[1]All!E1939</f>
        <v>4874</v>
      </c>
      <c r="B1934" s="69" t="str">
        <f>[1]All!F1939</f>
        <v>كرتونه استوك ميدو وان *3ك اصفر</v>
      </c>
      <c r="C1934" s="69" t="str">
        <f>[1]All!G1939</f>
        <v>ميدو</v>
      </c>
      <c r="D1934" s="70">
        <f>[1]All!H1939</f>
        <v>464.7552</v>
      </c>
    </row>
    <row r="1935" spans="1:4" x14ac:dyDescent="0.2">
      <c r="A1935" s="76" t="str">
        <f>[1]All!E1940</f>
        <v>4875</v>
      </c>
      <c r="B1935" s="69" t="str">
        <f>[1]All!F1940</f>
        <v>جالون فرن نيومكس اسود ميتالك 200</v>
      </c>
      <c r="C1935" s="69" t="str">
        <f>[1]All!G1940</f>
        <v>ناشونال</v>
      </c>
      <c r="D1935" s="70">
        <f>[1]All!H1940</f>
        <v>529</v>
      </c>
    </row>
    <row r="1936" spans="1:4" x14ac:dyDescent="0.2">
      <c r="A1936" s="76" t="str">
        <f>[1]All!E1941</f>
        <v>4876</v>
      </c>
      <c r="B1936" s="69" t="str">
        <f>[1]All!F1941</f>
        <v xml:space="preserve">كيلو مجموعه فرن ميدو 9030بالمصلب </v>
      </c>
      <c r="C1936" s="69" t="str">
        <f>[1]All!G1941</f>
        <v>ميدو</v>
      </c>
      <c r="D1936" s="70">
        <f>[1]All!H1941</f>
        <v>221.16</v>
      </c>
    </row>
    <row r="1937" spans="1:4" x14ac:dyDescent="0.2">
      <c r="A1937" s="76" t="str">
        <f>[1]All!E1942</f>
        <v>4877</v>
      </c>
      <c r="B1937" s="69" t="str">
        <f>[1]All!F1942</f>
        <v>كرتونه لصق حراري مستر براون فيرا</v>
      </c>
      <c r="C1937" s="69" t="str">
        <f>[1]All!G1942</f>
        <v xml:space="preserve">فيرا </v>
      </c>
      <c r="D1937" s="70">
        <f>[1]All!H1942</f>
        <v>325</v>
      </c>
    </row>
    <row r="1938" spans="1:4" x14ac:dyDescent="0.2">
      <c r="A1938" s="76" t="str">
        <f>[1]All!E1943</f>
        <v>4878</v>
      </c>
      <c r="B1938" s="69" t="str">
        <f>[1]All!F1943</f>
        <v>كرتونه دوكو اسود ميتالك المهندس QM</v>
      </c>
      <c r="C1938" s="69" t="str">
        <f>[1]All!G1943</f>
        <v>المهندس</v>
      </c>
      <c r="D1938" s="70">
        <f>[1]All!H1943</f>
        <v>358.9</v>
      </c>
    </row>
    <row r="1939" spans="1:4" x14ac:dyDescent="0.2">
      <c r="A1939" s="76" t="str">
        <f>[1]All!E1944</f>
        <v>4879</v>
      </c>
      <c r="B1939" s="69" t="str">
        <f>[1]All!F1944</f>
        <v>كرتونه دوكو المهندس QM ابيض مط 1019</v>
      </c>
      <c r="C1939" s="69" t="str">
        <f>[1]All!G1944</f>
        <v>المهندس</v>
      </c>
      <c r="D1939" s="70">
        <f>[1]All!H1944</f>
        <v>304.5</v>
      </c>
    </row>
    <row r="1940" spans="1:4" x14ac:dyDescent="0.2">
      <c r="A1940" s="76" t="str">
        <f>[1]All!E1945</f>
        <v>488</v>
      </c>
      <c r="B1940" s="69" t="str">
        <f>[1]All!F1945</f>
        <v>كيلو فضي مائي استارت المانيه</v>
      </c>
      <c r="C1940" s="69" t="str">
        <f>[1]All!G1945</f>
        <v>الألمانية GLC</v>
      </c>
      <c r="D1940" s="70">
        <f>[1]All!H1945</f>
        <v>90.06</v>
      </c>
    </row>
    <row r="1941" spans="1:4" x14ac:dyDescent="0.2">
      <c r="A1941" s="76" t="str">
        <f>[1]All!E1946</f>
        <v>4880</v>
      </c>
      <c r="B1941" s="69" t="str">
        <f>[1]All!F1946</f>
        <v xml:space="preserve"> كيلو مالتي كلر 209</v>
      </c>
      <c r="C1941" s="69" t="str">
        <f>[1]All!G1946</f>
        <v>ميدو</v>
      </c>
      <c r="D1941" s="70">
        <f>[1]All!H1946</f>
        <v>100</v>
      </c>
    </row>
    <row r="1942" spans="1:4" x14ac:dyDescent="0.2">
      <c r="A1942" s="76" t="str">
        <f>[1]All!E1947</f>
        <v>4881</v>
      </c>
      <c r="B1942" s="69" t="str">
        <f>[1]All!F1947</f>
        <v>كيلو مالتي كلر ميدو  206</v>
      </c>
      <c r="C1942" s="69" t="str">
        <f>[1]All!G1947</f>
        <v>ميدو</v>
      </c>
      <c r="D1942" s="70">
        <f>[1]All!H1947</f>
        <v>100</v>
      </c>
    </row>
    <row r="1943" spans="1:4" x14ac:dyDescent="0.2">
      <c r="A1943" s="76" t="str">
        <f>[1]All!E1948</f>
        <v>4882</v>
      </c>
      <c r="B1943" s="69" t="str">
        <f>[1]All!F1948</f>
        <v>كرتونه لصق السويديه 2.5سم اصفر 36</v>
      </c>
      <c r="C1943" s="69" t="str">
        <f>[1]All!G1948</f>
        <v>السويديه</v>
      </c>
      <c r="D1943" s="70">
        <f>[1]All!H1948</f>
        <v>226.08</v>
      </c>
    </row>
    <row r="1944" spans="1:4" x14ac:dyDescent="0.2">
      <c r="A1944" s="76" t="str">
        <f>[1]All!E1949</f>
        <v>4883</v>
      </c>
      <c r="B1944" s="69" t="str">
        <f>[1]All!F1949</f>
        <v>كرتونه ورنيش نترو مط المانيه ×ك</v>
      </c>
      <c r="C1944" s="69" t="str">
        <f>[1]All!G1949</f>
        <v>الألمانية GLC</v>
      </c>
      <c r="D1944" s="70">
        <f>[1]All!H1949</f>
        <v>345.78</v>
      </c>
    </row>
    <row r="1945" spans="1:4" x14ac:dyDescent="0.2">
      <c r="A1945" s="76" t="str">
        <f>[1]All!E1950</f>
        <v>4884</v>
      </c>
      <c r="B1945" s="69" t="str">
        <f>[1]All!F1950</f>
        <v>جالون ورنيش نترو مط المانيه</v>
      </c>
      <c r="C1945" s="69" t="str">
        <f>[1]All!G1950</f>
        <v>الألمانية GLC</v>
      </c>
      <c r="D1945" s="70">
        <f>[1]All!H1950</f>
        <v>205.1</v>
      </c>
    </row>
    <row r="1946" spans="1:4" x14ac:dyDescent="0.2">
      <c r="A1946" s="76" t="str">
        <f>[1]All!E1951</f>
        <v>4885</v>
      </c>
      <c r="B1946" s="69" t="str">
        <f>[1]All!F1951</f>
        <v>كرتونه ورنيش نترو 1/2 لامع المانيه ×ك</v>
      </c>
      <c r="C1946" s="69" t="str">
        <f>[1]All!G1951</f>
        <v>الألمانية GLC</v>
      </c>
      <c r="D1946" s="70">
        <f>[1]All!H1951</f>
        <v>339</v>
      </c>
    </row>
    <row r="1947" spans="1:4" x14ac:dyDescent="0.2">
      <c r="A1947" s="76" t="str">
        <f>[1]All!E1952</f>
        <v>4886</v>
      </c>
      <c r="B1947" s="69" t="str">
        <f>[1]All!F1952</f>
        <v>جالون ورنيش نترو نص لامع المانيه</v>
      </c>
      <c r="C1947" s="69" t="str">
        <f>[1]All!G1952</f>
        <v>الألمانية GLC</v>
      </c>
      <c r="D1947" s="70">
        <f>[1]All!H1952</f>
        <v>201.14</v>
      </c>
    </row>
    <row r="1948" spans="1:4" x14ac:dyDescent="0.2">
      <c r="A1948" s="76" t="str">
        <f>[1]All!E1953</f>
        <v>4887</v>
      </c>
      <c r="B1948" s="69" t="str">
        <f>[1]All!F1953</f>
        <v>كرتونه ورنيش نترو غامق لامع *ك المانيه</v>
      </c>
      <c r="C1948" s="69" t="str">
        <f>[1]All!G1953</f>
        <v>الألمانية GLC</v>
      </c>
      <c r="D1948" s="70">
        <f>[1]All!H1953</f>
        <v>308.49</v>
      </c>
    </row>
    <row r="1949" spans="1:4" x14ac:dyDescent="0.2">
      <c r="A1949" s="76" t="str">
        <f>[1]All!E1954</f>
        <v>4888</v>
      </c>
      <c r="B1949" s="69" t="str">
        <f>[1]All!F1954</f>
        <v>جالون ورنيش نترو غامق لامع  المانيه</v>
      </c>
      <c r="C1949" s="69" t="str">
        <f>[1]All!G1954</f>
        <v>الألمانية GLC</v>
      </c>
      <c r="D1949" s="70">
        <f>[1]All!H1954</f>
        <v>170.29</v>
      </c>
    </row>
    <row r="1950" spans="1:4" x14ac:dyDescent="0.2">
      <c r="A1950" s="76" t="str">
        <f>[1]All!E1955</f>
        <v>4889</v>
      </c>
      <c r="B1950" s="69" t="str">
        <f>[1]All!F1955</f>
        <v>كرتونه ورنيش نترو فاتح لامع المانيه</v>
      </c>
      <c r="C1950" s="69" t="str">
        <f>[1]All!G1955</f>
        <v>الألمانية GLC</v>
      </c>
      <c r="D1950" s="70">
        <f>[1]All!H1955</f>
        <v>366.12</v>
      </c>
    </row>
    <row r="1951" spans="1:4" x14ac:dyDescent="0.2">
      <c r="A1951" s="76" t="str">
        <f>[1]All!E1956</f>
        <v>489</v>
      </c>
      <c r="B1951" s="69" t="str">
        <f>[1]All!F1956</f>
        <v>كرتونه فضي مائي استارت المانيه ×1/2</v>
      </c>
      <c r="C1951" s="69" t="str">
        <f>[1]All!G1956</f>
        <v>الألمانية GLC</v>
      </c>
      <c r="D1951" s="70">
        <f>[1]All!H1956</f>
        <v>294.73</v>
      </c>
    </row>
    <row r="1952" spans="1:4" x14ac:dyDescent="0.2">
      <c r="A1952" s="76" t="str">
        <f>[1]All!E1957</f>
        <v>4890</v>
      </c>
      <c r="B1952" s="69" t="str">
        <f>[1]All!F1957</f>
        <v>جالون ورنيش نترو فاتح لامع المانيه</v>
      </c>
      <c r="C1952" s="69" t="str">
        <f>[1]All!G1957</f>
        <v>الألمانية GLC</v>
      </c>
      <c r="D1952" s="70">
        <f>[1]All!H1957</f>
        <v>209.05</v>
      </c>
    </row>
    <row r="1953" spans="1:4" x14ac:dyDescent="0.2">
      <c r="A1953" s="76" t="str">
        <f>[1]All!E1958</f>
        <v>4891</v>
      </c>
      <c r="B1953" s="69" t="str">
        <f>[1]All!F1958</f>
        <v xml:space="preserve">كيلو مجموعه المانيه 1:1 </v>
      </c>
      <c r="C1953" s="69" t="str">
        <f>[1]All!G1958</f>
        <v>الألمانية GLC</v>
      </c>
      <c r="D1953" s="70">
        <f>[1]All!H1958</f>
        <v>128.03</v>
      </c>
    </row>
    <row r="1954" spans="1:4" x14ac:dyDescent="0.2">
      <c r="A1954" s="76" t="str">
        <f>[1]All!E1959</f>
        <v>4894</v>
      </c>
      <c r="B1954" s="69" t="str">
        <f>[1]All!F1959</f>
        <v>كرتونه دوكو اصفر اكسيد GB230 *ك المهندس</v>
      </c>
      <c r="C1954" s="69" t="str">
        <f>[1]All!G1959</f>
        <v>المهندس</v>
      </c>
      <c r="D1954" s="70">
        <f>[1]All!H1959</f>
        <v>296.82</v>
      </c>
    </row>
    <row r="1955" spans="1:4" x14ac:dyDescent="0.2">
      <c r="A1955" s="76" t="str">
        <f>[1]All!E1960</f>
        <v>4895</v>
      </c>
      <c r="B1955" s="69" t="str">
        <f>[1]All!F1960</f>
        <v>كرتونه دوكو المهندس GB اسود مط *ك</v>
      </c>
      <c r="C1955" s="69" t="str">
        <f>[1]All!G1960</f>
        <v>المهندس</v>
      </c>
      <c r="D1955" s="70">
        <f>[1]All!H1960</f>
        <v>327.86</v>
      </c>
    </row>
    <row r="1956" spans="1:4" x14ac:dyDescent="0.2">
      <c r="A1956" s="76" t="str">
        <f>[1]All!E1961</f>
        <v>4897</v>
      </c>
      <c r="B1956" s="69" t="str">
        <f>[1]All!F1961</f>
        <v>جالون فيلر سريع المهندس اصفر 5ك</v>
      </c>
      <c r="C1956" s="69" t="str">
        <f>[1]All!G1961</f>
        <v>المهندس</v>
      </c>
      <c r="D1956" s="70">
        <f>[1]All!H1961</f>
        <v>226.73750000000001</v>
      </c>
    </row>
    <row r="1957" spans="1:4" x14ac:dyDescent="0.2">
      <c r="A1957" s="76" t="str">
        <f>[1]All!E1962</f>
        <v>4898</v>
      </c>
      <c r="B1957" s="69" t="str">
        <f>[1]All!F1962</f>
        <v>كرتونه دوكو المهندس QM موكا نسكافيه *ك</v>
      </c>
      <c r="C1957" s="69" t="str">
        <f>[1]All!G1962</f>
        <v>المهندس</v>
      </c>
      <c r="D1957" s="70">
        <f>[1]All!H1962</f>
        <v>358.9</v>
      </c>
    </row>
    <row r="1958" spans="1:4" x14ac:dyDescent="0.2">
      <c r="A1958" s="76" t="str">
        <f>[1]All!E1963</f>
        <v>4899</v>
      </c>
      <c r="B1958" s="69" t="str">
        <f>[1]All!F1963</f>
        <v>كرتونه دوكو المهندس QM موكا فاتح *ك</v>
      </c>
      <c r="C1958" s="69" t="str">
        <f>[1]All!G1963</f>
        <v>المهندس</v>
      </c>
      <c r="D1958" s="70">
        <f>[1]All!H1963</f>
        <v>358.9</v>
      </c>
    </row>
    <row r="1959" spans="1:4" x14ac:dyDescent="0.2">
      <c r="A1959" s="76" t="str">
        <f>[1]All!E1964</f>
        <v>490</v>
      </c>
      <c r="B1959" s="69" t="str">
        <f>[1]All!F1964</f>
        <v>كرتونه فضي مائي استارت المانيه ×1/4</v>
      </c>
      <c r="C1959" s="69" t="str">
        <f>[1]All!G1964</f>
        <v>الألمانية GLC</v>
      </c>
      <c r="D1959" s="70">
        <f>[1]All!H1964</f>
        <v>311.2</v>
      </c>
    </row>
    <row r="1960" spans="1:4" x14ac:dyDescent="0.2">
      <c r="A1960" s="76" t="str">
        <f>[1]All!E1965</f>
        <v>4900</v>
      </c>
      <c r="B1960" s="69" t="str">
        <f>[1]All!F1965</f>
        <v>لفه سلك صلب المصريه 9ك 1م</v>
      </c>
      <c r="C1960" s="69" t="str">
        <f>[1]All!G1965</f>
        <v>المصريه الايطاليه</v>
      </c>
      <c r="D1960" s="70">
        <f>[1]All!H1965</f>
        <v>440</v>
      </c>
    </row>
    <row r="1961" spans="1:4" x14ac:dyDescent="0.2">
      <c r="A1961" s="76" t="str">
        <f>[1]All!E1966</f>
        <v>4901</v>
      </c>
      <c r="B1961" s="69" t="str">
        <f>[1]All!F1966</f>
        <v xml:space="preserve">انبوبه فوم </v>
      </c>
      <c r="C1961" s="69" t="str">
        <f>[1]All!G1966</f>
        <v xml:space="preserve">عام </v>
      </c>
      <c r="D1961" s="70">
        <f>[1]All!H1966</f>
        <v>66</v>
      </c>
    </row>
    <row r="1962" spans="1:4" x14ac:dyDescent="0.2">
      <c r="A1962" s="76" t="str">
        <f>[1]All!E1967</f>
        <v>4902</v>
      </c>
      <c r="B1962" s="69" t="str">
        <f>[1]All!F1967</f>
        <v>كرتونه بوليستر كابسي 2200</v>
      </c>
      <c r="C1962" s="69" t="str">
        <f>[1]All!G1967</f>
        <v>كابسي</v>
      </c>
      <c r="D1962" s="70">
        <f>[1]All!H1967</f>
        <v>902.61</v>
      </c>
    </row>
    <row r="1963" spans="1:4" x14ac:dyDescent="0.2">
      <c r="A1963" s="76" t="str">
        <f>[1]All!E1968</f>
        <v>4903</v>
      </c>
      <c r="B1963" s="69" t="str">
        <f>[1]All!F1968</f>
        <v>علبة تنر فرن كابسي 5لتر</v>
      </c>
      <c r="C1963" s="69" t="str">
        <f>[1]All!G1968</f>
        <v>كابسي</v>
      </c>
      <c r="D1963" s="70">
        <f>[1]All!H1968</f>
        <v>210.6198</v>
      </c>
    </row>
    <row r="1964" spans="1:4" x14ac:dyDescent="0.2">
      <c r="A1964" s="76" t="str">
        <f>[1]All!E1969</f>
        <v>4904</v>
      </c>
      <c r="B1964" s="69" t="str">
        <f>[1]All!F1969</f>
        <v>لتر صبغه كابسي 013</v>
      </c>
      <c r="C1964" s="69" t="str">
        <f>[1]All!G1969</f>
        <v>كابسي</v>
      </c>
      <c r="D1964" s="70">
        <f>[1]All!H1969</f>
        <v>146.77799999999999</v>
      </c>
    </row>
    <row r="1965" spans="1:4" x14ac:dyDescent="0.2">
      <c r="A1965" s="76" t="str">
        <f>[1]All!E1970</f>
        <v>4905</v>
      </c>
      <c r="B1965" s="69" t="str">
        <f>[1]All!F1970</f>
        <v>لتر صبغه كابسي 059</v>
      </c>
      <c r="C1965" s="69" t="str">
        <f>[1]All!G1970</f>
        <v>كابسي</v>
      </c>
      <c r="D1965" s="70">
        <f>[1]All!H1970</f>
        <v>146.77799999999999</v>
      </c>
    </row>
    <row r="1966" spans="1:4" x14ac:dyDescent="0.2">
      <c r="A1966" s="76" t="str">
        <f>[1]All!E1971</f>
        <v>4906</v>
      </c>
      <c r="B1966" s="69" t="str">
        <f>[1]All!F1971</f>
        <v>كيلو همر فنش بني غامق ناشونال 753</v>
      </c>
      <c r="C1966" s="69" t="str">
        <f>[1]All!G1971</f>
        <v>ناشونال</v>
      </c>
      <c r="D1966" s="70">
        <f>[1]All!H1971</f>
        <v>82.593000000000004</v>
      </c>
    </row>
    <row r="1967" spans="1:4" x14ac:dyDescent="0.2">
      <c r="A1967" s="76" t="str">
        <f>[1]All!E1972</f>
        <v>4907</v>
      </c>
      <c r="B1967" s="69" t="str">
        <f>[1]All!F1972</f>
        <v>كيلو همر فنش اسود فاتح ناشونال 890</v>
      </c>
      <c r="C1967" s="69" t="str">
        <f>[1]All!G1972</f>
        <v>ناشونال</v>
      </c>
      <c r="D1967" s="70">
        <f>[1]All!H1972</f>
        <v>82.593000000000004</v>
      </c>
    </row>
    <row r="1968" spans="1:4" x14ac:dyDescent="0.2">
      <c r="A1968" s="76" t="str">
        <f>[1]All!E1973</f>
        <v>4908</v>
      </c>
      <c r="B1968" s="69" t="str">
        <f>[1]All!F1973</f>
        <v>كيلو همر فنش ازرق وسط ناشونال 460</v>
      </c>
      <c r="C1968" s="69" t="str">
        <f>[1]All!G1973</f>
        <v>ناشونال</v>
      </c>
      <c r="D1968" s="70">
        <f>[1]All!H1973</f>
        <v>82.593000000000004</v>
      </c>
    </row>
    <row r="1969" spans="1:4" x14ac:dyDescent="0.2">
      <c r="A1969" s="76" t="str">
        <f>[1]All!E1974</f>
        <v>4909</v>
      </c>
      <c r="B1969" s="69" t="str">
        <f>[1]All!F1974</f>
        <v>كيلو همر فنش دهبي ناشونال 902</v>
      </c>
      <c r="C1969" s="69" t="str">
        <f>[1]All!G1974</f>
        <v>ناشونال</v>
      </c>
      <c r="D1969" s="70">
        <f>[1]All!H1974</f>
        <v>91.120200000000011</v>
      </c>
    </row>
    <row r="1970" spans="1:4" x14ac:dyDescent="0.2">
      <c r="A1970" s="76" t="str">
        <f>[1]All!E1975</f>
        <v>491</v>
      </c>
      <c r="B1970" s="69" t="str">
        <f>[1]All!F1975</f>
        <v>كرتونه استوك كابسي 3ك رصاصي</v>
      </c>
      <c r="C1970" s="69" t="str">
        <f>[1]All!G1975</f>
        <v>كابسي</v>
      </c>
      <c r="D1970" s="70">
        <f>[1]All!H1975</f>
        <v>732.38040000000001</v>
      </c>
    </row>
    <row r="1971" spans="1:4" x14ac:dyDescent="0.2">
      <c r="A1971" s="76" t="str">
        <f>[1]All!E1976</f>
        <v>4910</v>
      </c>
      <c r="B1971" s="69" t="str">
        <f>[1]All!F1976</f>
        <v>كيلو همر فنش اسود داكن ناشونال 895</v>
      </c>
      <c r="C1971" s="69" t="str">
        <f>[1]All!G1976</f>
        <v>ناشونال</v>
      </c>
      <c r="D1971" s="70">
        <f>[1]All!H1976</f>
        <v>82.593000000000004</v>
      </c>
    </row>
    <row r="1972" spans="1:4" x14ac:dyDescent="0.2">
      <c r="A1972" s="76" t="str">
        <f>[1]All!E1977</f>
        <v>4911</v>
      </c>
      <c r="B1972" s="69" t="str">
        <f>[1]All!F1977</f>
        <v>كيلو همر فنش بنفسجي ناشونال 131</v>
      </c>
      <c r="C1972" s="69" t="str">
        <f>[1]All!G1977</f>
        <v>ناشونال</v>
      </c>
      <c r="D1972" s="70">
        <f>[1]All!H1977</f>
        <v>91.120200000000011</v>
      </c>
    </row>
    <row r="1973" spans="1:4" x14ac:dyDescent="0.2">
      <c r="A1973" s="76" t="str">
        <f>[1]All!E1978</f>
        <v>4912</v>
      </c>
      <c r="B1973" s="69" t="str">
        <f>[1]All!F1978</f>
        <v>كيلو همر فنش برتقالي ناشونال 630</v>
      </c>
      <c r="C1973" s="69" t="str">
        <f>[1]All!G1978</f>
        <v>ناشونال</v>
      </c>
      <c r="D1973" s="70">
        <f>[1]All!H1978</f>
        <v>82.593000000000004</v>
      </c>
    </row>
    <row r="1974" spans="1:4" x14ac:dyDescent="0.2">
      <c r="A1974" s="76" t="str">
        <f>[1]All!E1979</f>
        <v>4913</v>
      </c>
      <c r="B1974" s="69" t="str">
        <f>[1]All!F1979</f>
        <v>كيلو همر فنش اخضر غامق ناشونال 575</v>
      </c>
      <c r="C1974" s="69" t="str">
        <f>[1]All!G1979</f>
        <v>ناشونال</v>
      </c>
      <c r="D1974" s="70">
        <f>[1]All!H1979</f>
        <v>82.593000000000004</v>
      </c>
    </row>
    <row r="1975" spans="1:4" x14ac:dyDescent="0.2">
      <c r="A1975" s="76" t="str">
        <f>[1]All!E1980</f>
        <v>4914</v>
      </c>
      <c r="B1975" s="69" t="str">
        <f>[1]All!F1980</f>
        <v>كيلو همر فنش زهري ناشونال 132</v>
      </c>
      <c r="C1975" s="69" t="str">
        <f>[1]All!G1980</f>
        <v>ناشونال</v>
      </c>
      <c r="D1975" s="70">
        <f>[1]All!H1980</f>
        <v>82.593000000000004</v>
      </c>
    </row>
    <row r="1976" spans="1:4" x14ac:dyDescent="0.2">
      <c r="A1976" s="76" t="str">
        <f>[1]All!E1981</f>
        <v>4915</v>
      </c>
      <c r="B1976" s="69" t="str">
        <f>[1]All!F1981</f>
        <v>كيلو همر فنش دهبي مصفر ناشونال 660</v>
      </c>
      <c r="C1976" s="69" t="str">
        <f>[1]All!G1981</f>
        <v>ناشونال</v>
      </c>
      <c r="D1976" s="70">
        <f>[1]All!H1981</f>
        <v>91.120200000000011</v>
      </c>
    </row>
    <row r="1977" spans="1:4" x14ac:dyDescent="0.2">
      <c r="A1977" s="76" t="str">
        <f>[1]All!E1982</f>
        <v>4916</v>
      </c>
      <c r="B1977" s="69" t="str">
        <f>[1]All!F1982</f>
        <v>جالون دوكو اسود 1000 ناشونال</v>
      </c>
      <c r="C1977" s="69" t="str">
        <f>[1]All!G1982</f>
        <v>ناشونال</v>
      </c>
      <c r="D1977" s="70">
        <f>[1]All!H1982</f>
        <v>189.21719999999999</v>
      </c>
    </row>
    <row r="1978" spans="1:4" x14ac:dyDescent="0.2">
      <c r="A1978" s="76" t="str">
        <f>[1]All!E1983</f>
        <v>492</v>
      </c>
      <c r="B1978" s="69" t="str">
        <f>[1]All!F1983</f>
        <v>كرتونه دهبي مائي استارت المانيه ×1/2</v>
      </c>
      <c r="C1978" s="69" t="str">
        <f>[1]All!G1983</f>
        <v>الألمانية GLC</v>
      </c>
      <c r="D1978" s="70">
        <f>[1]All!H1983</f>
        <v>180.14</v>
      </c>
    </row>
    <row r="1979" spans="1:4" x14ac:dyDescent="0.2">
      <c r="A1979" s="76" t="str">
        <f>[1]All!E1984</f>
        <v>4920</v>
      </c>
      <c r="B1979" s="69" t="str">
        <f>[1]All!F1984</f>
        <v xml:space="preserve">كرتونه بلاستيك 7070 المانيه </v>
      </c>
      <c r="C1979" s="69" t="str">
        <f>[1]All!G1984</f>
        <v>الألمانية GLC</v>
      </c>
      <c r="D1979" s="70">
        <f>[1]All!H1984</f>
        <v>208.62</v>
      </c>
    </row>
    <row r="1980" spans="1:4" x14ac:dyDescent="0.2">
      <c r="A1980" s="76" t="str">
        <f>[1]All!E1985</f>
        <v>4921</v>
      </c>
      <c r="B1980" s="69" t="str">
        <f>[1]All!F1985</f>
        <v>كيلو كاسبو ستار المانيه 210</v>
      </c>
      <c r="C1980" s="69" t="str">
        <f>[1]All!G1985</f>
        <v>الألمانية GLC</v>
      </c>
      <c r="D1980" s="70">
        <f>[1]All!H1985</f>
        <v>124.16</v>
      </c>
    </row>
    <row r="1981" spans="1:4" x14ac:dyDescent="0.2">
      <c r="A1981" s="76" t="str">
        <f>[1]All!E1986</f>
        <v>4922</v>
      </c>
      <c r="B1981" s="69" t="str">
        <f>[1]All!F1986</f>
        <v>كيلو كاسبو ستار المانيه 217</v>
      </c>
      <c r="C1981" s="69" t="str">
        <f>[1]All!G1986</f>
        <v>الألمانية GLC</v>
      </c>
      <c r="D1981" s="70">
        <f>[1]All!H1986</f>
        <v>124.16</v>
      </c>
    </row>
    <row r="1982" spans="1:4" x14ac:dyDescent="0.2">
      <c r="A1982" s="76" t="str">
        <f>[1]All!E1987</f>
        <v>4923</v>
      </c>
      <c r="B1982" s="69" t="str">
        <f>[1]All!F1987</f>
        <v>كيلو كاسبو ستار المانيه 206</v>
      </c>
      <c r="C1982" s="69" t="str">
        <f>[1]All!G1987</f>
        <v>الألمانية GLC</v>
      </c>
      <c r="D1982" s="70">
        <f>[1]All!H1987</f>
        <v>124.16</v>
      </c>
    </row>
    <row r="1983" spans="1:4" x14ac:dyDescent="0.2">
      <c r="A1983" s="76" t="str">
        <f>[1]All!E1988</f>
        <v>4925</v>
      </c>
      <c r="B1983" s="69" t="str">
        <f>[1]All!F1988</f>
        <v>كرتونه استوك *3ك اصفر المهندس</v>
      </c>
      <c r="C1983" s="69" t="str">
        <f>[1]All!G1988</f>
        <v>المهندس</v>
      </c>
      <c r="D1983" s="70">
        <f>[1]All!H1988</f>
        <v>525.74</v>
      </c>
    </row>
    <row r="1984" spans="1:4" x14ac:dyDescent="0.2">
      <c r="A1984" s="76" t="str">
        <f>[1]All!E1989</f>
        <v>4926</v>
      </c>
      <c r="B1984" s="69" t="str">
        <f>[1]All!F1989</f>
        <v xml:space="preserve">جالون دوكو موكا فاتح QM المهندس </v>
      </c>
      <c r="C1984" s="69" t="str">
        <f>[1]All!G1989</f>
        <v>المهندس</v>
      </c>
      <c r="D1984" s="70">
        <f>[1]All!H1989</f>
        <v>198.85</v>
      </c>
    </row>
    <row r="1985" spans="1:4" x14ac:dyDescent="0.2">
      <c r="A1985" s="76" t="str">
        <f>[1]All!E1990</f>
        <v>4927</v>
      </c>
      <c r="B1985" s="69" t="str">
        <f>[1]All!F1990</f>
        <v>جالون بطانه احمر المهندس</v>
      </c>
      <c r="C1985" s="69" t="str">
        <f>[1]All!G1990</f>
        <v>المهندس</v>
      </c>
      <c r="D1985" s="70">
        <f>[1]All!H1990</f>
        <v>106.9425</v>
      </c>
    </row>
    <row r="1986" spans="1:4" x14ac:dyDescent="0.2">
      <c r="A1986" s="76" t="str">
        <f>[1]All!E1991</f>
        <v>4928</v>
      </c>
      <c r="B1986" s="69" t="str">
        <f>[1]All!F1991</f>
        <v>جالون بطانه فضي المهندس</v>
      </c>
      <c r="C1986" s="69" t="str">
        <f>[1]All!G1991</f>
        <v>المهندس</v>
      </c>
      <c r="D1986" s="70">
        <f>[1]All!H1991</f>
        <v>111.3075</v>
      </c>
    </row>
    <row r="1987" spans="1:4" x14ac:dyDescent="0.2">
      <c r="A1987" s="76" t="str">
        <f>[1]All!E1992</f>
        <v>493</v>
      </c>
      <c r="B1987" s="69" t="str">
        <f>[1]All!F1992</f>
        <v>كيلو مالتي كلر مائي 304 برستول</v>
      </c>
      <c r="C1987" s="69" t="str">
        <f>[1]All!G1992</f>
        <v xml:space="preserve">بروستول </v>
      </c>
      <c r="D1987" s="70">
        <f>[1]All!H1992</f>
        <v>115</v>
      </c>
    </row>
    <row r="1988" spans="1:4" x14ac:dyDescent="0.2">
      <c r="A1988" s="76" t="str">
        <f>[1]All!E1993</f>
        <v>4931</v>
      </c>
      <c r="B1988" s="69" t="str">
        <f>[1]All!F1993</f>
        <v>جالون دوكو موكا غامق QM المهندس</v>
      </c>
      <c r="C1988" s="69" t="str">
        <f>[1]All!G1993</f>
        <v>المهندس</v>
      </c>
      <c r="D1988" s="70">
        <f>[1]All!H1993</f>
        <v>198.85</v>
      </c>
    </row>
    <row r="1989" spans="1:4" x14ac:dyDescent="0.2">
      <c r="A1989" s="76" t="str">
        <f>[1]All!E1994</f>
        <v>4932</v>
      </c>
      <c r="B1989" s="69" t="str">
        <f>[1]All!F1994</f>
        <v>جالون دوكو فضي المهندس 170 QM</v>
      </c>
      <c r="C1989" s="69" t="str">
        <f>[1]All!G1994</f>
        <v>المهندس</v>
      </c>
      <c r="D1989" s="70">
        <f>[1]All!H1994</f>
        <v>245.16749999999999</v>
      </c>
    </row>
    <row r="1990" spans="1:4" x14ac:dyDescent="0.2">
      <c r="A1990" s="76" t="str">
        <f>[1]All!E1995</f>
        <v>4933</v>
      </c>
      <c r="B1990" s="69" t="str">
        <f>[1]All!F1995</f>
        <v>جالون دوكو فضي المهندس 160 QM</v>
      </c>
      <c r="C1990" s="69" t="str">
        <f>[1]All!G1995</f>
        <v>المهندس</v>
      </c>
      <c r="D1990" s="70">
        <f>[1]All!H1995</f>
        <v>245.16749999999999</v>
      </c>
    </row>
    <row r="1991" spans="1:4" x14ac:dyDescent="0.2">
      <c r="A1991" s="76" t="str">
        <f>[1]All!E1996</f>
        <v>4934</v>
      </c>
      <c r="B1991" s="69" t="str">
        <f>[1]All!F1996</f>
        <v>جالون دوكو فضي المهندس 150 QM</v>
      </c>
      <c r="C1991" s="69" t="str">
        <f>[1]All!G1996</f>
        <v>المهندس</v>
      </c>
      <c r="D1991" s="70">
        <f>[1]All!H1996</f>
        <v>245.16749999999999</v>
      </c>
    </row>
    <row r="1992" spans="1:4" x14ac:dyDescent="0.2">
      <c r="A1992" s="76" t="str">
        <f>[1]All!E1997</f>
        <v>4936</v>
      </c>
      <c r="B1992" s="69" t="str">
        <f>[1]All!F1997</f>
        <v>كرتونه دوكو ناشونال مارون ميتالك خشن 6666</v>
      </c>
      <c r="C1992" s="69" t="str">
        <f>[1]All!G1997</f>
        <v>ناشونال</v>
      </c>
      <c r="D1992" s="70">
        <f>[1]All!H1997</f>
        <v>360.8784</v>
      </c>
    </row>
    <row r="1993" spans="1:4" x14ac:dyDescent="0.2">
      <c r="A1993" s="76" t="str">
        <f>[1]All!E1998</f>
        <v>4937</v>
      </c>
      <c r="B1993" s="69" t="str">
        <f>[1]All!F1998</f>
        <v>كرتونه دوكو المهندس ابيض لؤلؤ *ك</v>
      </c>
      <c r="C1993" s="69" t="str">
        <f>[1]All!G1998</f>
        <v>المهندس</v>
      </c>
      <c r="D1993" s="70">
        <f>[1]All!H1998</f>
        <v>358.9</v>
      </c>
    </row>
    <row r="1994" spans="1:4" x14ac:dyDescent="0.2">
      <c r="A1994" s="76" t="str">
        <f>[1]All!E1999</f>
        <v>4938</v>
      </c>
      <c r="B1994" s="69" t="str">
        <f>[1]All!F1999</f>
        <v>كرتونه دوكو ناشونال بيج 1473</v>
      </c>
      <c r="C1994" s="69" t="str">
        <f>[1]All!G1999</f>
        <v>ناشونال</v>
      </c>
      <c r="D1994" s="70">
        <f>[1]All!H1999</f>
        <v>360.8784</v>
      </c>
    </row>
    <row r="1995" spans="1:4" x14ac:dyDescent="0.2">
      <c r="A1995" s="76" t="str">
        <f>[1]All!E2000</f>
        <v>4939</v>
      </c>
      <c r="B1995" s="69" t="str">
        <f>[1]All!F2000</f>
        <v>فرخ صنفره لصق 7 بوصه  40</v>
      </c>
      <c r="C1995" s="69" t="str">
        <f>[1]All!G2000</f>
        <v xml:space="preserve">عام </v>
      </c>
      <c r="D1995" s="70">
        <f>[1]All!H2000</f>
        <v>2.35</v>
      </c>
    </row>
    <row r="1996" spans="1:4" x14ac:dyDescent="0.2">
      <c r="A1996" s="76" t="str">
        <f>[1]All!E2001</f>
        <v>494</v>
      </c>
      <c r="B1996" s="69" t="str">
        <f>[1]All!F2001</f>
        <v>كرتونه معجون فيبر كابسي</v>
      </c>
      <c r="C1996" s="69" t="str">
        <f>[1]All!G2001</f>
        <v>كابسي</v>
      </c>
      <c r="D1996" s="70">
        <f>[1]All!H2001</f>
        <v>330.28620000000001</v>
      </c>
    </row>
    <row r="1997" spans="1:4" x14ac:dyDescent="0.2">
      <c r="A1997" s="76" t="str">
        <f>[1]All!E2002</f>
        <v>4940</v>
      </c>
      <c r="B1997" s="69" t="str">
        <f>[1]All!F2002</f>
        <v xml:space="preserve">عود استيل 2سم </v>
      </c>
      <c r="C1997" s="69" t="str">
        <f>[1]All!G2002</f>
        <v xml:space="preserve">عام </v>
      </c>
      <c r="D1997" s="70">
        <f>[1]All!H2002</f>
        <v>20</v>
      </c>
    </row>
    <row r="1998" spans="1:4" x14ac:dyDescent="0.2">
      <c r="A1998" s="76" t="str">
        <f>[1]All!E2003</f>
        <v>4941</v>
      </c>
      <c r="B1998" s="69" t="str">
        <f>[1]All!F2003</f>
        <v>كرتونه استوك ميدو وان *3ك رصاصي</v>
      </c>
      <c r="C1998" s="69" t="str">
        <f>[1]All!G2003</f>
        <v>ميدو</v>
      </c>
      <c r="D1998" s="70">
        <f>[1]All!H2003</f>
        <v>464.7552</v>
      </c>
    </row>
    <row r="1999" spans="1:4" x14ac:dyDescent="0.2">
      <c r="A1999" s="76" t="str">
        <f>[1]All!E2004</f>
        <v>4942</v>
      </c>
      <c r="B1999" s="69" t="str">
        <f>[1]All!F2004</f>
        <v>كرتونه دوكو ناشونال اسود لامع 1000</v>
      </c>
      <c r="C1999" s="69" t="str">
        <f>[1]All!G2004</f>
        <v>ناشونال</v>
      </c>
      <c r="D1999" s="70">
        <f>[1]All!H2004</f>
        <v>360.8784</v>
      </c>
    </row>
    <row r="2000" spans="1:4" x14ac:dyDescent="0.2">
      <c r="A2000" s="76" t="str">
        <f>[1]All!E2005</f>
        <v>4943</v>
      </c>
      <c r="B2000" s="69" t="str">
        <f>[1]All!F2005</f>
        <v>كرتونه دوكو دهبي بيرل ناشونال 936</v>
      </c>
      <c r="C2000" s="69" t="str">
        <f>[1]All!G2005</f>
        <v>ناشونال</v>
      </c>
      <c r="D2000" s="70">
        <f>[1]All!H2005</f>
        <v>360.8784</v>
      </c>
    </row>
    <row r="2001" spans="1:4" x14ac:dyDescent="0.2">
      <c r="A2001" s="76" t="str">
        <f>[1]All!E2006</f>
        <v>4944</v>
      </c>
      <c r="B2001" s="69" t="str">
        <f>[1]All!F2006</f>
        <v>كرتونه دوكو ناشونال موكا غامق 1400</v>
      </c>
      <c r="C2001" s="69" t="str">
        <f>[1]All!G2006</f>
        <v>ناشونال</v>
      </c>
      <c r="D2001" s="70">
        <f>[1]All!H2006</f>
        <v>360.8784</v>
      </c>
    </row>
    <row r="2002" spans="1:4" x14ac:dyDescent="0.2">
      <c r="A2002" s="76" t="str">
        <f>[1]All!E2007</f>
        <v>4945</v>
      </c>
      <c r="B2002" s="69" t="str">
        <f>[1]All!F2007</f>
        <v>كرتونه دوكو ناشونال بيرل اخضر 970</v>
      </c>
      <c r="C2002" s="69" t="str">
        <f>[1]All!G2007</f>
        <v>ناشونال</v>
      </c>
      <c r="D2002" s="70">
        <f>[1]All!H2007</f>
        <v>360.8784</v>
      </c>
    </row>
    <row r="2003" spans="1:4" x14ac:dyDescent="0.2">
      <c r="A2003" s="76" t="str">
        <f>[1]All!E2008</f>
        <v>4946</v>
      </c>
      <c r="B2003" s="69" t="str">
        <f>[1]All!F2008</f>
        <v>كرتونه دوكو ناشونال ازرق ميتالك خشن 7777</v>
      </c>
      <c r="C2003" s="69" t="str">
        <f>[1]All!G2008</f>
        <v>ناشونال</v>
      </c>
      <c r="D2003" s="70">
        <f>[1]All!H2008</f>
        <v>360.8784</v>
      </c>
    </row>
    <row r="2004" spans="1:4" x14ac:dyDescent="0.2">
      <c r="A2004" s="76" t="str">
        <f>[1]All!E2009</f>
        <v>4947</v>
      </c>
      <c r="B2004" s="69" t="str">
        <f>[1]All!F2009</f>
        <v>كرتونه دوكو دهبي ميتالك خشن ناشونال 4444</v>
      </c>
      <c r="C2004" s="69" t="str">
        <f>[1]All!G2009</f>
        <v>ناشونال</v>
      </c>
      <c r="D2004" s="70">
        <f>[1]All!H2009</f>
        <v>360.8784</v>
      </c>
    </row>
    <row r="2005" spans="1:4" x14ac:dyDescent="0.2">
      <c r="A2005" s="76" t="str">
        <f>[1]All!E2010</f>
        <v>4948</v>
      </c>
      <c r="B2005" s="69" t="str">
        <f>[1]All!F2010</f>
        <v>كرتونه دوكو ناشونال عسلي مصفر 1800</v>
      </c>
      <c r="C2005" s="69" t="str">
        <f>[1]All!G2010</f>
        <v>ناشونال</v>
      </c>
      <c r="D2005" s="70">
        <f>[1]All!H2010</f>
        <v>360.8784</v>
      </c>
    </row>
    <row r="2006" spans="1:4" x14ac:dyDescent="0.2">
      <c r="A2006" s="76" t="str">
        <f>[1]All!E2011</f>
        <v>4949</v>
      </c>
      <c r="B2006" s="69" t="str">
        <f>[1]All!F2011</f>
        <v>كرتونه دوكو ناشونال بيرل اصفر 930</v>
      </c>
      <c r="C2006" s="69" t="str">
        <f>[1]All!G2011</f>
        <v>ناشونال</v>
      </c>
      <c r="D2006" s="70">
        <f>[1]All!H2011</f>
        <v>360.8784</v>
      </c>
    </row>
    <row r="2007" spans="1:4" x14ac:dyDescent="0.2">
      <c r="A2007" s="76" t="str">
        <f>[1]All!E2012</f>
        <v>495</v>
      </c>
      <c r="B2007" s="69" t="str">
        <f>[1]All!F2012</f>
        <v>كرتونه دهبي مائي استارت المانيه ×1/4</v>
      </c>
      <c r="C2007" s="69" t="str">
        <f>[1]All!G2012</f>
        <v>الألمانية GLC</v>
      </c>
      <c r="D2007" s="70">
        <f>[1]All!H2012</f>
        <v>205.03</v>
      </c>
    </row>
    <row r="2008" spans="1:4" x14ac:dyDescent="0.2">
      <c r="A2008" s="76" t="str">
        <f>[1]All!E2013</f>
        <v>4950</v>
      </c>
      <c r="B2008" s="69" t="str">
        <f>[1]All!F2013</f>
        <v>كرتونه دوكو ناشونال احمر 120</v>
      </c>
      <c r="C2008" s="69" t="str">
        <f>[1]All!G2013</f>
        <v>ناشونال</v>
      </c>
      <c r="D2008" s="70">
        <f>[1]All!H2013</f>
        <v>360.8784</v>
      </c>
    </row>
    <row r="2009" spans="1:4" x14ac:dyDescent="0.2">
      <c r="A2009" s="76" t="str">
        <f>[1]All!E2014</f>
        <v>4951</v>
      </c>
      <c r="B2009" s="69" t="str">
        <f>[1]All!F2014</f>
        <v>كرتونه دوكو ناشونال بيرل ازرق خشن 925</v>
      </c>
      <c r="C2009" s="69" t="str">
        <f>[1]All!G2014</f>
        <v>ناشونال</v>
      </c>
      <c r="D2009" s="70">
        <f>[1]All!H2014</f>
        <v>360.8784</v>
      </c>
    </row>
    <row r="2010" spans="1:4" x14ac:dyDescent="0.2">
      <c r="A2010" s="76" t="str">
        <f>[1]All!E2015</f>
        <v>4952</v>
      </c>
      <c r="B2010" s="69" t="str">
        <f>[1]All!F2015</f>
        <v>كرتونه دوكو ناشونال فايلوت ميتالك 5555</v>
      </c>
      <c r="C2010" s="69" t="str">
        <f>[1]All!G2015</f>
        <v>ناشونال</v>
      </c>
      <c r="D2010" s="70">
        <f>[1]All!H2015</f>
        <v>360.8784</v>
      </c>
    </row>
    <row r="2011" spans="1:4" x14ac:dyDescent="0.2">
      <c r="A2011" s="76" t="str">
        <f>[1]All!E2016</f>
        <v>4953</v>
      </c>
      <c r="B2011" s="69" t="str">
        <f>[1]All!F2016</f>
        <v>كرتونه دوكو ناشونال بيرل نحاسي 945</v>
      </c>
      <c r="C2011" s="69" t="str">
        <f>[1]All!G2016</f>
        <v>ناشونال</v>
      </c>
      <c r="D2011" s="70">
        <f>[1]All!H2016</f>
        <v>360.8784</v>
      </c>
    </row>
    <row r="2012" spans="1:4" x14ac:dyDescent="0.2">
      <c r="A2012" s="76" t="str">
        <f>[1]All!E2017</f>
        <v>4954</v>
      </c>
      <c r="B2012" s="69" t="str">
        <f>[1]All!F2017</f>
        <v>كرتونه دوكو ناشونال اصفر ليموني 273</v>
      </c>
      <c r="C2012" s="69" t="str">
        <f>[1]All!G2017</f>
        <v>ناشونال</v>
      </c>
      <c r="D2012" s="70">
        <f>[1]All!H2017</f>
        <v>360.8784</v>
      </c>
    </row>
    <row r="2013" spans="1:4" x14ac:dyDescent="0.2">
      <c r="A2013" s="76" t="str">
        <f>[1]All!E2018</f>
        <v>4955</v>
      </c>
      <c r="B2013" s="69" t="str">
        <f>[1]All!F2018</f>
        <v>كرتونه دوكو دهبي عيار 18 ناشونال</v>
      </c>
      <c r="C2013" s="69" t="str">
        <f>[1]All!G2018</f>
        <v>ناشونال</v>
      </c>
      <c r="D2013" s="70">
        <f>[1]All!H2018</f>
        <v>360.8784</v>
      </c>
    </row>
    <row r="2014" spans="1:4" x14ac:dyDescent="0.2">
      <c r="A2014" s="76" t="str">
        <f>[1]All!E2019</f>
        <v>4956</v>
      </c>
      <c r="B2014" s="69" t="str">
        <f>[1]All!F2019</f>
        <v>كرتونه دوكو ناشونال موكا فاتح 1100</v>
      </c>
      <c r="C2014" s="69" t="str">
        <f>[1]All!G2019</f>
        <v>ناشونال</v>
      </c>
      <c r="D2014" s="70">
        <f>[1]All!H2019</f>
        <v>360.8784</v>
      </c>
    </row>
    <row r="2015" spans="1:4" x14ac:dyDescent="0.2">
      <c r="A2015" s="76" t="str">
        <f>[1]All!E2020</f>
        <v>4957</v>
      </c>
      <c r="B2015" s="69" t="str">
        <f>[1]All!F2020</f>
        <v>كرتونه دوكو ناشونال 147</v>
      </c>
      <c r="C2015" s="69" t="str">
        <f>[1]All!G2020</f>
        <v>ناشونال</v>
      </c>
      <c r="D2015" s="70">
        <f>[1]All!H2020</f>
        <v>360.8784</v>
      </c>
    </row>
    <row r="2016" spans="1:4" x14ac:dyDescent="0.2">
      <c r="A2016" s="76" t="str">
        <f>[1]All!E2021</f>
        <v>4958</v>
      </c>
      <c r="B2016" s="69" t="str">
        <f>[1]All!F2021</f>
        <v>كرتونه دوكو دهبي ناشونال 1333</v>
      </c>
      <c r="C2016" s="69" t="str">
        <f>[1]All!G2021</f>
        <v>ناشونال</v>
      </c>
      <c r="D2016" s="70">
        <f>[1]All!H2021</f>
        <v>360.8784</v>
      </c>
    </row>
    <row r="2017" spans="1:4" x14ac:dyDescent="0.2">
      <c r="A2017" s="76" t="str">
        <f>[1]All!E2022</f>
        <v>4959</v>
      </c>
      <c r="B2017" s="69" t="str">
        <f>[1]All!F2022</f>
        <v>كرتونه دوكو فضي ناشونال وسط 276</v>
      </c>
      <c r="C2017" s="69" t="str">
        <f>[1]All!G2022</f>
        <v>ناشونال</v>
      </c>
      <c r="D2017" s="70">
        <f>[1]All!H2022</f>
        <v>360.8784</v>
      </c>
    </row>
    <row r="2018" spans="1:4" x14ac:dyDescent="0.2">
      <c r="A2018" s="76" t="str">
        <f>[1]All!E2023</f>
        <v>496</v>
      </c>
      <c r="B2018" s="69" t="str">
        <f>[1]All!F2023</f>
        <v>كرتونه نحاسي مائي استارت المانيه *1/2</v>
      </c>
      <c r="C2018" s="69" t="str">
        <f>[1]All!G2023</f>
        <v>الألمانية GLC</v>
      </c>
      <c r="D2018" s="70">
        <f>[1]All!H2023</f>
        <v>180.14</v>
      </c>
    </row>
    <row r="2019" spans="1:4" x14ac:dyDescent="0.2">
      <c r="A2019" s="76" t="str">
        <f>[1]All!E2024</f>
        <v>4960</v>
      </c>
      <c r="B2019" s="69" t="str">
        <f>[1]All!F2024</f>
        <v>كرتونه دوكو ناشونال اصفر ترسينا 208</v>
      </c>
      <c r="C2019" s="69" t="str">
        <f>[1]All!G2024</f>
        <v>ناشونال</v>
      </c>
      <c r="D2019" s="70">
        <f>[1]All!H2024</f>
        <v>360.8784</v>
      </c>
    </row>
    <row r="2020" spans="1:4" x14ac:dyDescent="0.2">
      <c r="A2020" s="76" t="str">
        <f>[1]All!E2025</f>
        <v>4961</v>
      </c>
      <c r="B2020" s="69" t="str">
        <f>[1]All!F2025</f>
        <v>كرتونه دوكو ناشونال اخضر ميتالك 8888</v>
      </c>
      <c r="C2020" s="69" t="str">
        <f>[1]All!G2025</f>
        <v>ناشونال</v>
      </c>
      <c r="D2020" s="70">
        <f>[1]All!H2025</f>
        <v>360.8784</v>
      </c>
    </row>
    <row r="2021" spans="1:4" x14ac:dyDescent="0.2">
      <c r="A2021" s="76" t="str">
        <f>[1]All!E2026</f>
        <v>4962</v>
      </c>
      <c r="B2021" s="69" t="str">
        <f>[1]All!F2026</f>
        <v>كرتونه دوكو ناشونال بيرل احمر 940</v>
      </c>
      <c r="C2021" s="69" t="str">
        <f>[1]All!G2026</f>
        <v>ناشونال</v>
      </c>
      <c r="D2021" s="70">
        <f>[1]All!H2026</f>
        <v>360.8784</v>
      </c>
    </row>
    <row r="2022" spans="1:4" x14ac:dyDescent="0.2">
      <c r="A2022" s="76" t="str">
        <f>[1]All!E2027</f>
        <v>4963</v>
      </c>
      <c r="B2022" s="69" t="str">
        <f>[1]All!F2027</f>
        <v>كرتونه دوكو ناشونال بيرل ابيض خشن 916</v>
      </c>
      <c r="C2022" s="69" t="str">
        <f>[1]All!G2027</f>
        <v>ناشونال</v>
      </c>
      <c r="D2022" s="70">
        <f>[1]All!H2027</f>
        <v>360.8784</v>
      </c>
    </row>
    <row r="2023" spans="1:4" x14ac:dyDescent="0.2">
      <c r="A2023" s="76" t="str">
        <f>[1]All!E2028</f>
        <v>4964</v>
      </c>
      <c r="B2023" s="69" t="str">
        <f>[1]All!F2028</f>
        <v>كرتونه دوكو ناشونال ابيض NP</v>
      </c>
      <c r="C2023" s="69" t="str">
        <f>[1]All!G2028</f>
        <v>ناشونال</v>
      </c>
      <c r="D2023" s="70">
        <f>[1]All!H2028</f>
        <v>320.38560000000001</v>
      </c>
    </row>
    <row r="2024" spans="1:4" x14ac:dyDescent="0.2">
      <c r="A2024" s="76" t="str">
        <f>[1]All!E2029</f>
        <v>4965</v>
      </c>
      <c r="B2024" s="69" t="str">
        <f>[1]All!F2029</f>
        <v>جالون بطانه المهندس بني</v>
      </c>
      <c r="C2024" s="69" t="str">
        <f>[1]All!G2029</f>
        <v>المهندس</v>
      </c>
      <c r="D2024" s="70">
        <f>[1]All!H2029</f>
        <v>111.3075</v>
      </c>
    </row>
    <row r="2025" spans="1:4" x14ac:dyDescent="0.2">
      <c r="A2025" s="76" t="str">
        <f>[1]All!E2030</f>
        <v>4966</v>
      </c>
      <c r="B2025" s="69" t="str">
        <f>[1]All!F2030</f>
        <v>كرتونه دوكو ناشونال عسلي محمر  110</v>
      </c>
      <c r="C2025" s="69" t="str">
        <f>[1]All!G2030</f>
        <v>ناشونال</v>
      </c>
      <c r="D2025" s="70">
        <f>[1]All!H2030</f>
        <v>360.8784</v>
      </c>
    </row>
    <row r="2026" spans="1:4" x14ac:dyDescent="0.2">
      <c r="A2026" s="76" t="str">
        <f>[1]All!E2031</f>
        <v>4967</v>
      </c>
      <c r="B2026" s="69" t="str">
        <f>[1]All!F2031</f>
        <v>كرتونه دوكو ناشونال اخضر 111</v>
      </c>
      <c r="C2026" s="69" t="str">
        <f>[1]All!G2031</f>
        <v>ناشونال</v>
      </c>
      <c r="D2026" s="70">
        <f>[1]All!H2031</f>
        <v>360.8784</v>
      </c>
    </row>
    <row r="2027" spans="1:4" x14ac:dyDescent="0.2">
      <c r="A2027" s="76" t="str">
        <f>[1]All!E2032</f>
        <v>4968</v>
      </c>
      <c r="B2027" s="69" t="str">
        <f>[1]All!F2032</f>
        <v>كرتونه دوكو ناشونال اصفر كروم وسط 279</v>
      </c>
      <c r="C2027" s="69" t="str">
        <f>[1]All!G2032</f>
        <v>ناشونال</v>
      </c>
      <c r="D2027" s="70">
        <f>[1]All!H2032</f>
        <v>360.8784</v>
      </c>
    </row>
    <row r="2028" spans="1:4" x14ac:dyDescent="0.2">
      <c r="A2028" s="76" t="str">
        <f>[1]All!E2033</f>
        <v>4969</v>
      </c>
      <c r="B2028" s="69" t="str">
        <f>[1]All!F2033</f>
        <v>كرتونه دوكو ناشونال اسود مط 1001</v>
      </c>
      <c r="C2028" s="69" t="str">
        <f>[1]All!G2033</f>
        <v>ناشونال</v>
      </c>
      <c r="D2028" s="70">
        <f>[1]All!H2033</f>
        <v>360.8784</v>
      </c>
    </row>
    <row r="2029" spans="1:4" x14ac:dyDescent="0.2">
      <c r="A2029" s="76" t="str">
        <f>[1]All!E2034</f>
        <v>497</v>
      </c>
      <c r="B2029" s="69" t="str">
        <f>[1]All!F2034</f>
        <v>كرتونه نحاسي مائي استارت المانيه *1/4</v>
      </c>
      <c r="C2029" s="69" t="str">
        <f>[1]All!G2034</f>
        <v>الألمانية GLC</v>
      </c>
      <c r="D2029" s="70">
        <f>[1]All!H2034</f>
        <v>205.03</v>
      </c>
    </row>
    <row r="2030" spans="1:4" x14ac:dyDescent="0.2">
      <c r="A2030" s="76" t="str">
        <f>[1]All!E2035</f>
        <v>4970</v>
      </c>
      <c r="B2030" s="69" t="str">
        <f>[1]All!F2035</f>
        <v>كرتونه دوكو دهبي عيار 24 ناشونال</v>
      </c>
      <c r="C2030" s="69" t="str">
        <f>[1]All!G2035</f>
        <v>ناشونال</v>
      </c>
      <c r="D2030" s="70">
        <f>[1]All!H2035</f>
        <v>360.8784</v>
      </c>
    </row>
    <row r="2031" spans="1:4" x14ac:dyDescent="0.2">
      <c r="A2031" s="76" t="str">
        <f>[1]All!E2036</f>
        <v>4971</v>
      </c>
      <c r="B2031" s="69" t="str">
        <f>[1]All!F2036</f>
        <v>كرتونه دوكو ناشونال 9999</v>
      </c>
      <c r="C2031" s="69" t="str">
        <f>[1]All!G2036</f>
        <v>ناشونال</v>
      </c>
      <c r="D2031" s="70">
        <f>[1]All!H2036</f>
        <v>360.8784</v>
      </c>
    </row>
    <row r="2032" spans="1:4" x14ac:dyDescent="0.2">
      <c r="A2032" s="76" t="str">
        <f>[1]All!E2037</f>
        <v>4972</v>
      </c>
      <c r="B2032" s="69" t="str">
        <f>[1]All!F2037</f>
        <v>كيس طينه يابنيه كرستال سلك</v>
      </c>
      <c r="C2032" s="69" t="str">
        <f>[1]All!G2037</f>
        <v xml:space="preserve">عام </v>
      </c>
      <c r="D2032" s="70">
        <f>[1]All!H2037</f>
        <v>32</v>
      </c>
    </row>
    <row r="2033" spans="1:4" x14ac:dyDescent="0.2">
      <c r="A2033" s="76" t="str">
        <f>[1]All!E2038</f>
        <v>4973</v>
      </c>
      <c r="B2033" s="69" t="str">
        <f>[1]All!F2038</f>
        <v xml:space="preserve">سبليونه دفن دومس </v>
      </c>
      <c r="C2033" s="69" t="str">
        <f>[1]All!G2038</f>
        <v xml:space="preserve">عام </v>
      </c>
      <c r="D2033" s="70">
        <f>[1]All!H2038</f>
        <v>17</v>
      </c>
    </row>
    <row r="2034" spans="1:4" x14ac:dyDescent="0.2">
      <c r="A2034" s="76" t="str">
        <f>[1]All!E2039</f>
        <v>4974</v>
      </c>
      <c r="B2034" s="69" t="str">
        <f>[1]All!F2039</f>
        <v>شيكاره معجون 444 ×15ك بنتا</v>
      </c>
      <c r="C2034" s="69" t="str">
        <f>[1]All!G2039</f>
        <v>بنتا</v>
      </c>
      <c r="D2034" s="70">
        <f>[1]All!H2039</f>
        <v>81.5</v>
      </c>
    </row>
    <row r="2035" spans="1:4" x14ac:dyDescent="0.2">
      <c r="A2035" s="76" t="str">
        <f>[1]All!E2040</f>
        <v>4975</v>
      </c>
      <c r="B2035" s="69" t="str">
        <f>[1]All!F2040</f>
        <v>باكو مسمار جنش 5 مفتوح بلال</v>
      </c>
      <c r="C2035" s="69" t="str">
        <f>[1]All!G2040</f>
        <v>بلال مسمار</v>
      </c>
      <c r="D2035" s="70">
        <f>[1]All!H2040</f>
        <v>13.92</v>
      </c>
    </row>
    <row r="2036" spans="1:4" x14ac:dyDescent="0.2">
      <c r="A2036" s="76" t="str">
        <f>[1]All!E2041</f>
        <v>3697</v>
      </c>
      <c r="B2036" s="69" t="str">
        <f>[1]All!F2041</f>
        <v>كرتونه نحاسي مائي ميدو *1/2</v>
      </c>
      <c r="C2036" s="69" t="str">
        <f>[1]All!G2041</f>
        <v>ميدو</v>
      </c>
      <c r="D2036" s="70">
        <f>[1]All!H2041</f>
        <v>214.32</v>
      </c>
    </row>
    <row r="2037" spans="1:4" x14ac:dyDescent="0.2">
      <c r="A2037" s="76" t="str">
        <f>[1]All!E2042</f>
        <v>3698</v>
      </c>
      <c r="B2037" s="69" t="str">
        <f>[1]All!F2042</f>
        <v xml:space="preserve">كرتونه مائي ميدو  برونزي *1/2 </v>
      </c>
      <c r="C2037" s="69" t="str">
        <f>[1]All!G2042</f>
        <v>ميدو</v>
      </c>
      <c r="D2037" s="70">
        <f>[1]All!H2042</f>
        <v>214.32</v>
      </c>
    </row>
    <row r="2038" spans="1:4" x14ac:dyDescent="0.2">
      <c r="A2038" s="76" t="str">
        <f>[1]All!E2043</f>
        <v>4978</v>
      </c>
      <c r="B2038" s="69" t="str">
        <f>[1]All!F2043</f>
        <v>بستله بلاستيك مط 444 ×14ك بنتا</v>
      </c>
      <c r="C2038" s="69" t="str">
        <f>[1]All!G2043</f>
        <v>بنتا</v>
      </c>
      <c r="D2038" s="70">
        <f>[1]All!H2043</f>
        <v>198.5</v>
      </c>
    </row>
    <row r="2039" spans="1:4" x14ac:dyDescent="0.2">
      <c r="A2039" s="76" t="str">
        <f>[1]All!E2044</f>
        <v>4979</v>
      </c>
      <c r="B2039" s="69" t="str">
        <f>[1]All!F2044</f>
        <v>بستله سيلر بادي بنتا 444</v>
      </c>
      <c r="C2039" s="69" t="str">
        <f>[1]All!G2044</f>
        <v>بنتا</v>
      </c>
      <c r="D2039" s="70">
        <f>[1]All!H2044</f>
        <v>140</v>
      </c>
    </row>
    <row r="2040" spans="1:4" x14ac:dyDescent="0.2">
      <c r="A2040" s="76" t="str">
        <f>[1]All!E2045</f>
        <v>498</v>
      </c>
      <c r="B2040" s="69" t="str">
        <f>[1]All!F2045</f>
        <v xml:space="preserve">جالون معجون دوكو كابسي رصاصي </v>
      </c>
      <c r="C2040" s="69" t="str">
        <f>[1]All!G2045</f>
        <v>كابسي</v>
      </c>
      <c r="D2040" s="70">
        <f>[1]All!H2045</f>
        <v>221.14619999999999</v>
      </c>
    </row>
    <row r="2041" spans="1:4" x14ac:dyDescent="0.2">
      <c r="A2041" s="76" t="str">
        <f>[1]All!E2046</f>
        <v>4980</v>
      </c>
      <c r="B2041" s="69" t="str">
        <f>[1]All!F2046</f>
        <v>باكو مسمار جنش 5 مقفول بلال</v>
      </c>
      <c r="C2041" s="69" t="str">
        <f>[1]All!G2046</f>
        <v>بلال مسمار</v>
      </c>
      <c r="D2041" s="70">
        <f>[1]All!H2046</f>
        <v>13.92</v>
      </c>
    </row>
    <row r="2042" spans="1:4" x14ac:dyDescent="0.2">
      <c r="A2042" s="76" t="str">
        <f>[1]All!E2047</f>
        <v>4981</v>
      </c>
      <c r="B2042" s="69" t="str">
        <f>[1]All!F2047</f>
        <v>بستله غراء بنتا 50 18ك</v>
      </c>
      <c r="C2042" s="69" t="str">
        <f>[1]All!G2047</f>
        <v>بنتا</v>
      </c>
      <c r="D2042" s="70">
        <f>[1]All!H2047</f>
        <v>730</v>
      </c>
    </row>
    <row r="2043" spans="1:4" x14ac:dyDescent="0.2">
      <c r="A2043" s="76" t="str">
        <f>[1]All!E2048</f>
        <v>4982</v>
      </c>
      <c r="B2043" s="69" t="str">
        <f>[1]All!F2048</f>
        <v>صاروخ تلميع كراون 6 سرعه</v>
      </c>
      <c r="C2043" s="69" t="str">
        <f>[1]All!G2048</f>
        <v xml:space="preserve">عام </v>
      </c>
      <c r="D2043" s="70">
        <f>[1]All!H2048</f>
        <v>920</v>
      </c>
    </row>
    <row r="2044" spans="1:4" x14ac:dyDescent="0.2">
      <c r="A2044" s="76" t="str">
        <f>[1]All!E2049</f>
        <v>4983</v>
      </c>
      <c r="B2044" s="69" t="str">
        <f>[1]All!F2049</f>
        <v>انبوبه كمبوند ميدو A39</v>
      </c>
      <c r="C2044" s="69" t="str">
        <f>[1]All!G2049</f>
        <v>ميدو</v>
      </c>
      <c r="D2044" s="70">
        <f>[1]All!H2049</f>
        <v>27.770665999999999</v>
      </c>
    </row>
    <row r="2045" spans="1:4" x14ac:dyDescent="0.2">
      <c r="A2045" s="76" t="str">
        <f>[1]All!E2050</f>
        <v>4984</v>
      </c>
      <c r="B2045" s="69" t="str">
        <f>[1]All!F2050</f>
        <v>كيلو فرن كابسي اكزريلك B917</v>
      </c>
      <c r="C2045" s="69" t="str">
        <f>[1]All!G2050</f>
        <v>كابسي</v>
      </c>
      <c r="D2045" s="70">
        <f>[1]All!H2050</f>
        <v>405.92939999999999</v>
      </c>
    </row>
    <row r="2046" spans="1:4" x14ac:dyDescent="0.2">
      <c r="A2046" s="76" t="str">
        <f>[1]All!E2051</f>
        <v>4985</v>
      </c>
      <c r="B2046" s="69" t="str">
        <f>[1]All!F2051</f>
        <v>طقم فرش 3قطعه الوان</v>
      </c>
      <c r="C2046" s="69" t="str">
        <f>[1]All!G2051</f>
        <v xml:space="preserve">عام </v>
      </c>
      <c r="D2046" s="70">
        <f>[1]All!H2051</f>
        <v>25</v>
      </c>
    </row>
    <row r="2047" spans="1:4" x14ac:dyDescent="0.2">
      <c r="A2047" s="76" t="str">
        <f>[1]All!E2052</f>
        <v>4986</v>
      </c>
      <c r="B2047" s="69" t="str">
        <f>[1]All!F2052</f>
        <v>كيلو مشمع تغليف</v>
      </c>
      <c r="C2047" s="69" t="str">
        <f>[1]All!G2052</f>
        <v xml:space="preserve">عام </v>
      </c>
      <c r="D2047" s="70">
        <f>[1]All!H2052</f>
        <v>27</v>
      </c>
    </row>
    <row r="2048" spans="1:4" x14ac:dyDescent="0.2">
      <c r="A2048" s="76" t="str">
        <f>[1]All!E2053</f>
        <v>4987</v>
      </c>
      <c r="B2048" s="69" t="str">
        <f>[1]All!F2053</f>
        <v>طقم صلب صاج</v>
      </c>
      <c r="C2048" s="69" t="str">
        <f>[1]All!G2053</f>
        <v xml:space="preserve">عام </v>
      </c>
      <c r="D2048" s="70">
        <f>[1]All!H2053</f>
        <v>55</v>
      </c>
    </row>
    <row r="2049" spans="1:4" x14ac:dyDescent="0.2">
      <c r="A2049" s="76" t="str">
        <f>[1]All!E2054</f>
        <v>4988</v>
      </c>
      <c r="B2049" s="69" t="str">
        <f>[1]All!F2054</f>
        <v>انبوبه اسبريه نيكل</v>
      </c>
      <c r="C2049" s="69" t="str">
        <f>[1]All!G2054</f>
        <v xml:space="preserve">عام </v>
      </c>
      <c r="D2049" s="70">
        <f>[1]All!H2054</f>
        <v>30</v>
      </c>
    </row>
    <row r="2050" spans="1:4" x14ac:dyDescent="0.2">
      <c r="A2050" s="76" t="str">
        <f>[1]All!E2055</f>
        <v>4989</v>
      </c>
      <c r="B2050" s="69" t="str">
        <f>[1]All!F2055</f>
        <v>طقم باغه كبيره 2قطعه</v>
      </c>
      <c r="C2050" s="69" t="str">
        <f>[1]All!G2055</f>
        <v xml:space="preserve">عام </v>
      </c>
      <c r="D2050" s="70">
        <f>[1]All!H2055</f>
        <v>9</v>
      </c>
    </row>
    <row r="2051" spans="1:4" x14ac:dyDescent="0.2">
      <c r="A2051" s="76" t="str">
        <f>[1]All!E2056</f>
        <v>499</v>
      </c>
      <c r="B2051" s="69" t="str">
        <f>[1]All!F2056</f>
        <v xml:space="preserve">جالون معجون دوكو كابسي اخضر </v>
      </c>
      <c r="C2051" s="69" t="str">
        <f>[1]All!G2056</f>
        <v>كابسي</v>
      </c>
      <c r="D2051" s="70">
        <f>[1]All!H2056</f>
        <v>221.14619999999999</v>
      </c>
    </row>
    <row r="2052" spans="1:4" x14ac:dyDescent="0.2">
      <c r="A2052" s="76" t="str">
        <f>[1]All!E2057</f>
        <v>4990</v>
      </c>
      <c r="B2052" s="69" t="str">
        <f>[1]All!F2057</f>
        <v xml:space="preserve">باغه زجاجه مستورده كبير </v>
      </c>
      <c r="C2052" s="69" t="str">
        <f>[1]All!G2057</f>
        <v xml:space="preserve">عام </v>
      </c>
      <c r="D2052" s="70">
        <f>[1]All!H2057</f>
        <v>30</v>
      </c>
    </row>
    <row r="2053" spans="1:4" x14ac:dyDescent="0.2">
      <c r="A2053" s="76" t="str">
        <f>[1]All!E2058</f>
        <v>4991</v>
      </c>
      <c r="B2053" s="69" t="str">
        <f>[1]All!F2058</f>
        <v>باغه زجاجه مستورده صغيره</v>
      </c>
      <c r="C2053" s="69" t="str">
        <f>[1]All!G2058</f>
        <v xml:space="preserve">عام </v>
      </c>
      <c r="D2053" s="70">
        <f>[1]All!H2058</f>
        <v>25</v>
      </c>
    </row>
    <row r="2054" spans="1:4" x14ac:dyDescent="0.2">
      <c r="A2054" s="76" t="str">
        <f>[1]All!E2059</f>
        <v>4992</v>
      </c>
      <c r="B2054" s="69" t="str">
        <f>[1]All!F2059</f>
        <v>باغه فيبر صغير</v>
      </c>
      <c r="C2054" s="69" t="str">
        <f>[1]All!G2059</f>
        <v xml:space="preserve">عام </v>
      </c>
      <c r="D2054" s="70">
        <f>[1]All!H2059</f>
        <v>0.45</v>
      </c>
    </row>
    <row r="2055" spans="1:4" x14ac:dyDescent="0.2">
      <c r="A2055" s="76" t="str">
        <f>[1]All!E2060</f>
        <v>4993</v>
      </c>
      <c r="B2055" s="69" t="str">
        <f>[1]All!F2060</f>
        <v>باغه زاويه كبير</v>
      </c>
      <c r="C2055" s="69" t="str">
        <f>[1]All!G2060</f>
        <v xml:space="preserve">عام </v>
      </c>
      <c r="D2055" s="70">
        <f>[1]All!H2060</f>
        <v>3</v>
      </c>
    </row>
    <row r="2056" spans="1:4" x14ac:dyDescent="0.2">
      <c r="A2056" s="76" t="str">
        <f>[1]All!E2061</f>
        <v>4994</v>
      </c>
      <c r="B2056" s="69" t="str">
        <f>[1]All!F2061</f>
        <v>قالب صنفره فيل</v>
      </c>
      <c r="C2056" s="69" t="str">
        <f>[1]All!G2061</f>
        <v xml:space="preserve">عام </v>
      </c>
      <c r="D2056" s="70">
        <f>[1]All!H2061</f>
        <v>9</v>
      </c>
    </row>
    <row r="2057" spans="1:4" x14ac:dyDescent="0.2">
      <c r="A2057" s="76" t="str">
        <f>[1]All!E2062</f>
        <v>4995</v>
      </c>
      <c r="B2057" s="69" t="str">
        <f>[1]All!F2062</f>
        <v>كرتونه همر فنش بني ميدو</v>
      </c>
      <c r="C2057" s="69" t="str">
        <f>[1]All!G2062</f>
        <v>ميدو</v>
      </c>
      <c r="D2057" s="70">
        <f>[1]All!H2062</f>
        <v>512.80999999999995</v>
      </c>
    </row>
    <row r="2058" spans="1:4" x14ac:dyDescent="0.2">
      <c r="A2058" s="76" t="str">
        <f>[1]All!E2063</f>
        <v>4996</v>
      </c>
      <c r="B2058" s="69" t="str">
        <f>[1]All!F2063</f>
        <v>وزره ريشه  20سم</v>
      </c>
      <c r="C2058" s="69" t="str">
        <f>[1]All!G2063</f>
        <v xml:space="preserve">عام </v>
      </c>
      <c r="D2058" s="70">
        <f>[1]All!H2063</f>
        <v>20</v>
      </c>
    </row>
    <row r="2059" spans="1:4" x14ac:dyDescent="0.2">
      <c r="A2059" s="76" t="str">
        <f>[1]All!E2064</f>
        <v>4997</v>
      </c>
      <c r="B2059" s="69" t="str">
        <f>[1]All!F2064</f>
        <v>كرتونه المانيه لامع *ك 751</v>
      </c>
      <c r="C2059" s="69" t="str">
        <f>[1]All!G2064</f>
        <v>الألمانية GLC</v>
      </c>
      <c r="D2059" s="70">
        <f>[1]All!H2064</f>
        <v>264.08</v>
      </c>
    </row>
    <row r="2060" spans="1:4" x14ac:dyDescent="0.2">
      <c r="A2060" s="76" t="str">
        <f>[1]All!E2065</f>
        <v>4998</v>
      </c>
      <c r="B2060" s="69" t="str">
        <f>[1]All!F2065</f>
        <v xml:space="preserve">كرتونه برايمر ناشونال *1/2 6ك احمر </v>
      </c>
      <c r="C2060" s="69" t="str">
        <f>[1]All!G2065</f>
        <v>ناشونال</v>
      </c>
      <c r="D2060" s="70">
        <f>[1]All!H2065</f>
        <v>224.352</v>
      </c>
    </row>
    <row r="2061" spans="1:4" x14ac:dyDescent="0.2">
      <c r="A2061" s="76" t="str">
        <f>[1]All!E2066</f>
        <v>5</v>
      </c>
      <c r="B2061" s="69" t="str">
        <f>[1]All!F2066</f>
        <v>كرتونه كابسي ابيض لامع*ك</v>
      </c>
      <c r="C2061" s="69" t="str">
        <f>[1]All!G2066</f>
        <v>كابسي</v>
      </c>
      <c r="D2061" s="70">
        <f>[1]All!H2066</f>
        <v>363.67</v>
      </c>
    </row>
    <row r="2062" spans="1:4" x14ac:dyDescent="0.2">
      <c r="A2062" s="76" t="str">
        <f>[1]All!E2067</f>
        <v>50</v>
      </c>
      <c r="B2062" s="69" t="str">
        <f>[1]All!F2067</f>
        <v>كرتونه كابسي لامع *ك بني671</v>
      </c>
      <c r="C2062" s="69" t="str">
        <f>[1]All!G2067</f>
        <v>كابسي</v>
      </c>
      <c r="D2062" s="70">
        <f>[1]All!H2067</f>
        <v>271.66000000000003</v>
      </c>
    </row>
    <row r="2063" spans="1:4" x14ac:dyDescent="0.2">
      <c r="A2063" s="76" t="str">
        <f>[1]All!E2068</f>
        <v>500</v>
      </c>
      <c r="B2063" s="69" t="str">
        <f>[1]All!F2068</f>
        <v>كرتونه مارون مائي استارت المانيه *1/2</v>
      </c>
      <c r="C2063" s="69" t="str">
        <f>[1]All!G2068</f>
        <v>الألمانية GLC</v>
      </c>
      <c r="D2063" s="70">
        <f>[1]All!H2068</f>
        <v>180.14</v>
      </c>
    </row>
    <row r="2064" spans="1:4" x14ac:dyDescent="0.2">
      <c r="A2064" s="76" t="str">
        <f>[1]All!E2069</f>
        <v>5000</v>
      </c>
      <c r="B2064" s="69" t="str">
        <f>[1]All!F2069</f>
        <v xml:space="preserve">علبه  كمبوند ميدو </v>
      </c>
      <c r="C2064" s="69" t="str">
        <f>[1]All!G2069</f>
        <v>ميدو</v>
      </c>
      <c r="D2064" s="70">
        <f>[1]All!H2069</f>
        <v>16.843</v>
      </c>
    </row>
    <row r="2065" spans="1:4" x14ac:dyDescent="0.2">
      <c r="A2065" s="76" t="str">
        <f>[1]All!E2070</f>
        <v>5001</v>
      </c>
      <c r="B2065" s="69" t="str">
        <f>[1]All!F2070</f>
        <v>جالون سيرفسر ناشونال 5ك رصاصي</v>
      </c>
      <c r="C2065" s="69" t="str">
        <f>[1]All!G2070</f>
        <v>ناشونال</v>
      </c>
      <c r="D2065" s="70">
        <f>[1]All!H2070</f>
        <v>203.45580000000001</v>
      </c>
    </row>
    <row r="2066" spans="1:4" x14ac:dyDescent="0.2">
      <c r="A2066" s="76" t="str">
        <f>[1]All!E2071</f>
        <v>5002</v>
      </c>
      <c r="B2066" s="69" t="str">
        <f>[1]All!F2071</f>
        <v>علبه اكسيديه زيت 701 اسود</v>
      </c>
      <c r="C2066" s="69" t="str">
        <f>[1]All!G2071</f>
        <v xml:space="preserve">عام </v>
      </c>
      <c r="D2066" s="70">
        <f>[1]All!H2071</f>
        <v>38</v>
      </c>
    </row>
    <row r="2067" spans="1:4" x14ac:dyDescent="0.2">
      <c r="A2067" s="76" t="str">
        <f>[1]All!E2072</f>
        <v>5003</v>
      </c>
      <c r="B2067" s="69" t="str">
        <f>[1]All!F2072</f>
        <v xml:space="preserve">بستله سيلر نترو القائد *12ك </v>
      </c>
      <c r="C2067" s="69" t="str">
        <f>[1]All!G2072</f>
        <v>المهندس</v>
      </c>
      <c r="D2067" s="70">
        <f>[1]All!H2072</f>
        <v>520</v>
      </c>
    </row>
    <row r="2068" spans="1:4" x14ac:dyDescent="0.2">
      <c r="A2068" s="76" t="str">
        <f>[1]All!E2073</f>
        <v>5004</v>
      </c>
      <c r="B2068" s="69" t="str">
        <f>[1]All!F2073</f>
        <v xml:space="preserve">لفه خيش مقطرن </v>
      </c>
      <c r="C2068" s="69" t="str">
        <f>[1]All!G2073</f>
        <v xml:space="preserve">عام </v>
      </c>
      <c r="D2068" s="70">
        <f>[1]All!H2073</f>
        <v>95</v>
      </c>
    </row>
    <row r="2069" spans="1:4" x14ac:dyDescent="0.2">
      <c r="A2069" s="76" t="str">
        <f>[1]All!E2074</f>
        <v>657</v>
      </c>
      <c r="B2069" s="69" t="str">
        <f>[1]All!F2074</f>
        <v>جالون لاكيه المانيه  2.5ك جملي791</v>
      </c>
      <c r="C2069" s="69" t="str">
        <f>[1]All!G2074</f>
        <v>الألمانية GLC</v>
      </c>
      <c r="D2069" s="70">
        <f>[1]All!H2074</f>
        <v>127.29</v>
      </c>
    </row>
    <row r="2070" spans="1:4" x14ac:dyDescent="0.2">
      <c r="A2070" s="76" t="str">
        <f>[1]All!E2075</f>
        <v>5006</v>
      </c>
      <c r="B2070" s="69" t="str">
        <f>[1]All!F2075</f>
        <v xml:space="preserve">جالون سيلر ميدو فيتو </v>
      </c>
      <c r="C2070" s="69" t="str">
        <f>[1]All!G2075</f>
        <v>ميدو</v>
      </c>
      <c r="D2070" s="70">
        <f>[1]All!H2075</f>
        <v>176.7</v>
      </c>
    </row>
    <row r="2071" spans="1:4" x14ac:dyDescent="0.2">
      <c r="A2071" s="76" t="str">
        <f>[1]All!E2076</f>
        <v>5007</v>
      </c>
      <c r="B2071" s="69" t="str">
        <f>[1]All!F2076</f>
        <v>كيلو همر فنش اخضر وسط ناشونال 516</v>
      </c>
      <c r="C2071" s="69" t="str">
        <f>[1]All!G2076</f>
        <v>ناشونال</v>
      </c>
      <c r="D2071" s="70">
        <f>[1]All!H2076</f>
        <v>82.593000000000004</v>
      </c>
    </row>
    <row r="2072" spans="1:4" x14ac:dyDescent="0.2">
      <c r="A2072" s="76" t="str">
        <f>[1]All!E2077</f>
        <v>5008</v>
      </c>
      <c r="B2072" s="69" t="str">
        <f>[1]All!F2077</f>
        <v>كيلو صنفره قماش الطور 320</v>
      </c>
      <c r="C2072" s="69" t="str">
        <f>[1]All!G2077</f>
        <v xml:space="preserve">عام </v>
      </c>
      <c r="D2072" s="70">
        <f>[1]All!H2077</f>
        <v>205</v>
      </c>
    </row>
    <row r="2073" spans="1:4" x14ac:dyDescent="0.2">
      <c r="A2073" s="76" t="str">
        <f>[1]All!E2078</f>
        <v>5009</v>
      </c>
      <c r="B2073" s="69" t="str">
        <f>[1]All!F2078</f>
        <v>كيلو صنفره صنفريتا 180</v>
      </c>
      <c r="C2073" s="69" t="str">
        <f>[1]All!G2078</f>
        <v xml:space="preserve">عام </v>
      </c>
      <c r="D2073" s="70">
        <f>[1]All!H2078</f>
        <v>72</v>
      </c>
    </row>
    <row r="2074" spans="1:4" x14ac:dyDescent="0.2">
      <c r="A2074" s="76" t="str">
        <f>[1]All!E2079</f>
        <v>501</v>
      </c>
      <c r="B2074" s="69" t="str">
        <f>[1]All!F2079</f>
        <v>كرتونه مارون مائي استارت المانيه *1/4</v>
      </c>
      <c r="C2074" s="69" t="str">
        <f>[1]All!G2079</f>
        <v>الألمانية GLC</v>
      </c>
      <c r="D2074" s="70">
        <f>[1]All!H2079</f>
        <v>205.03</v>
      </c>
    </row>
    <row r="2075" spans="1:4" x14ac:dyDescent="0.2">
      <c r="A2075" s="76" t="str">
        <f>[1]All!E2080</f>
        <v>5010</v>
      </c>
      <c r="B2075" s="69" t="str">
        <f>[1]All!F2080</f>
        <v>كيلو صنفره صنفريتا 220</v>
      </c>
      <c r="C2075" s="69" t="str">
        <f>[1]All!G2080</f>
        <v xml:space="preserve">عام </v>
      </c>
      <c r="D2075" s="70">
        <f>[1]All!H2080</f>
        <v>80</v>
      </c>
    </row>
    <row r="2076" spans="1:4" x14ac:dyDescent="0.2">
      <c r="A2076" s="76" t="str">
        <f>[1]All!E2081</f>
        <v>5011</v>
      </c>
      <c r="B2076" s="69" t="str">
        <f>[1]All!F2081</f>
        <v>كيلو صنفره صنفريتا 320</v>
      </c>
      <c r="C2076" s="69" t="str">
        <f>[1]All!G2081</f>
        <v xml:space="preserve">عام </v>
      </c>
      <c r="D2076" s="70">
        <f>[1]All!H2081</f>
        <v>100</v>
      </c>
    </row>
    <row r="2077" spans="1:4" x14ac:dyDescent="0.2">
      <c r="A2077" s="76" t="str">
        <f>[1]All!E2082</f>
        <v>5012</v>
      </c>
      <c r="B2077" s="69" t="str">
        <f>[1]All!F2082</f>
        <v>كيلو صنفره التمساح اسود 320</v>
      </c>
      <c r="C2077" s="69" t="str">
        <f>[1]All!G2082</f>
        <v xml:space="preserve">عام </v>
      </c>
      <c r="D2077" s="70">
        <f>[1]All!H2082</f>
        <v>215</v>
      </c>
    </row>
    <row r="2078" spans="1:4" x14ac:dyDescent="0.2">
      <c r="A2078" s="76" t="str">
        <f>[1]All!E2083</f>
        <v>5013</v>
      </c>
      <c r="B2078" s="69" t="str">
        <f>[1]All!F2083</f>
        <v>كيلو صنفره التمساح اسود 120</v>
      </c>
      <c r="C2078" s="69" t="str">
        <f>[1]All!G2083</f>
        <v xml:space="preserve">عام </v>
      </c>
      <c r="D2078" s="70">
        <f>[1]All!H2083</f>
        <v>140</v>
      </c>
    </row>
    <row r="2079" spans="1:4" x14ac:dyDescent="0.2">
      <c r="A2079" s="76" t="str">
        <f>[1]All!E2084</f>
        <v>5014</v>
      </c>
      <c r="B2079" s="69" t="str">
        <f>[1]All!F2084</f>
        <v>كيلو صنفره التمساح احمر  80</v>
      </c>
      <c r="C2079" s="69" t="str">
        <f>[1]All!G2084</f>
        <v xml:space="preserve">عام </v>
      </c>
      <c r="D2079" s="70">
        <f>[1]All!H2084</f>
        <v>137</v>
      </c>
    </row>
    <row r="2080" spans="1:4" x14ac:dyDescent="0.2">
      <c r="A2080" s="76" t="str">
        <f>[1]All!E2085</f>
        <v>5015</v>
      </c>
      <c r="B2080" s="69" t="str">
        <f>[1]All!F2085</f>
        <v>كيلو صنفره التمساح احمر 100</v>
      </c>
      <c r="C2080" s="69" t="str">
        <f>[1]All!G2085</f>
        <v xml:space="preserve">عام </v>
      </c>
      <c r="D2080" s="70">
        <f>[1]All!H2085</f>
        <v>137</v>
      </c>
    </row>
    <row r="2081" spans="1:4" x14ac:dyDescent="0.2">
      <c r="A2081" s="76" t="str">
        <f>[1]All!E2086</f>
        <v>5016</v>
      </c>
      <c r="B2081" s="69" t="str">
        <f>[1]All!F2086</f>
        <v>كيلو صنفره التمساح احمر 220</v>
      </c>
      <c r="C2081" s="69" t="str">
        <f>[1]All!G2086</f>
        <v xml:space="preserve">عام </v>
      </c>
      <c r="D2081" s="70">
        <f>[1]All!H2086</f>
        <v>188</v>
      </c>
    </row>
    <row r="2082" spans="1:4" x14ac:dyDescent="0.2">
      <c r="A2082" s="76" t="str">
        <f>[1]All!E2087</f>
        <v>5017</v>
      </c>
      <c r="B2082" s="69" t="str">
        <f>[1]All!F2087</f>
        <v>كيلو صنفره التمساح احمر 320</v>
      </c>
      <c r="C2082" s="69" t="str">
        <f>[1]All!G2087</f>
        <v xml:space="preserve">عام </v>
      </c>
      <c r="D2082" s="70">
        <f>[1]All!H2087</f>
        <v>110</v>
      </c>
    </row>
    <row r="2083" spans="1:4" x14ac:dyDescent="0.2">
      <c r="A2083" s="76" t="str">
        <f>[1]All!E2088</f>
        <v>5018</v>
      </c>
      <c r="B2083" s="69" t="str">
        <f>[1]All!F2088</f>
        <v>كيلو صنفره التمساح احمر 180</v>
      </c>
      <c r="C2083" s="69" t="str">
        <f>[1]All!G2088</f>
        <v xml:space="preserve">عام </v>
      </c>
      <c r="D2083" s="70">
        <f>[1]All!H2088</f>
        <v>170</v>
      </c>
    </row>
    <row r="2084" spans="1:4" x14ac:dyDescent="0.2">
      <c r="A2084" s="76" t="str">
        <f>[1]All!E2089</f>
        <v>5019</v>
      </c>
      <c r="B2084" s="69" t="str">
        <f>[1]All!F2089</f>
        <v xml:space="preserve">ش بني اكسيد </v>
      </c>
      <c r="C2084" s="69" t="str">
        <f>[1]All!G2089</f>
        <v xml:space="preserve">عام </v>
      </c>
      <c r="D2084" s="70">
        <f>[1]All!H2089</f>
        <v>215</v>
      </c>
    </row>
    <row r="2085" spans="1:4" x14ac:dyDescent="0.2">
      <c r="A2085" s="76" t="str">
        <f>[1]All!E2090</f>
        <v>502</v>
      </c>
      <c r="B2085" s="69" t="str">
        <f>[1]All!F2090</f>
        <v xml:space="preserve">كيلو ابيض لؤلؤ مائي استارت المانيه </v>
      </c>
      <c r="C2085" s="69" t="str">
        <f>[1]All!G2090</f>
        <v>الألمانية GLC</v>
      </c>
      <c r="D2085" s="70">
        <f>[1]All!H2090</f>
        <v>56.67</v>
      </c>
    </row>
    <row r="2086" spans="1:4" x14ac:dyDescent="0.2">
      <c r="A2086" s="76" t="str">
        <f>[1]All!E2091</f>
        <v>5020</v>
      </c>
      <c r="B2086" s="69" t="str">
        <f>[1]All!F2091</f>
        <v>باكو مسمار جنش 3مفتوح بلال</v>
      </c>
      <c r="C2086" s="69" t="str">
        <f>[1]All!G2091</f>
        <v>بلال مسمار</v>
      </c>
      <c r="D2086" s="70">
        <f>[1]All!H2091</f>
        <v>9.2159999999999993</v>
      </c>
    </row>
    <row r="2087" spans="1:4" x14ac:dyDescent="0.2">
      <c r="A2087" s="76" t="str">
        <f>[1]All!E2092</f>
        <v>5021</v>
      </c>
      <c r="B2087" s="69" t="str">
        <f>[1]All!F2092</f>
        <v xml:space="preserve">بستله سيلر فيتو ميدو 12ك </v>
      </c>
      <c r="C2087" s="69" t="str">
        <f>[1]All!G2092</f>
        <v>ميدو</v>
      </c>
      <c r="D2087" s="70">
        <f>[1]All!H2092</f>
        <v>712.5</v>
      </c>
    </row>
    <row r="2088" spans="1:4" x14ac:dyDescent="0.2">
      <c r="A2088" s="76" t="str">
        <f>[1]All!E2093</f>
        <v>5023</v>
      </c>
      <c r="B2088" s="69" t="str">
        <f>[1]All!F2093</f>
        <v>كيلو مالتي كلر   217</v>
      </c>
      <c r="C2088" s="69" t="str">
        <f>[1]All!G2093</f>
        <v xml:space="preserve">عام </v>
      </c>
      <c r="D2088" s="70">
        <f>[1]All!H2093</f>
        <v>98</v>
      </c>
    </row>
    <row r="2089" spans="1:4" x14ac:dyDescent="0.2">
      <c r="A2089" s="76" t="str">
        <f>[1]All!E2094</f>
        <v>5024</v>
      </c>
      <c r="B2089" s="69" t="str">
        <f>[1]All!F2094</f>
        <v>كرتونه دوكو المهندس QM موكا غامق *ك</v>
      </c>
      <c r="C2089" s="69" t="str">
        <f>[1]All!G2094</f>
        <v>المهندس</v>
      </c>
      <c r="D2089" s="70">
        <f>[1]All!H2094</f>
        <v>358.9</v>
      </c>
    </row>
    <row r="2090" spans="1:4" x14ac:dyDescent="0.2">
      <c r="A2090" s="76" t="str">
        <f>[1]All!E2095</f>
        <v>5025</v>
      </c>
      <c r="B2090" s="69" t="str">
        <f>[1]All!F2095</f>
        <v xml:space="preserve">بستله بلاستيك 7% يوتن </v>
      </c>
      <c r="C2090" s="69" t="str">
        <f>[1]All!G2095</f>
        <v>يوتن</v>
      </c>
      <c r="D2090" s="70">
        <f>[1]All!H2095</f>
        <v>860.9</v>
      </c>
    </row>
    <row r="2091" spans="1:4" x14ac:dyDescent="0.2">
      <c r="A2091" s="76" t="str">
        <f>[1]All!E2096</f>
        <v>5026</v>
      </c>
      <c r="B2091" s="69" t="str">
        <f>[1]All!F2096</f>
        <v>روله تركي كامله</v>
      </c>
      <c r="C2091" s="69" t="str">
        <f>[1]All!G2096</f>
        <v xml:space="preserve">عام </v>
      </c>
      <c r="D2091" s="70">
        <f>[1]All!H2096</f>
        <v>27</v>
      </c>
    </row>
    <row r="2092" spans="1:4" x14ac:dyDescent="0.2">
      <c r="A2092" s="76" t="str">
        <f>[1]All!E2097</f>
        <v>5027</v>
      </c>
      <c r="B2092" s="69" t="str">
        <f>[1]All!F2097</f>
        <v>سفنجه تلميع ابيض</v>
      </c>
      <c r="C2092" s="69" t="str">
        <f>[1]All!G2097</f>
        <v xml:space="preserve">عام </v>
      </c>
      <c r="D2092" s="70">
        <f>[1]All!H2097</f>
        <v>15</v>
      </c>
    </row>
    <row r="2093" spans="1:4" x14ac:dyDescent="0.2">
      <c r="A2093" s="76" t="str">
        <f>[1]All!E2098</f>
        <v>5028</v>
      </c>
      <c r="B2093" s="69" t="str">
        <f>[1]All!F2098</f>
        <v>وزره اطفال 20سم</v>
      </c>
      <c r="C2093" s="69" t="str">
        <f>[1]All!G2098</f>
        <v xml:space="preserve">عام </v>
      </c>
      <c r="D2093" s="70">
        <f>[1]All!H2098</f>
        <v>20</v>
      </c>
    </row>
    <row r="2094" spans="1:4" x14ac:dyDescent="0.2">
      <c r="A2094" s="76" t="str">
        <f>[1]All!E2099</f>
        <v>5029</v>
      </c>
      <c r="B2094" s="69" t="str">
        <f>[1]All!F2099</f>
        <v>طباعه ورق عنب</v>
      </c>
      <c r="C2094" s="69" t="str">
        <f>[1]All!G2099</f>
        <v xml:space="preserve">عام </v>
      </c>
      <c r="D2094" s="70">
        <f>[1]All!H2099</f>
        <v>18</v>
      </c>
    </row>
    <row r="2095" spans="1:4" x14ac:dyDescent="0.2">
      <c r="A2095" s="76" t="str">
        <f>[1]All!E2100</f>
        <v>503</v>
      </c>
      <c r="B2095" s="69" t="str">
        <f>[1]All!F2100</f>
        <v>كرتونه ابيض لؤلؤ مائي استارت المانيه *1/2</v>
      </c>
      <c r="C2095" s="69" t="str">
        <f>[1]All!G2100</f>
        <v>الألمانية GLC</v>
      </c>
      <c r="D2095" s="70">
        <f>[1]All!H2100</f>
        <v>180.14</v>
      </c>
    </row>
    <row r="2096" spans="1:4" x14ac:dyDescent="0.2">
      <c r="A2096" s="76" t="str">
        <f>[1]All!E2101</f>
        <v>5030</v>
      </c>
      <c r="B2096" s="69" t="str">
        <f>[1]All!F2101</f>
        <v>كمبروسر هوا 35 لتر ABT</v>
      </c>
      <c r="C2096" s="69" t="str">
        <f>[1]All!G2101</f>
        <v xml:space="preserve">عام </v>
      </c>
      <c r="D2096" s="70">
        <f>[1]All!H2101</f>
        <v>2500</v>
      </c>
    </row>
    <row r="2097" spans="1:4" x14ac:dyDescent="0.2">
      <c r="A2097" s="76" t="str">
        <f>[1]All!E2102</f>
        <v>5031</v>
      </c>
      <c r="B2097" s="69" t="str">
        <f>[1]All!F2102</f>
        <v>استكر بارز</v>
      </c>
      <c r="C2097" s="69" t="str">
        <f>[1]All!G2102</f>
        <v xml:space="preserve">عام </v>
      </c>
      <c r="D2097" s="70">
        <f>[1]All!H2102</f>
        <v>25</v>
      </c>
    </row>
    <row r="2098" spans="1:4" x14ac:dyDescent="0.2">
      <c r="A2098" s="76" t="str">
        <f>[1]All!E2103</f>
        <v>5032</v>
      </c>
      <c r="B2098" s="69" t="str">
        <f>[1]All!F2103</f>
        <v>نجمه فسفوري</v>
      </c>
      <c r="C2098" s="69" t="str">
        <f>[1]All!G2103</f>
        <v xml:space="preserve">عام </v>
      </c>
      <c r="D2098" s="70">
        <f>[1]All!H2103</f>
        <v>19</v>
      </c>
    </row>
    <row r="2099" spans="1:4" x14ac:dyDescent="0.2">
      <c r="A2099" s="76" t="str">
        <f>[1]All!E2104</f>
        <v>5033</v>
      </c>
      <c r="B2099" s="69" t="str">
        <f>[1]All!F2104</f>
        <v>قالب صنفره زجاج كبير</v>
      </c>
      <c r="C2099" s="69" t="str">
        <f>[1]All!G2104</f>
        <v xml:space="preserve">عام </v>
      </c>
      <c r="D2099" s="70">
        <f>[1]All!H2104</f>
        <v>30</v>
      </c>
    </row>
    <row r="2100" spans="1:4" x14ac:dyDescent="0.2">
      <c r="A2100" s="76" t="str">
        <f>[1]All!E2105</f>
        <v>5034</v>
      </c>
      <c r="B2100" s="69" t="str">
        <f>[1]All!F2105</f>
        <v>قالب صنفره صغير</v>
      </c>
      <c r="C2100" s="69" t="str">
        <f>[1]All!G2105</f>
        <v xml:space="preserve">عام </v>
      </c>
      <c r="D2100" s="70">
        <f>[1]All!H2105</f>
        <v>25</v>
      </c>
    </row>
    <row r="2101" spans="1:4" x14ac:dyDescent="0.2">
      <c r="A2101" s="76" t="str">
        <f>[1]All!E2106</f>
        <v>5035</v>
      </c>
      <c r="B2101" s="69" t="str">
        <f>[1]All!F2106</f>
        <v>قطعه صنفره الاسد 180</v>
      </c>
      <c r="C2101" s="69" t="str">
        <f>[1]All!G2106</f>
        <v xml:space="preserve">عام </v>
      </c>
      <c r="D2101" s="70">
        <f>[1]All!H2106</f>
        <v>700</v>
      </c>
    </row>
    <row r="2102" spans="1:4" x14ac:dyDescent="0.2">
      <c r="A2102" s="76" t="str">
        <f>[1]All!E2107</f>
        <v>5036</v>
      </c>
      <c r="B2102" s="69" t="str">
        <f>[1]All!F2107</f>
        <v>كرتونه ابيض مائي ميدو *1/2</v>
      </c>
      <c r="C2102" s="69" t="str">
        <f>[1]All!G2107</f>
        <v>ميدو</v>
      </c>
      <c r="D2102" s="70">
        <f>[1]All!H2107</f>
        <v>214.32</v>
      </c>
    </row>
    <row r="2103" spans="1:4" x14ac:dyDescent="0.2">
      <c r="A2103" s="76" t="str">
        <f>[1]All!E2108</f>
        <v>5036</v>
      </c>
      <c r="B2103" s="69" t="str">
        <f>[1]All!F2108</f>
        <v>كرتونه ابيض مائي ميدو *1/2</v>
      </c>
      <c r="C2103" s="69" t="str">
        <f>[1]All!G2108</f>
        <v>ميدو</v>
      </c>
      <c r="D2103" s="70">
        <f>[1]All!H2108</f>
        <v>214.32</v>
      </c>
    </row>
    <row r="2104" spans="1:4" x14ac:dyDescent="0.2">
      <c r="A2104" s="76" t="str">
        <f>[1]All!E2109</f>
        <v>5037</v>
      </c>
      <c r="B2104" s="69" t="str">
        <f>[1]All!F2109</f>
        <v>كيلو بودره كسر الماظ دهبي</v>
      </c>
      <c r="C2104" s="69" t="str">
        <f>[1]All!G2109</f>
        <v xml:space="preserve">عام </v>
      </c>
      <c r="D2104" s="70">
        <f>[1]All!H2109</f>
        <v>68</v>
      </c>
    </row>
    <row r="2105" spans="1:4" x14ac:dyDescent="0.2">
      <c r="A2105" s="76" t="str">
        <f>[1]All!E2110</f>
        <v>5038</v>
      </c>
      <c r="B2105" s="69" t="str">
        <f>[1]All!F2110</f>
        <v>كرتونه استوك المهندس رصاصي *ك</v>
      </c>
      <c r="C2105" s="69" t="str">
        <f>[1]All!G2110</f>
        <v>المهندس</v>
      </c>
      <c r="D2105" s="70">
        <f>[1]All!H2110</f>
        <v>656.69</v>
      </c>
    </row>
    <row r="2106" spans="1:4" x14ac:dyDescent="0.2">
      <c r="A2106" s="76" t="str">
        <f>[1]All!E2111</f>
        <v>5039</v>
      </c>
      <c r="B2106" s="69" t="str">
        <f>[1]All!F2111</f>
        <v>كيلو مجموعه المانيه لامع 1:2</v>
      </c>
      <c r="C2106" s="69" t="str">
        <f>[1]All!G2111</f>
        <v>الألمانية GLC</v>
      </c>
      <c r="D2106" s="70">
        <f>[1]All!H2111</f>
        <v>103.17</v>
      </c>
    </row>
    <row r="2107" spans="1:4" x14ac:dyDescent="0.2">
      <c r="A2107" s="76" t="str">
        <f>[1]All!E2112</f>
        <v>504</v>
      </c>
      <c r="B2107" s="69" t="str">
        <f>[1]All!F2112</f>
        <v>كرتونه ابيض لؤلؤ مائي استارت المانيه *1/4</v>
      </c>
      <c r="C2107" s="69" t="str">
        <f>[1]All!G2112</f>
        <v>الألمانية GLC</v>
      </c>
      <c r="D2107" s="70">
        <f>[1]All!H2112</f>
        <v>205.03</v>
      </c>
    </row>
    <row r="2108" spans="1:4" x14ac:dyDescent="0.2">
      <c r="A2108" s="76" t="str">
        <f>[1]All!E2113</f>
        <v>5040</v>
      </c>
      <c r="B2108" s="69" t="str">
        <f>[1]All!F2113</f>
        <v>جالون فرن كابسي ساده 640</v>
      </c>
      <c r="C2108" s="69" t="str">
        <f>[1]All!G2113</f>
        <v>كابسي</v>
      </c>
      <c r="D2108" s="70">
        <f>[1]All!H2113</f>
        <v>690.26459999999997</v>
      </c>
    </row>
    <row r="2109" spans="1:4" x14ac:dyDescent="0.2">
      <c r="A2109" s="76" t="str">
        <f>[1]All!E2114</f>
        <v>5041</v>
      </c>
      <c r="B2109" s="69" t="str">
        <f>[1]All!F2114</f>
        <v>عود ستيل دهبي 2سم</v>
      </c>
      <c r="C2109" s="69" t="str">
        <f>[1]All!G2114</f>
        <v xml:space="preserve">عام </v>
      </c>
      <c r="D2109" s="70">
        <f>[1]All!H2114</f>
        <v>20</v>
      </c>
    </row>
    <row r="2110" spans="1:4" x14ac:dyDescent="0.2">
      <c r="A2110" s="76" t="str">
        <f>[1]All!E2115</f>
        <v>5042</v>
      </c>
      <c r="B2110" s="69" t="str">
        <f>[1]All!F2115</f>
        <v>عود ستيل دهبي 3سم</v>
      </c>
      <c r="C2110" s="69" t="str">
        <f>[1]All!G2115</f>
        <v xml:space="preserve">عام </v>
      </c>
      <c r="D2110" s="70">
        <f>[1]All!H2115</f>
        <v>37</v>
      </c>
    </row>
    <row r="2111" spans="1:4" x14ac:dyDescent="0.2">
      <c r="A2111" s="76" t="str">
        <f>[1]All!E2116</f>
        <v>5043</v>
      </c>
      <c r="B2111" s="69" t="str">
        <f>[1]All!F2116</f>
        <v>عود ستيل دهبي 4سم</v>
      </c>
      <c r="C2111" s="69" t="str">
        <f>[1]All!G2116</f>
        <v xml:space="preserve">عام </v>
      </c>
      <c r="D2111" s="70">
        <f>[1]All!H2116</f>
        <v>35</v>
      </c>
    </row>
    <row r="2112" spans="1:4" x14ac:dyDescent="0.2">
      <c r="A2112" s="76" t="str">
        <f>[1]All!E2117</f>
        <v>5044</v>
      </c>
      <c r="B2112" s="69" t="str">
        <f>[1]All!F2117</f>
        <v>عود ستيل دهبي 5سم</v>
      </c>
      <c r="C2112" s="69" t="str">
        <f>[1]All!G2117</f>
        <v xml:space="preserve">عام </v>
      </c>
      <c r="D2112" s="70">
        <f>[1]All!H2117</f>
        <v>45</v>
      </c>
    </row>
    <row r="2113" spans="1:4" x14ac:dyDescent="0.2">
      <c r="A2113" s="76" t="str">
        <f>[1]All!E2118</f>
        <v>5045</v>
      </c>
      <c r="B2113" s="69" t="str">
        <f>[1]All!F2118</f>
        <v xml:space="preserve"> عود ستيل فضي 2سم</v>
      </c>
      <c r="C2113" s="69" t="str">
        <f>[1]All!G2118</f>
        <v xml:space="preserve">عام </v>
      </c>
      <c r="D2113" s="70">
        <f>[1]All!H2118</f>
        <v>20</v>
      </c>
    </row>
    <row r="2114" spans="1:4" x14ac:dyDescent="0.2">
      <c r="A2114" s="76" t="str">
        <f>[1]All!E2119</f>
        <v>5046</v>
      </c>
      <c r="B2114" s="69" t="str">
        <f>[1]All!F2119</f>
        <v>عود ستيل فضي 4سم</v>
      </c>
      <c r="C2114" s="69" t="str">
        <f>[1]All!G2119</f>
        <v xml:space="preserve">عام </v>
      </c>
      <c r="D2114" s="70">
        <f>[1]All!H2119</f>
        <v>35</v>
      </c>
    </row>
    <row r="2115" spans="1:4" x14ac:dyDescent="0.2">
      <c r="A2115" s="76" t="str">
        <f>[1]All!E2120</f>
        <v>5047</v>
      </c>
      <c r="B2115" s="69" t="str">
        <f>[1]All!F2120</f>
        <v>عود ستيل فضي 5سم</v>
      </c>
      <c r="C2115" s="69" t="str">
        <f>[1]All!G2120</f>
        <v xml:space="preserve">عام </v>
      </c>
      <c r="D2115" s="70">
        <f>[1]All!H2120</f>
        <v>45</v>
      </c>
    </row>
    <row r="2116" spans="1:4" x14ac:dyDescent="0.2">
      <c r="A2116" s="76" t="str">
        <f>[1]All!E2121</f>
        <v>5048</v>
      </c>
      <c r="B2116" s="69" t="str">
        <f>[1]All!F2121</f>
        <v>عود ستيل فضي 3سم</v>
      </c>
      <c r="C2116" s="69" t="str">
        <f>[1]All!G2121</f>
        <v xml:space="preserve">عام </v>
      </c>
      <c r="D2116" s="70">
        <f>[1]All!H2121</f>
        <v>28</v>
      </c>
    </row>
    <row r="2117" spans="1:4" x14ac:dyDescent="0.2">
      <c r="A2117" s="76" t="str">
        <f>[1]All!E2122</f>
        <v>5049</v>
      </c>
      <c r="B2117" s="69" t="str">
        <f>[1]All!F2122</f>
        <v xml:space="preserve">جالون فيلر اجكو رصاصي </v>
      </c>
      <c r="C2117" s="69" t="str">
        <f>[1]All!G2122</f>
        <v xml:space="preserve">عام </v>
      </c>
      <c r="D2117" s="70">
        <f>[1]All!H2122</f>
        <v>113</v>
      </c>
    </row>
    <row r="2118" spans="1:4" x14ac:dyDescent="0.2">
      <c r="A2118" s="76" t="str">
        <f>[1]All!E2123</f>
        <v>505</v>
      </c>
      <c r="B2118" s="69" t="str">
        <f>[1]All!F2123</f>
        <v>كرتونه معجون دوكو كابسي *ك رصاصي</v>
      </c>
      <c r="C2118" s="69" t="str">
        <f>[1]All!G2123</f>
        <v>كابسي</v>
      </c>
      <c r="D2118" s="70">
        <f>[1]All!H2123</f>
        <v>307.31580000000002</v>
      </c>
    </row>
    <row r="2119" spans="1:4" x14ac:dyDescent="0.2">
      <c r="A2119" s="76" t="str">
        <f>[1]All!E2124</f>
        <v>5050</v>
      </c>
      <c r="B2119" s="69" t="str">
        <f>[1]All!F2124</f>
        <v>كيلو فلاور 216 لارما</v>
      </c>
      <c r="C2119" s="69" t="str">
        <f>[1]All!G2124</f>
        <v xml:space="preserve">بروستول </v>
      </c>
      <c r="D2119" s="70">
        <f>[1]All!H2124</f>
        <v>44</v>
      </c>
    </row>
    <row r="2120" spans="1:4" x14ac:dyDescent="0.2">
      <c r="A2120" s="76" t="str">
        <f>[1]All!E2125</f>
        <v>5051</v>
      </c>
      <c r="B2120" s="69" t="str">
        <f>[1]All!F2125</f>
        <v>كيلو فلاور لارما 220</v>
      </c>
      <c r="C2120" s="69" t="str">
        <f>[1]All!G2125</f>
        <v xml:space="preserve">بروستول </v>
      </c>
      <c r="D2120" s="70">
        <f>[1]All!H2125</f>
        <v>44</v>
      </c>
    </row>
    <row r="2121" spans="1:4" x14ac:dyDescent="0.2">
      <c r="A2121" s="76" t="str">
        <f>[1]All!E2126</f>
        <v>5052</v>
      </c>
      <c r="B2121" s="69" t="str">
        <f>[1]All!F2126</f>
        <v>كيلو فلاور 213 لارما</v>
      </c>
      <c r="C2121" s="69" t="str">
        <f>[1]All!G2126</f>
        <v xml:space="preserve">بروستول </v>
      </c>
      <c r="D2121" s="70">
        <f>[1]All!H2126</f>
        <v>44</v>
      </c>
    </row>
    <row r="2122" spans="1:4" x14ac:dyDescent="0.2">
      <c r="A2122" s="76" t="str">
        <f>[1]All!E2127</f>
        <v>5053</v>
      </c>
      <c r="B2122" s="69" t="str">
        <f>[1]All!F2127</f>
        <v>كيلو فلاور لارما 211</v>
      </c>
      <c r="C2122" s="69" t="str">
        <f>[1]All!G2127</f>
        <v xml:space="preserve">بروستول </v>
      </c>
      <c r="D2122" s="70">
        <f>[1]All!H2127</f>
        <v>55</v>
      </c>
    </row>
    <row r="2123" spans="1:4" x14ac:dyDescent="0.2">
      <c r="A2123" s="76" t="str">
        <f>[1]All!E2128</f>
        <v>5054</v>
      </c>
      <c r="B2123" s="69" t="str">
        <f>[1]All!F2128</f>
        <v>كيلو فلاور لارما 214</v>
      </c>
      <c r="C2123" s="69" t="str">
        <f>[1]All!G2128</f>
        <v xml:space="preserve">بروستول </v>
      </c>
      <c r="D2123" s="70">
        <f>[1]All!H2128</f>
        <v>55</v>
      </c>
    </row>
    <row r="2124" spans="1:4" x14ac:dyDescent="0.2">
      <c r="A2124" s="76" t="str">
        <f>[1]All!E2129</f>
        <v>5055</v>
      </c>
      <c r="B2124" s="69" t="str">
        <f>[1]All!F2129</f>
        <v>كيلو فلاور لارما 221</v>
      </c>
      <c r="C2124" s="69" t="str">
        <f>[1]All!G2129</f>
        <v xml:space="preserve">بروستول </v>
      </c>
      <c r="D2124" s="70">
        <f>[1]All!H2129</f>
        <v>55</v>
      </c>
    </row>
    <row r="2125" spans="1:4" x14ac:dyDescent="0.2">
      <c r="A2125" s="76" t="str">
        <f>[1]All!E2130</f>
        <v>5056</v>
      </c>
      <c r="B2125" s="69" t="str">
        <f>[1]All!F2130</f>
        <v>كيلو فلاور لارما 218</v>
      </c>
      <c r="C2125" s="69" t="str">
        <f>[1]All!G2130</f>
        <v xml:space="preserve">بروستول </v>
      </c>
      <c r="D2125" s="70">
        <f>[1]All!H2130</f>
        <v>55</v>
      </c>
    </row>
    <row r="2126" spans="1:4" x14ac:dyDescent="0.2">
      <c r="A2126" s="76" t="str">
        <f>[1]All!E2131</f>
        <v>5057</v>
      </c>
      <c r="B2126" s="69" t="str">
        <f>[1]All!F2131</f>
        <v>كيلو فلاور لارما 222</v>
      </c>
      <c r="C2126" s="69" t="str">
        <f>[1]All!G2131</f>
        <v xml:space="preserve">بروستول </v>
      </c>
      <c r="D2126" s="70">
        <f>[1]All!H2131</f>
        <v>55</v>
      </c>
    </row>
    <row r="2127" spans="1:4" x14ac:dyDescent="0.2">
      <c r="A2127" s="76" t="str">
        <f>[1]All!E2132</f>
        <v>5058</v>
      </c>
      <c r="B2127" s="69" t="str">
        <f>[1]All!F2132</f>
        <v>كيلو فلاور لارما 223</v>
      </c>
      <c r="C2127" s="69" t="str">
        <f>[1]All!G2132</f>
        <v xml:space="preserve">بروستول </v>
      </c>
      <c r="D2127" s="70">
        <f>[1]All!H2132</f>
        <v>55</v>
      </c>
    </row>
    <row r="2128" spans="1:4" x14ac:dyDescent="0.2">
      <c r="A2128" s="76" t="str">
        <f>[1]All!E2133</f>
        <v>5059</v>
      </c>
      <c r="B2128" s="69" t="str">
        <f>[1]All!F2133</f>
        <v>كيلو فلاور لارما 212</v>
      </c>
      <c r="C2128" s="69" t="str">
        <f>[1]All!G2133</f>
        <v xml:space="preserve">بروستول </v>
      </c>
      <c r="D2128" s="70">
        <f>[1]All!H2133</f>
        <v>55</v>
      </c>
    </row>
    <row r="2129" spans="1:4" x14ac:dyDescent="0.2">
      <c r="A2129" s="76" t="str">
        <f>[1]All!E2134</f>
        <v>506</v>
      </c>
      <c r="B2129" s="69" t="str">
        <f>[1]All!F2134</f>
        <v>كرتونه معجون دوكو كابسي *ك اخضر</v>
      </c>
      <c r="C2129" s="69" t="str">
        <f>[1]All!G2134</f>
        <v>كابسي</v>
      </c>
      <c r="D2129" s="70">
        <f>[1]All!H2134</f>
        <v>307.31580000000002</v>
      </c>
    </row>
    <row r="2130" spans="1:4" x14ac:dyDescent="0.2">
      <c r="A2130" s="76" t="str">
        <f>[1]All!E2135</f>
        <v>5060</v>
      </c>
      <c r="B2130" s="69" t="str">
        <f>[1]All!F2135</f>
        <v>كيلو فلاور لارما 210</v>
      </c>
      <c r="C2130" s="69" t="str">
        <f>[1]All!G2135</f>
        <v xml:space="preserve">بروستول </v>
      </c>
      <c r="D2130" s="70">
        <f>[1]All!H2135</f>
        <v>55</v>
      </c>
    </row>
    <row r="2131" spans="1:4" x14ac:dyDescent="0.2">
      <c r="A2131" s="76" t="str">
        <f>[1]All!E2136</f>
        <v>5061</v>
      </c>
      <c r="B2131" s="69" t="str">
        <f>[1]All!F2136</f>
        <v>كيلو فلاور لارما 219</v>
      </c>
      <c r="C2131" s="69" t="str">
        <f>[1]All!G2136</f>
        <v xml:space="preserve">بروستول </v>
      </c>
      <c r="D2131" s="70">
        <f>[1]All!H2136</f>
        <v>55</v>
      </c>
    </row>
    <row r="2132" spans="1:4" x14ac:dyDescent="0.2">
      <c r="A2132" s="76" t="str">
        <f>[1]All!E2137</f>
        <v>5062</v>
      </c>
      <c r="B2132" s="69" t="str">
        <f>[1]All!F2137</f>
        <v>كيلو فلاور لارما 224</v>
      </c>
      <c r="C2132" s="69" t="str">
        <f>[1]All!G2137</f>
        <v xml:space="preserve">بروستول </v>
      </c>
      <c r="D2132" s="70">
        <f>[1]All!H2137</f>
        <v>55</v>
      </c>
    </row>
    <row r="2133" spans="1:4" x14ac:dyDescent="0.2">
      <c r="A2133" s="76" t="str">
        <f>[1]All!E2138</f>
        <v>5063</v>
      </c>
      <c r="B2133" s="69" t="str">
        <f>[1]All!F2138</f>
        <v>كيلو فلاور لارما 215</v>
      </c>
      <c r="C2133" s="69" t="str">
        <f>[1]All!G2138</f>
        <v xml:space="preserve">بروستول </v>
      </c>
      <c r="D2133" s="70">
        <f>[1]All!H2138</f>
        <v>55</v>
      </c>
    </row>
    <row r="2134" spans="1:4" x14ac:dyDescent="0.2">
      <c r="A2134" s="76" t="str">
        <f>[1]All!E2139</f>
        <v>5064</v>
      </c>
      <c r="B2134" s="69" t="str">
        <f>[1]All!F2139</f>
        <v>كيلو فضي ميتالك لارما</v>
      </c>
      <c r="C2134" s="69" t="str">
        <f>[1]All!G2139</f>
        <v xml:space="preserve">بروستول </v>
      </c>
      <c r="D2134" s="70">
        <f>[1]All!H2139</f>
        <v>48</v>
      </c>
    </row>
    <row r="2135" spans="1:4" x14ac:dyDescent="0.2">
      <c r="A2135" s="76" t="str">
        <f>[1]All!E2140</f>
        <v>5065</v>
      </c>
      <c r="B2135" s="69" t="str">
        <f>[1]All!F2140</f>
        <v>كيلو دهبي ميتالك بريمو</v>
      </c>
      <c r="C2135" s="69" t="str">
        <f>[1]All!G2140</f>
        <v xml:space="preserve">بروستول </v>
      </c>
      <c r="D2135" s="70">
        <f>[1]All!H2140</f>
        <v>55</v>
      </c>
    </row>
    <row r="2136" spans="1:4" x14ac:dyDescent="0.2">
      <c r="A2136" s="76" t="str">
        <f>[1]All!E2141</f>
        <v>5066</v>
      </c>
      <c r="B2136" s="69" t="str">
        <f>[1]All!F2141</f>
        <v>1/4ك فضي ميتالك لارما</v>
      </c>
      <c r="C2136" s="69" t="str">
        <f>[1]All!G2141</f>
        <v xml:space="preserve">بروستول </v>
      </c>
      <c r="D2136" s="70">
        <f>[1]All!H2141</f>
        <v>14</v>
      </c>
    </row>
    <row r="2137" spans="1:4" x14ac:dyDescent="0.2">
      <c r="A2137" s="76" t="str">
        <f>[1]All!E2142</f>
        <v>5067</v>
      </c>
      <c r="B2137" s="69" t="str">
        <f>[1]All!F2142</f>
        <v>1/2ك دهبي ميتالك بريمو</v>
      </c>
      <c r="C2137" s="69" t="str">
        <f>[1]All!G2142</f>
        <v xml:space="preserve">بروستول </v>
      </c>
      <c r="D2137" s="70">
        <f>[1]All!H2142</f>
        <v>30</v>
      </c>
    </row>
    <row r="2138" spans="1:4" x14ac:dyDescent="0.2">
      <c r="A2138" s="76" t="str">
        <f>[1]All!E2143</f>
        <v>5068</v>
      </c>
      <c r="B2138" s="69" t="str">
        <f>[1]All!F2143</f>
        <v>1/2ك فضي ميتالك لارما</v>
      </c>
      <c r="C2138" s="69" t="str">
        <f>[1]All!G2143</f>
        <v xml:space="preserve">بروستول </v>
      </c>
      <c r="D2138" s="70">
        <f>[1]All!H2143</f>
        <v>27</v>
      </c>
    </row>
    <row r="2139" spans="1:4" x14ac:dyDescent="0.2">
      <c r="A2139" s="76" t="str">
        <f>[1]All!E2144</f>
        <v>5069</v>
      </c>
      <c r="B2139" s="69" t="str">
        <f>[1]All!F2144</f>
        <v>1/4ك دهبي ميتالك بريمو</v>
      </c>
      <c r="C2139" s="69" t="str">
        <f>[1]All!G2144</f>
        <v xml:space="preserve">بروستول </v>
      </c>
      <c r="D2139" s="70">
        <f>[1]All!H2144</f>
        <v>14</v>
      </c>
    </row>
    <row r="2140" spans="1:4" x14ac:dyDescent="0.2">
      <c r="A2140" s="76" t="str">
        <f>[1]All!E2145</f>
        <v>5070</v>
      </c>
      <c r="B2140" s="69" t="str">
        <f>[1]All!F2145</f>
        <v>كيلو استرتش 50سم</v>
      </c>
      <c r="C2140" s="69" t="str">
        <f>[1]All!G2145</f>
        <v xml:space="preserve">عام </v>
      </c>
      <c r="D2140" s="70">
        <f>[1]All!H2145</f>
        <v>43</v>
      </c>
    </row>
    <row r="2141" spans="1:4" x14ac:dyDescent="0.2">
      <c r="A2141" s="76" t="str">
        <f>[1]All!E2146</f>
        <v>5071</v>
      </c>
      <c r="B2141" s="69" t="str">
        <f>[1]All!F2146</f>
        <v>كيلو استرتش 10سم</v>
      </c>
      <c r="C2141" s="69" t="str">
        <f>[1]All!G2146</f>
        <v xml:space="preserve">عام </v>
      </c>
      <c r="D2141" s="70">
        <f>[1]All!H2146</f>
        <v>43</v>
      </c>
    </row>
    <row r="2142" spans="1:4" x14ac:dyDescent="0.2">
      <c r="A2142" s="76" t="str">
        <f>[1]All!E2147</f>
        <v>5072</v>
      </c>
      <c r="B2142" s="69" t="str">
        <f>[1]All!F2147</f>
        <v>باكو مسمار جنش 3 مقفول بلال</v>
      </c>
      <c r="C2142" s="69" t="str">
        <f>[1]All!G2147</f>
        <v>بلال مسمار</v>
      </c>
      <c r="D2142" s="70">
        <f>[1]All!H2147</f>
        <v>9.2159999999999993</v>
      </c>
    </row>
    <row r="2143" spans="1:4" x14ac:dyDescent="0.2">
      <c r="A2143" s="76" t="str">
        <f>[1]All!E2148</f>
        <v>5073</v>
      </c>
      <c r="B2143" s="69" t="str">
        <f>[1]All!F2148</f>
        <v>علبه فضي ايطاليه المصريه ×1/8</v>
      </c>
      <c r="C2143" s="69" t="str">
        <f>[1]All!G2148</f>
        <v>المصريه الايطاليه</v>
      </c>
      <c r="D2143" s="70">
        <f>[1]All!H2148</f>
        <v>37.25</v>
      </c>
    </row>
    <row r="2144" spans="1:4" x14ac:dyDescent="0.2">
      <c r="A2144" s="76" t="str">
        <f>[1]All!E2149</f>
        <v>5074</v>
      </c>
      <c r="B2144" s="69" t="str">
        <f>[1]All!F2149</f>
        <v xml:space="preserve">دسته مفصله 16سم يمين </v>
      </c>
      <c r="C2144" s="69" t="str">
        <f>[1]All!G2149</f>
        <v xml:space="preserve">عام </v>
      </c>
      <c r="D2144" s="70">
        <f>[1]All!H2149</f>
        <v>77.5</v>
      </c>
    </row>
    <row r="2145" spans="1:4" x14ac:dyDescent="0.2">
      <c r="A2145" s="76" t="str">
        <f>[1]All!E2150</f>
        <v>5075</v>
      </c>
      <c r="B2145" s="69" t="str">
        <f>[1]All!F2150</f>
        <v>براميل فارغه حديد</v>
      </c>
      <c r="C2145" s="69" t="str">
        <f>[1]All!G2150</f>
        <v>العالميه</v>
      </c>
      <c r="D2145" s="70">
        <f>[1]All!H2150</f>
        <v>172</v>
      </c>
    </row>
    <row r="2146" spans="1:4" x14ac:dyDescent="0.2">
      <c r="A2146" s="76" t="str">
        <f>[1]All!E2151</f>
        <v>5076</v>
      </c>
      <c r="B2146" s="69" t="str">
        <f>[1]All!F2151</f>
        <v>كرتونه تنر القلعه 2 زجاجه العالميه</v>
      </c>
      <c r="C2146" s="69" t="str">
        <f>[1]All!G2151</f>
        <v>العالميه</v>
      </c>
      <c r="D2146" s="70">
        <f>[1]All!H2151</f>
        <v>225</v>
      </c>
    </row>
    <row r="2147" spans="1:4" x14ac:dyDescent="0.2">
      <c r="A2147" s="76" t="str">
        <f>[1]All!E2152</f>
        <v>5077</v>
      </c>
      <c r="B2147" s="69" t="str">
        <f>[1]All!F2152</f>
        <v>كرتونه تنر باور عدد12 زجاجه *1لتر  العالميه</v>
      </c>
      <c r="C2147" s="69" t="str">
        <f>[1]All!G2152</f>
        <v>العالميه</v>
      </c>
      <c r="D2147" s="70">
        <f>[1]All!H2152</f>
        <v>185</v>
      </c>
    </row>
    <row r="2148" spans="1:4" x14ac:dyDescent="0.2">
      <c r="A2148" s="76" t="str">
        <f>[1]All!E2153</f>
        <v>5080</v>
      </c>
      <c r="B2148" s="69" t="str">
        <f>[1]All!F2153</f>
        <v>كيلو مشمع الوان 8متر بيور</v>
      </c>
      <c r="C2148" s="69" t="str">
        <f>[1]All!G2153</f>
        <v xml:space="preserve">عام </v>
      </c>
      <c r="D2148" s="70">
        <f>[1]All!H2153</f>
        <v>24</v>
      </c>
    </row>
    <row r="2149" spans="1:4" x14ac:dyDescent="0.2">
      <c r="A2149" s="76" t="str">
        <f>[1]All!E2154</f>
        <v>5081</v>
      </c>
      <c r="B2149" s="69" t="str">
        <f>[1]All!F2154</f>
        <v>كيلو مشمع الوان 6متر بيور</v>
      </c>
      <c r="C2149" s="69" t="str">
        <f>[1]All!G2154</f>
        <v xml:space="preserve">عام </v>
      </c>
      <c r="D2149" s="70">
        <f>[1]All!H2154</f>
        <v>24</v>
      </c>
    </row>
    <row r="2150" spans="1:4" x14ac:dyDescent="0.2">
      <c r="A2150" s="76" t="str">
        <f>[1]All!E2155</f>
        <v>5082</v>
      </c>
      <c r="B2150" s="69" t="str">
        <f>[1]All!F2155</f>
        <v>كيلو مشمع الوان 4متر بيور</v>
      </c>
      <c r="C2150" s="69" t="str">
        <f>[1]All!G2155</f>
        <v xml:space="preserve">عام </v>
      </c>
      <c r="D2150" s="70">
        <f>[1]All!H2155</f>
        <v>24</v>
      </c>
    </row>
    <row r="2151" spans="1:4" x14ac:dyDescent="0.2">
      <c r="A2151" s="76" t="str">
        <f>[1]All!E2156</f>
        <v>5083</v>
      </c>
      <c r="B2151" s="69" t="str">
        <f>[1]All!F2156</f>
        <v>بطرمان فسفوري *1/4</v>
      </c>
      <c r="C2151" s="69" t="str">
        <f>[1]All!G2156</f>
        <v xml:space="preserve">عام </v>
      </c>
      <c r="D2151" s="70">
        <f>[1]All!H2156</f>
        <v>15</v>
      </c>
    </row>
    <row r="2152" spans="1:4" x14ac:dyDescent="0.2">
      <c r="A2152" s="76" t="str">
        <f>[1]All!E2157</f>
        <v>5084</v>
      </c>
      <c r="B2152" s="69" t="str">
        <f>[1]All!F2157</f>
        <v>كرتونه بروتال الوان جير</v>
      </c>
      <c r="C2152" s="69" t="str">
        <f>[1]All!G2157</f>
        <v xml:space="preserve">عام </v>
      </c>
      <c r="D2152" s="70">
        <f>[1]All!H2157</f>
        <v>160</v>
      </c>
    </row>
    <row r="2153" spans="1:4" x14ac:dyDescent="0.2">
      <c r="A2153" s="76" t="str">
        <f>[1]All!E2158</f>
        <v>5085</v>
      </c>
      <c r="B2153" s="69" t="str">
        <f>[1]All!F2158</f>
        <v>باكو مسمار سن صاج مصري 1.5سم</v>
      </c>
      <c r="C2153" s="69" t="str">
        <f>[1]All!G2158</f>
        <v>نصار مسمار</v>
      </c>
      <c r="D2153" s="70">
        <f>[1]All!H2158</f>
        <v>42</v>
      </c>
    </row>
    <row r="2154" spans="1:4" x14ac:dyDescent="0.2">
      <c r="A2154" s="76" t="str">
        <f>[1]All!E2159</f>
        <v>5086</v>
      </c>
      <c r="B2154" s="69" t="str">
        <f>[1]All!F2159</f>
        <v>زجاجه تنر بوليستر كابسي</v>
      </c>
      <c r="C2154" s="69" t="str">
        <f>[1]All!G2159</f>
        <v>كابسي</v>
      </c>
      <c r="D2154" s="70">
        <f>[1]All!H2159</f>
        <v>56.569200000000002</v>
      </c>
    </row>
    <row r="2155" spans="1:4" x14ac:dyDescent="0.2">
      <c r="A2155" s="76" t="str">
        <f>[1]All!E2160</f>
        <v>5088</v>
      </c>
      <c r="B2155" s="69" t="str">
        <f>[1]All!F2160</f>
        <v>لتر مسيون</v>
      </c>
      <c r="C2155" s="69" t="str">
        <f>[1]All!G2160</f>
        <v xml:space="preserve">عام </v>
      </c>
      <c r="D2155" s="70">
        <f>[1]All!H2160</f>
        <v>140</v>
      </c>
    </row>
    <row r="2156" spans="1:4" x14ac:dyDescent="0.2">
      <c r="A2156" s="76" t="str">
        <f>[1]All!E2161</f>
        <v>5089</v>
      </c>
      <c r="B2156" s="69" t="str">
        <f>[1]All!F2161</f>
        <v>بستله بلاستيك سايبس 18ك s7</v>
      </c>
      <c r="C2156" s="69" t="str">
        <f>[1]All!G2161</f>
        <v>سايبس</v>
      </c>
      <c r="D2156" s="70">
        <f>[1]All!H2161</f>
        <v>273.60000000000002</v>
      </c>
    </row>
    <row r="2157" spans="1:4" x14ac:dyDescent="0.2">
      <c r="A2157" s="76" t="str">
        <f>[1]All!E2162</f>
        <v>509</v>
      </c>
      <c r="B2157" s="69" t="str">
        <f>[1]All!F2162</f>
        <v>بستله سيلر مائي داخلي جيل نيل 29 المانيه</v>
      </c>
      <c r="C2157" s="69" t="str">
        <f>[1]All!G2162</f>
        <v>الألمانية GLC</v>
      </c>
      <c r="D2157" s="70">
        <f>[1]All!H2162</f>
        <v>148.03</v>
      </c>
    </row>
    <row r="2158" spans="1:4" x14ac:dyDescent="0.2">
      <c r="A2158" s="76" t="str">
        <f>[1]All!E2163</f>
        <v>5090</v>
      </c>
      <c r="B2158" s="69" t="str">
        <f>[1]All!F2163</f>
        <v>بستله بلاستيك سايبس s7</v>
      </c>
      <c r="C2158" s="69" t="str">
        <f>[1]All!G2163</f>
        <v>سايبس</v>
      </c>
      <c r="D2158" s="70">
        <f>[1]All!H2163</f>
        <v>209.76</v>
      </c>
    </row>
    <row r="2159" spans="1:4" x14ac:dyDescent="0.2">
      <c r="A2159" s="76" t="str">
        <f>[1]All!E2164</f>
        <v>5091</v>
      </c>
      <c r="B2159" s="69" t="str">
        <f>[1]All!F2164</f>
        <v xml:space="preserve"> كرتونه دوكو المهندس ابل QM*ك</v>
      </c>
      <c r="C2159" s="69" t="str">
        <f>[1]All!G2164</f>
        <v>المهندس</v>
      </c>
      <c r="D2159" s="70">
        <f>[1]All!H2164</f>
        <v>358.9</v>
      </c>
    </row>
    <row r="2160" spans="1:4" x14ac:dyDescent="0.2">
      <c r="A2160" s="76" t="str">
        <f>[1]All!E2165</f>
        <v>5092</v>
      </c>
      <c r="B2160" s="69" t="str">
        <f>[1]All!F2165</f>
        <v>كرتونه دوكو المهندس موكا ساندي QM *ك</v>
      </c>
      <c r="C2160" s="69" t="str">
        <f>[1]All!G2165</f>
        <v>المهندس</v>
      </c>
      <c r="D2160" s="70">
        <f>[1]All!H2165</f>
        <v>358.9</v>
      </c>
    </row>
    <row r="2161" spans="1:4" x14ac:dyDescent="0.2">
      <c r="A2161" s="76" t="str">
        <f>[1]All!E2166</f>
        <v>5093</v>
      </c>
      <c r="B2161" s="69" t="str">
        <f>[1]All!F2166</f>
        <v>دفتر دهبي تركي</v>
      </c>
      <c r="C2161" s="69" t="str">
        <f>[1]All!G2166</f>
        <v xml:space="preserve">عام </v>
      </c>
      <c r="D2161" s="70">
        <f>[1]All!H2166</f>
        <v>40</v>
      </c>
    </row>
    <row r="2162" spans="1:4" x14ac:dyDescent="0.2">
      <c r="A2162" s="76" t="str">
        <f>[1]All!E2167</f>
        <v>5094</v>
      </c>
      <c r="B2162" s="69" t="str">
        <f>[1]All!F2167</f>
        <v xml:space="preserve">دفتر فضي تركي </v>
      </c>
      <c r="C2162" s="69" t="str">
        <f>[1]All!G2167</f>
        <v xml:space="preserve">عام </v>
      </c>
      <c r="D2162" s="70">
        <f>[1]All!H2167</f>
        <v>40</v>
      </c>
    </row>
    <row r="2163" spans="1:4" x14ac:dyDescent="0.2">
      <c r="A2163" s="76" t="str">
        <f>[1]All!E2168</f>
        <v>5095</v>
      </c>
      <c r="B2163" s="69" t="str">
        <f>[1]All!F2168</f>
        <v>شيكارة بسكويت عجل 2.5سم</v>
      </c>
      <c r="C2163" s="69" t="str">
        <f>[1]All!G2168</f>
        <v>نصار مسمار</v>
      </c>
      <c r="D2163" s="70">
        <f>[1]All!H2168</f>
        <v>175</v>
      </c>
    </row>
    <row r="2164" spans="1:4" x14ac:dyDescent="0.2">
      <c r="A2164" s="76" t="str">
        <f>[1]All!E2169</f>
        <v>5096</v>
      </c>
      <c r="B2164" s="69" t="str">
        <f>[1]All!F2169</f>
        <v xml:space="preserve">شيكارة بسكويت كوبايه 2.5سم </v>
      </c>
      <c r="C2164" s="69" t="str">
        <f>[1]All!G2169</f>
        <v>نصار مسمار</v>
      </c>
      <c r="D2164" s="70">
        <f>[1]All!H2169</f>
        <v>175</v>
      </c>
    </row>
    <row r="2165" spans="1:4" x14ac:dyDescent="0.2">
      <c r="A2165" s="76" t="str">
        <f>[1]All!E2170</f>
        <v>5097</v>
      </c>
      <c r="B2165" s="69" t="str">
        <f>[1]All!F2170</f>
        <v>جالون مجموعه المهندس 45%</v>
      </c>
      <c r="C2165" s="69" t="str">
        <f>[1]All!G2170</f>
        <v>المهندس</v>
      </c>
      <c r="D2165" s="70">
        <f>[1]All!H2170</f>
        <v>465.11500000000001</v>
      </c>
    </row>
    <row r="2166" spans="1:4" x14ac:dyDescent="0.2">
      <c r="A2166" s="76" t="str">
        <f>[1]All!E2171</f>
        <v>51</v>
      </c>
      <c r="B2166" s="69" t="str">
        <f>[1]All!F2171</f>
        <v>كرتونه كابسي لامع *ك بني672</v>
      </c>
      <c r="C2166" s="69" t="str">
        <f>[1]All!G2171</f>
        <v>كابسي</v>
      </c>
      <c r="D2166" s="70">
        <f>[1]All!H2171</f>
        <v>271.66000000000003</v>
      </c>
    </row>
    <row r="2167" spans="1:4" x14ac:dyDescent="0.2">
      <c r="A2167" s="76" t="str">
        <f>[1]All!E2172</f>
        <v>5100</v>
      </c>
      <c r="B2167" s="69" t="str">
        <f>[1]All!F2172</f>
        <v xml:space="preserve">كيلو غراء الواح </v>
      </c>
      <c r="C2167" s="69" t="str">
        <f>[1]All!G2172</f>
        <v xml:space="preserve">عام </v>
      </c>
      <c r="D2167" s="70">
        <f>[1]All!H2172</f>
        <v>42</v>
      </c>
    </row>
    <row r="2168" spans="1:4" x14ac:dyDescent="0.2">
      <c r="A2168" s="76" t="str">
        <f>[1]All!E2173</f>
        <v>5101</v>
      </c>
      <c r="B2168" s="69" t="str">
        <f>[1]All!F2173</f>
        <v>كيلو فرن ميتالك كابسي 653</v>
      </c>
      <c r="C2168" s="69" t="str">
        <f>[1]All!G2173</f>
        <v>كابسي</v>
      </c>
      <c r="D2168" s="70">
        <f>[1]All!H2173</f>
        <v>181.9068</v>
      </c>
    </row>
    <row r="2169" spans="1:4" x14ac:dyDescent="0.2">
      <c r="A2169" s="76" t="str">
        <f>[1]All!E2174</f>
        <v>4549</v>
      </c>
      <c r="B2169" s="69" t="str">
        <f>[1]All!F2174</f>
        <v xml:space="preserve">بستله بلاستيك ديكورا سكيب دوبل بيور </v>
      </c>
      <c r="C2169" s="69" t="str">
        <f>[1]All!G2174</f>
        <v>إسكيب</v>
      </c>
      <c r="D2169" s="70">
        <f>[1]All!H2174</f>
        <v>363.66</v>
      </c>
    </row>
    <row r="2170" spans="1:4" x14ac:dyDescent="0.2">
      <c r="A2170" s="76" t="str">
        <f>[1]All!E2175</f>
        <v>5103</v>
      </c>
      <c r="B2170" s="69" t="str">
        <f>[1]All!F2175</f>
        <v>دفتر دهبي كرسي عراقي</v>
      </c>
      <c r="C2170" s="69" t="str">
        <f>[1]All!G2175</f>
        <v xml:space="preserve">عام </v>
      </c>
      <c r="D2170" s="70">
        <f>[1]All!H2175</f>
        <v>65</v>
      </c>
    </row>
    <row r="2171" spans="1:4" x14ac:dyDescent="0.2">
      <c r="A2171" s="76" t="str">
        <f>[1]All!E2176</f>
        <v>5104</v>
      </c>
      <c r="B2171" s="69" t="str">
        <f>[1]All!F2176</f>
        <v>علبه اكسيديه 408</v>
      </c>
      <c r="C2171" s="69" t="str">
        <f>[1]All!G2176</f>
        <v xml:space="preserve">عام </v>
      </c>
      <c r="D2171" s="70">
        <f>[1]All!H2176</f>
        <v>36</v>
      </c>
    </row>
    <row r="2172" spans="1:4" x14ac:dyDescent="0.2">
      <c r="A2172" s="76" t="str">
        <f>[1]All!E2177</f>
        <v>5105</v>
      </c>
      <c r="B2172" s="69" t="str">
        <f>[1]All!F2177</f>
        <v>علبه اكسيديه زيت ابيض</v>
      </c>
      <c r="C2172" s="69" t="str">
        <f>[1]All!G2177</f>
        <v xml:space="preserve">عام </v>
      </c>
      <c r="D2172" s="70">
        <f>[1]All!H2177</f>
        <v>36</v>
      </c>
    </row>
    <row r="2173" spans="1:4" x14ac:dyDescent="0.2">
      <c r="A2173" s="76" t="str">
        <f>[1]All!E2178</f>
        <v>5108</v>
      </c>
      <c r="B2173" s="69" t="str">
        <f>[1]All!F2178</f>
        <v>استيل زاويه</v>
      </c>
      <c r="C2173" s="69" t="str">
        <f>[1]All!G2178</f>
        <v xml:space="preserve">عام </v>
      </c>
      <c r="D2173" s="70">
        <f>[1]All!H2178</f>
        <v>30</v>
      </c>
    </row>
    <row r="2174" spans="1:4" x14ac:dyDescent="0.2">
      <c r="A2174" s="76" t="str">
        <f>[1]All!E2179</f>
        <v>5109</v>
      </c>
      <c r="B2174" s="69" t="str">
        <f>[1]All!F2179</f>
        <v>سيلكون</v>
      </c>
      <c r="C2174" s="69" t="str">
        <f>[1]All!G2179</f>
        <v xml:space="preserve">عام </v>
      </c>
      <c r="D2174" s="70">
        <f>[1]All!H2179</f>
        <v>45</v>
      </c>
    </row>
    <row r="2175" spans="1:4" x14ac:dyDescent="0.2">
      <c r="A2175" s="76" t="str">
        <f>[1]All!E2180</f>
        <v>511</v>
      </c>
      <c r="B2175" s="69" t="str">
        <f>[1]All!F2180</f>
        <v>بستله سيلر مائي مقاوم العملاق المانيه</v>
      </c>
      <c r="C2175" s="69" t="str">
        <f>[1]All!G2180</f>
        <v>الألمانية GLC</v>
      </c>
      <c r="D2175" s="70">
        <f>[1]All!H2180</f>
        <v>214.53049999999999</v>
      </c>
    </row>
    <row r="2176" spans="1:4" x14ac:dyDescent="0.2">
      <c r="A2176" s="76" t="str">
        <f>[1]All!E2181</f>
        <v>5110</v>
      </c>
      <c r="B2176" s="69" t="str">
        <f>[1]All!F2181</f>
        <v>قطاعه فيوتك</v>
      </c>
      <c r="C2176" s="69" t="str">
        <f>[1]All!G2181</f>
        <v xml:space="preserve">عام </v>
      </c>
      <c r="D2176" s="70">
        <f>[1]All!H2181</f>
        <v>110</v>
      </c>
    </row>
    <row r="2177" spans="1:4" x14ac:dyDescent="0.2">
      <c r="A2177" s="76" t="str">
        <f>[1]All!E2182</f>
        <v>5111</v>
      </c>
      <c r="B2177" s="69" t="str">
        <f>[1]All!F2182</f>
        <v xml:space="preserve">كرتونه قورا احمر </v>
      </c>
      <c r="C2177" s="69" t="str">
        <f>[1]All!G2182</f>
        <v xml:space="preserve">عام </v>
      </c>
      <c r="D2177" s="70">
        <f>[1]All!H2182</f>
        <v>98</v>
      </c>
    </row>
    <row r="2178" spans="1:4" x14ac:dyDescent="0.2">
      <c r="A2178" s="76" t="str">
        <f>[1]All!E2183</f>
        <v>5112</v>
      </c>
      <c r="B2178" s="69" t="str">
        <f>[1]All!F2183</f>
        <v>كيلو شنبر 60سم</v>
      </c>
      <c r="C2178" s="69" t="str">
        <f>[1]All!G2183</f>
        <v xml:space="preserve">عام </v>
      </c>
      <c r="D2178" s="70">
        <f>[1]All!H2183</f>
        <v>10.5</v>
      </c>
    </row>
    <row r="2179" spans="1:4" x14ac:dyDescent="0.2">
      <c r="A2179" s="76" t="str">
        <f>[1]All!E2184</f>
        <v>5113</v>
      </c>
      <c r="B2179" s="69" t="str">
        <f>[1]All!F2184</f>
        <v>كيلو فرن كابسي اكزريلك B926</v>
      </c>
      <c r="C2179" s="69" t="str">
        <f>[1]All!G2184</f>
        <v>كابسي</v>
      </c>
      <c r="D2179" s="70">
        <f>[1]All!H2184</f>
        <v>405.92939999999999</v>
      </c>
    </row>
    <row r="2180" spans="1:4" x14ac:dyDescent="0.2">
      <c r="A2180" s="76" t="str">
        <f>[1]All!E2185</f>
        <v>5115</v>
      </c>
      <c r="B2180" s="69" t="str">
        <f>[1]All!F2185</f>
        <v>كيلو فرن كابسي اكزريلك B947</v>
      </c>
      <c r="C2180" s="69" t="str">
        <f>[1]All!G2185</f>
        <v>كابسي</v>
      </c>
      <c r="D2180" s="70">
        <f>[1]All!H2185</f>
        <v>405.92939999999999</v>
      </c>
    </row>
    <row r="2181" spans="1:4" x14ac:dyDescent="0.2">
      <c r="A2181" s="76" t="str">
        <f>[1]All!E2186</f>
        <v>5116</v>
      </c>
      <c r="B2181" s="69" t="str">
        <f>[1]All!F2186</f>
        <v>كيلو فرن كابسي اكزريلك B971</v>
      </c>
      <c r="C2181" s="69" t="str">
        <f>[1]All!G2186</f>
        <v>كابسي</v>
      </c>
      <c r="D2181" s="70">
        <f>[1]All!H2186</f>
        <v>405.92939999999999</v>
      </c>
    </row>
    <row r="2182" spans="1:4" x14ac:dyDescent="0.2">
      <c r="A2182" s="76" t="str">
        <f>[1]All!E2187</f>
        <v>5117</v>
      </c>
      <c r="B2182" s="69" t="str">
        <f>[1]All!F2187</f>
        <v>كيلو مشمع الوان 10متر بيور</v>
      </c>
      <c r="C2182" s="69" t="str">
        <f>[1]All!G2187</f>
        <v xml:space="preserve">عام </v>
      </c>
      <c r="D2182" s="70">
        <f>[1]All!H2187</f>
        <v>19</v>
      </c>
    </row>
    <row r="2183" spans="1:4" x14ac:dyDescent="0.2">
      <c r="A2183" s="76" t="str">
        <f>[1]All!E2188</f>
        <v>5118</v>
      </c>
      <c r="B2183" s="69" t="str">
        <f>[1]All!F2188</f>
        <v>كيلو مشمع الوان 12متر بيور</v>
      </c>
      <c r="C2183" s="69" t="str">
        <f>[1]All!G2188</f>
        <v xml:space="preserve">عام </v>
      </c>
      <c r="D2183" s="70">
        <f>[1]All!H2188</f>
        <v>24</v>
      </c>
    </row>
    <row r="2184" spans="1:4" x14ac:dyDescent="0.2">
      <c r="A2184" s="76" t="str">
        <f>[1]All!E2189</f>
        <v>5119</v>
      </c>
      <c r="B2184" s="69" t="str">
        <f>[1]All!F2189</f>
        <v>انبوبه فواصل سليكون عضم اصفر</v>
      </c>
      <c r="C2184" s="69" t="str">
        <f>[1]All!G2189</f>
        <v xml:space="preserve">عام </v>
      </c>
      <c r="D2184" s="70">
        <f>[1]All!H2189</f>
        <v>65</v>
      </c>
    </row>
    <row r="2185" spans="1:4" x14ac:dyDescent="0.2">
      <c r="A2185" s="76" t="str">
        <f>[1]All!E2190</f>
        <v>512</v>
      </c>
      <c r="B2185" s="69" t="str">
        <f>[1]All!F2190</f>
        <v xml:space="preserve">بستله سيلر مائي مقاوم المانيه </v>
      </c>
      <c r="C2185" s="69" t="str">
        <f>[1]All!G2190</f>
        <v>الألمانية GLC</v>
      </c>
      <c r="D2185" s="70">
        <f>[1]All!H2190</f>
        <v>139.55500000000001</v>
      </c>
    </row>
    <row r="2186" spans="1:4" x14ac:dyDescent="0.2">
      <c r="A2186" s="76" t="str">
        <f>[1]All!E2191</f>
        <v>5120</v>
      </c>
      <c r="B2186" s="69" t="str">
        <f>[1]All!F2191</f>
        <v>انبوبه فواصل سليكون عضم  رصاصي</v>
      </c>
      <c r="C2186" s="69" t="str">
        <f>[1]All!G2191</f>
        <v xml:space="preserve">عام </v>
      </c>
      <c r="D2186" s="70">
        <f>[1]All!H2191</f>
        <v>48</v>
      </c>
    </row>
    <row r="2187" spans="1:4" x14ac:dyDescent="0.2">
      <c r="A2187" s="76" t="str">
        <f>[1]All!E2192</f>
        <v>5122</v>
      </c>
      <c r="B2187" s="69" t="str">
        <f>[1]All!F2192</f>
        <v>زانه المونيوم 3م</v>
      </c>
      <c r="C2187" s="69" t="str">
        <f>[1]All!G2192</f>
        <v>السويديه</v>
      </c>
      <c r="D2187" s="70">
        <f>[1]All!H2192</f>
        <v>61</v>
      </c>
    </row>
    <row r="2188" spans="1:4" x14ac:dyDescent="0.2">
      <c r="A2188" s="76" t="str">
        <f>[1]All!E2193</f>
        <v>5123</v>
      </c>
      <c r="B2188" s="69" t="str">
        <f>[1]All!F2193</f>
        <v>كيلو لاكيه ايجل نبيتي 955</v>
      </c>
      <c r="C2188" s="69" t="str">
        <f>[1]All!G2193</f>
        <v>إيجل</v>
      </c>
      <c r="D2188" s="70">
        <f>[1]All!H2193</f>
        <v>37</v>
      </c>
    </row>
    <row r="2189" spans="1:4" x14ac:dyDescent="0.2">
      <c r="A2189" s="76" t="str">
        <f>[1]All!E2194</f>
        <v>5125</v>
      </c>
      <c r="B2189" s="69" t="str">
        <f>[1]All!F2194</f>
        <v>كيلو فرن ميتاليك كابسي 011</v>
      </c>
      <c r="C2189" s="69" t="str">
        <f>[1]All!G2194</f>
        <v>كابسي</v>
      </c>
      <c r="D2189" s="70">
        <f>[1]All!H2194</f>
        <v>181.9068</v>
      </c>
    </row>
    <row r="2190" spans="1:4" x14ac:dyDescent="0.2">
      <c r="A2190" s="76" t="str">
        <f>[1]All!E2195</f>
        <v>5126</v>
      </c>
      <c r="B2190" s="69" t="str">
        <f>[1]All!F2195</f>
        <v>كيلو فرن ميتاليك كابسي 224</v>
      </c>
      <c r="C2190" s="69" t="str">
        <f>[1]All!G2195</f>
        <v>كابسي</v>
      </c>
      <c r="D2190" s="70">
        <f>[1]All!H2195</f>
        <v>181.9068</v>
      </c>
    </row>
    <row r="2191" spans="1:4" x14ac:dyDescent="0.2">
      <c r="A2191" s="76" t="str">
        <f>[1]All!E2196</f>
        <v>5127</v>
      </c>
      <c r="B2191" s="69" t="str">
        <f>[1]All!F2196</f>
        <v>كيلو فرن كابسي ميتالك 225</v>
      </c>
      <c r="C2191" s="69" t="str">
        <f>[1]All!G2196</f>
        <v>كابسي</v>
      </c>
      <c r="D2191" s="70">
        <f>[1]All!H2196</f>
        <v>181.9068</v>
      </c>
    </row>
    <row r="2192" spans="1:4" x14ac:dyDescent="0.2">
      <c r="A2192" s="76" t="str">
        <f>[1]All!E2197</f>
        <v>5128</v>
      </c>
      <c r="B2192" s="69" t="str">
        <f>[1]All!F2197</f>
        <v>كيلو فرن ميتاليك كابسي 227</v>
      </c>
      <c r="C2192" s="69" t="str">
        <f>[1]All!G2197</f>
        <v>كابسي</v>
      </c>
      <c r="D2192" s="70">
        <f>[1]All!H2197</f>
        <v>181.9068</v>
      </c>
    </row>
    <row r="2193" spans="1:4" x14ac:dyDescent="0.2">
      <c r="A2193" s="76" t="str">
        <f>[1]All!E2198</f>
        <v>5129</v>
      </c>
      <c r="B2193" s="69" t="str">
        <f>[1]All!F2198</f>
        <v>كيلو فرن ميتاليك كابسي 447</v>
      </c>
      <c r="C2193" s="69" t="str">
        <f>[1]All!G2198</f>
        <v>كابسي</v>
      </c>
      <c r="D2193" s="70">
        <f>[1]All!H2198</f>
        <v>181.9068</v>
      </c>
    </row>
    <row r="2194" spans="1:4" x14ac:dyDescent="0.2">
      <c r="A2194" s="76" t="str">
        <f>[1]All!E2199</f>
        <v>513</v>
      </c>
      <c r="B2194" s="69" t="str">
        <f>[1]All!F2199</f>
        <v xml:space="preserve">جالون سيلر مائي مقاوم المانيه </v>
      </c>
      <c r="C2194" s="69" t="str">
        <f>[1]All!G2199</f>
        <v>الألمانية GLC</v>
      </c>
      <c r="D2194" s="70">
        <f>[1]All!H2199</f>
        <v>49.83</v>
      </c>
    </row>
    <row r="2195" spans="1:4" x14ac:dyDescent="0.2">
      <c r="A2195" s="76" t="str">
        <f>[1]All!E2200</f>
        <v>5130</v>
      </c>
      <c r="B2195" s="69" t="str">
        <f>[1]All!F2200</f>
        <v>كيلو فرن ميتاليك كابسي 456</v>
      </c>
      <c r="C2195" s="69" t="str">
        <f>[1]All!G2200</f>
        <v>كابسي</v>
      </c>
      <c r="D2195" s="70">
        <f>[1]All!H2200</f>
        <v>181.9068</v>
      </c>
    </row>
    <row r="2196" spans="1:4" x14ac:dyDescent="0.2">
      <c r="A2196" s="76" t="str">
        <f>[1]All!E2201</f>
        <v>5131</v>
      </c>
      <c r="B2196" s="69" t="str">
        <f>[1]All!F2201</f>
        <v>كيلو فرن ميتاليك كابسي 471</v>
      </c>
      <c r="C2196" s="69" t="str">
        <f>[1]All!G2201</f>
        <v>كابسي</v>
      </c>
      <c r="D2196" s="70">
        <f>[1]All!H2201</f>
        <v>181.9068</v>
      </c>
    </row>
    <row r="2197" spans="1:4" x14ac:dyDescent="0.2">
      <c r="A2197" s="76" t="str">
        <f>[1]All!E2202</f>
        <v>5132</v>
      </c>
      <c r="B2197" s="69" t="str">
        <f>[1]All!F2202</f>
        <v>كيلو فرن ميتاليك كابسي  474</v>
      </c>
      <c r="C2197" s="69" t="str">
        <f>[1]All!G2202</f>
        <v>كابسي</v>
      </c>
      <c r="D2197" s="70">
        <f>[1]All!H2202</f>
        <v>181.9068</v>
      </c>
    </row>
    <row r="2198" spans="1:4" x14ac:dyDescent="0.2">
      <c r="A2198" s="76" t="str">
        <f>[1]All!E2203</f>
        <v>5133</v>
      </c>
      <c r="B2198" s="69" t="str">
        <f>[1]All!F2203</f>
        <v>كيلو فرن ميتاليك كابسي 476</v>
      </c>
      <c r="C2198" s="69" t="str">
        <f>[1]All!G2203</f>
        <v>كابسي</v>
      </c>
      <c r="D2198" s="70">
        <f>[1]All!H2203</f>
        <v>181.9068</v>
      </c>
    </row>
    <row r="2199" spans="1:4" x14ac:dyDescent="0.2">
      <c r="A2199" s="76" t="str">
        <f>[1]All!E2204</f>
        <v>5134</v>
      </c>
      <c r="B2199" s="69" t="str">
        <f>[1]All!F2204</f>
        <v>كيلو فرن ميتاليك كابسي 632</v>
      </c>
      <c r="C2199" s="69" t="str">
        <f>[1]All!G2204</f>
        <v>كابسي</v>
      </c>
      <c r="D2199" s="70">
        <f>[1]All!H2204</f>
        <v>181.9068</v>
      </c>
    </row>
    <row r="2200" spans="1:4" x14ac:dyDescent="0.2">
      <c r="A2200" s="76" t="str">
        <f>[1]All!E2205</f>
        <v>5135</v>
      </c>
      <c r="B2200" s="69" t="str">
        <f>[1]All!F2205</f>
        <v>كيلو فرن ميتاليك كابسي 644</v>
      </c>
      <c r="C2200" s="69" t="str">
        <f>[1]All!G2205</f>
        <v>كابسي</v>
      </c>
      <c r="D2200" s="70">
        <f>[1]All!H2205</f>
        <v>181.9068</v>
      </c>
    </row>
    <row r="2201" spans="1:4" x14ac:dyDescent="0.2">
      <c r="A2201" s="76" t="str">
        <f>[1]All!E2206</f>
        <v>5136</v>
      </c>
      <c r="B2201" s="69" t="str">
        <f>[1]All!F2206</f>
        <v>كيلو فرن ميتاليك كابسي 659</v>
      </c>
      <c r="C2201" s="69" t="str">
        <f>[1]All!G2206</f>
        <v>كابسي</v>
      </c>
      <c r="D2201" s="70">
        <f>[1]All!H2206</f>
        <v>181.9068</v>
      </c>
    </row>
    <row r="2202" spans="1:4" x14ac:dyDescent="0.2">
      <c r="A2202" s="76" t="str">
        <f>[1]All!E2207</f>
        <v>5137</v>
      </c>
      <c r="B2202" s="69" t="str">
        <f>[1]All!F2207</f>
        <v>كيلو فرن ميتاليك كابسي  707</v>
      </c>
      <c r="C2202" s="69" t="str">
        <f>[1]All!G2207</f>
        <v>كابسي</v>
      </c>
      <c r="D2202" s="70">
        <f>[1]All!H2207</f>
        <v>181.9068</v>
      </c>
    </row>
    <row r="2203" spans="1:4" x14ac:dyDescent="0.2">
      <c r="A2203" s="76" t="str">
        <f>[1]All!E2208</f>
        <v>5138</v>
      </c>
      <c r="B2203" s="69" t="str">
        <f>[1]All!F2208</f>
        <v>كيلو فرن كابسي ساده 220</v>
      </c>
      <c r="C2203" s="69" t="str">
        <f>[1]All!G2208</f>
        <v>كابسي</v>
      </c>
      <c r="D2203" s="70">
        <f>[1]All!H2208</f>
        <v>189.56700000000001</v>
      </c>
    </row>
    <row r="2204" spans="1:4" x14ac:dyDescent="0.2">
      <c r="A2204" s="76" t="str">
        <f>[1]All!E2209</f>
        <v>5139</v>
      </c>
      <c r="B2204" s="69" t="str">
        <f>[1]All!F2209</f>
        <v>كيلو فرن كابسي ساده 226</v>
      </c>
      <c r="C2204" s="69" t="str">
        <f>[1]All!G2209</f>
        <v>كابسي</v>
      </c>
      <c r="D2204" s="70">
        <f>[1]All!H2209</f>
        <v>189.56700000000001</v>
      </c>
    </row>
    <row r="2205" spans="1:4" x14ac:dyDescent="0.2">
      <c r="A2205" s="76" t="str">
        <f>[1]All!E2210</f>
        <v>514</v>
      </c>
      <c r="B2205" s="69" t="str">
        <f>[1]All!F2210</f>
        <v xml:space="preserve">كرتونه سيلر مائي مقاوم المانيه </v>
      </c>
      <c r="C2205" s="69" t="str">
        <f>[1]All!G2210</f>
        <v>الألمانية GLC</v>
      </c>
      <c r="D2205" s="70">
        <f>[1]All!H2210</f>
        <v>109.63</v>
      </c>
    </row>
    <row r="2206" spans="1:4" x14ac:dyDescent="0.2">
      <c r="A2206" s="76" t="str">
        <f>[1]All!E2211</f>
        <v>5140</v>
      </c>
      <c r="B2206" s="69" t="str">
        <f>[1]All!F2211</f>
        <v>كيلو فرن ميتاليك كابسي 654</v>
      </c>
      <c r="C2206" s="69" t="str">
        <f>[1]All!G2211</f>
        <v>كابسي</v>
      </c>
      <c r="D2206" s="70">
        <f>[1]All!H2211</f>
        <v>181.9068</v>
      </c>
    </row>
    <row r="2207" spans="1:4" x14ac:dyDescent="0.2">
      <c r="A2207" s="76" t="str">
        <f>[1]All!E2212</f>
        <v>5141</v>
      </c>
      <c r="B2207" s="69" t="str">
        <f>[1]All!F2212</f>
        <v>كيلو فرن كابسي 970 B</v>
      </c>
      <c r="C2207" s="69" t="str">
        <f>[1]All!G2212</f>
        <v>كابسي</v>
      </c>
      <c r="D2207" s="70">
        <f>[1]All!H2212</f>
        <v>197.69640000000001</v>
      </c>
    </row>
    <row r="2208" spans="1:4" x14ac:dyDescent="0.2">
      <c r="A2208" s="76" t="str">
        <f>[1]All!E2213</f>
        <v>5142</v>
      </c>
      <c r="B2208" s="69" t="str">
        <f>[1]All!F2213</f>
        <v>جالون فرن كابسي ميتاليك 474</v>
      </c>
      <c r="C2208" s="69" t="str">
        <f>[1]All!G2213</f>
        <v>كابسي</v>
      </c>
      <c r="D2208" s="70">
        <f>[1]All!H2213</f>
        <v>659.63400000000001</v>
      </c>
    </row>
    <row r="2209" spans="1:4" x14ac:dyDescent="0.2">
      <c r="A2209" s="76" t="str">
        <f>[1]All!E2214</f>
        <v>5143</v>
      </c>
      <c r="B2209" s="69" t="str">
        <f>[1]All!F2214</f>
        <v>جالون فرن كابسي ساده 230</v>
      </c>
      <c r="C2209" s="69" t="str">
        <f>[1]All!G2214</f>
        <v>كابسي</v>
      </c>
      <c r="D2209" s="70">
        <f>[1]All!H2214</f>
        <v>690.26</v>
      </c>
    </row>
    <row r="2210" spans="1:4" x14ac:dyDescent="0.2">
      <c r="A2210" s="76" t="str">
        <f>[1]All!E2215</f>
        <v>5144</v>
      </c>
      <c r="B2210" s="69" t="str">
        <f>[1]All!F2215</f>
        <v>جالون فرن كابسي ساده 223</v>
      </c>
      <c r="C2210" s="69" t="str">
        <f>[1]All!G2215</f>
        <v>كابسي</v>
      </c>
      <c r="D2210" s="70">
        <f>[1]All!H2215</f>
        <v>690.26459999999997</v>
      </c>
    </row>
    <row r="2211" spans="1:4" x14ac:dyDescent="0.2">
      <c r="A2211" s="76" t="str">
        <f>[1]All!E2216</f>
        <v>5145</v>
      </c>
      <c r="B2211" s="69" t="str">
        <f>[1]All!F2216</f>
        <v>جالون كابسي اسود مط فرن 640</v>
      </c>
      <c r="C2211" s="69" t="str">
        <f>[1]All!G2216</f>
        <v>كابسي</v>
      </c>
      <c r="D2211" s="70">
        <f>[1]All!H2216</f>
        <v>434.65260000000001</v>
      </c>
    </row>
    <row r="2212" spans="1:4" x14ac:dyDescent="0.2">
      <c r="A2212" s="76" t="str">
        <f>[1]All!E2217</f>
        <v>5146</v>
      </c>
      <c r="B2212" s="69" t="str">
        <f>[1]All!F2217</f>
        <v>برميل تنر السفير 150ك الدلتا</v>
      </c>
      <c r="C2212" s="69" t="str">
        <f>[1]All!G2217</f>
        <v>الدلتا</v>
      </c>
      <c r="D2212" s="70">
        <f>[1]All!H2217</f>
        <v>3829</v>
      </c>
    </row>
    <row r="2213" spans="1:4" x14ac:dyDescent="0.2">
      <c r="A2213" s="76" t="str">
        <f>[1]All!E2218</f>
        <v>5148</v>
      </c>
      <c r="B2213" s="69" t="str">
        <f>[1]All!F2218</f>
        <v>عود ميوتك</v>
      </c>
      <c r="C2213" s="69" t="str">
        <f>[1]All!G2218</f>
        <v xml:space="preserve">عام </v>
      </c>
      <c r="D2213" s="70">
        <f>[1]All!H2218</f>
        <v>12.75</v>
      </c>
    </row>
    <row r="2214" spans="1:4" x14ac:dyDescent="0.2">
      <c r="A2214" s="76" t="str">
        <f>[1]All!E2219</f>
        <v>5149</v>
      </c>
      <c r="B2214" s="69" t="str">
        <f>[1]All!F2219</f>
        <v>سكينه شبح استانلس يد اينوس 6 بوصه السويديه</v>
      </c>
      <c r="C2214" s="69" t="str">
        <f>[1]All!G2219</f>
        <v>السويديه</v>
      </c>
      <c r="D2214" s="70">
        <f>[1]All!H2219</f>
        <v>75.239999999999995</v>
      </c>
    </row>
    <row r="2215" spans="1:4" x14ac:dyDescent="0.2">
      <c r="A2215" s="76" t="str">
        <f>[1]All!E2220</f>
        <v>515</v>
      </c>
      <c r="B2215" s="69" t="str">
        <f>[1]All!F2220</f>
        <v>بستله سيلر مائي استارت عملاق المانيه</v>
      </c>
      <c r="C2215" s="69" t="str">
        <f>[1]All!G2220</f>
        <v>الألمانية GLC</v>
      </c>
      <c r="D2215" s="70">
        <f>[1]All!H2220</f>
        <v>190.18</v>
      </c>
    </row>
    <row r="2216" spans="1:4" x14ac:dyDescent="0.2">
      <c r="A2216" s="76" t="str">
        <f>[1]All!E2221</f>
        <v>5152</v>
      </c>
      <c r="B2216" s="69" t="str">
        <f>[1]All!F2221</f>
        <v>كيلو كتان درجة اولي</v>
      </c>
      <c r="C2216" s="69" t="str">
        <f>[1]All!G2221</f>
        <v xml:space="preserve">عام </v>
      </c>
      <c r="D2216" s="70">
        <f>[1]All!H2221</f>
        <v>48</v>
      </c>
    </row>
    <row r="2217" spans="1:4" x14ac:dyDescent="0.2">
      <c r="A2217" s="76" t="str">
        <f>[1]All!E2222</f>
        <v>5153</v>
      </c>
      <c r="B2217" s="69" t="str">
        <f>[1]All!F2222</f>
        <v xml:space="preserve">جالون بطانه ابيض ناشونال </v>
      </c>
      <c r="C2217" s="69" t="str">
        <f>[1]All!G2222</f>
        <v>ناشونال</v>
      </c>
      <c r="D2217" s="70">
        <f>[1]All!H2222</f>
        <v>135.1584</v>
      </c>
    </row>
    <row r="2218" spans="1:4" x14ac:dyDescent="0.2">
      <c r="A2218" s="76" t="str">
        <f>[1]All!E2223</f>
        <v>5154</v>
      </c>
      <c r="B2218" s="69" t="str">
        <f>[1]All!F2223</f>
        <v>جالون فرن ساده ابيض ميدو c10</v>
      </c>
      <c r="C2218" s="69" t="str">
        <f>[1]All!G2223</f>
        <v>ميدو</v>
      </c>
      <c r="D2218" s="70">
        <f>[1]All!H2223</f>
        <v>434.98</v>
      </c>
    </row>
    <row r="2219" spans="1:4" x14ac:dyDescent="0.2">
      <c r="A2219" s="76" t="str">
        <f>[1]All!E2224</f>
        <v>5155</v>
      </c>
      <c r="B2219" s="69" t="str">
        <f>[1]All!F2224</f>
        <v>جالون فرن ساده اسود ميدو 4ك c392</v>
      </c>
      <c r="C2219" s="69" t="str">
        <f>[1]All!G2224</f>
        <v>ميدو</v>
      </c>
      <c r="D2219" s="70">
        <f>[1]All!H2224</f>
        <v>422.55</v>
      </c>
    </row>
    <row r="2220" spans="1:4" x14ac:dyDescent="0.2">
      <c r="A2220" s="76" t="str">
        <f>[1]All!E2225</f>
        <v>5156</v>
      </c>
      <c r="B2220" s="69" t="str">
        <f>[1]All!F2225</f>
        <v>جالون فرن ساده احمر ميدو c659</v>
      </c>
      <c r="C2220" s="69" t="str">
        <f>[1]All!G2225</f>
        <v>ميدو</v>
      </c>
      <c r="D2220" s="70">
        <f>[1]All!H2225</f>
        <v>422.55</v>
      </c>
    </row>
    <row r="2221" spans="1:4" x14ac:dyDescent="0.2">
      <c r="A2221" s="76" t="str">
        <f>[1]All!E2226</f>
        <v>5157</v>
      </c>
      <c r="B2221" s="69" t="str">
        <f>[1]All!F2226</f>
        <v>جالون فرن فضي ميدو B50</v>
      </c>
      <c r="C2221" s="69" t="str">
        <f>[1]All!G2226</f>
        <v>ميدو</v>
      </c>
      <c r="D2221" s="70">
        <f>[1]All!H2226</f>
        <v>410.41</v>
      </c>
    </row>
    <row r="2222" spans="1:4" x14ac:dyDescent="0.2">
      <c r="A2222" s="76" t="str">
        <f>[1]All!E2227</f>
        <v>5158</v>
      </c>
      <c r="B2222" s="69" t="str">
        <f>[1]All!F2227</f>
        <v>جالون فرن فضي ميدو B40</v>
      </c>
      <c r="C2222" s="69" t="str">
        <f>[1]All!G2227</f>
        <v>ميدو</v>
      </c>
      <c r="D2222" s="70">
        <f>[1]All!H2227</f>
        <v>410.41</v>
      </c>
    </row>
    <row r="2223" spans="1:4" x14ac:dyDescent="0.2">
      <c r="A2223" s="76" t="str">
        <f>[1]All!E2228</f>
        <v>5159</v>
      </c>
      <c r="B2223" s="69" t="str">
        <f>[1]All!F2228</f>
        <v>علبه زيرو كومباند كريم</v>
      </c>
      <c r="C2223" s="69" t="str">
        <f>[1]All!G2228</f>
        <v>ميدو</v>
      </c>
      <c r="D2223" s="70">
        <f>[1]All!H2228</f>
        <v>24.136666000000002</v>
      </c>
    </row>
    <row r="2224" spans="1:4" x14ac:dyDescent="0.2">
      <c r="A2224" s="76" t="str">
        <f>[1]All!E2229</f>
        <v>516</v>
      </c>
      <c r="B2224" s="69" t="str">
        <f>[1]All!F2229</f>
        <v xml:space="preserve">بستله سيلر مائي استارت المانيه </v>
      </c>
      <c r="C2224" s="69" t="str">
        <f>[1]All!G2229</f>
        <v>الألمانية GLC</v>
      </c>
      <c r="D2224" s="70">
        <f>[1]All!H2229</f>
        <v>102.94</v>
      </c>
    </row>
    <row r="2225" spans="1:4" x14ac:dyDescent="0.2">
      <c r="A2225" s="76" t="str">
        <f>[1]All!E2230</f>
        <v>5160</v>
      </c>
      <c r="B2225" s="69" t="str">
        <f>[1]All!F2230</f>
        <v>علبه فينش كريم لمعه ساموراي ميدو</v>
      </c>
      <c r="C2225" s="69" t="str">
        <f>[1]All!G2230</f>
        <v>ميدو</v>
      </c>
      <c r="D2225" s="70">
        <f>[1]All!H2230</f>
        <v>40.209166000000003</v>
      </c>
    </row>
    <row r="2226" spans="1:4" x14ac:dyDescent="0.2">
      <c r="A2226" s="76" t="str">
        <f>[1]All!E2231</f>
        <v>5161</v>
      </c>
      <c r="B2226" s="69" t="str">
        <f>[1]All!F2231</f>
        <v>علبه فينيش سائل لمعه ساموراي</v>
      </c>
      <c r="C2226" s="69" t="str">
        <f>[1]All!G2231</f>
        <v>ميدو</v>
      </c>
      <c r="D2226" s="70">
        <f>[1]All!H2231</f>
        <v>31.17333</v>
      </c>
    </row>
    <row r="2227" spans="1:4" x14ac:dyDescent="0.2">
      <c r="A2227" s="76" t="str">
        <f>[1]All!E2232</f>
        <v>5162</v>
      </c>
      <c r="B2227" s="69" t="str">
        <f>[1]All!F2232</f>
        <v xml:space="preserve">علبه زيرو سوبر فينيش كريم </v>
      </c>
      <c r="C2227" s="69" t="str">
        <f>[1]All!G2232</f>
        <v>ميدو</v>
      </c>
      <c r="D2227" s="70">
        <f>[1]All!H2232</f>
        <v>25.658332999999999</v>
      </c>
    </row>
    <row r="2228" spans="1:4" x14ac:dyDescent="0.2">
      <c r="A2228" s="76" t="str">
        <f>[1]All!E2233</f>
        <v>5165</v>
      </c>
      <c r="B2228" s="69" t="str">
        <f>[1]All!F2233</f>
        <v xml:space="preserve">بستله بلاستيك جوتشيلد سيلك كلر لاست ابيض يوتن </v>
      </c>
      <c r="C2228" s="69" t="str">
        <f>[1]All!G2233</f>
        <v>يوتن</v>
      </c>
      <c r="D2228" s="70">
        <f>[1]All!H2233</f>
        <v>1102.3800000000001</v>
      </c>
    </row>
    <row r="2229" spans="1:4" x14ac:dyDescent="0.2">
      <c r="A2229" s="76" t="str">
        <f>[1]All!E2234</f>
        <v>5166</v>
      </c>
      <c r="B2229" s="69" t="str">
        <f>[1]All!F2234</f>
        <v>كرتونه استوك كابسي اصفر *3ك لاتيكو</v>
      </c>
      <c r="C2229" s="69" t="str">
        <f>[1]All!G2234</f>
        <v>كابسي</v>
      </c>
      <c r="D2229" s="70">
        <f>[1]All!H2234</f>
        <v>677.81039999999996</v>
      </c>
    </row>
    <row r="2230" spans="1:4" x14ac:dyDescent="0.2">
      <c r="A2230" s="76" t="str">
        <f>[1]All!E2235</f>
        <v>5168</v>
      </c>
      <c r="B2230" s="69" t="str">
        <f>[1]All!F2235</f>
        <v xml:space="preserve">كيلو سلك شايك </v>
      </c>
      <c r="C2230" s="69" t="str">
        <f>[1]All!G2235</f>
        <v>نصار مسمار</v>
      </c>
      <c r="D2230" s="70">
        <f>[1]All!H2235</f>
        <v>28</v>
      </c>
    </row>
    <row r="2231" spans="1:4" x14ac:dyDescent="0.2">
      <c r="A2231" s="76" t="str">
        <f>[1]All!E2236</f>
        <v>5169</v>
      </c>
      <c r="B2231" s="69" t="str">
        <f>[1]All!F2236</f>
        <v>كرتونه همر فنش اسود ميدو</v>
      </c>
      <c r="C2231" s="69" t="str">
        <f>[1]All!G2236</f>
        <v>ميدو</v>
      </c>
      <c r="D2231" s="70">
        <f>[1]All!H2236</f>
        <v>512.80999999999995</v>
      </c>
    </row>
    <row r="2232" spans="1:4" x14ac:dyDescent="0.2">
      <c r="A2232" s="76" t="str">
        <f>[1]All!E2237</f>
        <v>517</v>
      </c>
      <c r="B2232" s="69" t="str">
        <f>[1]All!F2237</f>
        <v xml:space="preserve">بستله معجون اكريلك 15ك المانيه </v>
      </c>
      <c r="C2232" s="69" t="str">
        <f>[1]All!G2237</f>
        <v>الألمانية GLC</v>
      </c>
      <c r="D2232" s="70">
        <f>[1]All!H2237</f>
        <v>158.76499999999999</v>
      </c>
    </row>
    <row r="2233" spans="1:4" x14ac:dyDescent="0.2">
      <c r="A2233" s="76" t="str">
        <f>[1]All!E2238</f>
        <v>5171</v>
      </c>
      <c r="B2233" s="69" t="str">
        <f>[1]All!F2238</f>
        <v xml:space="preserve">كوتشه تجزيع 2 قطعه </v>
      </c>
      <c r="C2233" s="69" t="str">
        <f>[1]All!G2238</f>
        <v xml:space="preserve">عام </v>
      </c>
      <c r="D2233" s="70">
        <f>[1]All!H2238</f>
        <v>35</v>
      </c>
    </row>
    <row r="2234" spans="1:4" x14ac:dyDescent="0.2">
      <c r="A2234" s="76" t="str">
        <f>[1]All!E2239</f>
        <v>5172</v>
      </c>
      <c r="B2234" s="69" t="str">
        <f>[1]All!F2239</f>
        <v>عود فيوتيك</v>
      </c>
      <c r="C2234" s="69" t="str">
        <f>[1]All!G2239</f>
        <v xml:space="preserve">عام </v>
      </c>
      <c r="D2234" s="70">
        <f>[1]All!H2239</f>
        <v>86.5</v>
      </c>
    </row>
    <row r="2235" spans="1:4" x14ac:dyDescent="0.2">
      <c r="A2235" s="76" t="str">
        <f>[1]All!E2240</f>
        <v>5173</v>
      </c>
      <c r="B2235" s="69" t="str">
        <f>[1]All!F2240</f>
        <v>بستله فيلر سريع 15ك رصاصي المهندس</v>
      </c>
      <c r="C2235" s="69" t="str">
        <f>[1]All!G2240</f>
        <v>المهندس</v>
      </c>
      <c r="D2235" s="70">
        <f>[1]All!H2240</f>
        <v>697</v>
      </c>
    </row>
    <row r="2236" spans="1:4" x14ac:dyDescent="0.2">
      <c r="A2236" s="76" t="str">
        <f>[1]All!E2241</f>
        <v>5174</v>
      </c>
      <c r="B2236" s="69" t="str">
        <f>[1]All!F2241</f>
        <v>برميل بلاك بوتمين ساخن مليان</v>
      </c>
      <c r="C2236" s="69" t="str">
        <f>[1]All!G2241</f>
        <v xml:space="preserve">عام </v>
      </c>
      <c r="D2236" s="70">
        <f>[1]All!H2241</f>
        <v>2350</v>
      </c>
    </row>
    <row r="2237" spans="1:4" x14ac:dyDescent="0.2">
      <c r="A2237" s="76" t="str">
        <f>[1]All!E2242</f>
        <v>5175</v>
      </c>
      <c r="B2237" s="69" t="str">
        <f>[1]All!F2242</f>
        <v>كرتونه صبغه فايلوت *1/4 01</v>
      </c>
      <c r="C2237" s="69" t="str">
        <f>[1]All!G2242</f>
        <v>فايلوت</v>
      </c>
      <c r="D2237" s="70">
        <f>[1]All!H2242</f>
        <v>297.76</v>
      </c>
    </row>
    <row r="2238" spans="1:4" x14ac:dyDescent="0.2">
      <c r="A2238" s="76" t="str">
        <f>[1]All!E2243</f>
        <v>5176</v>
      </c>
      <c r="B2238" s="69" t="str">
        <f>[1]All!F2243</f>
        <v>لوح فوم ابيض 1م *2م سمك 1.6م</v>
      </c>
      <c r="C2238" s="69" t="str">
        <f>[1]All!G2243</f>
        <v xml:space="preserve">عام </v>
      </c>
      <c r="D2238" s="70">
        <f>[1]All!H2243</f>
        <v>30</v>
      </c>
    </row>
    <row r="2239" spans="1:4" x14ac:dyDescent="0.2">
      <c r="A2239" s="76" t="str">
        <f>[1]All!E2244</f>
        <v>5177</v>
      </c>
      <c r="B2239" s="69" t="str">
        <f>[1]All!F2244</f>
        <v xml:space="preserve">لوح فوم ازرق 60سم *120سم </v>
      </c>
      <c r="C2239" s="69" t="str">
        <f>[1]All!G2244</f>
        <v xml:space="preserve">عام </v>
      </c>
      <c r="D2239" s="70">
        <f>[1]All!H2244</f>
        <v>45</v>
      </c>
    </row>
    <row r="2240" spans="1:4" x14ac:dyDescent="0.2">
      <c r="A2240" s="76" t="str">
        <f>[1]All!E2245</f>
        <v>5178</v>
      </c>
      <c r="B2240" s="69" t="str">
        <f>[1]All!F2245</f>
        <v>جالون بينترتينج سيلر حراري يوتن</v>
      </c>
      <c r="C2240" s="69" t="str">
        <f>[1]All!G2245</f>
        <v>يوتن</v>
      </c>
      <c r="D2240" s="70">
        <f>[1]All!H2245</f>
        <v>258.77999999999997</v>
      </c>
    </row>
    <row r="2241" spans="1:4" x14ac:dyDescent="0.2">
      <c r="A2241" s="76" t="str">
        <f>[1]All!E2246</f>
        <v>5179</v>
      </c>
      <c r="B2241" s="69" t="str">
        <f>[1]All!F2246</f>
        <v xml:space="preserve">بستله معجون بلوك فيلر خارجي يوتن </v>
      </c>
      <c r="C2241" s="69" t="str">
        <f>[1]All!G2246</f>
        <v>يوتن</v>
      </c>
      <c r="D2241" s="70">
        <f>[1]All!H2246</f>
        <v>197.22</v>
      </c>
    </row>
    <row r="2242" spans="1:4" x14ac:dyDescent="0.2">
      <c r="A2242" s="76" t="str">
        <f>[1]All!E2247</f>
        <v>518</v>
      </c>
      <c r="B2242" s="69" t="str">
        <f>[1]All!F2247</f>
        <v xml:space="preserve">شيكاره معجون اكريلك 15ك المانيه </v>
      </c>
      <c r="C2242" s="69" t="str">
        <f>[1]All!G2247</f>
        <v>الألمانية GLC</v>
      </c>
      <c r="D2242" s="70">
        <f>[1]All!H2247</f>
        <v>142.38</v>
      </c>
    </row>
    <row r="2243" spans="1:4" x14ac:dyDescent="0.2">
      <c r="A2243" s="76" t="str">
        <f>[1]All!E2248</f>
        <v>5180</v>
      </c>
      <c r="B2243" s="69" t="str">
        <f>[1]All!F2248</f>
        <v>لفه خرطوم غاز اسود</v>
      </c>
      <c r="C2243" s="69" t="str">
        <f>[1]All!G2248</f>
        <v xml:space="preserve">عام </v>
      </c>
      <c r="D2243" s="70">
        <f>[1]All!H2248</f>
        <v>675</v>
      </c>
    </row>
    <row r="2244" spans="1:4" x14ac:dyDescent="0.2">
      <c r="A2244" s="76" t="str">
        <f>[1]All!E2249</f>
        <v>5181</v>
      </c>
      <c r="B2244" s="69" t="str">
        <f>[1]All!F2249</f>
        <v>كيلو همر فنش نحاسي ناشونال 650</v>
      </c>
      <c r="C2244" s="69" t="str">
        <f>[1]All!G2249</f>
        <v>ناشونال</v>
      </c>
      <c r="D2244" s="70">
        <f>[1]All!H2249</f>
        <v>91.120200000000011</v>
      </c>
    </row>
    <row r="2245" spans="1:4" x14ac:dyDescent="0.2">
      <c r="A2245" s="76" t="str">
        <f>[1]All!E2250</f>
        <v>5182</v>
      </c>
      <c r="B2245" s="69" t="str">
        <f>[1]All!F2250</f>
        <v>كيلو ابيض فرن شامل</v>
      </c>
      <c r="C2245" s="69" t="str">
        <f>[1]All!G2250</f>
        <v xml:space="preserve">عام </v>
      </c>
      <c r="D2245" s="70">
        <f>[1]All!H2250</f>
        <v>245</v>
      </c>
    </row>
    <row r="2246" spans="1:4" x14ac:dyDescent="0.2">
      <c r="A2246" s="76" t="str">
        <f>[1]All!E2251</f>
        <v>5183</v>
      </c>
      <c r="B2246" s="69" t="str">
        <f>[1]All!F2251</f>
        <v>كيلو همر فنش بني محمر ناشونال 757</v>
      </c>
      <c r="C2246" s="69" t="str">
        <f>[1]All!G2251</f>
        <v>ناشونال</v>
      </c>
      <c r="D2246" s="70">
        <f>[1]All!H2251</f>
        <v>82.593000000000004</v>
      </c>
    </row>
    <row r="2247" spans="1:4" x14ac:dyDescent="0.2">
      <c r="A2247" s="76" t="str">
        <f>[1]All!E2252</f>
        <v>5184</v>
      </c>
      <c r="B2247" s="69" t="str">
        <f>[1]All!F2252</f>
        <v>كيلو همر فنش برونز فاتح ناشونال 102</v>
      </c>
      <c r="C2247" s="69" t="str">
        <f>[1]All!G2252</f>
        <v>ناشونال</v>
      </c>
      <c r="D2247" s="70">
        <f>[1]All!H2252</f>
        <v>82.593000000000004</v>
      </c>
    </row>
    <row r="2248" spans="1:4" x14ac:dyDescent="0.2">
      <c r="A2248" s="76" t="str">
        <f>[1]All!E2253</f>
        <v>5185</v>
      </c>
      <c r="B2248" s="69" t="str">
        <f>[1]All!F2253</f>
        <v>كيلو همر فنش برونز غامق ناشونال 903</v>
      </c>
      <c r="C2248" s="69" t="str">
        <f>[1]All!G2253</f>
        <v>ناشونال</v>
      </c>
      <c r="D2248" s="70">
        <f>[1]All!H2253</f>
        <v>82.593000000000004</v>
      </c>
    </row>
    <row r="2249" spans="1:4" x14ac:dyDescent="0.2">
      <c r="A2249" s="76" t="str">
        <f>[1]All!E2254</f>
        <v>5186</v>
      </c>
      <c r="B2249" s="69" t="str">
        <f>[1]All!F2254</f>
        <v>كيلو همر فنش تركواز فاتح ناشونال 517</v>
      </c>
      <c r="C2249" s="69" t="str">
        <f>[1]All!G2254</f>
        <v>ناشونال</v>
      </c>
      <c r="D2249" s="70">
        <f>[1]All!H2254</f>
        <v>82.593000000000004</v>
      </c>
    </row>
    <row r="2250" spans="1:4" x14ac:dyDescent="0.2">
      <c r="A2250" s="76" t="str">
        <f>[1]All!E2255</f>
        <v>5187</v>
      </c>
      <c r="B2250" s="69" t="str">
        <f>[1]All!F2255</f>
        <v>كيلو همر فنش تركواز غامق ناشونال 518</v>
      </c>
      <c r="C2250" s="69" t="str">
        <f>[1]All!G2255</f>
        <v>ناشونال</v>
      </c>
      <c r="D2250" s="70">
        <f>[1]All!H2255</f>
        <v>82.593000000000004</v>
      </c>
    </row>
    <row r="2251" spans="1:4" x14ac:dyDescent="0.2">
      <c r="A2251" s="76" t="str">
        <f>[1]All!E2256</f>
        <v>5188</v>
      </c>
      <c r="B2251" s="69" t="str">
        <f>[1]All!F2256</f>
        <v>كيلو همر فنش المنيوم ناشونال 850</v>
      </c>
      <c r="C2251" s="69" t="str">
        <f>[1]All!G2256</f>
        <v>ناشونال</v>
      </c>
      <c r="D2251" s="70">
        <f>[1]All!H2256</f>
        <v>82.593000000000004</v>
      </c>
    </row>
    <row r="2252" spans="1:4" x14ac:dyDescent="0.2">
      <c r="A2252" s="76" t="str">
        <f>[1]All!E2257</f>
        <v>5189</v>
      </c>
      <c r="B2252" s="69" t="str">
        <f>[1]All!F2257</f>
        <v>كيلو همر فنش رمادي فاتح ناشونال 295</v>
      </c>
      <c r="C2252" s="69" t="str">
        <f>[1]All!G2257</f>
        <v>ناشونال</v>
      </c>
      <c r="D2252" s="70">
        <f>[1]All!H2257</f>
        <v>82.593000000000004</v>
      </c>
    </row>
    <row r="2253" spans="1:4" x14ac:dyDescent="0.2">
      <c r="A2253" s="76" t="str">
        <f>[1]All!E2258</f>
        <v>5190</v>
      </c>
      <c r="B2253" s="69" t="str">
        <f>[1]All!F2258</f>
        <v>كيلو همر فنش رماي غامق ناشونال 103</v>
      </c>
      <c r="C2253" s="69" t="str">
        <f>[1]All!G2258</f>
        <v>ناشونال</v>
      </c>
      <c r="D2253" s="70">
        <f>[1]All!H2258</f>
        <v>82.593000000000004</v>
      </c>
    </row>
    <row r="2254" spans="1:4" x14ac:dyDescent="0.2">
      <c r="A2254" s="76" t="str">
        <f>[1]All!E2259</f>
        <v>5191</v>
      </c>
      <c r="B2254" s="69" t="str">
        <f>[1]All!F2259</f>
        <v>كيلو همر فنش دهبي فاتح ناشونال 904</v>
      </c>
      <c r="C2254" s="69" t="str">
        <f>[1]All!G2259</f>
        <v>ناشونال</v>
      </c>
      <c r="D2254" s="70">
        <f>[1]All!H2259</f>
        <v>82.593000000000004</v>
      </c>
    </row>
    <row r="2255" spans="1:4" x14ac:dyDescent="0.2">
      <c r="A2255" s="76" t="str">
        <f>[1]All!E2260</f>
        <v>5192</v>
      </c>
      <c r="B2255" s="69" t="str">
        <f>[1]All!F2260</f>
        <v>كيلو همر فنش ازرق غامق ناشونال 480</v>
      </c>
      <c r="C2255" s="69" t="str">
        <f>[1]All!G2260</f>
        <v>ناشونال</v>
      </c>
      <c r="D2255" s="70">
        <f>[1]All!H2260</f>
        <v>82.593000000000004</v>
      </c>
    </row>
    <row r="2256" spans="1:4" x14ac:dyDescent="0.2">
      <c r="A2256" s="76" t="str">
        <f>[1]All!E2261</f>
        <v>5193</v>
      </c>
      <c r="B2256" s="69" t="str">
        <f>[1]All!F2261</f>
        <v>كيلو همر فنش ازرق فاتح ناشونال 404</v>
      </c>
      <c r="C2256" s="69" t="str">
        <f>[1]All!G2261</f>
        <v>ناشونال</v>
      </c>
      <c r="D2256" s="70">
        <f>[1]All!H2261</f>
        <v>82.593000000000004</v>
      </c>
    </row>
    <row r="2257" spans="1:4" x14ac:dyDescent="0.2">
      <c r="A2257" s="76" t="str">
        <f>[1]All!E2262</f>
        <v>5194</v>
      </c>
      <c r="B2257" s="69" t="str">
        <f>[1]All!F2262</f>
        <v>كيلو همر فنش ازرق داكن ناشونال 440</v>
      </c>
      <c r="C2257" s="69" t="str">
        <f>[1]All!G2262</f>
        <v>ناشونال</v>
      </c>
      <c r="D2257" s="70">
        <f>[1]All!H2262</f>
        <v>82.593000000000004</v>
      </c>
    </row>
    <row r="2258" spans="1:4" x14ac:dyDescent="0.2">
      <c r="A2258" s="76" t="str">
        <f>[1]All!E2263</f>
        <v>5195</v>
      </c>
      <c r="B2258" s="69" t="str">
        <f>[1]All!F2263</f>
        <v>كرتونه كابسي لامع* 1/2 احمر 651</v>
      </c>
      <c r="C2258" s="69" t="str">
        <f>[1]All!G2263</f>
        <v>كابسي</v>
      </c>
      <c r="D2258" s="70">
        <f>[1]All!H2263</f>
        <v>353.45</v>
      </c>
    </row>
    <row r="2259" spans="1:4" x14ac:dyDescent="0.2">
      <c r="A2259" s="76" t="str">
        <f>[1]All!E2264</f>
        <v>5196</v>
      </c>
      <c r="B2259" s="69" t="str">
        <f>[1]All!F2264</f>
        <v>كرتونه اسبراي بني اماراتي السويديه</v>
      </c>
      <c r="C2259" s="69" t="str">
        <f>[1]All!G2264</f>
        <v>السويديه</v>
      </c>
      <c r="D2259" s="70">
        <f>[1]All!H2264</f>
        <v>230</v>
      </c>
    </row>
    <row r="2260" spans="1:4" x14ac:dyDescent="0.2">
      <c r="A2260" s="76" t="str">
        <f>[1]All!E2265</f>
        <v>5197</v>
      </c>
      <c r="B2260" s="69" t="str">
        <f>[1]All!F2265</f>
        <v>كرتونه اسبراي اماراتي اسود مط *ك</v>
      </c>
      <c r="C2260" s="69" t="str">
        <f>[1]All!G2265</f>
        <v xml:space="preserve">عام </v>
      </c>
      <c r="D2260" s="70">
        <f>[1]All!H2265</f>
        <v>175.25</v>
      </c>
    </row>
    <row r="2261" spans="1:4" x14ac:dyDescent="0.2">
      <c r="A2261" s="76" t="str">
        <f>[1]All!E2266</f>
        <v>5198</v>
      </c>
      <c r="B2261" s="69" t="str">
        <f>[1]All!F2266</f>
        <v xml:space="preserve">دسته فرشه السويديه قلم </v>
      </c>
      <c r="C2261" s="69" t="str">
        <f>[1]All!G2266</f>
        <v>السويديه</v>
      </c>
      <c r="D2261" s="70">
        <f>[1]All!H2266</f>
        <v>25</v>
      </c>
    </row>
    <row r="2262" spans="1:4" x14ac:dyDescent="0.2">
      <c r="A2262" s="76" t="str">
        <f>[1]All!E2267</f>
        <v>5199</v>
      </c>
      <c r="B2262" s="69" t="str">
        <f>[1]All!F2267</f>
        <v>علبه نحاسي السويديه *1/8</v>
      </c>
      <c r="C2262" s="69" t="str">
        <f>[1]All!G2267</f>
        <v>السويديه</v>
      </c>
      <c r="D2262" s="70">
        <f>[1]All!H2267</f>
        <v>37.619999999999997</v>
      </c>
    </row>
    <row r="2263" spans="1:4" x14ac:dyDescent="0.2">
      <c r="A2263" s="76" t="str">
        <f>[1]All!E2268</f>
        <v>52</v>
      </c>
      <c r="B2263" s="69" t="str">
        <f>[1]All!F2268</f>
        <v>كرتونه دوكو كابسي ابيض201</v>
      </c>
      <c r="C2263" s="69" t="str">
        <f>[1]All!G2268</f>
        <v>كابسي</v>
      </c>
      <c r="D2263" s="70">
        <f>[1]All!H2268</f>
        <v>336.4674</v>
      </c>
    </row>
    <row r="2264" spans="1:4" x14ac:dyDescent="0.2">
      <c r="A2264" s="76" t="str">
        <f>[1]All!E2269</f>
        <v>5200</v>
      </c>
      <c r="B2264" s="69" t="str">
        <f>[1]All!F2269</f>
        <v xml:space="preserve">جالون فضي برستول </v>
      </c>
      <c r="C2264" s="69" t="str">
        <f>[1]All!G2269</f>
        <v xml:space="preserve">بروستول </v>
      </c>
      <c r="D2264" s="70">
        <f>[1]All!H2269</f>
        <v>400</v>
      </c>
    </row>
    <row r="2265" spans="1:4" x14ac:dyDescent="0.2">
      <c r="A2265" s="76" t="str">
        <f>[1]All!E2270</f>
        <v>5202</v>
      </c>
      <c r="B2265" s="69" t="str">
        <f>[1]All!F2270</f>
        <v>بستله سيلر ايجل 3000</v>
      </c>
      <c r="C2265" s="69" t="str">
        <f>[1]All!G2270</f>
        <v>إيجل</v>
      </c>
      <c r="D2265" s="70">
        <f>[1]All!H2270</f>
        <v>110</v>
      </c>
    </row>
    <row r="2266" spans="1:4" x14ac:dyDescent="0.2">
      <c r="A2266" s="76" t="str">
        <f>[1]All!E2271</f>
        <v>5203</v>
      </c>
      <c r="B2266" s="69" t="str">
        <f>[1]All!F2271</f>
        <v>برميل سيلر القائد 42ك المهندس</v>
      </c>
      <c r="C2266" s="69" t="str">
        <f>[1]All!G2271</f>
        <v>المهندس</v>
      </c>
      <c r="D2266" s="70">
        <f>[1]All!H2271</f>
        <v>1800</v>
      </c>
    </row>
    <row r="2267" spans="1:4" x14ac:dyDescent="0.2">
      <c r="A2267" s="76" t="str">
        <f>[1]All!E2272</f>
        <v>5204</v>
      </c>
      <c r="B2267" s="69" t="str">
        <f>[1]All!F2272</f>
        <v>كيلو صنفره النسر اسود 220</v>
      </c>
      <c r="C2267" s="69" t="str">
        <f>[1]All!G2272</f>
        <v xml:space="preserve">عام </v>
      </c>
      <c r="D2267" s="70">
        <f>[1]All!H2272</f>
        <v>180</v>
      </c>
    </row>
    <row r="2268" spans="1:4" x14ac:dyDescent="0.2">
      <c r="A2268" s="76" t="str">
        <f>[1]All!E2273</f>
        <v>5205</v>
      </c>
      <c r="B2268" s="69" t="str">
        <f>[1]All!F2273</f>
        <v xml:space="preserve">كيلو صنفره النسر اسود 80 </v>
      </c>
      <c r="C2268" s="69" t="str">
        <f>[1]All!G2273</f>
        <v xml:space="preserve">عام </v>
      </c>
      <c r="D2268" s="70">
        <f>[1]All!H2273</f>
        <v>129</v>
      </c>
    </row>
    <row r="2269" spans="1:4" x14ac:dyDescent="0.2">
      <c r="A2269" s="76" t="str">
        <f>[1]All!E2274</f>
        <v>5206</v>
      </c>
      <c r="B2269" s="69" t="str">
        <f>[1]All!F2274</f>
        <v>كيلو صنفره النسر اسود 100</v>
      </c>
      <c r="C2269" s="69" t="str">
        <f>[1]All!G2274</f>
        <v xml:space="preserve">عام </v>
      </c>
      <c r="D2269" s="70">
        <f>[1]All!H2274</f>
        <v>129</v>
      </c>
    </row>
    <row r="2270" spans="1:4" x14ac:dyDescent="0.2">
      <c r="A2270" s="76" t="str">
        <f>[1]All!E2275</f>
        <v>5207</v>
      </c>
      <c r="B2270" s="69" t="str">
        <f>[1]All!F2275</f>
        <v>كيلو صنفره النسر اسود 120</v>
      </c>
      <c r="C2270" s="69" t="str">
        <f>[1]All!G2275</f>
        <v xml:space="preserve">عام </v>
      </c>
      <c r="D2270" s="70">
        <f>[1]All!H2275</f>
        <v>129</v>
      </c>
    </row>
    <row r="2271" spans="1:4" x14ac:dyDescent="0.2">
      <c r="A2271" s="76" t="str">
        <f>[1]All!E2276</f>
        <v>5208</v>
      </c>
      <c r="B2271" s="69" t="str">
        <f>[1]All!F2276</f>
        <v>كيلو صنفره النسر اسود 150</v>
      </c>
      <c r="C2271" s="69" t="str">
        <f>[1]All!G2276</f>
        <v xml:space="preserve">عام </v>
      </c>
      <c r="D2271" s="70">
        <f>[1]All!H2276</f>
        <v>156</v>
      </c>
    </row>
    <row r="2272" spans="1:4" x14ac:dyDescent="0.2">
      <c r="A2272" s="76" t="str">
        <f>[1]All!E2277</f>
        <v>5209</v>
      </c>
      <c r="B2272" s="69" t="str">
        <f>[1]All!F2277</f>
        <v>كيلو صنفره النسر اسود 180</v>
      </c>
      <c r="C2272" s="69" t="str">
        <f>[1]All!G2277</f>
        <v xml:space="preserve">عام </v>
      </c>
      <c r="D2272" s="70">
        <f>[1]All!H2277</f>
        <v>172</v>
      </c>
    </row>
    <row r="2273" spans="1:4" x14ac:dyDescent="0.2">
      <c r="A2273" s="76" t="str">
        <f>[1]All!E2278</f>
        <v>5210</v>
      </c>
      <c r="B2273" s="69" t="str">
        <f>[1]All!F2278</f>
        <v>كيلو صنفره النسر اسود  320</v>
      </c>
      <c r="C2273" s="69" t="str">
        <f>[1]All!G2278</f>
        <v xml:space="preserve">عام </v>
      </c>
      <c r="D2273" s="70">
        <f>[1]All!H2278</f>
        <v>210</v>
      </c>
    </row>
    <row r="2274" spans="1:4" x14ac:dyDescent="0.2">
      <c r="A2274" s="76" t="str">
        <f>[1]All!E2279</f>
        <v>5211</v>
      </c>
      <c r="B2274" s="69" t="str">
        <f>[1]All!F2279</f>
        <v xml:space="preserve">مسدس APT-AB-G17 مقلوب 1/2 كيلو </v>
      </c>
      <c r="C2274" s="69" t="str">
        <f>[1]All!G2279</f>
        <v xml:space="preserve">عام </v>
      </c>
      <c r="D2274" s="70">
        <f>[1]All!H2279</f>
        <v>350</v>
      </c>
    </row>
    <row r="2275" spans="1:4" x14ac:dyDescent="0.2">
      <c r="A2275" s="76" t="str">
        <f>[1]All!E2280</f>
        <v>5212</v>
      </c>
      <c r="B2275" s="69" t="str">
        <f>[1]All!F2280</f>
        <v>زاويه 3×3 فضي</v>
      </c>
      <c r="C2275" s="69" t="str">
        <f>[1]All!G2280</f>
        <v xml:space="preserve">عام </v>
      </c>
      <c r="D2275" s="70">
        <f>[1]All!H2280</f>
        <v>55</v>
      </c>
    </row>
    <row r="2276" spans="1:4" x14ac:dyDescent="0.2">
      <c r="A2276" s="76" t="str">
        <f>[1]All!E2281</f>
        <v>5213</v>
      </c>
      <c r="B2276" s="69" t="str">
        <f>[1]All!F2281</f>
        <v>لفه سلك صلب بيج  1.25*20*11ك نصار</v>
      </c>
      <c r="C2276" s="69" t="str">
        <f>[1]All!G2281</f>
        <v>نصار سلك ممدد</v>
      </c>
      <c r="D2276" s="70">
        <f>[1]All!H2281</f>
        <v>500</v>
      </c>
    </row>
    <row r="2277" spans="1:4" x14ac:dyDescent="0.2">
      <c r="A2277" s="76" t="str">
        <f>[1]All!E2282</f>
        <v>5216</v>
      </c>
      <c r="B2277" s="69" t="str">
        <f>[1]All!F2282</f>
        <v xml:space="preserve">بستله فينوماستيك برايمر مائي يوتن </v>
      </c>
      <c r="C2277" s="69" t="str">
        <f>[1]All!G2282</f>
        <v>يوتن</v>
      </c>
      <c r="D2277" s="70">
        <f>[1]All!H2282</f>
        <v>235</v>
      </c>
    </row>
    <row r="2278" spans="1:4" x14ac:dyDescent="0.2">
      <c r="A2278" s="76" t="str">
        <f>[1]All!E2283</f>
        <v>5217</v>
      </c>
      <c r="B2278" s="69" t="str">
        <f>[1]All!F2283</f>
        <v xml:space="preserve">بستله معجون برفيكس 14ك يوتن </v>
      </c>
      <c r="C2278" s="69" t="str">
        <f>[1]All!G2283</f>
        <v>يوتن</v>
      </c>
      <c r="D2278" s="70">
        <f>[1]All!H2283</f>
        <v>106.02</v>
      </c>
    </row>
    <row r="2279" spans="1:4" x14ac:dyDescent="0.2">
      <c r="A2279" s="76" t="str">
        <f>[1]All!E2284</f>
        <v>5218</v>
      </c>
      <c r="B2279" s="69" t="str">
        <f>[1]All!F2284</f>
        <v>شيكاره كيرا كزيت *200</v>
      </c>
      <c r="C2279" s="69" t="str">
        <f>[1]All!G2284</f>
        <v xml:space="preserve">عام </v>
      </c>
      <c r="D2279" s="70">
        <f>[1]All!H2284</f>
        <v>93</v>
      </c>
    </row>
    <row r="2280" spans="1:4" x14ac:dyDescent="0.2">
      <c r="A2280" s="76" t="str">
        <f>[1]All!E2285</f>
        <v>5219</v>
      </c>
      <c r="B2280" s="69" t="str">
        <f>[1]All!F2285</f>
        <v>جالون مجموعه كيمابوكسي 131 البناء الحديث</v>
      </c>
      <c r="C2280" s="69" t="str">
        <f>[1]All!G2285</f>
        <v>البناء الحديث</v>
      </c>
      <c r="D2280" s="70">
        <f>[1]All!H2285</f>
        <v>850.78656000000001</v>
      </c>
    </row>
    <row r="2281" spans="1:4" x14ac:dyDescent="0.2">
      <c r="A2281" s="76" t="str">
        <f>[1]All!E2286</f>
        <v>5220</v>
      </c>
      <c r="B2281" s="69" t="str">
        <f>[1]All!F2286</f>
        <v>كيلو مشمع 4متر درجه تانيه</v>
      </c>
      <c r="C2281" s="69" t="str">
        <f>[1]All!G2286</f>
        <v xml:space="preserve">عام </v>
      </c>
      <c r="D2281" s="70">
        <f>[1]All!H2286</f>
        <v>17</v>
      </c>
    </row>
    <row r="2282" spans="1:4" x14ac:dyDescent="0.2">
      <c r="A2282" s="76" t="str">
        <f>[1]All!E2287</f>
        <v>5221</v>
      </c>
      <c r="B2282" s="69" t="str">
        <f>[1]All!F2287</f>
        <v>كرتونه معجون حديد ايكون رصاصي المانيه ×3ك</v>
      </c>
      <c r="C2282" s="69" t="str">
        <f>[1]All!G2287</f>
        <v>الألمانية GLC</v>
      </c>
      <c r="D2282" s="70">
        <f>[1]All!H2287</f>
        <v>488.16</v>
      </c>
    </row>
    <row r="2283" spans="1:4" x14ac:dyDescent="0.2">
      <c r="A2283" s="76" t="str">
        <f>[1]All!E2288</f>
        <v>658</v>
      </c>
      <c r="B2283" s="69" t="str">
        <f>[1]All!F2288</f>
        <v>جالون لاكيه المانيه  2.5ك سيمون فاتح 716</v>
      </c>
      <c r="C2283" s="69" t="str">
        <f>[1]All!G2288</f>
        <v>الألمانية GLC</v>
      </c>
      <c r="D2283" s="70">
        <f>[1]All!H2288</f>
        <v>127.29</v>
      </c>
    </row>
    <row r="2284" spans="1:4" x14ac:dyDescent="0.2">
      <c r="A2284" s="76" t="str">
        <f>[1]All!E2289</f>
        <v>5223</v>
      </c>
      <c r="B2284" s="69" t="str">
        <f>[1]All!F2289</f>
        <v>كرتونه همر فنش عسلي ميدو</v>
      </c>
      <c r="C2284" s="69" t="str">
        <f>[1]All!G2289</f>
        <v>ميدو</v>
      </c>
      <c r="D2284" s="70">
        <f>[1]All!H2289</f>
        <v>512.80999999999995</v>
      </c>
    </row>
    <row r="2285" spans="1:4" x14ac:dyDescent="0.2">
      <c r="A2285" s="76" t="str">
        <f>[1]All!E2290</f>
        <v>5224</v>
      </c>
      <c r="B2285" s="69" t="str">
        <f>[1]All!F2290</f>
        <v>جالون كيمابوكسي البناء الحديث 165 6ك</v>
      </c>
      <c r="C2285" s="69" t="str">
        <f>[1]All!G2290</f>
        <v>البناء الحديث</v>
      </c>
      <c r="D2285" s="70">
        <f>[1]All!H2290</f>
        <v>505.94112000000007</v>
      </c>
    </row>
    <row r="2286" spans="1:4" x14ac:dyDescent="0.2">
      <c r="A2286" s="76" t="str">
        <f>[1]All!E2291</f>
        <v>5227</v>
      </c>
      <c r="B2286" s="69" t="str">
        <f>[1]All!F2291</f>
        <v>بستله قطيفه ليزر بريمو *10ك</v>
      </c>
      <c r="C2286" s="69" t="str">
        <f>[1]All!G2291</f>
        <v xml:space="preserve">بروستول </v>
      </c>
      <c r="D2286" s="70">
        <f>[1]All!H2291</f>
        <v>750</v>
      </c>
    </row>
    <row r="2287" spans="1:4" x14ac:dyDescent="0.2">
      <c r="A2287" s="76" t="str">
        <f>[1]All!E2292</f>
        <v>5228</v>
      </c>
      <c r="B2287" s="69" t="str">
        <f>[1]All!F2292</f>
        <v>كرتونه تنر القلعه  4 زجاجه العالميه</v>
      </c>
      <c r="C2287" s="69" t="str">
        <f>[1]All!G2292</f>
        <v>العالميه</v>
      </c>
      <c r="D2287" s="70">
        <f>[1]All!H2292</f>
        <v>375</v>
      </c>
    </row>
    <row r="2288" spans="1:4" x14ac:dyDescent="0.2">
      <c r="A2288" s="76" t="str">
        <f>[1]All!E2293</f>
        <v>5229</v>
      </c>
      <c r="B2288" s="69" t="str">
        <f>[1]All!F2293</f>
        <v>جركن تنر القلعه *14ك العالميه</v>
      </c>
      <c r="C2288" s="69" t="str">
        <f>[1]All!G2293</f>
        <v>العالميه</v>
      </c>
      <c r="D2288" s="70">
        <f>[1]All!H2293</f>
        <v>330</v>
      </c>
    </row>
    <row r="2289" spans="1:4" x14ac:dyDescent="0.2">
      <c r="A2289" s="76" t="str">
        <f>[1]All!E2294</f>
        <v>5230</v>
      </c>
      <c r="B2289" s="69" t="str">
        <f>[1]All!F2294</f>
        <v>جركن تنر القلعه *9ك العالميه</v>
      </c>
      <c r="C2289" s="69" t="str">
        <f>[1]All!G2294</f>
        <v>العالميه</v>
      </c>
      <c r="D2289" s="70">
        <f>[1]All!H2294</f>
        <v>210</v>
      </c>
    </row>
    <row r="2290" spans="1:4" x14ac:dyDescent="0.2">
      <c r="A2290" s="76" t="str">
        <f>[1]All!E2295</f>
        <v>5232</v>
      </c>
      <c r="B2290" s="69" t="str">
        <f>[1]All!F2295</f>
        <v>بستله بوليستر سيلدور  شفاف</v>
      </c>
      <c r="C2290" s="69" t="str">
        <f>[1]All!G2295</f>
        <v>سيلدور</v>
      </c>
      <c r="D2290" s="70">
        <f>[1]All!H2295</f>
        <v>500</v>
      </c>
    </row>
    <row r="2291" spans="1:4" x14ac:dyDescent="0.2">
      <c r="A2291" s="76" t="str">
        <f>[1]All!E2296</f>
        <v>5233</v>
      </c>
      <c r="B2291" s="69" t="str">
        <f>[1]All!F2296</f>
        <v>بستله بوليستر سيلدور ابيض</v>
      </c>
      <c r="C2291" s="69" t="str">
        <f>[1]All!G2296</f>
        <v>سيلدور</v>
      </c>
      <c r="D2291" s="70">
        <f>[1]All!H2296</f>
        <v>380</v>
      </c>
    </row>
    <row r="2292" spans="1:4" x14ac:dyDescent="0.2">
      <c r="A2292" s="76" t="str">
        <f>[1]All!E2297</f>
        <v>5234</v>
      </c>
      <c r="B2292" s="69" t="str">
        <f>[1]All!F2297</f>
        <v>جالون سيلر سيلدور</v>
      </c>
      <c r="C2292" s="69" t="str">
        <f>[1]All!G2297</f>
        <v>سيلدور</v>
      </c>
      <c r="D2292" s="70">
        <f>[1]All!H2297</f>
        <v>175</v>
      </c>
    </row>
    <row r="2293" spans="1:4" x14ac:dyDescent="0.2">
      <c r="A2293" s="76" t="str">
        <f>[1]All!E2298</f>
        <v>5235</v>
      </c>
      <c r="B2293" s="69" t="str">
        <f>[1]All!F2298</f>
        <v>بستله دوكو ابيض المهندس 15ك QM</v>
      </c>
      <c r="C2293" s="69" t="str">
        <f>[1]All!G2298</f>
        <v>المهندس</v>
      </c>
      <c r="D2293" s="70">
        <f>[1]All!H2298</f>
        <v>1065.06</v>
      </c>
    </row>
    <row r="2294" spans="1:4" x14ac:dyDescent="0.2">
      <c r="A2294" s="76" t="str">
        <f>[1]All!E2299</f>
        <v>5236</v>
      </c>
      <c r="B2294" s="69" t="str">
        <f>[1]All!F2299</f>
        <v>جالون فرن ناشونال احمر 102 ncr</v>
      </c>
      <c r="C2294" s="69" t="str">
        <f>[1]All!G2299</f>
        <v>ناشونال</v>
      </c>
      <c r="D2294" s="70">
        <f>[1]All!H2299</f>
        <v>418.14060000000001</v>
      </c>
    </row>
    <row r="2295" spans="1:4" x14ac:dyDescent="0.2">
      <c r="A2295" s="76" t="str">
        <f>[1]All!E2300</f>
        <v>5237</v>
      </c>
      <c r="B2295" s="69" t="str">
        <f>[1]All!F2300</f>
        <v>رول ورق حائط 3D</v>
      </c>
      <c r="C2295" s="69" t="str">
        <f>[1]All!G2300</f>
        <v xml:space="preserve">عام </v>
      </c>
      <c r="D2295" s="70">
        <f>[1]All!H2300</f>
        <v>500</v>
      </c>
    </row>
    <row r="2296" spans="1:4" x14ac:dyDescent="0.2">
      <c r="A2296" s="76" t="str">
        <f>[1]All!E2301</f>
        <v>524</v>
      </c>
      <c r="B2296" s="69" t="str">
        <f>[1]All!F2301</f>
        <v>بستله معجون داي تون 20ك المانيه</v>
      </c>
      <c r="C2296" s="69" t="str">
        <f>[1]All!G2301</f>
        <v>الألمانية GLC</v>
      </c>
      <c r="D2296" s="70">
        <f>[1]All!H2301</f>
        <v>141.9845</v>
      </c>
    </row>
    <row r="2297" spans="1:4" x14ac:dyDescent="0.2">
      <c r="A2297" s="76" t="str">
        <f>[1]All!E2302</f>
        <v>5241</v>
      </c>
      <c r="B2297" s="69" t="str">
        <f>[1]All!F2302</f>
        <v>جالون فر ميتاليك نيومكس ناشونال LS 16</v>
      </c>
      <c r="C2297" s="69" t="str">
        <f>[1]All!G2302</f>
        <v>ناشونال</v>
      </c>
      <c r="D2297" s="70">
        <f>[1]All!H2302</f>
        <v>499.81</v>
      </c>
    </row>
    <row r="2298" spans="1:4" x14ac:dyDescent="0.2">
      <c r="A2298" s="76" t="str">
        <f>[1]All!E2303</f>
        <v>5242</v>
      </c>
      <c r="B2298" s="69" t="str">
        <f>[1]All!F2303</f>
        <v>جالون مط ناشونال LS 7</v>
      </c>
      <c r="C2298" s="69" t="str">
        <f>[1]All!G2303</f>
        <v>ناشونال</v>
      </c>
      <c r="D2298" s="70">
        <f>[1]All!H2303</f>
        <v>490</v>
      </c>
    </row>
    <row r="2299" spans="1:4" x14ac:dyDescent="0.2">
      <c r="A2299" s="76" t="str">
        <f>[1]All!E2304</f>
        <v>5243</v>
      </c>
      <c r="B2299" s="69" t="str">
        <f>[1]All!F2304</f>
        <v xml:space="preserve">جالون فرن ابيض ساده نيو مكس ناشونال  </v>
      </c>
      <c r="C2299" s="69" t="str">
        <f>[1]All!G2304</f>
        <v>ناشونال</v>
      </c>
      <c r="D2299" s="70">
        <f>[1]All!H2304</f>
        <v>529</v>
      </c>
    </row>
    <row r="2300" spans="1:4" x14ac:dyDescent="0.2">
      <c r="A2300" s="76" t="str">
        <f>[1]All!E2305</f>
        <v>5244</v>
      </c>
      <c r="B2300" s="69" t="str">
        <f>[1]All!F2305</f>
        <v>جالون دوكو المهندس GB شامبين 3ك</v>
      </c>
      <c r="C2300" s="69" t="str">
        <f>[1]All!G2305</f>
        <v>المهندس</v>
      </c>
      <c r="D2300" s="70">
        <f>[1]All!H2305</f>
        <v>177.51</v>
      </c>
    </row>
    <row r="2301" spans="1:4" x14ac:dyDescent="0.2">
      <c r="A2301" s="76" t="str">
        <f>[1]All!E2306</f>
        <v>5245</v>
      </c>
      <c r="B2301" s="69" t="str">
        <f>[1]All!F2306</f>
        <v>بستله ورنيش مائي لاتيكو</v>
      </c>
      <c r="C2301" s="69" t="str">
        <f>[1]All!G2306</f>
        <v>كابسي</v>
      </c>
      <c r="D2301" s="70">
        <f>[1]All!H2306</f>
        <v>204.47</v>
      </c>
    </row>
    <row r="2302" spans="1:4" x14ac:dyDescent="0.2">
      <c r="A2302" s="76" t="str">
        <f>[1]All!E2307</f>
        <v>5246</v>
      </c>
      <c r="B2302" s="69" t="str">
        <f>[1]All!F2307</f>
        <v xml:space="preserve">جالون ورنيش مائي لاتيكو </v>
      </c>
      <c r="C2302" s="69" t="str">
        <f>[1]All!G2307</f>
        <v>كابسي</v>
      </c>
      <c r="D2302" s="70">
        <f>[1]All!H2307</f>
        <v>63.78</v>
      </c>
    </row>
    <row r="2303" spans="1:4" x14ac:dyDescent="0.2">
      <c r="A2303" s="76" t="str">
        <f>[1]All!E2308</f>
        <v>5247</v>
      </c>
      <c r="B2303" s="69" t="str">
        <f>[1]All!F2308</f>
        <v>كرتونه سلفيسرابيض كابسي *ك</v>
      </c>
      <c r="C2303" s="69" t="str">
        <f>[1]All!G2308</f>
        <v>كابسي</v>
      </c>
      <c r="D2303" s="70">
        <f>[1]All!H2308</f>
        <v>345.24959999999999</v>
      </c>
    </row>
    <row r="2304" spans="1:4" x14ac:dyDescent="0.2">
      <c r="A2304" s="76" t="str">
        <f>[1]All!E2309</f>
        <v>5248</v>
      </c>
      <c r="B2304" s="69" t="str">
        <f>[1]All!F2309</f>
        <v>كرتونه سلفيسر رصاصي كابسي *ك</v>
      </c>
      <c r="C2304" s="69" t="str">
        <f>[1]All!G2309</f>
        <v>كابسي</v>
      </c>
      <c r="D2304" s="70">
        <f>[1]All!H2309</f>
        <v>315.98579999999998</v>
      </c>
    </row>
    <row r="2305" spans="1:4" x14ac:dyDescent="0.2">
      <c r="A2305" s="76" t="str">
        <f>[1]All!E2310</f>
        <v>525</v>
      </c>
      <c r="B2305" s="69" t="str">
        <f>[1]All!F2310</f>
        <v>بستله معجون داي تون 15ك المانيه</v>
      </c>
      <c r="C2305" s="69" t="str">
        <f>[1]All!G2310</f>
        <v>الألمانية GLC</v>
      </c>
      <c r="D2305" s="70">
        <f>[1]All!H2310</f>
        <v>102.83</v>
      </c>
    </row>
    <row r="2306" spans="1:4" x14ac:dyDescent="0.2">
      <c r="A2306" s="76" t="str">
        <f>[1]All!E2311</f>
        <v>5251</v>
      </c>
      <c r="B2306" s="69" t="str">
        <f>[1]All!F2311</f>
        <v>كرتونه تنر الصاروخ ضغير 4زجاجه</v>
      </c>
      <c r="C2306" s="69" t="str">
        <f>[1]All!G2311</f>
        <v>المهندس</v>
      </c>
      <c r="D2306" s="70">
        <f>[1]All!H2311</f>
        <v>194</v>
      </c>
    </row>
    <row r="2307" spans="1:4" x14ac:dyDescent="0.2">
      <c r="A2307" s="76" t="str">
        <f>[1]All!E2312</f>
        <v>5253</v>
      </c>
      <c r="B2307" s="69" t="str">
        <f>[1]All!F2312</f>
        <v>خرطوشه بلاك مائي اسود</v>
      </c>
      <c r="C2307" s="69" t="str">
        <f>[1]All!G2312</f>
        <v xml:space="preserve">عام </v>
      </c>
      <c r="D2307" s="70">
        <f>[1]All!H2312</f>
        <v>100</v>
      </c>
    </row>
    <row r="2308" spans="1:4" x14ac:dyDescent="0.2">
      <c r="A2308" s="76" t="str">
        <f>[1]All!E2313</f>
        <v>5254</v>
      </c>
      <c r="B2308" s="69" t="str">
        <f>[1]All!F2313</f>
        <v>كيلو موجنه</v>
      </c>
      <c r="C2308" s="69" t="str">
        <f>[1]All!G2313</f>
        <v xml:space="preserve">عام </v>
      </c>
      <c r="D2308" s="70">
        <f>[1]All!H2313</f>
        <v>200</v>
      </c>
    </row>
    <row r="2309" spans="1:4" x14ac:dyDescent="0.2">
      <c r="A2309" s="76" t="str">
        <f>[1]All!E2314</f>
        <v>5255</v>
      </c>
      <c r="B2309" s="69" t="str">
        <f>[1]All!F2314</f>
        <v>كيلو قطيفه فضي كلاسيكو</v>
      </c>
      <c r="C2309" s="69" t="str">
        <f>[1]All!G2314</f>
        <v xml:space="preserve">بروستول </v>
      </c>
      <c r="D2309" s="70">
        <f>[1]All!H2314</f>
        <v>105</v>
      </c>
    </row>
    <row r="2310" spans="1:4" x14ac:dyDescent="0.2">
      <c r="A2310" s="76" t="str">
        <f>[1]All!E2315</f>
        <v>5257</v>
      </c>
      <c r="B2310" s="69" t="str">
        <f>[1]All!F2315</f>
        <v>لتر صبغه اخشاب بيور 019</v>
      </c>
      <c r="C2310" s="69" t="str">
        <f>[1]All!G2315</f>
        <v>بيور</v>
      </c>
      <c r="D2310" s="70">
        <f>[1]All!H2315</f>
        <v>78</v>
      </c>
    </row>
    <row r="2311" spans="1:4" x14ac:dyDescent="0.2">
      <c r="A2311" s="76" t="str">
        <f>[1]All!E2316</f>
        <v>5258</v>
      </c>
      <c r="B2311" s="69" t="str">
        <f>[1]All!F2316</f>
        <v>كرتونه دوكو المهندس QM *ك 160</v>
      </c>
      <c r="C2311" s="69" t="str">
        <f>[1]All!G2316</f>
        <v>المهندس</v>
      </c>
      <c r="D2311" s="70">
        <f>[1]All!H2316</f>
        <v>422.92</v>
      </c>
    </row>
    <row r="2312" spans="1:4" x14ac:dyDescent="0.2">
      <c r="A2312" s="76" t="str">
        <f>[1]All!E2317</f>
        <v>681</v>
      </c>
      <c r="B2312" s="69" t="str">
        <f>[1]All!F2317</f>
        <v>كرتونه لاكيه المانيه  *1/2 احمر 715</v>
      </c>
      <c r="C2312" s="69" t="str">
        <f>[1]All!G2317</f>
        <v>الألمانية GLC</v>
      </c>
      <c r="D2312" s="70">
        <f>[1]All!H2317</f>
        <v>326.8</v>
      </c>
    </row>
    <row r="2313" spans="1:4" x14ac:dyDescent="0.2">
      <c r="A2313" s="76" t="str">
        <f>[1]All!E2318</f>
        <v>5260</v>
      </c>
      <c r="B2313" s="69" t="str">
        <f>[1]All!F2318</f>
        <v>كرتونه الشعله 1000جرام</v>
      </c>
      <c r="C2313" s="69" t="str">
        <f>[1]All!G2318</f>
        <v>الايطاليه</v>
      </c>
      <c r="D2313" s="70">
        <f>[1]All!H2318</f>
        <v>712.5</v>
      </c>
    </row>
    <row r="2314" spans="1:4" x14ac:dyDescent="0.2">
      <c r="A2314" s="76" t="str">
        <f>[1]All!E2319</f>
        <v>5261</v>
      </c>
      <c r="B2314" s="69" t="str">
        <f>[1]All!F2319</f>
        <v>كيلو الشعله 1000جم</v>
      </c>
      <c r="C2314" s="69" t="str">
        <f>[1]All!G2319</f>
        <v>الايطاليه</v>
      </c>
      <c r="D2314" s="70">
        <f>[1]All!H2319</f>
        <v>59.38</v>
      </c>
    </row>
    <row r="2315" spans="1:4" x14ac:dyDescent="0.2">
      <c r="A2315" s="76" t="str">
        <f>[1]All!E2320</f>
        <v>5262</v>
      </c>
      <c r="B2315" s="69" t="str">
        <f>[1]All!F2320</f>
        <v xml:space="preserve">كرتونه انبوبه الشعله  </v>
      </c>
      <c r="C2315" s="69" t="str">
        <f>[1]All!G2320</f>
        <v>الايطاليه</v>
      </c>
      <c r="D2315" s="70">
        <f>[1]All!H2320</f>
        <v>408.5</v>
      </c>
    </row>
    <row r="2316" spans="1:4" x14ac:dyDescent="0.2">
      <c r="A2316" s="76" t="str">
        <f>[1]All!E2321</f>
        <v>5263</v>
      </c>
      <c r="B2316" s="69" t="str">
        <f>[1]All!F2321</f>
        <v>برميل تنر 4G</v>
      </c>
      <c r="C2316" s="69" t="str">
        <f>[1]All!G2321</f>
        <v>العالميه</v>
      </c>
      <c r="D2316" s="70">
        <f>[1]All!H2321</f>
        <v>2350</v>
      </c>
    </row>
    <row r="2317" spans="1:4" x14ac:dyDescent="0.2">
      <c r="A2317" s="76" t="str">
        <f>[1]All!E2322</f>
        <v>5264</v>
      </c>
      <c r="B2317" s="69" t="str">
        <f>[1]All!F2322</f>
        <v xml:space="preserve">كيلو سواحيلي بريموكات نبيي </v>
      </c>
      <c r="C2317" s="69" t="str">
        <f>[1]All!G2322</f>
        <v>بريمو كات</v>
      </c>
      <c r="D2317" s="70">
        <f>[1]All!H2322</f>
        <v>85</v>
      </c>
    </row>
    <row r="2318" spans="1:4" x14ac:dyDescent="0.2">
      <c r="A2318" s="76" t="str">
        <f>[1]All!E2323</f>
        <v>5266</v>
      </c>
      <c r="B2318" s="69" t="str">
        <f>[1]All!F2323</f>
        <v>جالون دوكو المهندس 3 GBك ابيض 7001</v>
      </c>
      <c r="C2318" s="69" t="str">
        <f>[1]All!G2323</f>
        <v>المهندس</v>
      </c>
      <c r="D2318" s="70">
        <f>[1]All!H2323</f>
        <v>177.51</v>
      </c>
    </row>
    <row r="2319" spans="1:4" x14ac:dyDescent="0.2">
      <c r="A2319" s="76" t="str">
        <f>[1]All!E2324</f>
        <v>527</v>
      </c>
      <c r="B2319" s="69" t="str">
        <f>[1]All!F2324</f>
        <v xml:space="preserve">شيكاره معجون داي تون 15ك المانيه </v>
      </c>
      <c r="C2319" s="69" t="str">
        <f>[1]All!G2324</f>
        <v>الألمانية GLC</v>
      </c>
      <c r="D2319" s="70">
        <f>[1]All!H2324</f>
        <v>82.207499999999996</v>
      </c>
    </row>
    <row r="2320" spans="1:4" x14ac:dyDescent="0.2">
      <c r="A2320" s="76" t="str">
        <f>[1]All!E2325</f>
        <v>4661</v>
      </c>
      <c r="B2320" s="69" t="str">
        <f>[1]All!F2325</f>
        <v>كرتونه اورينت ابيض *ك</v>
      </c>
      <c r="C2320" s="69" t="str">
        <f>[1]All!G2325</f>
        <v>أورينت</v>
      </c>
      <c r="D2320" s="70">
        <f>[1]All!H2325</f>
        <v>284.88600000000002</v>
      </c>
    </row>
    <row r="2321" spans="1:4" x14ac:dyDescent="0.2">
      <c r="A2321" s="76" t="str">
        <f>[1]All!E2326</f>
        <v>5272</v>
      </c>
      <c r="B2321" s="69" t="str">
        <f>[1]All!F2326</f>
        <v>بكره شروخ برتقالي صيني 850جرام</v>
      </c>
      <c r="C2321" s="69" t="str">
        <f>[1]All!G2326</f>
        <v xml:space="preserve">عام </v>
      </c>
      <c r="D2321" s="70">
        <f>[1]All!H2326</f>
        <v>55</v>
      </c>
    </row>
    <row r="2322" spans="1:4" x14ac:dyDescent="0.2">
      <c r="A2322" s="76" t="str">
        <f>[1]All!E2327</f>
        <v>5274</v>
      </c>
      <c r="B2322" s="69" t="str">
        <f>[1]All!F2327</f>
        <v>كرتونه همر فنش ازرق ميدو</v>
      </c>
      <c r="C2322" s="69" t="str">
        <f>[1]All!G2327</f>
        <v>ميدو</v>
      </c>
      <c r="D2322" s="70">
        <f>[1]All!H2327</f>
        <v>512.80999999999995</v>
      </c>
    </row>
    <row r="2323" spans="1:4" x14ac:dyDescent="0.2">
      <c r="A2323" s="76" t="str">
        <f>[1]All!E2328</f>
        <v>5275</v>
      </c>
      <c r="B2323" s="69" t="str">
        <f>[1]All!F2328</f>
        <v>كالون الاهرام عادي</v>
      </c>
      <c r="C2323" s="69" t="str">
        <f>[1]All!G2328</f>
        <v xml:space="preserve">عام </v>
      </c>
      <c r="D2323" s="70">
        <f>[1]All!H2328</f>
        <v>142</v>
      </c>
    </row>
    <row r="2324" spans="1:4" x14ac:dyDescent="0.2">
      <c r="A2324" s="76" t="str">
        <f>[1]All!E2329</f>
        <v>5276</v>
      </c>
      <c r="B2324" s="69" t="str">
        <f>[1]All!F2329</f>
        <v>كالون سليندر يوناني</v>
      </c>
      <c r="C2324" s="69" t="str">
        <f>[1]All!G2329</f>
        <v xml:space="preserve">عام </v>
      </c>
      <c r="D2324" s="70">
        <f>[1]All!H2329</f>
        <v>115</v>
      </c>
    </row>
    <row r="2325" spans="1:4" x14ac:dyDescent="0.2">
      <c r="A2325" s="76" t="str">
        <f>[1]All!E2330</f>
        <v>5277</v>
      </c>
      <c r="B2325" s="69" t="str">
        <f>[1]All!F2330</f>
        <v xml:space="preserve">كيلو قطن 500 جرام ابيض المحله </v>
      </c>
      <c r="C2325" s="69" t="str">
        <f>[1]All!G2330</f>
        <v xml:space="preserve">عام </v>
      </c>
      <c r="D2325" s="70">
        <f>[1]All!H2330</f>
        <v>63</v>
      </c>
    </row>
    <row r="2326" spans="1:4" x14ac:dyDescent="0.2">
      <c r="A2326" s="76" t="str">
        <f>[1]All!E2331</f>
        <v>5278</v>
      </c>
      <c r="B2326" s="69" t="str">
        <f>[1]All!F2331</f>
        <v>بستله سيلر سيلدور</v>
      </c>
      <c r="C2326" s="69" t="str">
        <f>[1]All!G2331</f>
        <v>سيلدور</v>
      </c>
      <c r="D2326" s="70">
        <f>[1]All!H2331</f>
        <v>325</v>
      </c>
    </row>
    <row r="2327" spans="1:4" x14ac:dyDescent="0.2">
      <c r="A2327" s="76" t="str">
        <f>[1]All!E2332</f>
        <v>5279</v>
      </c>
      <c r="B2327" s="69" t="str">
        <f>[1]All!F2332</f>
        <v>جالون معجون فيوتك</v>
      </c>
      <c r="C2327" s="69" t="str">
        <f>[1]All!G2332</f>
        <v xml:space="preserve">عام </v>
      </c>
      <c r="D2327" s="70">
        <f>[1]All!H2332</f>
        <v>65</v>
      </c>
    </row>
    <row r="2328" spans="1:4" x14ac:dyDescent="0.2">
      <c r="A2328" s="76" t="str">
        <f>[1]All!E2333</f>
        <v>528</v>
      </c>
      <c r="B2328" s="69" t="str">
        <f>[1]All!F2333</f>
        <v xml:space="preserve">كيلو معجون شروخ المانيه </v>
      </c>
      <c r="C2328" s="69" t="str">
        <f>[1]All!G2333</f>
        <v>الألمانية GLC</v>
      </c>
      <c r="D2328" s="70">
        <f>[1]All!H2333</f>
        <v>66.444000000000003</v>
      </c>
    </row>
    <row r="2329" spans="1:4" x14ac:dyDescent="0.2">
      <c r="A2329" s="76" t="str">
        <f>[1]All!E2334</f>
        <v>5280</v>
      </c>
      <c r="B2329" s="69" t="str">
        <f>[1]All!F2334</f>
        <v>صفيحه بلاك بوتمين ساخن</v>
      </c>
      <c r="C2329" s="69" t="str">
        <f>[1]All!G2334</f>
        <v xml:space="preserve">عام </v>
      </c>
      <c r="D2329" s="70">
        <f>[1]All!H2334</f>
        <v>160</v>
      </c>
    </row>
    <row r="2330" spans="1:4" x14ac:dyDescent="0.2">
      <c r="A2330" s="76" t="str">
        <f>[1]All!E2335</f>
        <v>5281</v>
      </c>
      <c r="B2330" s="69" t="str">
        <f>[1]All!F2335</f>
        <v>كرتونه بيلدج</v>
      </c>
      <c r="C2330" s="69" t="str">
        <f>[1]All!G2335</f>
        <v xml:space="preserve">عام </v>
      </c>
      <c r="D2330" s="70">
        <f>[1]All!H2335</f>
        <v>195</v>
      </c>
    </row>
    <row r="2331" spans="1:4" x14ac:dyDescent="0.2">
      <c r="A2331" s="76" t="str">
        <f>[1]All!E2336</f>
        <v>5282</v>
      </c>
      <c r="B2331" s="69" t="str">
        <f>[1]All!F2336</f>
        <v>كرتونه همر فنش اخضر ميدو ×ك</v>
      </c>
      <c r="C2331" s="69" t="str">
        <f>[1]All!G2336</f>
        <v>ميدو</v>
      </c>
      <c r="D2331" s="70">
        <f>[1]All!H2336</f>
        <v>512.80999999999995</v>
      </c>
    </row>
    <row r="2332" spans="1:4" x14ac:dyDescent="0.2">
      <c r="A2332" s="76" t="str">
        <f>[1]All!E2337</f>
        <v>5283</v>
      </c>
      <c r="B2332" s="69" t="str">
        <f>[1]All!F2337</f>
        <v>فرخ صنفره لصق 5 بوصه 120</v>
      </c>
      <c r="C2332" s="69" t="str">
        <f>[1]All!G2337</f>
        <v xml:space="preserve">عام </v>
      </c>
      <c r="D2332" s="70">
        <f>[1]All!H2337</f>
        <v>1.55</v>
      </c>
    </row>
    <row r="2333" spans="1:4" x14ac:dyDescent="0.2">
      <c r="A2333" s="76" t="str">
        <f>[1]All!E2338</f>
        <v>5284</v>
      </c>
      <c r="B2333" s="69" t="str">
        <f>[1]All!F2338</f>
        <v>جالون فيلر ايجكو رصاصي</v>
      </c>
      <c r="C2333" s="69" t="str">
        <f>[1]All!G2338</f>
        <v xml:space="preserve">عام </v>
      </c>
      <c r="D2333" s="70">
        <f>[1]All!H2338</f>
        <v>117</v>
      </c>
    </row>
    <row r="2334" spans="1:4" x14ac:dyDescent="0.2">
      <c r="A2334" s="76" t="str">
        <f>[1]All!E2339</f>
        <v>5285</v>
      </c>
      <c r="B2334" s="69" t="str">
        <f>[1]All!F2339</f>
        <v>برميل بتومين بارد</v>
      </c>
      <c r="C2334" s="69" t="str">
        <f>[1]All!G2339</f>
        <v xml:space="preserve">عام </v>
      </c>
      <c r="D2334" s="70">
        <f>[1]All!H2339</f>
        <v>1200</v>
      </c>
    </row>
    <row r="2335" spans="1:4" x14ac:dyDescent="0.2">
      <c r="A2335" s="76" t="str">
        <f>[1]All!E2340</f>
        <v>5286</v>
      </c>
      <c r="B2335" s="69" t="str">
        <f>[1]All!F2340</f>
        <v>باكو مسمار صلب 2 سم الماني</v>
      </c>
      <c r="C2335" s="69" t="str">
        <f>[1]All!G2340</f>
        <v xml:space="preserve">عام </v>
      </c>
      <c r="D2335" s="70">
        <f>[1]All!H2340</f>
        <v>130</v>
      </c>
    </row>
    <row r="2336" spans="1:4" x14ac:dyDescent="0.2">
      <c r="A2336" s="76" t="str">
        <f>[1]All!E2341</f>
        <v>5287</v>
      </c>
      <c r="B2336" s="69" t="str">
        <f>[1]All!F2341</f>
        <v>كرتونه بوليستر سيلدور *ك</v>
      </c>
      <c r="C2336" s="69" t="str">
        <f>[1]All!G2341</f>
        <v>سيلدور</v>
      </c>
      <c r="D2336" s="70">
        <f>[1]All!H2341</f>
        <v>325</v>
      </c>
    </row>
    <row r="2337" spans="1:4" x14ac:dyDescent="0.2">
      <c r="A2337" s="76" t="str">
        <f>[1]All!E2342</f>
        <v>5288</v>
      </c>
      <c r="B2337" s="69" t="str">
        <f>[1]All!F2342</f>
        <v>لتر فرن ساده 616 نيو مكس ناشونال</v>
      </c>
      <c r="C2337" s="69" t="str">
        <f>[1]All!G2342</f>
        <v>ناشونال</v>
      </c>
      <c r="D2337" s="70">
        <f>[1]All!H2342</f>
        <v>164.22839999999999</v>
      </c>
    </row>
    <row r="2338" spans="1:4" x14ac:dyDescent="0.2">
      <c r="A2338" s="76" t="str">
        <f>[1]All!E2343</f>
        <v>5289</v>
      </c>
      <c r="B2338" s="69" t="str">
        <f>[1]All!F2343</f>
        <v>بكره استيل فضي 2.5سم</v>
      </c>
      <c r="C2338" s="69" t="str">
        <f>[1]All!G2343</f>
        <v xml:space="preserve">عام </v>
      </c>
      <c r="D2338" s="70">
        <f>[1]All!H2343</f>
        <v>75</v>
      </c>
    </row>
    <row r="2339" spans="1:4" x14ac:dyDescent="0.2">
      <c r="A2339" s="76" t="str">
        <f>[1]All!E2344</f>
        <v>529</v>
      </c>
      <c r="B2339" s="69" t="str">
        <f>[1]All!F2344</f>
        <v>كرتونه معجون شروخ المانيه *1/2</v>
      </c>
      <c r="C2339" s="69" t="str">
        <f>[1]All!G2344</f>
        <v>الألمانية GLC</v>
      </c>
      <c r="D2339" s="70">
        <f>[1]All!H2344</f>
        <v>486.93960000000004</v>
      </c>
    </row>
    <row r="2340" spans="1:4" x14ac:dyDescent="0.2">
      <c r="A2340" s="76" t="str">
        <f>[1]All!E2345</f>
        <v>5290</v>
      </c>
      <c r="B2340" s="69" t="str">
        <f>[1]All!F2345</f>
        <v>باكو فلاشر 6مم</v>
      </c>
      <c r="C2340" s="69" t="str">
        <f>[1]All!G2345</f>
        <v xml:space="preserve">عام </v>
      </c>
      <c r="D2340" s="70">
        <f>[1]All!H2345</f>
        <v>4.25</v>
      </c>
    </row>
    <row r="2341" spans="1:4" x14ac:dyDescent="0.2">
      <c r="A2341" s="76" t="str">
        <f>[1]All!E2346</f>
        <v>5291</v>
      </c>
      <c r="B2341" s="69" t="str">
        <f>[1]All!F2346</f>
        <v>باكو مسمار جنش 16 مفتوح بلال</v>
      </c>
      <c r="C2341" s="69" t="str">
        <f>[1]All!G2346</f>
        <v>بلال مسمار</v>
      </c>
      <c r="D2341" s="70">
        <f>[1]All!H2346</f>
        <v>52.32</v>
      </c>
    </row>
    <row r="2342" spans="1:4" x14ac:dyDescent="0.2">
      <c r="A2342" s="76" t="str">
        <f>[1]All!E2347</f>
        <v>5292</v>
      </c>
      <c r="B2342" s="69" t="str">
        <f>[1]All!F2347</f>
        <v>باكو مسمار جنش 16 مقفول  بلال</v>
      </c>
      <c r="C2342" s="69" t="str">
        <f>[1]All!G2347</f>
        <v>بلال مسمار</v>
      </c>
      <c r="D2342" s="70">
        <f>[1]All!H2347</f>
        <v>52.32</v>
      </c>
    </row>
    <row r="2343" spans="1:4" x14ac:dyDescent="0.2">
      <c r="A2343" s="76" t="str">
        <f>[1]All!E2348</f>
        <v>4647</v>
      </c>
      <c r="B2343" s="69" t="str">
        <f>[1]All!F2348</f>
        <v>تلوينه يوني اسكيب برتقالي</v>
      </c>
      <c r="C2343" s="69" t="str">
        <f>[1]All!G2348</f>
        <v>إسكيب</v>
      </c>
      <c r="D2343" s="70">
        <f>[1]All!H2348</f>
        <v>41.5</v>
      </c>
    </row>
    <row r="2344" spans="1:4" x14ac:dyDescent="0.2">
      <c r="A2344" s="76" t="str">
        <f>[1]All!E2349</f>
        <v>5294</v>
      </c>
      <c r="B2344" s="69" t="str">
        <f>[1]All!F2349</f>
        <v>جالون مجموعه المانيه مط 25%</v>
      </c>
      <c r="C2344" s="69" t="str">
        <f>[1]All!G2349</f>
        <v>الألمانية GLC</v>
      </c>
      <c r="D2344" s="70">
        <f>[1]All!H2349</f>
        <v>463.3</v>
      </c>
    </row>
    <row r="2345" spans="1:4" x14ac:dyDescent="0.2">
      <c r="A2345" s="76" t="str">
        <f>[1]All!E2350</f>
        <v>5295</v>
      </c>
      <c r="B2345" s="69" t="str">
        <f>[1]All!F2350</f>
        <v>جالون مجموعه المانيه مط  45%</v>
      </c>
      <c r="C2345" s="69" t="str">
        <f>[1]All!G2350</f>
        <v>الألمانية GLC</v>
      </c>
      <c r="D2345" s="70">
        <f>[1]All!H2350</f>
        <v>457.65</v>
      </c>
    </row>
    <row r="2346" spans="1:4" x14ac:dyDescent="0.2">
      <c r="A2346" s="76" t="str">
        <f>[1]All!E2351</f>
        <v>5296</v>
      </c>
      <c r="B2346" s="69" t="str">
        <f>[1]All!F2351</f>
        <v>كيلو مجموعه كيمابوكس 129 شفاف PUR البناء الحديث</v>
      </c>
      <c r="C2346" s="69" t="str">
        <f>[1]All!G2351</f>
        <v>البناء الحديث</v>
      </c>
      <c r="D2346" s="70">
        <f>[1]All!H2351</f>
        <v>239.43283199999999</v>
      </c>
    </row>
    <row r="2347" spans="1:4" x14ac:dyDescent="0.2">
      <c r="A2347" s="76" t="str">
        <f>[1]All!E2352</f>
        <v>5297</v>
      </c>
      <c r="B2347" s="69" t="str">
        <f>[1]All!F2352</f>
        <v>كيلو مجموعه المانيه مط 25%</v>
      </c>
      <c r="C2347" s="69" t="str">
        <f>[1]All!G2352</f>
        <v>الألمانية GLC</v>
      </c>
      <c r="D2347" s="70">
        <f>[1]All!H2352</f>
        <v>124.02</v>
      </c>
    </row>
    <row r="2348" spans="1:4" x14ac:dyDescent="0.2">
      <c r="A2348" s="76" t="str">
        <f>[1]All!E2353</f>
        <v>5298</v>
      </c>
      <c r="B2348" s="69" t="str">
        <f>[1]All!F2353</f>
        <v>جالون مجموعه كيمابوكس 129 شفاف PUR البناء الحديث</v>
      </c>
      <c r="C2348" s="69" t="str">
        <f>[1]All!G2353</f>
        <v>البناء الحديث</v>
      </c>
      <c r="D2348" s="70">
        <f>[1]All!H2353</f>
        <v>832.65235200000006</v>
      </c>
    </row>
    <row r="2349" spans="1:4" x14ac:dyDescent="0.2">
      <c r="A2349" s="76" t="str">
        <f>[1]All!E2354</f>
        <v>5299</v>
      </c>
      <c r="B2349" s="69" t="str">
        <f>[1]All!F2354</f>
        <v>كيلو مجموعه كيمابوكس 129 ملون البناء الحديث</v>
      </c>
      <c r="C2349" s="69" t="str">
        <f>[1]All!G2354</f>
        <v>البناء الحديث</v>
      </c>
      <c r="D2349" s="70">
        <f>[1]All!H2354</f>
        <v>184.198464</v>
      </c>
    </row>
    <row r="2350" spans="1:4" x14ac:dyDescent="0.2">
      <c r="A2350" s="76" t="str">
        <f>[1]All!E2355</f>
        <v>53</v>
      </c>
      <c r="B2350" s="69" t="str">
        <f>[1]All!F2355</f>
        <v>كرتونه كابسي لامع *ك اخضر زرعي708</v>
      </c>
      <c r="C2350" s="69" t="str">
        <f>[1]All!G2355</f>
        <v>كابسي</v>
      </c>
      <c r="D2350" s="70">
        <f>[1]All!H2355</f>
        <v>271.66000000000003</v>
      </c>
    </row>
    <row r="2351" spans="1:4" x14ac:dyDescent="0.2">
      <c r="A2351" s="76" t="str">
        <f>[1]All!E2356</f>
        <v>530</v>
      </c>
      <c r="B2351" s="69" t="str">
        <f>[1]All!F2356</f>
        <v xml:space="preserve">بستله بلاستيك 7070 المانيه </v>
      </c>
      <c r="C2351" s="69" t="str">
        <f>[1]All!G2356</f>
        <v>الألمانية GLC</v>
      </c>
      <c r="D2351" s="70">
        <f>[1]All!H2356</f>
        <v>396.23</v>
      </c>
    </row>
    <row r="2352" spans="1:4" x14ac:dyDescent="0.2">
      <c r="A2352" s="76" t="str">
        <f>[1]All!E2357</f>
        <v>5300</v>
      </c>
      <c r="B2352" s="69" t="str">
        <f>[1]All!F2357</f>
        <v>جالون مجموعه كيمابوكس 129 ×3ك ملون البناء الحديث</v>
      </c>
      <c r="C2352" s="69" t="str">
        <f>[1]All!G2357</f>
        <v>البناء الحديث</v>
      </c>
      <c r="D2352" s="70">
        <f>[1]All!H2357</f>
        <v>481.50316800000002</v>
      </c>
    </row>
    <row r="2353" spans="1:4" x14ac:dyDescent="0.2">
      <c r="A2353" s="76" t="str">
        <f>[1]All!E2358</f>
        <v>5301</v>
      </c>
      <c r="B2353" s="69" t="str">
        <f>[1]All!F2358</f>
        <v xml:space="preserve">جالون بوليستر سيلدور ابيض 3ك </v>
      </c>
      <c r="C2353" s="69" t="str">
        <f>[1]All!G2358</f>
        <v>سيلدور</v>
      </c>
      <c r="D2353" s="70">
        <f>[1]All!H2358</f>
        <v>150</v>
      </c>
    </row>
    <row r="2354" spans="1:4" x14ac:dyDescent="0.2">
      <c r="A2354" s="76" t="str">
        <f>[1]All!E2359</f>
        <v>5302</v>
      </c>
      <c r="B2354" s="69" t="str">
        <f>[1]All!F2359</f>
        <v>كرتونه دوكو دهبي المهندس p36 QM</v>
      </c>
      <c r="C2354" s="69" t="str">
        <f>[1]All!G2359</f>
        <v>المهندس</v>
      </c>
      <c r="D2354" s="70">
        <f>[1]All!H2359</f>
        <v>358.9</v>
      </c>
    </row>
    <row r="2355" spans="1:4" x14ac:dyDescent="0.2">
      <c r="A2355" s="76" t="str">
        <f>[1]All!E2360</f>
        <v>5303</v>
      </c>
      <c r="B2355" s="69" t="str">
        <f>[1]All!F2360</f>
        <v>عود فيوتك 25مل z1</v>
      </c>
      <c r="C2355" s="69" t="str">
        <f>[1]All!G2360</f>
        <v xml:space="preserve">عام </v>
      </c>
      <c r="D2355" s="70">
        <f>[1]All!H2360</f>
        <v>47.5</v>
      </c>
    </row>
    <row r="2356" spans="1:4" x14ac:dyDescent="0.2">
      <c r="A2356" s="76" t="str">
        <f>[1]All!E2361</f>
        <v>5304</v>
      </c>
      <c r="B2356" s="69" t="str">
        <f>[1]All!F2361</f>
        <v xml:space="preserve">كيلو معجون فيوتك </v>
      </c>
      <c r="C2356" s="69" t="str">
        <f>[1]All!G2361</f>
        <v xml:space="preserve">عام </v>
      </c>
      <c r="D2356" s="70">
        <f>[1]All!H2361</f>
        <v>30</v>
      </c>
    </row>
    <row r="2357" spans="1:4" x14ac:dyDescent="0.2">
      <c r="A2357" s="76" t="str">
        <f>[1]All!E2362</f>
        <v>5305</v>
      </c>
      <c r="B2357" s="69" t="str">
        <f>[1]All!F2362</f>
        <v>طبق فيوتيك 07</v>
      </c>
      <c r="C2357" s="69" t="str">
        <f>[1]All!G2362</f>
        <v xml:space="preserve">عام </v>
      </c>
      <c r="D2357" s="70">
        <f>[1]All!H2362</f>
        <v>42</v>
      </c>
    </row>
    <row r="2358" spans="1:4" x14ac:dyDescent="0.2">
      <c r="A2358" s="76" t="str">
        <f>[1]All!E2363</f>
        <v>4667</v>
      </c>
      <c r="B2358" s="69" t="str">
        <f>[1]All!F2363</f>
        <v>بستله سيلر مائي سيل كوت اسكيب</v>
      </c>
      <c r="C2358" s="69" t="str">
        <f>[1]All!G2363</f>
        <v>إسكيب</v>
      </c>
      <c r="D2358" s="70">
        <f>[1]All!H2363</f>
        <v>183</v>
      </c>
    </row>
    <row r="2359" spans="1:4" x14ac:dyDescent="0.2">
      <c r="A2359" s="76" t="str">
        <f>[1]All!E2364</f>
        <v>5308</v>
      </c>
      <c r="B2359" s="69" t="str">
        <f>[1]All!F2364</f>
        <v>فرخ صنفره مكنه 9بوصه 80</v>
      </c>
      <c r="C2359" s="69" t="str">
        <f>[1]All!G2364</f>
        <v xml:space="preserve">عام </v>
      </c>
      <c r="D2359" s="70">
        <f>[1]All!H2364</f>
        <v>9</v>
      </c>
    </row>
    <row r="2360" spans="1:4" x14ac:dyDescent="0.2">
      <c r="A2360" s="76" t="str">
        <f>[1]All!E2365</f>
        <v>5309</v>
      </c>
      <c r="B2360" s="69" t="str">
        <f>[1]All!F2365</f>
        <v>فرخ صنفره مكنه 9بوصه 100</v>
      </c>
      <c r="C2360" s="69" t="str">
        <f>[1]All!G2365</f>
        <v xml:space="preserve">عام </v>
      </c>
      <c r="D2360" s="70">
        <f>[1]All!H2365</f>
        <v>9</v>
      </c>
    </row>
    <row r="2361" spans="1:4" x14ac:dyDescent="0.2">
      <c r="A2361" s="76" t="str">
        <f>[1]All!E2366</f>
        <v>531</v>
      </c>
      <c r="B2361" s="69" t="str">
        <f>[1]All!F2366</f>
        <v xml:space="preserve">جالون بلاستيك 7070 المانيه </v>
      </c>
      <c r="C2361" s="69" t="str">
        <f>[1]All!G2366</f>
        <v>الألمانية GLC</v>
      </c>
      <c r="D2361" s="70">
        <f>[1]All!H2366</f>
        <v>122.44</v>
      </c>
    </row>
    <row r="2362" spans="1:4" x14ac:dyDescent="0.2">
      <c r="A2362" s="76" t="str">
        <f>[1]All!E2367</f>
        <v>5310</v>
      </c>
      <c r="B2362" s="69" t="str">
        <f>[1]All!F2367</f>
        <v>فرخ صنفره مكنه 9بوصه 120</v>
      </c>
      <c r="C2362" s="69" t="str">
        <f>[1]All!G2367</f>
        <v xml:space="preserve">عام </v>
      </c>
      <c r="D2362" s="70">
        <f>[1]All!H2367</f>
        <v>9</v>
      </c>
    </row>
    <row r="2363" spans="1:4" x14ac:dyDescent="0.2">
      <c r="A2363" s="76" t="str">
        <f>[1]All!E2368</f>
        <v>5311</v>
      </c>
      <c r="B2363" s="69" t="str">
        <f>[1]All!F2368</f>
        <v>فرخ صنفره مكنه 9بوصه 150</v>
      </c>
      <c r="C2363" s="69" t="str">
        <f>[1]All!G2368</f>
        <v xml:space="preserve">عام </v>
      </c>
      <c r="D2363" s="70">
        <f>[1]All!H2368</f>
        <v>9</v>
      </c>
    </row>
    <row r="2364" spans="1:4" x14ac:dyDescent="0.2">
      <c r="A2364" s="76" t="str">
        <f>[1]All!E2369</f>
        <v>5312</v>
      </c>
      <c r="B2364" s="69" t="str">
        <f>[1]All!F2369</f>
        <v>فرخ صنفره مكنه 9بوصه 180</v>
      </c>
      <c r="C2364" s="69" t="str">
        <f>[1]All!G2369</f>
        <v xml:space="preserve">عام </v>
      </c>
      <c r="D2364" s="70">
        <f>[1]All!H2369</f>
        <v>9</v>
      </c>
    </row>
    <row r="2365" spans="1:4" x14ac:dyDescent="0.2">
      <c r="A2365" s="76" t="str">
        <f>[1]All!E2370</f>
        <v>5313</v>
      </c>
      <c r="B2365" s="69" t="str">
        <f>[1]All!F2370</f>
        <v>لتر تنر فرن بطئ نيوميكس 204</v>
      </c>
      <c r="C2365" s="69" t="str">
        <f>[1]All!G2370</f>
        <v>ناشونال</v>
      </c>
      <c r="D2365" s="70">
        <f>[1]All!H2370</f>
        <v>56.43</v>
      </c>
    </row>
    <row r="2366" spans="1:4" x14ac:dyDescent="0.2">
      <c r="A2366" s="76" t="str">
        <f>[1]All!E2371</f>
        <v>5314</v>
      </c>
      <c r="B2366" s="69" t="str">
        <f>[1]All!F2371</f>
        <v>لتر مصلب فرن ناشونال  20-30</v>
      </c>
      <c r="C2366" s="69" t="str">
        <f>[1]All!G2371</f>
        <v>ناشونال</v>
      </c>
      <c r="D2366" s="70">
        <f>[1]All!H2371</f>
        <v>195</v>
      </c>
    </row>
    <row r="2367" spans="1:4" x14ac:dyDescent="0.2">
      <c r="A2367" s="76" t="str">
        <f>[1]All!E2372</f>
        <v>5315</v>
      </c>
      <c r="B2367" s="69" t="str">
        <f>[1]All!F2372</f>
        <v>لتر تنر فرن سريع نيوميكس 202</v>
      </c>
      <c r="C2367" s="69" t="str">
        <f>[1]All!G2372</f>
        <v>ناشونال</v>
      </c>
      <c r="D2367" s="70">
        <f>[1]All!H2372</f>
        <v>53.808</v>
      </c>
    </row>
    <row r="2368" spans="1:4" x14ac:dyDescent="0.2">
      <c r="A2368" s="76" t="str">
        <f>[1]All!E2373</f>
        <v>5316</v>
      </c>
      <c r="B2368" s="69" t="str">
        <f>[1]All!F2373</f>
        <v>لتر مصلب فرن كابسي 652</v>
      </c>
      <c r="C2368" s="69" t="str">
        <f>[1]All!G2373</f>
        <v>كابسي</v>
      </c>
      <c r="D2368" s="70">
        <f>[1]All!H2373</f>
        <v>247.24799999999999</v>
      </c>
    </row>
    <row r="2369" spans="1:4" x14ac:dyDescent="0.2">
      <c r="A2369" s="76" t="str">
        <f>[1]All!E2374</f>
        <v>5317</v>
      </c>
      <c r="B2369" s="69" t="str">
        <f>[1]All!F2374</f>
        <v>كرتونه دوكو كابسي ترسينا 201</v>
      </c>
      <c r="C2369" s="69" t="str">
        <f>[1]All!G2374</f>
        <v>كابسي</v>
      </c>
      <c r="D2369" s="70">
        <f>[1]All!H2374</f>
        <v>336.4674</v>
      </c>
    </row>
    <row r="2370" spans="1:4" x14ac:dyDescent="0.2">
      <c r="A2370" s="76" t="str">
        <f>[1]All!E2375</f>
        <v>5318</v>
      </c>
      <c r="B2370" s="69" t="str">
        <f>[1]All!F2375</f>
        <v>كرتونه دوكو كابسي اسود 201</v>
      </c>
      <c r="C2370" s="69" t="str">
        <f>[1]All!G2375</f>
        <v>كابسي</v>
      </c>
      <c r="D2370" s="70">
        <f>[1]All!H2375</f>
        <v>348.16680000000002</v>
      </c>
    </row>
    <row r="2371" spans="1:4" x14ac:dyDescent="0.2">
      <c r="A2371" s="76" t="str">
        <f>[1]All!E2376</f>
        <v>5319</v>
      </c>
      <c r="B2371" s="69" t="str">
        <f>[1]All!F2376</f>
        <v>كيس طينيه يباني عادي</v>
      </c>
      <c r="C2371" s="69" t="str">
        <f>[1]All!G2376</f>
        <v xml:space="preserve">عام </v>
      </c>
      <c r="D2371" s="70">
        <f>[1]All!H2376</f>
        <v>17.5</v>
      </c>
    </row>
    <row r="2372" spans="1:4" x14ac:dyDescent="0.2">
      <c r="A2372" s="76" t="str">
        <f>[1]All!E2377</f>
        <v>5320</v>
      </c>
      <c r="B2372" s="69" t="str">
        <f>[1]All!F2377</f>
        <v>كيلو مالتي كلر 210</v>
      </c>
      <c r="C2372" s="69" t="str">
        <f>[1]All!G2377</f>
        <v>ميدو</v>
      </c>
      <c r="D2372" s="70">
        <f>[1]All!H2377</f>
        <v>100</v>
      </c>
    </row>
    <row r="2373" spans="1:4" x14ac:dyDescent="0.2">
      <c r="A2373" s="76" t="str">
        <f>[1]All!E2378</f>
        <v>5321</v>
      </c>
      <c r="B2373" s="69" t="str">
        <f>[1]All!F2378</f>
        <v>كيس طينه يابنيه حرير</v>
      </c>
      <c r="C2373" s="69" t="str">
        <f>[1]All!G2378</f>
        <v xml:space="preserve">عام </v>
      </c>
      <c r="D2373" s="70">
        <f>[1]All!H2378</f>
        <v>17.5</v>
      </c>
    </row>
    <row r="2374" spans="1:4" x14ac:dyDescent="0.2">
      <c r="A2374" s="76" t="str">
        <f>[1]All!E2379</f>
        <v>5322</v>
      </c>
      <c r="B2374" s="69" t="str">
        <f>[1]All!F2379</f>
        <v>بكره استيكر فضي</v>
      </c>
      <c r="C2374" s="69" t="str">
        <f>[1]All!G2379</f>
        <v xml:space="preserve">عام </v>
      </c>
      <c r="D2374" s="70">
        <f>[1]All!H2379</f>
        <v>55</v>
      </c>
    </row>
    <row r="2375" spans="1:4" x14ac:dyDescent="0.2">
      <c r="A2375" s="76" t="str">
        <f>[1]All!E2380</f>
        <v>5323</v>
      </c>
      <c r="B2375" s="69" t="str">
        <f>[1]All!F2380</f>
        <v xml:space="preserve">علبه لزق انجليزي اصفر </v>
      </c>
      <c r="C2375" s="69" t="str">
        <f>[1]All!G2380</f>
        <v xml:space="preserve">عام </v>
      </c>
      <c r="D2375" s="70">
        <f>[1]All!H2380</f>
        <v>30</v>
      </c>
    </row>
    <row r="2376" spans="1:4" x14ac:dyDescent="0.2">
      <c r="A2376" s="76" t="str">
        <f>[1]All!E2381</f>
        <v>5324</v>
      </c>
      <c r="B2376" s="69" t="str">
        <f>[1]All!F2381</f>
        <v>بستله بلاستيك جوت شيلد لاست كلر مط</v>
      </c>
      <c r="C2376" s="69" t="str">
        <f>[1]All!G2381</f>
        <v xml:space="preserve">عام </v>
      </c>
      <c r="D2376" s="70">
        <f>[1]All!H2381</f>
        <v>775</v>
      </c>
    </row>
    <row r="2377" spans="1:4" x14ac:dyDescent="0.2">
      <c r="A2377" s="76" t="str">
        <f>[1]All!E2382</f>
        <v>5325</v>
      </c>
      <c r="B2377" s="69" t="str">
        <f>[1]All!F2382</f>
        <v>حجر جلخ صيني</v>
      </c>
      <c r="C2377" s="69" t="str">
        <f>[1]All!G2382</f>
        <v xml:space="preserve">عام </v>
      </c>
      <c r="D2377" s="70">
        <f>[1]All!H2382</f>
        <v>42</v>
      </c>
    </row>
    <row r="2378" spans="1:4" x14ac:dyDescent="0.2">
      <c r="A2378" s="76" t="str">
        <f>[1]All!E2383</f>
        <v>5326</v>
      </c>
      <c r="B2378" s="69" t="str">
        <f>[1]All!F2383</f>
        <v>سفنجة تلميع مستورده</v>
      </c>
      <c r="C2378" s="69" t="str">
        <f>[1]All!G2383</f>
        <v xml:space="preserve">عام </v>
      </c>
      <c r="D2378" s="70">
        <f>[1]All!H2383</f>
        <v>45</v>
      </c>
    </row>
    <row r="2379" spans="1:4" x14ac:dyDescent="0.2">
      <c r="A2379" s="76" t="str">
        <f>[1]All!E2384</f>
        <v>5327</v>
      </c>
      <c r="B2379" s="69" t="str">
        <f>[1]All!F2384</f>
        <v>جالون سيلر بولي يوريثان 4ك المانيه</v>
      </c>
      <c r="C2379" s="69" t="str">
        <f>[1]All!G2384</f>
        <v>الألمانية GLC</v>
      </c>
      <c r="D2379" s="70">
        <f>[1]All!H2384</f>
        <v>452</v>
      </c>
    </row>
    <row r="2380" spans="1:4" x14ac:dyDescent="0.2">
      <c r="A2380" s="76" t="str">
        <f>[1]All!E2385</f>
        <v>5328</v>
      </c>
      <c r="B2380" s="69" t="str">
        <f>[1]All!F2385</f>
        <v xml:space="preserve">فرخ صنفره 9بوصه 180 </v>
      </c>
      <c r="C2380" s="69" t="str">
        <f>[1]All!G2385</f>
        <v xml:space="preserve">عام </v>
      </c>
      <c r="D2380" s="70">
        <f>[1]All!H2385</f>
        <v>8</v>
      </c>
    </row>
    <row r="2381" spans="1:4" x14ac:dyDescent="0.2">
      <c r="A2381" s="76" t="str">
        <f>[1]All!E2386</f>
        <v>5329</v>
      </c>
      <c r="B2381" s="69" t="str">
        <f>[1]All!F2386</f>
        <v>كرتونه غراء جلو ايجل *10ك اكياس</v>
      </c>
      <c r="C2381" s="69" t="str">
        <f>[1]All!G2386</f>
        <v>إيجل</v>
      </c>
      <c r="D2381" s="70">
        <f>[1]All!H2386</f>
        <v>305</v>
      </c>
    </row>
    <row r="2382" spans="1:4" x14ac:dyDescent="0.2">
      <c r="A2382" s="76" t="str">
        <f>[1]All!E2387</f>
        <v>533</v>
      </c>
      <c r="B2382" s="69" t="str">
        <f>[1]All!F2387</f>
        <v xml:space="preserve">بستله بلاستيك 3030 دوبل المانيه </v>
      </c>
      <c r="C2382" s="69" t="str">
        <f>[1]All!G2387</f>
        <v>الألمانية GLC</v>
      </c>
      <c r="D2382" s="70">
        <f>[1]All!H2387</f>
        <v>360.7</v>
      </c>
    </row>
    <row r="2383" spans="1:4" x14ac:dyDescent="0.2">
      <c r="A2383" s="76" t="str">
        <f>[1]All!E2388</f>
        <v>5330</v>
      </c>
      <c r="B2383" s="69" t="str">
        <f>[1]All!F2388</f>
        <v xml:space="preserve">جالون غراء جلو ايجل </v>
      </c>
      <c r="C2383" s="69" t="str">
        <f>[1]All!G2388</f>
        <v>إيجل</v>
      </c>
      <c r="D2383" s="70">
        <f>[1]All!H2388</f>
        <v>125</v>
      </c>
    </row>
    <row r="2384" spans="1:4" x14ac:dyDescent="0.2">
      <c r="A2384" s="76" t="str">
        <f>[1]All!E2389</f>
        <v>5331</v>
      </c>
      <c r="B2384" s="69" t="str">
        <f>[1]All!F2389</f>
        <v>بستله غراء جلو ايجل *9ك</v>
      </c>
      <c r="C2384" s="69" t="str">
        <f>[1]All!G2389</f>
        <v>إيجل</v>
      </c>
      <c r="D2384" s="70">
        <f>[1]All!H2389</f>
        <v>317</v>
      </c>
    </row>
    <row r="2385" spans="1:4" x14ac:dyDescent="0.2">
      <c r="A2385" s="76" t="str">
        <f>[1]All!E2390</f>
        <v>5332</v>
      </c>
      <c r="B2385" s="69" t="str">
        <f>[1]All!F2390</f>
        <v>برميل غراء جلو ايجل *30ك</v>
      </c>
      <c r="C2385" s="69" t="str">
        <f>[1]All!G2390</f>
        <v>إيجل</v>
      </c>
      <c r="D2385" s="70">
        <f>[1]All!H2390</f>
        <v>925</v>
      </c>
    </row>
    <row r="2386" spans="1:4" x14ac:dyDescent="0.2">
      <c r="A2386" s="76" t="str">
        <f>[1]All!E2391</f>
        <v>5333</v>
      </c>
      <c r="B2386" s="69" t="str">
        <f>[1]All!F2391</f>
        <v>برميل غراء جلو ايجل * 48ك</v>
      </c>
      <c r="C2386" s="69" t="str">
        <f>[1]All!G2391</f>
        <v>إيجل</v>
      </c>
      <c r="D2386" s="70">
        <f>[1]All!H2391</f>
        <v>1575</v>
      </c>
    </row>
    <row r="2387" spans="1:4" x14ac:dyDescent="0.2">
      <c r="A2387" s="76" t="str">
        <f>[1]All!E2392</f>
        <v>5334</v>
      </c>
      <c r="B2387" s="69" t="str">
        <f>[1]All!F2392</f>
        <v>كرتونه غراء جلو ايجل *10ك</v>
      </c>
      <c r="C2387" s="69" t="str">
        <f>[1]All!G2392</f>
        <v>إيجل</v>
      </c>
      <c r="D2387" s="70">
        <f>[1]All!H2392</f>
        <v>350</v>
      </c>
    </row>
    <row r="2388" spans="1:4" x14ac:dyDescent="0.2">
      <c r="A2388" s="76" t="str">
        <f>[1]All!E2393</f>
        <v>5335</v>
      </c>
      <c r="B2388" s="69" t="str">
        <f>[1]All!F2393</f>
        <v>كيلو مالتي كلر 218</v>
      </c>
      <c r="C2388" s="69" t="str">
        <f>[1]All!G2393</f>
        <v>ميدو</v>
      </c>
      <c r="D2388" s="70">
        <f>[1]All!H2393</f>
        <v>100</v>
      </c>
    </row>
    <row r="2389" spans="1:4" x14ac:dyDescent="0.2">
      <c r="A2389" s="76" t="str">
        <f>[1]All!E2394</f>
        <v>5336</v>
      </c>
      <c r="B2389" s="69" t="str">
        <f>[1]All!F2394</f>
        <v xml:space="preserve">جالون قطيفه المانيه </v>
      </c>
      <c r="C2389" s="69" t="str">
        <f>[1]All!G2394</f>
        <v>الألمانية GLC</v>
      </c>
      <c r="D2389" s="70">
        <f>[1]All!H2394</f>
        <v>496.77</v>
      </c>
    </row>
    <row r="2390" spans="1:4" x14ac:dyDescent="0.2">
      <c r="A2390" s="76" t="str">
        <f>[1]All!E2395</f>
        <v>5337</v>
      </c>
      <c r="B2390" s="69" t="str">
        <f>[1]All!F2395</f>
        <v xml:space="preserve">كيلو قطيفه المانيه </v>
      </c>
      <c r="C2390" s="69" t="str">
        <f>[1]All!G2395</f>
        <v>الألمانية GLC</v>
      </c>
      <c r="D2390" s="70">
        <f>[1]All!H2395</f>
        <v>175.5</v>
      </c>
    </row>
    <row r="2391" spans="1:4" x14ac:dyDescent="0.2">
      <c r="A2391" s="76" t="str">
        <f>[1]All!E2396</f>
        <v>5338</v>
      </c>
      <c r="B2391" s="69" t="str">
        <f>[1]All!F2396</f>
        <v>كيلو فرن كابسي ميتالك 651</v>
      </c>
      <c r="C2391" s="69" t="str">
        <f>[1]All!G2396</f>
        <v>كابسي</v>
      </c>
      <c r="D2391" s="70">
        <f>[1]All!H2396</f>
        <v>181.9068</v>
      </c>
    </row>
    <row r="2392" spans="1:4" x14ac:dyDescent="0.2">
      <c r="A2392" s="76" t="str">
        <f>[1]All!E2397</f>
        <v>5339</v>
      </c>
      <c r="B2392" s="69" t="str">
        <f>[1]All!F2397</f>
        <v>جالون بوليستر سيلدور شفاف 4ك</v>
      </c>
      <c r="C2392" s="69" t="str">
        <f>[1]All!G2397</f>
        <v>سيلدور</v>
      </c>
      <c r="D2392" s="70">
        <f>[1]All!H2397</f>
        <v>275</v>
      </c>
    </row>
    <row r="2393" spans="1:4" x14ac:dyDescent="0.2">
      <c r="A2393" s="76" t="str">
        <f>[1]All!E2398</f>
        <v>534</v>
      </c>
      <c r="B2393" s="69" t="str">
        <f>[1]All!F2398</f>
        <v xml:space="preserve">بستله بلاستيك 3030 18ك المانيه </v>
      </c>
      <c r="C2393" s="69" t="str">
        <f>[1]All!G2398</f>
        <v>الألمانية GLC</v>
      </c>
      <c r="D2393" s="70">
        <f>[1]All!H2398</f>
        <v>266.54000000000002</v>
      </c>
    </row>
    <row r="2394" spans="1:4" x14ac:dyDescent="0.2">
      <c r="A2394" s="76" t="str">
        <f>[1]All!E2399</f>
        <v>5340</v>
      </c>
      <c r="B2394" s="69" t="str">
        <f>[1]All!F2399</f>
        <v>جالون بوليستر سيلدور شفاف 3ك</v>
      </c>
      <c r="C2394" s="69" t="str">
        <f>[1]All!G2399</f>
        <v>سيلدور</v>
      </c>
      <c r="D2394" s="70">
        <f>[1]All!H2399</f>
        <v>200</v>
      </c>
    </row>
    <row r="2395" spans="1:4" x14ac:dyDescent="0.2">
      <c r="A2395" s="76" t="str">
        <f>[1]All!E2400</f>
        <v>5341</v>
      </c>
      <c r="B2395" s="69" t="str">
        <f>[1]All!F2400</f>
        <v xml:space="preserve">شيكاره زنك السلاب </v>
      </c>
      <c r="C2395" s="69" t="str">
        <f>[1]All!G2400</f>
        <v>السلاب</v>
      </c>
      <c r="D2395" s="70">
        <f>[1]All!H2400</f>
        <v>1100</v>
      </c>
    </row>
    <row r="2396" spans="1:4" x14ac:dyDescent="0.2">
      <c r="A2396" s="76" t="str">
        <f>[1]All!E2401</f>
        <v>5342</v>
      </c>
      <c r="B2396" s="69" t="str">
        <f>[1]All!F2401</f>
        <v>عود بانوه 4سم</v>
      </c>
      <c r="C2396" s="69" t="str">
        <f>[1]All!G2401</f>
        <v xml:space="preserve">عام </v>
      </c>
      <c r="D2396" s="70">
        <f>[1]All!H2401</f>
        <v>32.4</v>
      </c>
    </row>
    <row r="2397" spans="1:4" x14ac:dyDescent="0.2">
      <c r="A2397" s="76" t="str">
        <f>[1]All!E2402</f>
        <v>5343</v>
      </c>
      <c r="B2397" s="69" t="str">
        <f>[1]All!F2402</f>
        <v xml:space="preserve">زاويه فيوتك </v>
      </c>
      <c r="C2397" s="69" t="str">
        <f>[1]All!G2402</f>
        <v xml:space="preserve">عام </v>
      </c>
      <c r="D2397" s="70">
        <f>[1]All!H2402</f>
        <v>13.5</v>
      </c>
    </row>
    <row r="2398" spans="1:4" x14ac:dyDescent="0.2">
      <c r="A2398" s="76" t="str">
        <f>[1]All!E2403</f>
        <v>5344</v>
      </c>
      <c r="B2398" s="69" t="str">
        <f>[1]All!F2403</f>
        <v>فرخ صنفره 9بوصه 150</v>
      </c>
      <c r="C2398" s="69" t="str">
        <f>[1]All!G2403</f>
        <v xml:space="preserve">عام </v>
      </c>
      <c r="D2398" s="70">
        <f>[1]All!H2403</f>
        <v>8</v>
      </c>
    </row>
    <row r="2399" spans="1:4" x14ac:dyDescent="0.2">
      <c r="A2399" s="76" t="str">
        <f>[1]All!E2404</f>
        <v>5345</v>
      </c>
      <c r="B2399" s="69" t="str">
        <f>[1]All!F2404</f>
        <v>فرخ صنفره  مكنه 9بوصه 220</v>
      </c>
      <c r="C2399" s="69" t="str">
        <f>[1]All!G2404</f>
        <v xml:space="preserve">عام </v>
      </c>
      <c r="D2399" s="70">
        <f>[1]All!H2404</f>
        <v>9</v>
      </c>
    </row>
    <row r="2400" spans="1:4" x14ac:dyDescent="0.2">
      <c r="A2400" s="76" t="str">
        <f>[1]All!E2405</f>
        <v>5346</v>
      </c>
      <c r="B2400" s="69" t="str">
        <f>[1]All!F2405</f>
        <v>طقم فرش اسود 5 قطعه</v>
      </c>
      <c r="C2400" s="69" t="str">
        <f>[1]All!G2405</f>
        <v xml:space="preserve">عام </v>
      </c>
      <c r="D2400" s="70">
        <f>[1]All!H2405</f>
        <v>25</v>
      </c>
    </row>
    <row r="2401" spans="1:4" x14ac:dyDescent="0.2">
      <c r="A2401" s="76" t="str">
        <f>[1]All!E2406</f>
        <v>5347</v>
      </c>
      <c r="B2401" s="69" t="str">
        <f>[1]All!F2406</f>
        <v xml:space="preserve">طقم فرش بني 6 قطعه </v>
      </c>
      <c r="C2401" s="69" t="str">
        <f>[1]All!G2406</f>
        <v xml:space="preserve">عام </v>
      </c>
      <c r="D2401" s="70">
        <f>[1]All!H2406</f>
        <v>35</v>
      </c>
    </row>
    <row r="2402" spans="1:4" x14ac:dyDescent="0.2">
      <c r="A2402" s="76" t="str">
        <f>[1]All!E2407</f>
        <v>5348</v>
      </c>
      <c r="B2402" s="69" t="str">
        <f>[1]All!F2407</f>
        <v>كرتونه بلاك اسود ناشونال</v>
      </c>
      <c r="C2402" s="69" t="str">
        <f>[1]All!G2407</f>
        <v>ناشونال</v>
      </c>
      <c r="D2402" s="70">
        <f>[1]All!H2407</f>
        <v>155</v>
      </c>
    </row>
    <row r="2403" spans="1:4" x14ac:dyDescent="0.2">
      <c r="A2403" s="76" t="str">
        <f>[1]All!E2408</f>
        <v>5349</v>
      </c>
      <c r="B2403" s="69" t="str">
        <f>[1]All!F2408</f>
        <v>شيكاره غراء حمص النجمه</v>
      </c>
      <c r="C2403" s="69" t="str">
        <f>[1]All!G2408</f>
        <v>مصنع غراء حمص النجمه</v>
      </c>
      <c r="D2403" s="70">
        <f>[1]All!H2408</f>
        <v>560</v>
      </c>
    </row>
    <row r="2404" spans="1:4" x14ac:dyDescent="0.2">
      <c r="A2404" s="76" t="str">
        <f>[1]All!E2409</f>
        <v>5350</v>
      </c>
      <c r="B2404" s="69" t="str">
        <f>[1]All!F2409</f>
        <v xml:space="preserve">دسته مفصله 14سم يمين </v>
      </c>
      <c r="C2404" s="69" t="str">
        <f>[1]All!G2409</f>
        <v xml:space="preserve">عام </v>
      </c>
      <c r="D2404" s="70">
        <f>[1]All!H2409</f>
        <v>65</v>
      </c>
    </row>
    <row r="2405" spans="1:4" x14ac:dyDescent="0.2">
      <c r="A2405" s="76" t="str">
        <f>[1]All!E2410</f>
        <v>5351</v>
      </c>
      <c r="B2405" s="69" t="str">
        <f>[1]All!F2410</f>
        <v>كرتونه دوكو فضي المهندس *ك QM 170</v>
      </c>
      <c r="C2405" s="69" t="str">
        <f>[1]All!G2410</f>
        <v>المهندس</v>
      </c>
      <c r="D2405" s="70">
        <f>[1]All!H2410</f>
        <v>422.92</v>
      </c>
    </row>
    <row r="2406" spans="1:4" x14ac:dyDescent="0.2">
      <c r="A2406" s="76" t="str">
        <f>[1]All!E2411</f>
        <v>5352</v>
      </c>
      <c r="B2406" s="69" t="str">
        <f>[1]All!F2411</f>
        <v>كيلو الشعله احمر 600جم</v>
      </c>
      <c r="C2406" s="69" t="str">
        <f>[1]All!G2411</f>
        <v>الايطاليه</v>
      </c>
      <c r="D2406" s="70">
        <f>[1]All!H2411</f>
        <v>37.5</v>
      </c>
    </row>
    <row r="2407" spans="1:4" x14ac:dyDescent="0.2">
      <c r="A2407" s="76" t="str">
        <f>[1]All!E2412</f>
        <v>5353</v>
      </c>
      <c r="B2407" s="69" t="str">
        <f>[1]All!F2412</f>
        <v>كرتونة لصق المصريه انشائي وسط 2.5 سم</v>
      </c>
      <c r="C2407" s="69" t="str">
        <f>[1]All!G2412</f>
        <v>المصريه</v>
      </c>
      <c r="D2407" s="70">
        <f>[1]All!H2412</f>
        <v>135</v>
      </c>
    </row>
    <row r="2408" spans="1:4" x14ac:dyDescent="0.2">
      <c r="A2408" s="76" t="str">
        <f>[1]All!E2413</f>
        <v>5354</v>
      </c>
      <c r="B2408" s="69" t="str">
        <f>[1]All!F2413</f>
        <v>عود فيوتيك 4k</v>
      </c>
      <c r="C2408" s="69" t="str">
        <f>[1]All!G2413</f>
        <v xml:space="preserve">عام </v>
      </c>
      <c r="D2408" s="70">
        <f>[1]All!H2413</f>
        <v>42.5</v>
      </c>
    </row>
    <row r="2409" spans="1:4" x14ac:dyDescent="0.2">
      <c r="A2409" s="76" t="str">
        <f>[1]All!E2414</f>
        <v>5355</v>
      </c>
      <c r="B2409" s="69" t="str">
        <f>[1]All!F2414</f>
        <v>كرتونه نفض العالميه رومي شفاف 1.5ك ×4زجاجه 4k</v>
      </c>
      <c r="C2409" s="69" t="str">
        <f>[1]All!G2414</f>
        <v xml:space="preserve">عام </v>
      </c>
      <c r="D2409" s="70">
        <f>[1]All!H2414</f>
        <v>105</v>
      </c>
    </row>
    <row r="2410" spans="1:4" x14ac:dyDescent="0.2">
      <c r="A2410" s="76" t="str">
        <f>[1]All!E2415</f>
        <v>5356</v>
      </c>
      <c r="B2410" s="69" t="str">
        <f>[1]All!F2415</f>
        <v>بكره شروخ 30متر</v>
      </c>
      <c r="C2410" s="69" t="str">
        <f>[1]All!G2415</f>
        <v xml:space="preserve">عام </v>
      </c>
      <c r="D2410" s="70">
        <f>[1]All!H2415</f>
        <v>27</v>
      </c>
    </row>
    <row r="2411" spans="1:4" x14ac:dyDescent="0.2">
      <c r="A2411" s="76" t="str">
        <f>[1]All!E2416</f>
        <v>5357</v>
      </c>
      <c r="B2411" s="69" t="str">
        <f>[1]All!F2416</f>
        <v>خرطوشه بلاك مائي اصفر</v>
      </c>
      <c r="C2411" s="69" t="str">
        <f>[1]All!G2416</f>
        <v xml:space="preserve">عام </v>
      </c>
      <c r="D2411" s="70">
        <f>[1]All!H2416</f>
        <v>100</v>
      </c>
    </row>
    <row r="2412" spans="1:4" x14ac:dyDescent="0.2">
      <c r="A2412" s="76" t="str">
        <f>[1]All!E2417</f>
        <v>5358</v>
      </c>
      <c r="B2412" s="69" t="str">
        <f>[1]All!F2417</f>
        <v>خرطوشه بلاك مائي رصاصي</v>
      </c>
      <c r="C2412" s="69" t="str">
        <f>[1]All!G2417</f>
        <v xml:space="preserve">عام </v>
      </c>
      <c r="D2412" s="70">
        <f>[1]All!H2417</f>
        <v>100</v>
      </c>
    </row>
    <row r="2413" spans="1:4" x14ac:dyDescent="0.2">
      <c r="A2413" s="76" t="str">
        <f>[1]All!E2418</f>
        <v>5359</v>
      </c>
      <c r="B2413" s="69" t="str">
        <f>[1]All!F2418</f>
        <v xml:space="preserve">فوطه تعقيم </v>
      </c>
      <c r="C2413" s="69" t="str">
        <f>[1]All!G2418</f>
        <v xml:space="preserve">عام </v>
      </c>
      <c r="D2413" s="70">
        <f>[1]All!H2418</f>
        <v>14</v>
      </c>
    </row>
    <row r="2414" spans="1:4" x14ac:dyDescent="0.2">
      <c r="A2414" s="76" t="str">
        <f>[1]All!E2419</f>
        <v>5360</v>
      </c>
      <c r="B2414" s="69" t="str">
        <f>[1]All!F2419</f>
        <v>جالون ورنيش نترو ايرلاك 1/2 لامع 45%</v>
      </c>
      <c r="C2414" s="69" t="str">
        <f>[1]All!G2419</f>
        <v>إيرلاك</v>
      </c>
      <c r="D2414" s="70">
        <f>[1]All!H2419</f>
        <v>223.97</v>
      </c>
    </row>
    <row r="2415" spans="1:4" x14ac:dyDescent="0.2">
      <c r="A2415" s="76" t="str">
        <f>[1]All!E2420</f>
        <v>5361</v>
      </c>
      <c r="B2415" s="69" t="str">
        <f>[1]All!F2420</f>
        <v>انبوبه اسبريه بلاك اسود</v>
      </c>
      <c r="C2415" s="69" t="str">
        <f>[1]All!G2420</f>
        <v xml:space="preserve">عام </v>
      </c>
      <c r="D2415" s="70">
        <f>[1]All!H2420</f>
        <v>55</v>
      </c>
    </row>
    <row r="2416" spans="1:4" x14ac:dyDescent="0.2">
      <c r="A2416" s="76" t="str">
        <f>[1]All!E2421</f>
        <v>5362</v>
      </c>
      <c r="B2416" s="69" t="str">
        <f>[1]All!F2421</f>
        <v>مسدس 2008 مقلوب 1/2 كيلو</v>
      </c>
      <c r="C2416" s="69" t="str">
        <f>[1]All!G2421</f>
        <v xml:space="preserve">عام </v>
      </c>
      <c r="D2416" s="70">
        <f>[1]All!H2421</f>
        <v>350</v>
      </c>
    </row>
    <row r="2417" spans="1:4" x14ac:dyDescent="0.2">
      <c r="A2417" s="76" t="str">
        <f>[1]All!E2422</f>
        <v>5363</v>
      </c>
      <c r="B2417" s="69" t="str">
        <f>[1]All!F2422</f>
        <v xml:space="preserve">مسدس كروان </v>
      </c>
      <c r="C2417" s="69" t="str">
        <f>[1]All!G2422</f>
        <v xml:space="preserve">عام </v>
      </c>
      <c r="D2417" s="70">
        <f>[1]All!H2422</f>
        <v>850</v>
      </c>
    </row>
    <row r="2418" spans="1:4" x14ac:dyDescent="0.2">
      <c r="A2418" s="76" t="str">
        <f>[1]All!E2423</f>
        <v>5364</v>
      </c>
      <c r="B2418" s="69" t="str">
        <f>[1]All!F2423</f>
        <v>مسدس 17 G احمر</v>
      </c>
      <c r="C2418" s="69" t="str">
        <f>[1]All!G2423</f>
        <v xml:space="preserve">عام </v>
      </c>
      <c r="D2418" s="70">
        <f>[1]All!H2423</f>
        <v>350</v>
      </c>
    </row>
    <row r="2419" spans="1:4" x14ac:dyDescent="0.2">
      <c r="A2419" s="76" t="str">
        <f>[1]All!E2424</f>
        <v>5365</v>
      </c>
      <c r="B2419" s="69" t="str">
        <f>[1]All!F2424</f>
        <v xml:space="preserve">كيلو استرتش 30سم </v>
      </c>
      <c r="C2419" s="69" t="str">
        <f>[1]All!G2424</f>
        <v xml:space="preserve">عام </v>
      </c>
      <c r="D2419" s="70">
        <f>[1]All!H2424</f>
        <v>43</v>
      </c>
    </row>
    <row r="2420" spans="1:4" x14ac:dyDescent="0.2">
      <c r="A2420" s="76" t="str">
        <f>[1]All!E2425</f>
        <v>5366</v>
      </c>
      <c r="B2420" s="69" t="str">
        <f>[1]All!F2425</f>
        <v>كيلو فرن كابسي ميتالك 010</v>
      </c>
      <c r="C2420" s="69" t="str">
        <f>[1]All!G2425</f>
        <v>كابسي</v>
      </c>
      <c r="D2420" s="70">
        <f>[1]All!H2425</f>
        <v>181.9068</v>
      </c>
    </row>
    <row r="2421" spans="1:4" x14ac:dyDescent="0.2">
      <c r="A2421" s="76" t="str">
        <f>[1]All!E2426</f>
        <v>5367</v>
      </c>
      <c r="B2421" s="69" t="str">
        <f>[1]All!F2426</f>
        <v xml:space="preserve">كيلو سواحيلي بيور نحاسي </v>
      </c>
      <c r="C2421" s="69" t="str">
        <f>[1]All!G2426</f>
        <v xml:space="preserve">عام </v>
      </c>
      <c r="D2421" s="70">
        <f>[1]All!H2426</f>
        <v>85</v>
      </c>
    </row>
    <row r="2422" spans="1:4" x14ac:dyDescent="0.2">
      <c r="A2422" s="76" t="str">
        <f>[1]All!E2427</f>
        <v>5368</v>
      </c>
      <c r="B2422" s="69" t="str">
        <f>[1]All!F2427</f>
        <v>كرتونه استوكو *ك</v>
      </c>
      <c r="C2422" s="69" t="str">
        <f>[1]All!G2427</f>
        <v>الألمانية GLC</v>
      </c>
      <c r="D2422" s="70">
        <f>[1]All!H2427</f>
        <v>332.5</v>
      </c>
    </row>
    <row r="2423" spans="1:4" x14ac:dyDescent="0.2">
      <c r="A2423" s="76" t="str">
        <f>[1]All!E2428</f>
        <v>5369</v>
      </c>
      <c r="B2423" s="69" t="str">
        <f>[1]All!F2428</f>
        <v>جالون معجون 444 بنتا</v>
      </c>
      <c r="C2423" s="69" t="str">
        <f>[1]All!G2428</f>
        <v>بنتا</v>
      </c>
      <c r="D2423" s="70">
        <f>[1]All!H2428</f>
        <v>39.5</v>
      </c>
    </row>
    <row r="2424" spans="1:4" x14ac:dyDescent="0.2">
      <c r="A2424" s="76" t="str">
        <f>[1]All!E2429</f>
        <v>5370</v>
      </c>
      <c r="B2424" s="69" t="str">
        <f>[1]All!F2429</f>
        <v>جالون بلاستيك مط 444 بنتا</v>
      </c>
      <c r="C2424" s="69" t="str">
        <f>[1]All!G2429</f>
        <v>بنتا</v>
      </c>
      <c r="D2424" s="70">
        <f>[1]All!H2429</f>
        <v>64</v>
      </c>
    </row>
    <row r="2425" spans="1:4" x14ac:dyDescent="0.2">
      <c r="A2425" s="76" t="str">
        <f>[1]All!E2430</f>
        <v>5371</v>
      </c>
      <c r="B2425" s="69" t="str">
        <f>[1]All!F2430</f>
        <v xml:space="preserve">مسدس AB-G17 ازرق مقلوب 1/2 كيلو </v>
      </c>
      <c r="C2425" s="69" t="str">
        <f>[1]All!G2430</f>
        <v xml:space="preserve">عام </v>
      </c>
      <c r="D2425" s="70">
        <f>[1]All!H2430</f>
        <v>250</v>
      </c>
    </row>
    <row r="2426" spans="1:4" x14ac:dyDescent="0.2">
      <c r="A2426" s="76" t="str">
        <f>[1]All!E2431</f>
        <v>5372</v>
      </c>
      <c r="B2426" s="69" t="str">
        <f>[1]All!F2431</f>
        <v>عازل اكصدام شيلد ncr *1/2</v>
      </c>
      <c r="C2426" s="69" t="str">
        <f>[1]All!G2431</f>
        <v>ناشونال</v>
      </c>
      <c r="D2426" s="70">
        <f>[1]All!H2431</f>
        <v>62</v>
      </c>
    </row>
    <row r="2427" spans="1:4" x14ac:dyDescent="0.2">
      <c r="A2427" s="76" t="str">
        <f>[1]All!E2432</f>
        <v>5373</v>
      </c>
      <c r="B2427" s="69" t="str">
        <f>[1]All!F2432</f>
        <v xml:space="preserve"> عود بانوه 2سم</v>
      </c>
      <c r="C2427" s="69" t="str">
        <f>[1]All!G2432</f>
        <v xml:space="preserve">عام </v>
      </c>
      <c r="D2427" s="70">
        <f>[1]All!H2432</f>
        <v>28</v>
      </c>
    </row>
    <row r="2428" spans="1:4" x14ac:dyDescent="0.2">
      <c r="A2428" s="76" t="str">
        <f>[1]All!E2433</f>
        <v>5375</v>
      </c>
      <c r="B2428" s="69" t="str">
        <f>[1]All!F2433</f>
        <v>2/1 لتر مصلب فرن كابسي 652</v>
      </c>
      <c r="C2428" s="69" t="str">
        <f>[1]All!G2433</f>
        <v>كابسي</v>
      </c>
      <c r="D2428" s="70">
        <f>[1]All!H2433</f>
        <v>133.92599999999999</v>
      </c>
    </row>
    <row r="2429" spans="1:4" x14ac:dyDescent="0.2">
      <c r="A2429" s="76" t="str">
        <f>[1]All!E2434</f>
        <v>5377</v>
      </c>
      <c r="B2429" s="69" t="str">
        <f>[1]All!F2434</f>
        <v>كيلو مجموعه المانيه مط  45%</v>
      </c>
      <c r="C2429" s="69" t="str">
        <f>[1]All!G2434</f>
        <v>الألمانية GLC</v>
      </c>
      <c r="D2429" s="70">
        <f>[1]All!H2434</f>
        <v>122.04</v>
      </c>
    </row>
    <row r="2430" spans="1:4" x14ac:dyDescent="0.2">
      <c r="A2430" s="76" t="str">
        <f>[1]All!E2435</f>
        <v>5378</v>
      </c>
      <c r="B2430" s="69" t="str">
        <f>[1]All!F2435</f>
        <v>جالون مط عسلي دوبل يونايتد</v>
      </c>
      <c r="C2430" s="69" t="str">
        <f>[1]All!G2435</f>
        <v>يونايتد</v>
      </c>
      <c r="D2430" s="70">
        <f>[1]All!H2435</f>
        <v>132.5</v>
      </c>
    </row>
    <row r="2431" spans="1:4" x14ac:dyDescent="0.2">
      <c r="A2431" s="76" t="str">
        <f>[1]All!E2436</f>
        <v>5379</v>
      </c>
      <c r="B2431" s="69" t="str">
        <f>[1]All!F2436</f>
        <v>كرتونه همر فنش هافان ميدو ×ك</v>
      </c>
      <c r="C2431" s="69" t="str">
        <f>[1]All!G2436</f>
        <v>ميدو</v>
      </c>
      <c r="D2431" s="70">
        <f>[1]All!H2436</f>
        <v>512.80999999999995</v>
      </c>
    </row>
    <row r="2432" spans="1:4" x14ac:dyDescent="0.2">
      <c r="A2432" s="76" t="str">
        <f>[1]All!E2437</f>
        <v>538</v>
      </c>
      <c r="B2432" s="69" t="str">
        <f>[1]All!F2437</f>
        <v>كرتونه فيلر بطئ كابسي 635 *ك اخضر</v>
      </c>
      <c r="C2432" s="69" t="str">
        <f>[1]All!G2437</f>
        <v>كابسي</v>
      </c>
      <c r="D2432" s="70">
        <f>[1]All!H2437</f>
        <v>651.96360000000004</v>
      </c>
    </row>
    <row r="2433" spans="1:4" x14ac:dyDescent="0.2">
      <c r="A2433" s="76" t="str">
        <f>[1]All!E2438</f>
        <v>5380</v>
      </c>
      <c r="B2433" s="69" t="str">
        <f>[1]All!F2438</f>
        <v>كرتونه همر فنش دهبي ميدو</v>
      </c>
      <c r="C2433" s="69" t="str">
        <f>[1]All!G2438</f>
        <v>ميدو</v>
      </c>
      <c r="D2433" s="70">
        <f>[1]All!H2438</f>
        <v>512.80999999999995</v>
      </c>
    </row>
    <row r="2434" spans="1:4" x14ac:dyDescent="0.2">
      <c r="A2434" s="76" t="str">
        <f>[1]All!E2439</f>
        <v>5381</v>
      </c>
      <c r="B2434" s="69" t="str">
        <f>[1]All!F2439</f>
        <v>بستله بلاستيك ديروسان نصف لامع يوتن</v>
      </c>
      <c r="C2434" s="69" t="str">
        <f>[1]All!G2439</f>
        <v>يوتن</v>
      </c>
      <c r="D2434" s="70">
        <f>[1]All!H2439</f>
        <v>599.64</v>
      </c>
    </row>
    <row r="2435" spans="1:4" x14ac:dyDescent="0.2">
      <c r="A2435" s="76" t="str">
        <f>[1]All!E2440</f>
        <v>5382</v>
      </c>
      <c r="B2435" s="69" t="str">
        <f>[1]All!F2440</f>
        <v xml:space="preserve">دسته مفصله 16سم شمال </v>
      </c>
      <c r="C2435" s="69" t="str">
        <f>[1]All!G2440</f>
        <v xml:space="preserve">عام </v>
      </c>
      <c r="D2435" s="70">
        <f>[1]All!H2440</f>
        <v>77.5</v>
      </c>
    </row>
    <row r="2436" spans="1:4" x14ac:dyDescent="0.2">
      <c r="A2436" s="76" t="str">
        <f>[1]All!E2441</f>
        <v>5383</v>
      </c>
      <c r="B2436" s="69" t="str">
        <f>[1]All!F2441</f>
        <v>برميل تنر الدبابتين 110ك المهندس</v>
      </c>
      <c r="C2436" s="69" t="str">
        <f>[1]All!G2441</f>
        <v>المهندس</v>
      </c>
      <c r="D2436" s="70">
        <f>[1]All!H2441</f>
        <v>3596.76</v>
      </c>
    </row>
    <row r="2437" spans="1:4" x14ac:dyDescent="0.2">
      <c r="A2437" s="76" t="str">
        <f>[1]All!E2442</f>
        <v>5384</v>
      </c>
      <c r="B2437" s="69" t="str">
        <f>[1]All!F2442</f>
        <v>برميل تنر دبابه 110ك المهندس</v>
      </c>
      <c r="C2437" s="69" t="str">
        <f>[1]All!G2442</f>
        <v>المهندس</v>
      </c>
      <c r="D2437" s="70">
        <f>[1]All!H2442</f>
        <v>3493.76</v>
      </c>
    </row>
    <row r="2438" spans="1:4" x14ac:dyDescent="0.2">
      <c r="A2438" s="76" t="str">
        <f>[1]All!E2443</f>
        <v>5385</v>
      </c>
      <c r="B2438" s="69" t="str">
        <f>[1]All!F2443</f>
        <v>كمبروسر 100لتر APT</v>
      </c>
      <c r="C2438" s="69" t="str">
        <f>[1]All!G2443</f>
        <v xml:space="preserve">عام </v>
      </c>
      <c r="D2438" s="70">
        <f>[1]All!H2443</f>
        <v>5500</v>
      </c>
    </row>
    <row r="2439" spans="1:4" x14ac:dyDescent="0.2">
      <c r="A2439" s="76" t="str">
        <f>[1]All!E2444</f>
        <v>5386</v>
      </c>
      <c r="B2439" s="69" t="str">
        <f>[1]All!F2444</f>
        <v>كيلو صنفره الاسد 80</v>
      </c>
      <c r="C2439" s="69" t="str">
        <f>[1]All!G2444</f>
        <v xml:space="preserve">عام </v>
      </c>
      <c r="D2439" s="70">
        <f>[1]All!H2444</f>
        <v>132</v>
      </c>
    </row>
    <row r="2440" spans="1:4" x14ac:dyDescent="0.2">
      <c r="A2440" s="76" t="str">
        <f>[1]All!E2445</f>
        <v>5387</v>
      </c>
      <c r="B2440" s="69" t="str">
        <f>[1]All!F2445</f>
        <v>كيلو صنفره الاسد 100</v>
      </c>
      <c r="C2440" s="69" t="str">
        <f>[1]All!G2445</f>
        <v xml:space="preserve">عام </v>
      </c>
      <c r="D2440" s="70">
        <f>[1]All!H2445</f>
        <v>132</v>
      </c>
    </row>
    <row r="2441" spans="1:4" x14ac:dyDescent="0.2">
      <c r="A2441" s="76" t="str">
        <f>[1]All!E2446</f>
        <v>5388</v>
      </c>
      <c r="B2441" s="69" t="str">
        <f>[1]All!F2446</f>
        <v>كيلو صنفره الاسد 120</v>
      </c>
      <c r="C2441" s="69" t="str">
        <f>[1]All!G2446</f>
        <v xml:space="preserve">عام </v>
      </c>
      <c r="D2441" s="70">
        <f>[1]All!H2446</f>
        <v>132</v>
      </c>
    </row>
    <row r="2442" spans="1:4" x14ac:dyDescent="0.2">
      <c r="A2442" s="76" t="str">
        <f>[1]All!E2447</f>
        <v>5389</v>
      </c>
      <c r="B2442" s="69" t="str">
        <f>[1]All!F2447</f>
        <v>كيلو صنفره الاسد 150</v>
      </c>
      <c r="C2442" s="69" t="str">
        <f>[1]All!G2447</f>
        <v xml:space="preserve">عام </v>
      </c>
      <c r="D2442" s="70">
        <f>[1]All!H2447</f>
        <v>153</v>
      </c>
    </row>
    <row r="2443" spans="1:4" x14ac:dyDescent="0.2">
      <c r="A2443" s="76" t="str">
        <f>[1]All!E2448</f>
        <v>539</v>
      </c>
      <c r="B2443" s="69" t="str">
        <f>[1]All!F2448</f>
        <v>كرتونه فيلر بطئ كابسي 635 *ك رصاصي</v>
      </c>
      <c r="C2443" s="69" t="str">
        <f>[1]All!G2448</f>
        <v>كابسي</v>
      </c>
      <c r="D2443" s="70">
        <f>[1]All!H2448</f>
        <v>651.96</v>
      </c>
    </row>
    <row r="2444" spans="1:4" x14ac:dyDescent="0.2">
      <c r="A2444" s="76" t="str">
        <f>[1]All!E2449</f>
        <v>5390</v>
      </c>
      <c r="B2444" s="69" t="str">
        <f>[1]All!F2449</f>
        <v>كيلو صنفره الاسد 180</v>
      </c>
      <c r="C2444" s="69" t="str">
        <f>[1]All!G2449</f>
        <v xml:space="preserve">عام </v>
      </c>
      <c r="D2444" s="70">
        <f>[1]All!H2449</f>
        <v>163</v>
      </c>
    </row>
    <row r="2445" spans="1:4" x14ac:dyDescent="0.2">
      <c r="A2445" s="76" t="str">
        <f>[1]All!E2450</f>
        <v>5391</v>
      </c>
      <c r="B2445" s="69" t="str">
        <f>[1]All!F2450</f>
        <v>كيلو صنفره الاسد 220</v>
      </c>
      <c r="C2445" s="69" t="str">
        <f>[1]All!G2450</f>
        <v xml:space="preserve">عام </v>
      </c>
      <c r="D2445" s="70">
        <f>[1]All!H2450</f>
        <v>169</v>
      </c>
    </row>
    <row r="2446" spans="1:4" x14ac:dyDescent="0.2">
      <c r="A2446" s="76" t="str">
        <f>[1]All!E2451</f>
        <v>5392</v>
      </c>
      <c r="B2446" s="69" t="str">
        <f>[1]All!F2451</f>
        <v>كيلو صنفره الاسد 320</v>
      </c>
      <c r="C2446" s="69" t="str">
        <f>[1]All!G2451</f>
        <v xml:space="preserve">عام </v>
      </c>
      <c r="D2446" s="70">
        <f>[1]All!H2451</f>
        <v>205</v>
      </c>
    </row>
    <row r="2447" spans="1:4" x14ac:dyDescent="0.2">
      <c r="A2447" s="76" t="str">
        <f>[1]All!E2452</f>
        <v>5393</v>
      </c>
      <c r="B2447" s="69" t="str">
        <f>[1]All!F2452</f>
        <v>بستله معجون بنتا خارجي 222</v>
      </c>
      <c r="C2447" s="69" t="str">
        <f>[1]All!G2452</f>
        <v>بنتا</v>
      </c>
      <c r="D2447" s="70">
        <f>[1]All!H2452</f>
        <v>146.5</v>
      </c>
    </row>
    <row r="2448" spans="1:4" x14ac:dyDescent="0.2">
      <c r="A2448" s="76" t="str">
        <f>[1]All!E2453</f>
        <v>5397</v>
      </c>
      <c r="B2448" s="69" t="str">
        <f>[1]All!F2453</f>
        <v>جالون لاكيه مط اصفر ايجل</v>
      </c>
      <c r="C2448" s="69" t="str">
        <f>[1]All!G2453</f>
        <v>إيجل</v>
      </c>
      <c r="D2448" s="70">
        <f>[1]All!H2453</f>
        <v>76.72</v>
      </c>
    </row>
    <row r="2449" spans="1:4" x14ac:dyDescent="0.2">
      <c r="A2449" s="76" t="str">
        <f>[1]All!E2454</f>
        <v>5398</v>
      </c>
      <c r="B2449" s="69" t="str">
        <f>[1]All!F2454</f>
        <v>فرخ صنفره مكنه 9بوصه 60</v>
      </c>
      <c r="C2449" s="69" t="str">
        <f>[1]All!G2454</f>
        <v xml:space="preserve">عام </v>
      </c>
      <c r="D2449" s="70">
        <f>[1]All!H2454</f>
        <v>9</v>
      </c>
    </row>
    <row r="2450" spans="1:4" x14ac:dyDescent="0.2">
      <c r="A2450" s="76" t="str">
        <f>[1]All!E2455</f>
        <v>5399</v>
      </c>
      <c r="B2450" s="69" t="str">
        <f>[1]All!F2455</f>
        <v>كرتونه ورنيش كابسي 250</v>
      </c>
      <c r="C2450" s="69" t="str">
        <f>[1]All!G2455</f>
        <v>كابسي</v>
      </c>
      <c r="D2450" s="70">
        <f>[1]All!H2455</f>
        <v>318.90870000000001</v>
      </c>
    </row>
    <row r="2451" spans="1:4" x14ac:dyDescent="0.2">
      <c r="A2451" s="76" t="str">
        <f>[1]All!E2456</f>
        <v>54</v>
      </c>
      <c r="B2451" s="69" t="str">
        <f>[1]All!F2456</f>
        <v>كرتونه كابسي لامع *ك اخضر760</v>
      </c>
      <c r="C2451" s="69" t="str">
        <f>[1]All!G2456</f>
        <v>كابسي</v>
      </c>
      <c r="D2451" s="70">
        <f>[1]All!H2456</f>
        <v>271.66000000000003</v>
      </c>
    </row>
    <row r="2452" spans="1:4" x14ac:dyDescent="0.2">
      <c r="A2452" s="76" t="str">
        <f>[1]All!E2457</f>
        <v>540</v>
      </c>
      <c r="B2452" s="69" t="str">
        <f>[1]All!F2457</f>
        <v xml:space="preserve">جالون بلاستيبك 3030المانيه </v>
      </c>
      <c r="C2452" s="69" t="str">
        <f>[1]All!G2457</f>
        <v>الألمانية GLC</v>
      </c>
      <c r="D2452" s="70">
        <f>[1]All!H2457</f>
        <v>66.22</v>
      </c>
    </row>
    <row r="2453" spans="1:4" x14ac:dyDescent="0.2">
      <c r="A2453" s="76" t="str">
        <f>[1]All!E2458</f>
        <v>5400</v>
      </c>
      <c r="B2453" s="69" t="str">
        <f>[1]All!F2458</f>
        <v>كرتونه ورنيش ميرور ناشونال *ك</v>
      </c>
      <c r="C2453" s="69" t="str">
        <f>[1]All!G2458</f>
        <v>ناشونال</v>
      </c>
      <c r="D2453" s="70">
        <f>[1]All!H2458</f>
        <v>334.476</v>
      </c>
    </row>
    <row r="2454" spans="1:4" x14ac:dyDescent="0.2">
      <c r="A2454" s="76" t="str">
        <f>[1]All!E2459</f>
        <v>5401</v>
      </c>
      <c r="B2454" s="69" t="str">
        <f>[1]All!F2459</f>
        <v>جالون ورنيش ميرور ناشونال 3.5ك</v>
      </c>
      <c r="C2454" s="69" t="str">
        <f>[1]All!G2459</f>
        <v>ناشونال</v>
      </c>
      <c r="D2454" s="70">
        <f>[1]All!H2459</f>
        <v>183.93899999999999</v>
      </c>
    </row>
    <row r="2455" spans="1:4" x14ac:dyDescent="0.2">
      <c r="A2455" s="76" t="str">
        <f>[1]All!E2460</f>
        <v>5402</v>
      </c>
      <c r="B2455" s="69" t="str">
        <f>[1]All!F2460</f>
        <v>كيلو فرن كابسي ميتالك 230</v>
      </c>
      <c r="C2455" s="69" t="str">
        <f>[1]All!G2460</f>
        <v>كابسي</v>
      </c>
      <c r="D2455" s="70">
        <f>[1]All!H2460</f>
        <v>181.9068</v>
      </c>
    </row>
    <row r="2456" spans="1:4" x14ac:dyDescent="0.2">
      <c r="A2456" s="76" t="str">
        <f>[1]All!E2461</f>
        <v>5403</v>
      </c>
      <c r="B2456" s="69" t="str">
        <f>[1]All!F2461</f>
        <v>كيلو فرن كابسي ميتالك 475</v>
      </c>
      <c r="C2456" s="69" t="str">
        <f>[1]All!G2461</f>
        <v>كابسي</v>
      </c>
      <c r="D2456" s="70">
        <f>[1]All!H2461</f>
        <v>181.9068</v>
      </c>
    </row>
    <row r="2457" spans="1:4" x14ac:dyDescent="0.2">
      <c r="A2457" s="76" t="str">
        <f>[1]All!E2462</f>
        <v>5404</v>
      </c>
      <c r="B2457" s="69" t="str">
        <f>[1]All!F2462</f>
        <v>برميل ورنيش لاكر المهندس 44ك</v>
      </c>
      <c r="C2457" s="69" t="str">
        <f>[1]All!G2462</f>
        <v>المهندس</v>
      </c>
      <c r="D2457" s="70">
        <f>[1]All!H2462</f>
        <v>2608.33</v>
      </c>
    </row>
    <row r="2458" spans="1:4" x14ac:dyDescent="0.2">
      <c r="A2458" s="76" t="str">
        <f>[1]All!E2463</f>
        <v>5405</v>
      </c>
      <c r="B2458" s="69" t="str">
        <f>[1]All!F2463</f>
        <v>كرتونه دوكو توشكي كابسي *ك 1537</v>
      </c>
      <c r="C2458" s="69" t="str">
        <f>[1]All!G2463</f>
        <v>كابسي</v>
      </c>
      <c r="D2458" s="70">
        <f>[1]All!H2463</f>
        <v>422.19839999999999</v>
      </c>
    </row>
    <row r="2459" spans="1:4" x14ac:dyDescent="0.2">
      <c r="A2459" s="76" t="str">
        <f>[1]All!E2464</f>
        <v>5406</v>
      </c>
      <c r="B2459" s="69" t="str">
        <f>[1]All!F2464</f>
        <v xml:space="preserve">جركن ادبوند الاقتصادي 2.5ك </v>
      </c>
      <c r="C2459" s="69" t="str">
        <f>[1]All!G2464</f>
        <v xml:space="preserve">عام </v>
      </c>
      <c r="D2459" s="70">
        <f>[1]All!H2464</f>
        <v>165</v>
      </c>
    </row>
    <row r="2460" spans="1:4" x14ac:dyDescent="0.2">
      <c r="A2460" s="76" t="str">
        <f>[1]All!E2465</f>
        <v>5407</v>
      </c>
      <c r="B2460" s="69" t="str">
        <f>[1]All!F2465</f>
        <v xml:space="preserve">جركن ادبوند سافيتو </v>
      </c>
      <c r="C2460" s="69" t="str">
        <f>[1]All!G2465</f>
        <v xml:space="preserve">عام </v>
      </c>
      <c r="D2460" s="70">
        <f>[1]All!H2465</f>
        <v>200</v>
      </c>
    </row>
    <row r="2461" spans="1:4" x14ac:dyDescent="0.2">
      <c r="A2461" s="76" t="str">
        <f>[1]All!E2466</f>
        <v>5408</v>
      </c>
      <c r="B2461" s="69" t="str">
        <f>[1]All!F2466</f>
        <v>كرتونه دوكو موكا روج *كQM المهندس</v>
      </c>
      <c r="C2461" s="69" t="str">
        <f>[1]All!G2466</f>
        <v>المهندس</v>
      </c>
      <c r="D2461" s="70">
        <f>[1]All!H2466</f>
        <v>358.9</v>
      </c>
    </row>
    <row r="2462" spans="1:4" x14ac:dyDescent="0.2">
      <c r="A2462" s="76" t="str">
        <f>[1]All!E2467</f>
        <v>5409</v>
      </c>
      <c r="B2462" s="69" t="str">
        <f>[1]All!F2467</f>
        <v>كرتونه دوكو موكا روز *كQM المهندس</v>
      </c>
      <c r="C2462" s="69" t="str">
        <f>[1]All!G2467</f>
        <v>المهندس</v>
      </c>
      <c r="D2462" s="70">
        <f>[1]All!H2467</f>
        <v>358.9</v>
      </c>
    </row>
    <row r="2463" spans="1:4" x14ac:dyDescent="0.2">
      <c r="A2463" s="76" t="str">
        <f>[1]All!E2468</f>
        <v>541</v>
      </c>
      <c r="B2463" s="69" t="str">
        <f>[1]All!F2468</f>
        <v>كرتونه بلاستيك 3030المانيه ×ك</v>
      </c>
      <c r="C2463" s="69" t="str">
        <f>[1]All!G2468</f>
        <v>الألمانية GLC</v>
      </c>
      <c r="D2463" s="70">
        <f>[1]All!H2468</f>
        <v>132.88999999999999</v>
      </c>
    </row>
    <row r="2464" spans="1:4" x14ac:dyDescent="0.2">
      <c r="A2464" s="76" t="str">
        <f>[1]All!E2469</f>
        <v>5410</v>
      </c>
      <c r="B2464" s="69" t="str">
        <f>[1]All!F2469</f>
        <v>كرتونه دوكو موكا موهجا *كQM المهندس</v>
      </c>
      <c r="C2464" s="69" t="str">
        <f>[1]All!G2469</f>
        <v>المهندس</v>
      </c>
      <c r="D2464" s="70">
        <f>[1]All!H2469</f>
        <v>358.9</v>
      </c>
    </row>
    <row r="2465" spans="1:4" x14ac:dyDescent="0.2">
      <c r="A2465" s="76" t="str">
        <f>[1]All!E2470</f>
        <v>5411</v>
      </c>
      <c r="B2465" s="69" t="str">
        <f>[1]All!F2470</f>
        <v>كرتونه دوكو جولد *كQM المهندس</v>
      </c>
      <c r="C2465" s="69" t="str">
        <f>[1]All!G2470</f>
        <v>المهندس</v>
      </c>
      <c r="D2465" s="70">
        <f>[1]All!H2470</f>
        <v>422.92</v>
      </c>
    </row>
    <row r="2466" spans="1:4" x14ac:dyDescent="0.2">
      <c r="A2466" s="76" t="str">
        <f>[1]All!E2471</f>
        <v>5412</v>
      </c>
      <c r="B2466" s="69" t="str">
        <f>[1]All!F2471</f>
        <v>كرتونه دوكو مرسيدس 147 *كQM المهندس</v>
      </c>
      <c r="C2466" s="69" t="str">
        <f>[1]All!G2471</f>
        <v>المهندس</v>
      </c>
      <c r="D2466" s="70">
        <f>[1]All!H2471</f>
        <v>358.9</v>
      </c>
    </row>
    <row r="2467" spans="1:4" x14ac:dyDescent="0.2">
      <c r="A2467" s="76" t="str">
        <f>[1]All!E2472</f>
        <v>5413</v>
      </c>
      <c r="B2467" s="69" t="str">
        <f>[1]All!F2472</f>
        <v>كرتونه دوكو موكا بلوسكاي *كQM المهندس</v>
      </c>
      <c r="C2467" s="69" t="str">
        <f>[1]All!G2472</f>
        <v>المهندس</v>
      </c>
      <c r="D2467" s="70">
        <f>[1]All!H2472</f>
        <v>358.9</v>
      </c>
    </row>
    <row r="2468" spans="1:4" x14ac:dyDescent="0.2">
      <c r="A2468" s="76" t="str">
        <f>[1]All!E2473</f>
        <v>5414</v>
      </c>
      <c r="B2468" s="69" t="str">
        <f>[1]All!F2473</f>
        <v>كيلو صنفره قماش  دولفين  150</v>
      </c>
      <c r="C2468" s="69" t="str">
        <f>[1]All!G2473</f>
        <v xml:space="preserve">عام </v>
      </c>
      <c r="D2468" s="70">
        <f>[1]All!H2473</f>
        <v>135</v>
      </c>
    </row>
    <row r="2469" spans="1:4" x14ac:dyDescent="0.2">
      <c r="A2469" s="76" t="str">
        <f>[1]All!E2474</f>
        <v>5415</v>
      </c>
      <c r="B2469" s="69" t="str">
        <f>[1]All!F2474</f>
        <v>كيلو صنفره مرسيدس صيني 100</v>
      </c>
      <c r="C2469" s="69" t="str">
        <f>[1]All!G2474</f>
        <v xml:space="preserve">عام </v>
      </c>
      <c r="D2469" s="70">
        <f>[1]All!H2474</f>
        <v>69</v>
      </c>
    </row>
    <row r="2470" spans="1:4" x14ac:dyDescent="0.2">
      <c r="A2470" s="76" t="str">
        <f>[1]All!E2475</f>
        <v>5416</v>
      </c>
      <c r="B2470" s="69" t="str">
        <f>[1]All!F2475</f>
        <v>كيلو صنفره ديمو 80</v>
      </c>
      <c r="C2470" s="69" t="str">
        <f>[1]All!G2475</f>
        <v xml:space="preserve">عام </v>
      </c>
      <c r="D2470" s="70">
        <f>[1]All!H2475</f>
        <v>120</v>
      </c>
    </row>
    <row r="2471" spans="1:4" x14ac:dyDescent="0.2">
      <c r="A2471" s="76" t="str">
        <f>[1]All!E2476</f>
        <v>5417</v>
      </c>
      <c r="B2471" s="69" t="str">
        <f>[1]All!F2476</f>
        <v>كيلو صنفره ديمو 220</v>
      </c>
      <c r="C2471" s="69" t="str">
        <f>[1]All!G2476</f>
        <v xml:space="preserve">عام </v>
      </c>
      <c r="D2471" s="70">
        <f>[1]All!H2476</f>
        <v>165</v>
      </c>
    </row>
    <row r="2472" spans="1:4" x14ac:dyDescent="0.2">
      <c r="A2472" s="76" t="str">
        <f>[1]All!E2477</f>
        <v>5418</v>
      </c>
      <c r="B2472" s="69" t="str">
        <f>[1]All!F2477</f>
        <v>كيلو صنفره مبرد المصريه خضراء 40</v>
      </c>
      <c r="C2472" s="69" t="str">
        <f>[1]All!G2477</f>
        <v>المصريه الايطاليه</v>
      </c>
      <c r="D2472" s="70">
        <f>[1]All!H2477</f>
        <v>59</v>
      </c>
    </row>
    <row r="2473" spans="1:4" x14ac:dyDescent="0.2">
      <c r="A2473" s="76" t="str">
        <f>[1]All!E2478</f>
        <v>5419</v>
      </c>
      <c r="B2473" s="69" t="str">
        <f>[1]All!F2478</f>
        <v>كيلو صنفره مبرد المصريه خضراء 60</v>
      </c>
      <c r="C2473" s="69" t="str">
        <f>[1]All!G2478</f>
        <v>المصريه الايطاليه</v>
      </c>
      <c r="D2473" s="70">
        <f>[1]All!H2478</f>
        <v>59</v>
      </c>
    </row>
    <row r="2474" spans="1:4" x14ac:dyDescent="0.2">
      <c r="A2474" s="76" t="str">
        <f>[1]All!E2479</f>
        <v>5420</v>
      </c>
      <c r="B2474" s="69" t="str">
        <f>[1]All!F2479</f>
        <v>كيلو صنفره مبرد المصريه زرقاء 24</v>
      </c>
      <c r="C2474" s="69" t="str">
        <f>[1]All!G2479</f>
        <v>المصريه الايطاليه</v>
      </c>
      <c r="D2474" s="70">
        <f>[1]All!H2479</f>
        <v>59</v>
      </c>
    </row>
    <row r="2475" spans="1:4" x14ac:dyDescent="0.2">
      <c r="A2475" s="76" t="str">
        <f>[1]All!E2480</f>
        <v>5421</v>
      </c>
      <c r="B2475" s="69" t="str">
        <f>[1]All!F2480</f>
        <v>كيلو صنفره كوره الاقتصادي المصريه 80</v>
      </c>
      <c r="C2475" s="69" t="str">
        <f>[1]All!G2480</f>
        <v>المصريه الايطاليه</v>
      </c>
      <c r="D2475" s="70">
        <f>[1]All!H2480</f>
        <v>69</v>
      </c>
    </row>
    <row r="2476" spans="1:4" x14ac:dyDescent="0.2">
      <c r="A2476" s="76" t="str">
        <f>[1]All!E2481</f>
        <v>5422</v>
      </c>
      <c r="B2476" s="69" t="str">
        <f>[1]All!F2481</f>
        <v>كيلو صنفره كوره الاقتصادي المصريه  60</v>
      </c>
      <c r="C2476" s="69" t="str">
        <f>[1]All!G2481</f>
        <v>المصريه الايطاليه</v>
      </c>
      <c r="D2476" s="70">
        <f>[1]All!H2481</f>
        <v>62</v>
      </c>
    </row>
    <row r="2477" spans="1:4" x14ac:dyDescent="0.2">
      <c r="A2477" s="76" t="str">
        <f>[1]All!E2482</f>
        <v>5423</v>
      </c>
      <c r="B2477" s="69" t="str">
        <f>[1]All!F2482</f>
        <v>طبق اسيل 90سم</v>
      </c>
      <c r="C2477" s="69" t="str">
        <f>[1]All!G2482</f>
        <v xml:space="preserve">عام </v>
      </c>
      <c r="D2477" s="70">
        <f>[1]All!H2482</f>
        <v>110</v>
      </c>
    </row>
    <row r="2478" spans="1:4" x14ac:dyDescent="0.2">
      <c r="A2478" s="76" t="str">
        <f>[1]All!E2483</f>
        <v>5424</v>
      </c>
      <c r="B2478" s="69" t="str">
        <f>[1]All!F2483</f>
        <v>جالون دوكو ابيض ناشونال 7001</v>
      </c>
      <c r="C2478" s="69" t="str">
        <f>[1]All!G2483</f>
        <v>ناشونال</v>
      </c>
      <c r="D2478" s="70">
        <f>[1]All!H2483</f>
        <v>189.21719999999999</v>
      </c>
    </row>
    <row r="2479" spans="1:4" x14ac:dyDescent="0.2">
      <c r="A2479" s="76" t="str">
        <f>[1]All!E2484</f>
        <v>5425</v>
      </c>
      <c r="B2479" s="69" t="str">
        <f>[1]All!F2484</f>
        <v>كرتونه دوكو فضي ميتالك ناشونال 620</v>
      </c>
      <c r="C2479" s="69" t="str">
        <f>[1]All!G2484</f>
        <v>ناشونال</v>
      </c>
      <c r="D2479" s="70">
        <f>[1]All!H2484</f>
        <v>360.8784</v>
      </c>
    </row>
    <row r="2480" spans="1:4" x14ac:dyDescent="0.2">
      <c r="A2480" s="76" t="str">
        <f>[1]All!E2485</f>
        <v>5426</v>
      </c>
      <c r="B2480" s="69" t="str">
        <f>[1]All!F2485</f>
        <v>جالون دوكو فضي ميتالك ناشونال 620</v>
      </c>
      <c r="C2480" s="69" t="str">
        <f>[1]All!G2485</f>
        <v>ناشونال</v>
      </c>
      <c r="D2480" s="70">
        <f>[1]All!H2485</f>
        <v>189.21719999999999</v>
      </c>
    </row>
    <row r="2481" spans="1:4" x14ac:dyDescent="0.2">
      <c r="A2481" s="76" t="str">
        <f>[1]All!E2486</f>
        <v>5427</v>
      </c>
      <c r="B2481" s="69" t="str">
        <f>[1]All!F2486</f>
        <v>كرتونه كانات  50كانه</v>
      </c>
      <c r="C2481" s="69" t="str">
        <f>[1]All!G2486</f>
        <v xml:space="preserve">عام </v>
      </c>
      <c r="D2481" s="70">
        <f>[1]All!H2486</f>
        <v>43</v>
      </c>
    </row>
    <row r="2482" spans="1:4" x14ac:dyDescent="0.2">
      <c r="A2482" s="76" t="str">
        <f>[1]All!E2487</f>
        <v>5428</v>
      </c>
      <c r="B2482" s="69" t="str">
        <f>[1]All!F2487</f>
        <v>كيلو قطن المحله عالي الجوده 100جرام</v>
      </c>
      <c r="C2482" s="69" t="str">
        <f>[1]All!G2487</f>
        <v xml:space="preserve">عام </v>
      </c>
      <c r="D2482" s="70">
        <f>[1]All!H2487</f>
        <v>72</v>
      </c>
    </row>
    <row r="2483" spans="1:4" x14ac:dyDescent="0.2">
      <c r="A2483" s="76" t="str">
        <f>[1]All!E2488</f>
        <v>5429</v>
      </c>
      <c r="B2483" s="69" t="str">
        <f>[1]All!F2488</f>
        <v>فرخ صنفره فرنساوي  دوكو  150</v>
      </c>
      <c r="C2483" s="69" t="str">
        <f>[1]All!G2488</f>
        <v xml:space="preserve">عام </v>
      </c>
      <c r="D2483" s="70">
        <f>[1]All!H2488</f>
        <v>4.75</v>
      </c>
    </row>
    <row r="2484" spans="1:4" x14ac:dyDescent="0.2">
      <c r="A2484" s="76" t="str">
        <f>[1]All!E2489</f>
        <v>543</v>
      </c>
      <c r="B2484" s="69" t="str">
        <f>[1]All!F2489</f>
        <v xml:space="preserve">بستله بلاستيك 2020بلس المانيه </v>
      </c>
      <c r="C2484" s="69" t="str">
        <f>[1]All!G2489</f>
        <v>الألمانية GLC</v>
      </c>
      <c r="D2484" s="70">
        <f>[1]All!H2489</f>
        <v>181.48</v>
      </c>
    </row>
    <row r="2485" spans="1:4" x14ac:dyDescent="0.2">
      <c r="A2485" s="76" t="str">
        <f>[1]All!E2490</f>
        <v>5430</v>
      </c>
      <c r="B2485" s="69" t="str">
        <f>[1]All!F2490</f>
        <v>زجاجه اسبراي بلاك بتومين</v>
      </c>
      <c r="C2485" s="69" t="str">
        <f>[1]All!G2490</f>
        <v xml:space="preserve">عام </v>
      </c>
      <c r="D2485" s="70">
        <f>[1]All!H2490</f>
        <v>40</v>
      </c>
    </row>
    <row r="2486" spans="1:4" x14ac:dyDescent="0.2">
      <c r="A2486" s="76" t="str">
        <f>[1]All!E2491</f>
        <v>5431</v>
      </c>
      <c r="B2486" s="69" t="str">
        <f>[1]All!F2491</f>
        <v>كرتونه فيلر بطئ كابسي 625 *ك رصاصي</v>
      </c>
      <c r="C2486" s="69" t="str">
        <f>[1]All!G2491</f>
        <v>كابسي</v>
      </c>
      <c r="D2486" s="70">
        <f>[1]All!H2491</f>
        <v>715.15260000000001</v>
      </c>
    </row>
    <row r="2487" spans="1:4" x14ac:dyDescent="0.2">
      <c r="A2487" s="76" t="str">
        <f>[1]All!E2492</f>
        <v>5432</v>
      </c>
      <c r="B2487" s="69" t="str">
        <f>[1]All!F2492</f>
        <v>انبوبه سيلكون اسود</v>
      </c>
      <c r="C2487" s="69" t="str">
        <f>[1]All!G2492</f>
        <v xml:space="preserve">عام </v>
      </c>
      <c r="D2487" s="70">
        <f>[1]All!H2492</f>
        <v>16.25</v>
      </c>
    </row>
    <row r="2488" spans="1:4" x14ac:dyDescent="0.2">
      <c r="A2488" s="76" t="str">
        <f>[1]All!E2493</f>
        <v>5433</v>
      </c>
      <c r="B2488" s="69" t="str">
        <f>[1]All!F2493</f>
        <v>كيلو سبرتو اسود</v>
      </c>
      <c r="C2488" s="69" t="str">
        <f>[1]All!G2493</f>
        <v xml:space="preserve">عام </v>
      </c>
      <c r="D2488" s="70">
        <f>[1]All!H2493</f>
        <v>200</v>
      </c>
    </row>
    <row r="2489" spans="1:4" x14ac:dyDescent="0.2">
      <c r="A2489" s="76" t="str">
        <f>[1]All!E2494</f>
        <v>5434</v>
      </c>
      <c r="B2489" s="69" t="str">
        <f>[1]All!F2494</f>
        <v>سفنجه تلميع افريقي</v>
      </c>
      <c r="C2489" s="69" t="str">
        <f>[1]All!G2494</f>
        <v xml:space="preserve">عام </v>
      </c>
      <c r="D2489" s="70">
        <f>[1]All!H2494</f>
        <v>30</v>
      </c>
    </row>
    <row r="2490" spans="1:4" x14ac:dyDescent="0.2">
      <c r="A2490" s="76" t="str">
        <f>[1]All!E2495</f>
        <v>5435</v>
      </c>
      <c r="B2490" s="69" t="str">
        <f>[1]All!F2495</f>
        <v>سفنجه تلميع مضغوطه مستورده</v>
      </c>
      <c r="C2490" s="69" t="str">
        <f>[1]All!G2495</f>
        <v xml:space="preserve">عام </v>
      </c>
      <c r="D2490" s="70">
        <f>[1]All!H2495</f>
        <v>38</v>
      </c>
    </row>
    <row r="2491" spans="1:4" x14ac:dyDescent="0.2">
      <c r="A2491" s="76" t="str">
        <f>[1]All!E2496</f>
        <v>5436</v>
      </c>
      <c r="B2491" s="69" t="str">
        <f>[1]All!F2496</f>
        <v>علبه بولش امريكي</v>
      </c>
      <c r="C2491" s="69" t="str">
        <f>[1]All!G2496</f>
        <v xml:space="preserve">عام </v>
      </c>
      <c r="D2491" s="70">
        <f>[1]All!H2496</f>
        <v>130</v>
      </c>
    </row>
    <row r="2492" spans="1:4" x14ac:dyDescent="0.2">
      <c r="A2492" s="76" t="str">
        <f>[1]All!E2497</f>
        <v>4761</v>
      </c>
      <c r="B2492" s="69" t="str">
        <f>[1]All!F2497</f>
        <v>جالون اكريكوت 1/2لامع 7438</v>
      </c>
      <c r="C2492" s="69" t="str">
        <f>[1]All!G2497</f>
        <v>إسكيب</v>
      </c>
      <c r="D2492" s="70">
        <f>[1]All!H2497</f>
        <v>295</v>
      </c>
    </row>
    <row r="2493" spans="1:4" x14ac:dyDescent="0.2">
      <c r="A2493" s="76" t="str">
        <f>[1]All!E2498</f>
        <v>4873</v>
      </c>
      <c r="B2493" s="69" t="str">
        <f>[1]All!F2498</f>
        <v>جالون ادبوند لاتكس سكيب</v>
      </c>
      <c r="C2493" s="69" t="str">
        <f>[1]All!G2498</f>
        <v>إسكيب</v>
      </c>
      <c r="D2493" s="70">
        <f>[1]All!H2498</f>
        <v>255</v>
      </c>
    </row>
    <row r="2494" spans="1:4" x14ac:dyDescent="0.2">
      <c r="A2494" s="76" t="str">
        <f>[1]All!E2499</f>
        <v>5439</v>
      </c>
      <c r="B2494" s="69" t="str">
        <f>[1]All!F2499</f>
        <v>غيار روله طبعه</v>
      </c>
      <c r="C2494" s="69" t="str">
        <f>[1]All!G2499</f>
        <v xml:space="preserve">عام </v>
      </c>
      <c r="D2494" s="70">
        <f>[1]All!H2499</f>
        <v>55</v>
      </c>
    </row>
    <row r="2495" spans="1:4" x14ac:dyDescent="0.2">
      <c r="A2495" s="76" t="str">
        <f>[1]All!E2500</f>
        <v>5440</v>
      </c>
      <c r="B2495" s="69" t="str">
        <f>[1]All!F2500</f>
        <v>كرتونه قورا لموني</v>
      </c>
      <c r="C2495" s="69" t="str">
        <f>[1]All!G2500</f>
        <v xml:space="preserve">عام </v>
      </c>
      <c r="D2495" s="70">
        <f>[1]All!H2500</f>
        <v>100</v>
      </c>
    </row>
    <row r="2496" spans="1:4" x14ac:dyDescent="0.2">
      <c r="A2496" s="76" t="str">
        <f>[1]All!E2501</f>
        <v>5441</v>
      </c>
      <c r="B2496" s="69" t="str">
        <f>[1]All!F2501</f>
        <v xml:space="preserve">نتيجه </v>
      </c>
      <c r="C2496" s="69" t="str">
        <f>[1]All!G2501</f>
        <v xml:space="preserve">عام </v>
      </c>
      <c r="D2496" s="70">
        <f>[1]All!H2501</f>
        <v>0</v>
      </c>
    </row>
    <row r="2497" spans="1:4" x14ac:dyDescent="0.2">
      <c r="A2497" s="76" t="str">
        <f>[1]All!E2502</f>
        <v>5442</v>
      </c>
      <c r="B2497" s="69" t="str">
        <f>[1]All!F2502</f>
        <v>روله تركي لبنانيه 25 سم</v>
      </c>
      <c r="C2497" s="69" t="str">
        <f>[1]All!G2502</f>
        <v xml:space="preserve">عام </v>
      </c>
      <c r="D2497" s="70">
        <f>[1]All!H2502</f>
        <v>29</v>
      </c>
    </row>
    <row r="2498" spans="1:4" x14ac:dyDescent="0.2">
      <c r="A2498" s="76" t="str">
        <f>[1]All!E2503</f>
        <v>5443</v>
      </c>
      <c r="B2498" s="69" t="str">
        <f>[1]All!F2503</f>
        <v xml:space="preserve">روله تركي لبنانيه 23سم </v>
      </c>
      <c r="C2498" s="69" t="str">
        <f>[1]All!G2503</f>
        <v xml:space="preserve">عام </v>
      </c>
      <c r="D2498" s="70">
        <f>[1]All!H2503</f>
        <v>27</v>
      </c>
    </row>
    <row r="2499" spans="1:4" x14ac:dyDescent="0.2">
      <c r="A2499" s="76" t="str">
        <f>[1]All!E2504</f>
        <v>5444</v>
      </c>
      <c r="B2499" s="69" t="str">
        <f>[1]All!F2504</f>
        <v>روله تركي لبنانيه 20سم</v>
      </c>
      <c r="C2499" s="69" t="str">
        <f>[1]All!G2504</f>
        <v xml:space="preserve">عام </v>
      </c>
      <c r="D2499" s="70">
        <f>[1]All!H2504</f>
        <v>26</v>
      </c>
    </row>
    <row r="2500" spans="1:4" x14ac:dyDescent="0.2">
      <c r="A2500" s="76" t="str">
        <f>[1]All!E2505</f>
        <v>5446</v>
      </c>
      <c r="B2500" s="69" t="str">
        <f>[1]All!F2505</f>
        <v xml:space="preserve">جالون برايمر يونايتد رصاصي </v>
      </c>
      <c r="C2500" s="69" t="str">
        <f>[1]All!G2505</f>
        <v>يونايتد</v>
      </c>
      <c r="D2500" s="70">
        <f>[1]All!H2505</f>
        <v>104.9375</v>
      </c>
    </row>
    <row r="2501" spans="1:4" x14ac:dyDescent="0.2">
      <c r="A2501" s="76" t="str">
        <f>[1]All!E2506</f>
        <v>5447</v>
      </c>
      <c r="B2501" s="69" t="str">
        <f>[1]All!F2506</f>
        <v xml:space="preserve">قلاب كبير </v>
      </c>
      <c r="C2501" s="69" t="str">
        <f>[1]All!G2506</f>
        <v xml:space="preserve">عام </v>
      </c>
      <c r="D2501" s="70">
        <f>[1]All!H2506</f>
        <v>30</v>
      </c>
    </row>
    <row r="2502" spans="1:4" x14ac:dyDescent="0.2">
      <c r="A2502" s="76" t="str">
        <f>[1]All!E2507</f>
        <v>5448</v>
      </c>
      <c r="B2502" s="69" t="str">
        <f>[1]All!F2507</f>
        <v xml:space="preserve">قلاب صغير </v>
      </c>
      <c r="C2502" s="69" t="str">
        <f>[1]All!G2507</f>
        <v xml:space="preserve">عام </v>
      </c>
      <c r="D2502" s="70">
        <f>[1]All!H2507</f>
        <v>25</v>
      </c>
    </row>
    <row r="2503" spans="1:4" x14ac:dyDescent="0.2">
      <c r="A2503" s="76" t="str">
        <f>[1]All!E2508</f>
        <v>5449</v>
      </c>
      <c r="B2503" s="69" t="str">
        <f>[1]All!F2508</f>
        <v>كيلو بودره قلاب 7 الوان اخشاب</v>
      </c>
      <c r="C2503" s="69" t="str">
        <f>[1]All!G2508</f>
        <v xml:space="preserve">عام </v>
      </c>
      <c r="D2503" s="70">
        <f>[1]All!H2508</f>
        <v>900</v>
      </c>
    </row>
    <row r="2504" spans="1:4" x14ac:dyDescent="0.2">
      <c r="A2504" s="76" t="str">
        <f>[1]All!E2509</f>
        <v>5450</v>
      </c>
      <c r="B2504" s="69" t="str">
        <f>[1]All!F2509</f>
        <v>كيلو بودره قلاب دهبي اخشاب</v>
      </c>
      <c r="C2504" s="69" t="str">
        <f>[1]All!G2509</f>
        <v xml:space="preserve">عام </v>
      </c>
      <c r="D2504" s="70">
        <f>[1]All!H2509</f>
        <v>700</v>
      </c>
    </row>
    <row r="2505" spans="1:4" x14ac:dyDescent="0.2">
      <c r="A2505" s="76" t="str">
        <f>[1]All!E2510</f>
        <v>5451</v>
      </c>
      <c r="B2505" s="69" t="str">
        <f>[1]All!F2510</f>
        <v>كيلو بودره قلاب فضي اخشاب</v>
      </c>
      <c r="C2505" s="69" t="str">
        <f>[1]All!G2510</f>
        <v xml:space="preserve">عام </v>
      </c>
      <c r="D2505" s="70">
        <f>[1]All!H2510</f>
        <v>700</v>
      </c>
    </row>
    <row r="2506" spans="1:4" x14ac:dyDescent="0.2">
      <c r="A2506" s="76" t="str">
        <f>[1]All!E2511</f>
        <v>5452</v>
      </c>
      <c r="B2506" s="69" t="str">
        <f>[1]All!F2511</f>
        <v>بكره شروخ 50م</v>
      </c>
      <c r="C2506" s="69" t="str">
        <f>[1]All!G2511</f>
        <v xml:space="preserve">عام </v>
      </c>
      <c r="D2506" s="70">
        <f>[1]All!H2511</f>
        <v>35</v>
      </c>
    </row>
    <row r="2507" spans="1:4" x14ac:dyDescent="0.2">
      <c r="A2507" s="76" t="str">
        <f>[1]All!E2512</f>
        <v>5453</v>
      </c>
      <c r="B2507" s="69" t="str">
        <f>[1]All!F2512</f>
        <v>بكره شروخ 90م</v>
      </c>
      <c r="C2507" s="69" t="str">
        <f>[1]All!G2512</f>
        <v xml:space="preserve">عام </v>
      </c>
      <c r="D2507" s="70">
        <f>[1]All!H2512</f>
        <v>60</v>
      </c>
    </row>
    <row r="2508" spans="1:4" x14ac:dyDescent="0.2">
      <c r="A2508" s="76" t="str">
        <f>[1]All!E2513</f>
        <v>5454</v>
      </c>
      <c r="B2508" s="69" t="str">
        <f>[1]All!F2513</f>
        <v>كيلو قطيفه نحاسي بيور</v>
      </c>
      <c r="C2508" s="69" t="str">
        <f>[1]All!G2513</f>
        <v>بيور</v>
      </c>
      <c r="D2508" s="70">
        <f>[1]All!H2513</f>
        <v>75</v>
      </c>
    </row>
    <row r="2509" spans="1:4" x14ac:dyDescent="0.2">
      <c r="A2509" s="76" t="str">
        <f>[1]All!E2514</f>
        <v>5455</v>
      </c>
      <c r="B2509" s="69" t="str">
        <f>[1]All!F2514</f>
        <v>كيلو قطيفه دهبي بيور</v>
      </c>
      <c r="C2509" s="69" t="str">
        <f>[1]All!G2514</f>
        <v>بيور</v>
      </c>
      <c r="D2509" s="70">
        <f>[1]All!H2514</f>
        <v>75</v>
      </c>
    </row>
    <row r="2510" spans="1:4" x14ac:dyDescent="0.2">
      <c r="A2510" s="76" t="str">
        <f>[1]All!E2515</f>
        <v>5456</v>
      </c>
      <c r="B2510" s="69" t="str">
        <f>[1]All!F2515</f>
        <v>طبق ثماني عاده 80سم</v>
      </c>
      <c r="C2510" s="69" t="str">
        <f>[1]All!G2515</f>
        <v>ميسره</v>
      </c>
      <c r="D2510" s="70">
        <f>[1]All!H2515</f>
        <v>125</v>
      </c>
    </row>
    <row r="2511" spans="1:4" x14ac:dyDescent="0.2">
      <c r="A2511" s="76" t="str">
        <f>[1]All!E2516</f>
        <v>5457</v>
      </c>
      <c r="B2511" s="69" t="str">
        <f>[1]All!F2516</f>
        <v>طبق ميسره اضاءه 80سم</v>
      </c>
      <c r="C2511" s="69" t="str">
        <f>[1]All!G2516</f>
        <v>ميسره</v>
      </c>
      <c r="D2511" s="70">
        <f>[1]All!H2516</f>
        <v>245</v>
      </c>
    </row>
    <row r="2512" spans="1:4" x14ac:dyDescent="0.2">
      <c r="A2512" s="76" t="str">
        <f>[1]All!E2517</f>
        <v>5458</v>
      </c>
      <c r="B2512" s="69" t="str">
        <f>[1]All!F2517</f>
        <v>كرتونه تنر فنار عائلي الدلتا</v>
      </c>
      <c r="C2512" s="69" t="str">
        <f>[1]All!G2517</f>
        <v>الدلتا</v>
      </c>
      <c r="D2512" s="70">
        <f>[1]All!H2517</f>
        <v>350</v>
      </c>
    </row>
    <row r="2513" spans="1:4" x14ac:dyDescent="0.2">
      <c r="A2513" s="76" t="str">
        <f>[1]All!E2518</f>
        <v>5459</v>
      </c>
      <c r="B2513" s="69" t="str">
        <f>[1]All!F2518</f>
        <v>علبه دهبي ايطاليه المصريه ×1/8</v>
      </c>
      <c r="C2513" s="69" t="str">
        <f>[1]All!G2518</f>
        <v>المصريه الايطاليه</v>
      </c>
      <c r="D2513" s="70">
        <f>[1]All!H2518</f>
        <v>37.25</v>
      </c>
    </row>
    <row r="2514" spans="1:4" x14ac:dyDescent="0.2">
      <c r="A2514" s="76" t="str">
        <f>[1]All!E2519</f>
        <v>5460</v>
      </c>
      <c r="B2514" s="69" t="str">
        <f>[1]All!F2519</f>
        <v>جركن ادبوند البناء الحديث 65 5ك</v>
      </c>
      <c r="C2514" s="69" t="str">
        <f>[1]All!G2519</f>
        <v>البناء الحديث</v>
      </c>
      <c r="D2514" s="70">
        <f>[1]All!H2519</f>
        <v>399.45600000000002</v>
      </c>
    </row>
    <row r="2515" spans="1:4" x14ac:dyDescent="0.2">
      <c r="A2515" s="76" t="str">
        <f>[1]All!E2520</f>
        <v>5461</v>
      </c>
      <c r="B2515" s="69" t="str">
        <f>[1]All!F2520</f>
        <v>كيلو فسفوري اخضر ليموني</v>
      </c>
      <c r="C2515" s="69" t="str">
        <f>[1]All!G2520</f>
        <v xml:space="preserve">عام </v>
      </c>
      <c r="D2515" s="70">
        <f>[1]All!H2520</f>
        <v>280</v>
      </c>
    </row>
    <row r="2516" spans="1:4" x14ac:dyDescent="0.2">
      <c r="A2516" s="76" t="str">
        <f>[1]All!E2521</f>
        <v>5462</v>
      </c>
      <c r="B2516" s="69" t="str">
        <f>[1]All!F2521</f>
        <v>كيلو فسفوري سيمون</v>
      </c>
      <c r="C2516" s="69" t="str">
        <f>[1]All!G2521</f>
        <v xml:space="preserve">عام </v>
      </c>
      <c r="D2516" s="70">
        <f>[1]All!H2521</f>
        <v>280</v>
      </c>
    </row>
    <row r="2517" spans="1:4" x14ac:dyDescent="0.2">
      <c r="A2517" s="76" t="str">
        <f>[1]All!E2522</f>
        <v>5463</v>
      </c>
      <c r="B2517" s="69" t="str">
        <f>[1]All!F2522</f>
        <v>دسته مفصله 12سم يمين</v>
      </c>
      <c r="C2517" s="69" t="str">
        <f>[1]All!G2522</f>
        <v xml:space="preserve">عام </v>
      </c>
      <c r="D2517" s="70">
        <f>[1]All!H2522</f>
        <v>58</v>
      </c>
    </row>
    <row r="2518" spans="1:4" x14ac:dyDescent="0.2">
      <c r="A2518" s="76" t="str">
        <f>[1]All!E2523</f>
        <v>5464</v>
      </c>
      <c r="B2518" s="69" t="str">
        <f>[1]All!F2523</f>
        <v>دسته مفصله 8سم يمين</v>
      </c>
      <c r="C2518" s="69" t="str">
        <f>[1]All!G2523</f>
        <v xml:space="preserve">عام </v>
      </c>
      <c r="D2518" s="70">
        <f>[1]All!H2523</f>
        <v>48</v>
      </c>
    </row>
    <row r="2519" spans="1:4" x14ac:dyDescent="0.2">
      <c r="A2519" s="76" t="str">
        <f>[1]All!E2524</f>
        <v>5465</v>
      </c>
      <c r="B2519" s="69" t="str">
        <f>[1]All!F2524</f>
        <v>دسته مفصله 8سم شمال</v>
      </c>
      <c r="C2519" s="69" t="str">
        <f>[1]All!G2524</f>
        <v xml:space="preserve">عام </v>
      </c>
      <c r="D2519" s="70">
        <f>[1]All!H2524</f>
        <v>48</v>
      </c>
    </row>
    <row r="2520" spans="1:4" x14ac:dyDescent="0.2">
      <c r="A2520" s="76" t="str">
        <f>[1]All!E2525</f>
        <v>5466</v>
      </c>
      <c r="B2520" s="69" t="str">
        <f>[1]All!F2525</f>
        <v>برميل تنر القائد المهندس</v>
      </c>
      <c r="C2520" s="69" t="str">
        <f>[1]All!G2525</f>
        <v>المهندس</v>
      </c>
      <c r="D2520" s="70">
        <f>[1]All!H2525</f>
        <v>2998.33</v>
      </c>
    </row>
    <row r="2521" spans="1:4" x14ac:dyDescent="0.2">
      <c r="A2521" s="76" t="str">
        <f>[1]All!E2526</f>
        <v>4799</v>
      </c>
      <c r="B2521" s="69" t="str">
        <f>[1]All!F2526</f>
        <v>كرتونه اورينت ابيض *1/2</v>
      </c>
      <c r="C2521" s="69" t="str">
        <f>[1]All!G2526</f>
        <v>أورينت</v>
      </c>
      <c r="D2521" s="70">
        <f>[1]All!H2526</f>
        <v>360.46800000000002</v>
      </c>
    </row>
    <row r="2522" spans="1:4" x14ac:dyDescent="0.2">
      <c r="A2522" s="76" t="str">
        <f>[1]All!E2527</f>
        <v>5468</v>
      </c>
      <c r="B2522" s="69" t="str">
        <f>[1]All!F2527</f>
        <v xml:space="preserve">كرتونه بلاك سيلفر ابيض </v>
      </c>
      <c r="C2522" s="69" t="str">
        <f>[1]All!G2527</f>
        <v>كابسي</v>
      </c>
      <c r="D2522" s="70">
        <f>[1]All!H2527</f>
        <v>127.5</v>
      </c>
    </row>
    <row r="2523" spans="1:4" x14ac:dyDescent="0.2">
      <c r="A2523" s="76" t="str">
        <f>[1]All!E2528</f>
        <v>5469</v>
      </c>
      <c r="B2523" s="69" t="str">
        <f>[1]All!F2528</f>
        <v>لفه خرطوم غاز اصفر</v>
      </c>
      <c r="C2523" s="69" t="str">
        <f>[1]All!G2528</f>
        <v xml:space="preserve">عام </v>
      </c>
      <c r="D2523" s="70">
        <f>[1]All!H2528</f>
        <v>675</v>
      </c>
    </row>
    <row r="2524" spans="1:4" x14ac:dyDescent="0.2">
      <c r="A2524" s="76" t="str">
        <f>[1]All!E2529</f>
        <v>547</v>
      </c>
      <c r="B2524" s="69" t="str">
        <f>[1]All!F2529</f>
        <v xml:space="preserve">بستله بلاستيك ايمالتكس ايجل دوبل </v>
      </c>
      <c r="C2524" s="69" t="str">
        <f>[1]All!G2529</f>
        <v>إيجل</v>
      </c>
      <c r="D2524" s="70">
        <f>[1]All!H2529</f>
        <v>180</v>
      </c>
    </row>
    <row r="2525" spans="1:4" x14ac:dyDescent="0.2">
      <c r="A2525" s="76" t="str">
        <f>[1]All!E2530</f>
        <v>5470</v>
      </c>
      <c r="B2525" s="69" t="str">
        <f>[1]All!F2530</f>
        <v>كيلو مشمع تغليف شفاف</v>
      </c>
      <c r="C2525" s="69" t="str">
        <f>[1]All!G2530</f>
        <v xml:space="preserve">عام </v>
      </c>
      <c r="D2525" s="70">
        <f>[1]All!H2530</f>
        <v>27</v>
      </c>
    </row>
    <row r="2526" spans="1:4" x14ac:dyDescent="0.2">
      <c r="A2526" s="76" t="str">
        <f>[1]All!E2531</f>
        <v>5471</v>
      </c>
      <c r="B2526" s="69" t="str">
        <f>[1]All!F2531</f>
        <v>كرتونه صبغه فايلوت ×1/8 01</v>
      </c>
      <c r="C2526" s="69" t="str">
        <f>[1]All!G2531</f>
        <v>فايلوت</v>
      </c>
      <c r="D2526" s="70">
        <f>[1]All!H2531</f>
        <v>160.05000000000001</v>
      </c>
    </row>
    <row r="2527" spans="1:4" x14ac:dyDescent="0.2">
      <c r="A2527" s="76" t="str">
        <f>[1]All!E2532</f>
        <v>5472</v>
      </c>
      <c r="B2527" s="69" t="str">
        <f>[1]All!F2532</f>
        <v>باكو فلاشر 8مم</v>
      </c>
      <c r="C2527" s="69" t="str">
        <f>[1]All!G2532</f>
        <v xml:space="preserve">عام </v>
      </c>
      <c r="D2527" s="70">
        <f>[1]All!H2532</f>
        <v>4.25</v>
      </c>
    </row>
    <row r="2528" spans="1:4" x14ac:dyDescent="0.2">
      <c r="A2528" s="76" t="str">
        <f>[1]All!E2533</f>
        <v>5473</v>
      </c>
      <c r="B2528" s="69" t="str">
        <f>[1]All!F2533</f>
        <v>باكو فلاشر 12مم</v>
      </c>
      <c r="C2528" s="69" t="str">
        <f>[1]All!G2533</f>
        <v xml:space="preserve">عام </v>
      </c>
      <c r="D2528" s="70">
        <f>[1]All!H2533</f>
        <v>4.25</v>
      </c>
    </row>
    <row r="2529" spans="1:4" x14ac:dyDescent="0.2">
      <c r="A2529" s="76" t="str">
        <f>[1]All!E2534</f>
        <v>5474</v>
      </c>
      <c r="B2529" s="69" t="str">
        <f>[1]All!F2534</f>
        <v>كيلو فلاور بريمو 213</v>
      </c>
      <c r="C2529" s="69" t="str">
        <f>[1]All!G2534</f>
        <v xml:space="preserve">بروستول </v>
      </c>
      <c r="D2529" s="70">
        <f>[1]All!H2534</f>
        <v>65</v>
      </c>
    </row>
    <row r="2530" spans="1:4" x14ac:dyDescent="0.2">
      <c r="A2530" s="76" t="str">
        <f>[1]All!E2535</f>
        <v>5475</v>
      </c>
      <c r="B2530" s="69" t="str">
        <f>[1]All!F2535</f>
        <v>كيلو فلاور بريمو 210</v>
      </c>
      <c r="C2530" s="69" t="str">
        <f>[1]All!G2535</f>
        <v xml:space="preserve">بروستول </v>
      </c>
      <c r="D2530" s="70">
        <f>[1]All!H2535</f>
        <v>65</v>
      </c>
    </row>
    <row r="2531" spans="1:4" x14ac:dyDescent="0.2">
      <c r="A2531" s="76" t="str">
        <f>[1]All!E2536</f>
        <v>5476</v>
      </c>
      <c r="B2531" s="69" t="str">
        <f>[1]All!F2536</f>
        <v>كيلو فلاور بريمو 211</v>
      </c>
      <c r="C2531" s="69" t="str">
        <f>[1]All!G2536</f>
        <v xml:space="preserve">بروستول </v>
      </c>
      <c r="D2531" s="70">
        <f>[1]All!H2536</f>
        <v>65</v>
      </c>
    </row>
    <row r="2532" spans="1:4" x14ac:dyDescent="0.2">
      <c r="A2532" s="76" t="str">
        <f>[1]All!E2537</f>
        <v>5477</v>
      </c>
      <c r="B2532" s="69" t="str">
        <f>[1]All!F2537</f>
        <v>كيلو فلاور بريمو 217</v>
      </c>
      <c r="C2532" s="69" t="str">
        <f>[1]All!G2537</f>
        <v xml:space="preserve">بروستول </v>
      </c>
      <c r="D2532" s="70">
        <f>[1]All!H2537</f>
        <v>65</v>
      </c>
    </row>
    <row r="2533" spans="1:4" x14ac:dyDescent="0.2">
      <c r="A2533" s="76" t="str">
        <f>[1]All!E2538</f>
        <v>5478</v>
      </c>
      <c r="B2533" s="69" t="str">
        <f>[1]All!F2538</f>
        <v>كيلو فلاور بريمو 216</v>
      </c>
      <c r="C2533" s="69" t="str">
        <f>[1]All!G2538</f>
        <v xml:space="preserve">بروستول </v>
      </c>
      <c r="D2533" s="70">
        <f>[1]All!H2538</f>
        <v>65</v>
      </c>
    </row>
    <row r="2534" spans="1:4" x14ac:dyDescent="0.2">
      <c r="A2534" s="76" t="str">
        <f>[1]All!E2539</f>
        <v>5479</v>
      </c>
      <c r="B2534" s="69" t="str">
        <f>[1]All!F2539</f>
        <v>1/2ك سواريه بريمو فضي</v>
      </c>
      <c r="C2534" s="69" t="str">
        <f>[1]All!G2539</f>
        <v xml:space="preserve">بروستول </v>
      </c>
      <c r="D2534" s="70">
        <f>[1]All!H2539</f>
        <v>32.200000000000003</v>
      </c>
    </row>
    <row r="2535" spans="1:4" x14ac:dyDescent="0.2">
      <c r="A2535" s="76" t="str">
        <f>[1]All!E2540</f>
        <v>5480</v>
      </c>
      <c r="B2535" s="69" t="str">
        <f>[1]All!F2540</f>
        <v>1/2ك سواريه بريمو دهبي</v>
      </c>
      <c r="C2535" s="69" t="str">
        <f>[1]All!G2540</f>
        <v xml:space="preserve">بروستول </v>
      </c>
      <c r="D2535" s="70">
        <f>[1]All!H2540</f>
        <v>32.200000000000003</v>
      </c>
    </row>
    <row r="2536" spans="1:4" x14ac:dyDescent="0.2">
      <c r="A2536" s="76" t="str">
        <f>[1]All!E2541</f>
        <v>5481</v>
      </c>
      <c r="B2536" s="69" t="str">
        <f>[1]All!F2541</f>
        <v>1/2ك سواريه بريمو بني</v>
      </c>
      <c r="C2536" s="69" t="str">
        <f>[1]All!G2541</f>
        <v xml:space="preserve">بروستول </v>
      </c>
      <c r="D2536" s="70">
        <f>[1]All!H2541</f>
        <v>32.200000000000003</v>
      </c>
    </row>
    <row r="2537" spans="1:4" x14ac:dyDescent="0.2">
      <c r="A2537" s="76" t="str">
        <f>[1]All!E2542</f>
        <v>5482</v>
      </c>
      <c r="B2537" s="69" t="str">
        <f>[1]All!F2542</f>
        <v>1/2ك سواريه بريمو فوشيا</v>
      </c>
      <c r="C2537" s="69" t="str">
        <f>[1]All!G2542</f>
        <v xml:space="preserve">بروستول </v>
      </c>
      <c r="D2537" s="70">
        <f>[1]All!H2542</f>
        <v>32.200000000000003</v>
      </c>
    </row>
    <row r="2538" spans="1:4" x14ac:dyDescent="0.2">
      <c r="A2538" s="76" t="str">
        <f>[1]All!E2543</f>
        <v>5483</v>
      </c>
      <c r="B2538" s="69" t="str">
        <f>[1]All!F2543</f>
        <v>1/2ك سواريه بريمو اخضر</v>
      </c>
      <c r="C2538" s="69" t="str">
        <f>[1]All!G2543</f>
        <v xml:space="preserve">بروستول </v>
      </c>
      <c r="D2538" s="70">
        <f>[1]All!H2543</f>
        <v>32.200000000000003</v>
      </c>
    </row>
    <row r="2539" spans="1:4" x14ac:dyDescent="0.2">
      <c r="A2539" s="76" t="str">
        <f>[1]All!E2544</f>
        <v>5484</v>
      </c>
      <c r="B2539" s="69" t="str">
        <f>[1]All!F2544</f>
        <v>1/2ك سواريه بريمو ازرق</v>
      </c>
      <c r="C2539" s="69" t="str">
        <f>[1]All!G2544</f>
        <v xml:space="preserve">بروستول </v>
      </c>
      <c r="D2539" s="70">
        <f>[1]All!H2544</f>
        <v>32.200000000000003</v>
      </c>
    </row>
    <row r="2540" spans="1:4" x14ac:dyDescent="0.2">
      <c r="A2540" s="76" t="str">
        <f>[1]All!E2545</f>
        <v>5485</v>
      </c>
      <c r="B2540" s="69" t="str">
        <f>[1]All!F2545</f>
        <v>كيلو دهبي ميتالك عيار بريمو</v>
      </c>
      <c r="C2540" s="69" t="str">
        <f>[1]All!G2545</f>
        <v xml:space="preserve">بروستول </v>
      </c>
      <c r="D2540" s="70">
        <f>[1]All!H2545</f>
        <v>95</v>
      </c>
    </row>
    <row r="2541" spans="1:4" x14ac:dyDescent="0.2">
      <c r="A2541" s="76" t="str">
        <f>[1]All!E2546</f>
        <v>5486</v>
      </c>
      <c r="B2541" s="69" t="str">
        <f>[1]All!F2546</f>
        <v>1/2ك فضي ميتالك بريمو</v>
      </c>
      <c r="C2541" s="69" t="str">
        <f>[1]All!G2546</f>
        <v xml:space="preserve">بروستول </v>
      </c>
      <c r="D2541" s="70">
        <f>[1]All!H2546</f>
        <v>30</v>
      </c>
    </row>
    <row r="2542" spans="1:4" x14ac:dyDescent="0.2">
      <c r="A2542" s="76" t="str">
        <f>[1]All!E2547</f>
        <v>5487</v>
      </c>
      <c r="B2542" s="69" t="str">
        <f>[1]All!F2547</f>
        <v>1/4ك فضي ميتالك بريمو</v>
      </c>
      <c r="C2542" s="69" t="str">
        <f>[1]All!G2547</f>
        <v xml:space="preserve">بروستول </v>
      </c>
      <c r="D2542" s="70">
        <f>[1]All!H2547</f>
        <v>14</v>
      </c>
    </row>
    <row r="2543" spans="1:4" x14ac:dyDescent="0.2">
      <c r="A2543" s="76" t="str">
        <f>[1]All!E2548</f>
        <v>5488</v>
      </c>
      <c r="B2543" s="69" t="str">
        <f>[1]All!F2548</f>
        <v>1/2ك برلاتو ازرق لارما</v>
      </c>
      <c r="C2543" s="69" t="str">
        <f>[1]All!G2548</f>
        <v xml:space="preserve">بروستول </v>
      </c>
      <c r="D2543" s="70">
        <f>[1]All!H2548</f>
        <v>53.2</v>
      </c>
    </row>
    <row r="2544" spans="1:4" x14ac:dyDescent="0.2">
      <c r="A2544" s="76" t="str">
        <f>[1]All!E2549</f>
        <v>5489</v>
      </c>
      <c r="B2544" s="69" t="str">
        <f>[1]All!F2549</f>
        <v xml:space="preserve">1/2ك سواريه نحاسي لارما </v>
      </c>
      <c r="C2544" s="69" t="str">
        <f>[1]All!G2549</f>
        <v xml:space="preserve">بروستول </v>
      </c>
      <c r="D2544" s="70">
        <f>[1]All!H2549</f>
        <v>25</v>
      </c>
    </row>
    <row r="2545" spans="1:4" x14ac:dyDescent="0.2">
      <c r="A2545" s="76" t="str">
        <f>[1]All!E2550</f>
        <v>549</v>
      </c>
      <c r="B2545" s="69" t="str">
        <f>[1]All!F2550</f>
        <v xml:space="preserve">جالون بلاستيك 2020بلس المانيه </v>
      </c>
      <c r="C2545" s="69" t="str">
        <f>[1]All!G2550</f>
        <v>الألمانية GLC</v>
      </c>
      <c r="D2545" s="70">
        <f>[1]All!H2550</f>
        <v>62.41</v>
      </c>
    </row>
    <row r="2546" spans="1:4" x14ac:dyDescent="0.2">
      <c r="A2546" s="76" t="str">
        <f>[1]All!E2551</f>
        <v>5490</v>
      </c>
      <c r="B2546" s="69" t="str">
        <f>[1]All!F2551</f>
        <v>1/2ك سواريه موف لارما</v>
      </c>
      <c r="C2546" s="69" t="str">
        <f>[1]All!G2551</f>
        <v xml:space="preserve">بروستول </v>
      </c>
      <c r="D2546" s="70">
        <f>[1]All!H2551</f>
        <v>25</v>
      </c>
    </row>
    <row r="2547" spans="1:4" x14ac:dyDescent="0.2">
      <c r="A2547" s="76" t="str">
        <f>[1]All!E2552</f>
        <v>5491</v>
      </c>
      <c r="B2547" s="69" t="str">
        <f>[1]All!F2552</f>
        <v xml:space="preserve">1/2ك سواريه اخضر لارما </v>
      </c>
      <c r="C2547" s="69" t="str">
        <f>[1]All!G2552</f>
        <v xml:space="preserve">بروستول </v>
      </c>
      <c r="D2547" s="70">
        <f>[1]All!H2552</f>
        <v>25</v>
      </c>
    </row>
    <row r="2548" spans="1:4" x14ac:dyDescent="0.2">
      <c r="A2548" s="76" t="str">
        <f>[1]All!E2553</f>
        <v>5492</v>
      </c>
      <c r="B2548" s="69" t="str">
        <f>[1]All!F2553</f>
        <v xml:space="preserve">1/2ك سواريه احمر لارما </v>
      </c>
      <c r="C2548" s="69" t="str">
        <f>[1]All!G2553</f>
        <v xml:space="preserve">بروستول </v>
      </c>
      <c r="D2548" s="70">
        <f>[1]All!H2553</f>
        <v>25</v>
      </c>
    </row>
    <row r="2549" spans="1:4" x14ac:dyDescent="0.2">
      <c r="A2549" s="76" t="str">
        <f>[1]All!E2554</f>
        <v>5493</v>
      </c>
      <c r="B2549" s="69" t="str">
        <f>[1]All!F2554</f>
        <v>1/4ك دهبي ميتالك لارما</v>
      </c>
      <c r="C2549" s="69" t="str">
        <f>[1]All!G2554</f>
        <v xml:space="preserve">بروستول </v>
      </c>
      <c r="D2549" s="70">
        <f>[1]All!H2554</f>
        <v>14</v>
      </c>
    </row>
    <row r="2550" spans="1:4" x14ac:dyDescent="0.2">
      <c r="A2550" s="76" t="str">
        <f>[1]All!E2555</f>
        <v>5494</v>
      </c>
      <c r="B2550" s="69" t="str">
        <f>[1]All!F2555</f>
        <v xml:space="preserve">1/4ك فضي عيار لارما </v>
      </c>
      <c r="C2550" s="69" t="str">
        <f>[1]All!G2555</f>
        <v xml:space="preserve">بروستول </v>
      </c>
      <c r="D2550" s="70">
        <f>[1]All!H2555</f>
        <v>32.200000000000003</v>
      </c>
    </row>
    <row r="2551" spans="1:4" x14ac:dyDescent="0.2">
      <c r="A2551" s="76" t="str">
        <f>[1]All!E2556</f>
        <v>5495</v>
      </c>
      <c r="B2551" s="69" t="str">
        <f>[1]All!F2556</f>
        <v>جالون بورتو عسلي يونايتد</v>
      </c>
      <c r="C2551" s="69" t="str">
        <f>[1]All!G2556</f>
        <v>يونايتد</v>
      </c>
      <c r="D2551" s="70">
        <f>[1]All!H2556</f>
        <v>177</v>
      </c>
    </row>
    <row r="2552" spans="1:4" x14ac:dyDescent="0.2">
      <c r="A2552" s="76" t="str">
        <f>[1]All!E2557</f>
        <v>5496</v>
      </c>
      <c r="B2552" s="69" t="str">
        <f>[1]All!F2557</f>
        <v>لتر فرن نيومكس ابيض شفاف 101</v>
      </c>
      <c r="C2552" s="69" t="str">
        <f>[1]All!G2557</f>
        <v>ناشونال</v>
      </c>
      <c r="D2552" s="70">
        <f>[1]All!H2557</f>
        <v>164.22839999999999</v>
      </c>
    </row>
    <row r="2553" spans="1:4" x14ac:dyDescent="0.2">
      <c r="A2553" s="76" t="str">
        <f>[1]All!E2558</f>
        <v>5497</v>
      </c>
      <c r="B2553" s="69" t="str">
        <f>[1]All!F2558</f>
        <v>لتر فرن نيومكس ازرق شفاف 457</v>
      </c>
      <c r="C2553" s="69" t="str">
        <f>[1]All!G2558</f>
        <v>ناشونال</v>
      </c>
      <c r="D2553" s="70">
        <f>[1]All!H2558</f>
        <v>164.22839999999999</v>
      </c>
    </row>
    <row r="2554" spans="1:4" x14ac:dyDescent="0.2">
      <c r="A2554" s="76" t="str">
        <f>[1]All!E2559</f>
        <v>5498</v>
      </c>
      <c r="B2554" s="69" t="str">
        <f>[1]All!F2559</f>
        <v>لتر فرن نيومكس اصفر ساطع 653</v>
      </c>
      <c r="C2554" s="69" t="str">
        <f>[1]All!G2559</f>
        <v>ناشونال</v>
      </c>
      <c r="D2554" s="70">
        <f>[1]All!H2559</f>
        <v>164.22839999999999</v>
      </c>
    </row>
    <row r="2555" spans="1:4" x14ac:dyDescent="0.2">
      <c r="A2555" s="76" t="str">
        <f>[1]All!E2560</f>
        <v>5499</v>
      </c>
      <c r="B2555" s="69" t="str">
        <f>[1]All!F2560</f>
        <v>لتر فرن نيومكس اصفر اكسيد غامق شفاف 677</v>
      </c>
      <c r="C2555" s="69" t="str">
        <f>[1]All!G2560</f>
        <v>ناشونال</v>
      </c>
      <c r="D2555" s="70">
        <f>[1]All!H2560</f>
        <v>164.22839999999999</v>
      </c>
    </row>
    <row r="2556" spans="1:4" x14ac:dyDescent="0.2">
      <c r="A2556" s="76" t="str">
        <f>[1]All!E2561</f>
        <v>55</v>
      </c>
      <c r="B2556" s="69" t="str">
        <f>[1]All!F2561</f>
        <v>كرتونه كابسي لامع *ك ازرق471</v>
      </c>
      <c r="C2556" s="69" t="str">
        <f>[1]All!G2561</f>
        <v>كابسي</v>
      </c>
      <c r="D2556" s="70">
        <f>[1]All!H2561</f>
        <v>271.66000000000003</v>
      </c>
    </row>
    <row r="2557" spans="1:4" x14ac:dyDescent="0.2">
      <c r="A2557" s="76" t="str">
        <f>[1]All!E2562</f>
        <v>5500</v>
      </c>
      <c r="B2557" s="69" t="str">
        <f>[1]All!F2562</f>
        <v>لتر فرن نيومكس اصفر فاتح 679</v>
      </c>
      <c r="C2557" s="69" t="str">
        <f>[1]All!G2562</f>
        <v>ناشونال</v>
      </c>
      <c r="D2557" s="70">
        <f>[1]All!H2562</f>
        <v>164.22839999999999</v>
      </c>
    </row>
    <row r="2558" spans="1:4" x14ac:dyDescent="0.2">
      <c r="A2558" s="76" t="str">
        <f>[1]All!E2563</f>
        <v>5501</v>
      </c>
      <c r="B2558" s="69" t="str">
        <f>[1]All!F2563</f>
        <v>لتر فرن نيومكس احمر دموي شفاف 782</v>
      </c>
      <c r="C2558" s="69" t="str">
        <f>[1]All!G2563</f>
        <v>ناشونال</v>
      </c>
      <c r="D2558" s="70">
        <f>[1]All!H2563</f>
        <v>164.22839999999999</v>
      </c>
    </row>
    <row r="2559" spans="1:4" x14ac:dyDescent="0.2">
      <c r="A2559" s="76" t="str">
        <f>[1]All!E2564</f>
        <v>5502</v>
      </c>
      <c r="B2559" s="69" t="str">
        <f>[1]All!F2564</f>
        <v>لتر فرن نيومكس احمر لامع 795</v>
      </c>
      <c r="C2559" s="69" t="str">
        <f>[1]All!G2564</f>
        <v>ناشونال</v>
      </c>
      <c r="D2559" s="70">
        <f>[1]All!H2564</f>
        <v>164.22839999999999</v>
      </c>
    </row>
    <row r="2560" spans="1:4" x14ac:dyDescent="0.2">
      <c r="A2560" s="76" t="str">
        <f>[1]All!E2565</f>
        <v>5503</v>
      </c>
      <c r="B2560" s="69" t="str">
        <f>[1]All!F2565</f>
        <v>لتر فرن نيومكس بني لؤلؤي متوسط الخشونه 902</v>
      </c>
      <c r="C2560" s="69" t="str">
        <f>[1]All!G2565</f>
        <v>ناشونال</v>
      </c>
      <c r="D2560" s="70">
        <f>[1]All!H2565</f>
        <v>164.22839999999999</v>
      </c>
    </row>
    <row r="2561" spans="1:4" x14ac:dyDescent="0.2">
      <c r="A2561" s="76" t="str">
        <f>[1]All!E2566</f>
        <v>5504</v>
      </c>
      <c r="B2561" s="69" t="str">
        <f>[1]All!F2566</f>
        <v>لتر فرن نيومكس ابيض لؤلؤي WP 903</v>
      </c>
      <c r="C2561" s="69" t="str">
        <f>[1]All!G2566</f>
        <v>ناشونال</v>
      </c>
      <c r="D2561" s="70">
        <f>[1]All!H2566</f>
        <v>164.22839999999999</v>
      </c>
    </row>
    <row r="2562" spans="1:4" x14ac:dyDescent="0.2">
      <c r="A2562" s="76" t="str">
        <f>[1]All!E2567</f>
        <v>5505</v>
      </c>
      <c r="B2562" s="69" t="str">
        <f>[1]All!F2567</f>
        <v>لتر فرن نيومكس ازرق لؤلؤي BP 904</v>
      </c>
      <c r="C2562" s="69" t="str">
        <f>[1]All!G2567</f>
        <v>ناشونال</v>
      </c>
      <c r="D2562" s="70">
        <f>[1]All!H2567</f>
        <v>164.22839999999999</v>
      </c>
    </row>
    <row r="2563" spans="1:4" x14ac:dyDescent="0.2">
      <c r="A2563" s="76" t="str">
        <f>[1]All!E2568</f>
        <v>5506</v>
      </c>
      <c r="B2563" s="69" t="str">
        <f>[1]All!F2568</f>
        <v>لتر فرن نيومكس اصفر لؤلؤي خشن YPC 905</v>
      </c>
      <c r="C2563" s="69" t="str">
        <f>[1]All!G2568</f>
        <v>ناشونال</v>
      </c>
      <c r="D2563" s="70">
        <f>[1]All!H2568</f>
        <v>164.22839999999999</v>
      </c>
    </row>
    <row r="2564" spans="1:4" x14ac:dyDescent="0.2">
      <c r="A2564" s="76" t="str">
        <f>[1]All!E2569</f>
        <v>5507</v>
      </c>
      <c r="B2564" s="69" t="str">
        <f>[1]All!F2569</f>
        <v>لتر فرن نيومكس ازرق فضي لؤلؤي 907</v>
      </c>
      <c r="C2564" s="69" t="str">
        <f>[1]All!G2569</f>
        <v>ناشونال</v>
      </c>
      <c r="D2564" s="70">
        <f>[1]All!H2569</f>
        <v>164.22839999999999</v>
      </c>
    </row>
    <row r="2565" spans="1:4" x14ac:dyDescent="0.2">
      <c r="A2565" s="76" t="str">
        <f>[1]All!E2570</f>
        <v>5508</v>
      </c>
      <c r="B2565" s="69" t="str">
        <f>[1]All!F2570</f>
        <v>لتر فرن نيومكس بنفسجي لؤلؤي VP 909</v>
      </c>
      <c r="C2565" s="69" t="str">
        <f>[1]All!G2570</f>
        <v>ناشونال</v>
      </c>
      <c r="D2565" s="70">
        <f>[1]All!H2570</f>
        <v>164.22839999999999</v>
      </c>
    </row>
    <row r="2566" spans="1:4" x14ac:dyDescent="0.2">
      <c r="A2566" s="76" t="str">
        <f>[1]All!E2571</f>
        <v>5509</v>
      </c>
      <c r="B2566" s="69" t="str">
        <f>[1]All!F2571</f>
        <v>لتر فرن نيومكس اصفر ناعم لؤلؤي YPF 913</v>
      </c>
      <c r="C2566" s="69" t="str">
        <f>[1]All!G2571</f>
        <v>ناشونال</v>
      </c>
      <c r="D2566" s="70">
        <f>[1]All!H2571</f>
        <v>164.22839999999999</v>
      </c>
    </row>
    <row r="2567" spans="1:4" x14ac:dyDescent="0.2">
      <c r="A2567" s="76" t="str">
        <f>[1]All!E2572</f>
        <v>551</v>
      </c>
      <c r="B2567" s="69" t="str">
        <f>[1]All!F2572</f>
        <v xml:space="preserve">جالون بلاستيك برما ستار 1010 المانيه </v>
      </c>
      <c r="C2567" s="69" t="str">
        <f>[1]All!G2572</f>
        <v>الألمانية GLC</v>
      </c>
      <c r="D2567" s="70">
        <f>[1]All!H2572</f>
        <v>60.4</v>
      </c>
    </row>
    <row r="2568" spans="1:4" x14ac:dyDescent="0.2">
      <c r="A2568" s="76" t="str">
        <f>[1]All!E2573</f>
        <v>5511</v>
      </c>
      <c r="B2568" s="69" t="str">
        <f>[1]All!F2573</f>
        <v>جالون تنر ناشونال ×5لتر 121</v>
      </c>
      <c r="C2568" s="69" t="str">
        <f>[1]All!G2573</f>
        <v>ناشونال</v>
      </c>
      <c r="D2568" s="70">
        <f>[1]All!H2573</f>
        <v>210</v>
      </c>
    </row>
    <row r="2569" spans="1:4" x14ac:dyDescent="0.2">
      <c r="A2569" s="76" t="str">
        <f>[1]All!E2574</f>
        <v>5512</v>
      </c>
      <c r="B2569" s="69" t="str">
        <f>[1]All!F2574</f>
        <v>كرتونه دوكو ناشونال ازرق 456 ×ك</v>
      </c>
      <c r="C2569" s="69" t="str">
        <f>[1]All!G2574</f>
        <v>ناشونال</v>
      </c>
      <c r="D2569" s="70">
        <f>[1]All!H2574</f>
        <v>360.8784</v>
      </c>
    </row>
    <row r="2570" spans="1:4" x14ac:dyDescent="0.2">
      <c r="A2570" s="76" t="str">
        <f>[1]All!E2575</f>
        <v>5513</v>
      </c>
      <c r="B2570" s="69" t="str">
        <f>[1]All!F2575</f>
        <v>كرتونه دوكو ناشونال اسود ميتالك P9011 ×ك</v>
      </c>
      <c r="C2570" s="69" t="str">
        <f>[1]All!G2575</f>
        <v>ناشونال</v>
      </c>
      <c r="D2570" s="70">
        <f>[1]All!H2575</f>
        <v>360.8784</v>
      </c>
    </row>
    <row r="2571" spans="1:4" x14ac:dyDescent="0.2">
      <c r="A2571" s="76" t="str">
        <f>[1]All!E2576</f>
        <v>5514</v>
      </c>
      <c r="B2571" s="69" t="str">
        <f>[1]All!F2576</f>
        <v>كرتونه دوكو ناشونال شامبين 4050 ×ك</v>
      </c>
      <c r="C2571" s="69" t="str">
        <f>[1]All!G2576</f>
        <v>ناشونال</v>
      </c>
      <c r="D2571" s="70">
        <f>[1]All!H2576</f>
        <v>360.8784</v>
      </c>
    </row>
    <row r="2572" spans="1:4" x14ac:dyDescent="0.2">
      <c r="A2572" s="76" t="str">
        <f>[1]All!E2577</f>
        <v>5515</v>
      </c>
      <c r="B2572" s="69" t="str">
        <f>[1]All!F2577</f>
        <v>كرتونه دوكو ناشونال شامبين 4060 ×ك</v>
      </c>
      <c r="C2572" s="69" t="str">
        <f>[1]All!G2577</f>
        <v>ناشونال</v>
      </c>
      <c r="D2572" s="70">
        <f>[1]All!H2577</f>
        <v>360.8784</v>
      </c>
    </row>
    <row r="2573" spans="1:4" x14ac:dyDescent="0.2">
      <c r="A2573" s="76" t="str">
        <f>[1]All!E2578</f>
        <v>5516</v>
      </c>
      <c r="B2573" s="69" t="str">
        <f>[1]All!F2578</f>
        <v>كرتونه دوكو ناشونال فيراني ميتالك P7015 ×ك</v>
      </c>
      <c r="C2573" s="69" t="str">
        <f>[1]All!G2578</f>
        <v>ناشونال</v>
      </c>
      <c r="D2573" s="70">
        <f>[1]All!H2578</f>
        <v>360.8784</v>
      </c>
    </row>
    <row r="2574" spans="1:4" x14ac:dyDescent="0.2">
      <c r="A2574" s="76" t="str">
        <f>[1]All!E2579</f>
        <v>5517</v>
      </c>
      <c r="B2574" s="69" t="str">
        <f>[1]All!F2579</f>
        <v>كرتونه دوكو ناشونال موكا تركي 1575 ×ك</v>
      </c>
      <c r="C2574" s="69" t="str">
        <f>[1]All!G2579</f>
        <v>ناشونال</v>
      </c>
      <c r="D2574" s="70">
        <f>[1]All!H2579</f>
        <v>360.8784</v>
      </c>
    </row>
    <row r="2575" spans="1:4" x14ac:dyDescent="0.2">
      <c r="A2575" s="76" t="str">
        <f>[1]All!E2580</f>
        <v>5518</v>
      </c>
      <c r="B2575" s="69" t="str">
        <f>[1]All!F2580</f>
        <v>كرتونه دوكو ناشونال موكا رملي M4 ×ك</v>
      </c>
      <c r="C2575" s="69" t="str">
        <f>[1]All!G2580</f>
        <v>ناشونال</v>
      </c>
      <c r="D2575" s="70">
        <f>[1]All!H2580</f>
        <v>360.8784</v>
      </c>
    </row>
    <row r="2576" spans="1:4" x14ac:dyDescent="0.2">
      <c r="A2576" s="76" t="str">
        <f>[1]All!E2581</f>
        <v>5519</v>
      </c>
      <c r="B2576" s="69" t="str">
        <f>[1]All!F2581</f>
        <v>كرتونه دوكو ناشونال صخري فاتح ميتالك 1588 ×ك</v>
      </c>
      <c r="C2576" s="69" t="str">
        <f>[1]All!G2581</f>
        <v>ناشونال</v>
      </c>
      <c r="D2576" s="70">
        <f>[1]All!H2581</f>
        <v>360.8784</v>
      </c>
    </row>
    <row r="2577" spans="1:4" x14ac:dyDescent="0.2">
      <c r="A2577" s="76" t="str">
        <f>[1]All!E2582</f>
        <v>552</v>
      </c>
      <c r="B2577" s="69" t="str">
        <f>[1]All!F2582</f>
        <v>كرتونه فيلر سريع كابسي *ك ابيض</v>
      </c>
      <c r="C2577" s="69" t="str">
        <f>[1]All!G2582</f>
        <v>كابسي</v>
      </c>
      <c r="D2577" s="70">
        <f>[1]All!H2582</f>
        <v>514.10040000000004</v>
      </c>
    </row>
    <row r="2578" spans="1:4" x14ac:dyDescent="0.2">
      <c r="A2578" s="76" t="str">
        <f>[1]All!E2583</f>
        <v>5520</v>
      </c>
      <c r="B2578" s="69" t="str">
        <f>[1]All!F2583</f>
        <v>كرتونه دوكو ناشونال احمر غامق 1406 ×ك</v>
      </c>
      <c r="C2578" s="69" t="str">
        <f>[1]All!G2583</f>
        <v>ناشونال</v>
      </c>
      <c r="D2578" s="70">
        <f>[1]All!H2583</f>
        <v>360.8784</v>
      </c>
    </row>
    <row r="2579" spans="1:4" x14ac:dyDescent="0.2">
      <c r="A2579" s="76" t="str">
        <f>[1]All!E2584</f>
        <v>5521</v>
      </c>
      <c r="B2579" s="69" t="str">
        <f>[1]All!F2584</f>
        <v>كرتونه دوكو ناشونال بيج 1304 ×ك</v>
      </c>
      <c r="C2579" s="69" t="str">
        <f>[1]All!G2584</f>
        <v>ناشونال</v>
      </c>
      <c r="D2579" s="70">
        <f>[1]All!H2584</f>
        <v>360.8784</v>
      </c>
    </row>
    <row r="2580" spans="1:4" x14ac:dyDescent="0.2">
      <c r="A2580" s="76" t="str">
        <f>[1]All!E2585</f>
        <v>5522</v>
      </c>
      <c r="B2580" s="69" t="str">
        <f>[1]All!F2585</f>
        <v>كيلو دوكو ناشونال احمر غامق P444 ×ك</v>
      </c>
      <c r="C2580" s="69" t="str">
        <f>[1]All!G2585</f>
        <v>ناشونال</v>
      </c>
      <c r="D2580" s="70">
        <f>[1]All!H2585</f>
        <v>60.1464</v>
      </c>
    </row>
    <row r="2581" spans="1:4" x14ac:dyDescent="0.2">
      <c r="A2581" s="76" t="str">
        <f>[1]All!E2586</f>
        <v>5523</v>
      </c>
      <c r="B2581" s="69" t="str">
        <f>[1]All!F2586</f>
        <v>كيلو صنفره التمساح اسود 180</v>
      </c>
      <c r="C2581" s="69" t="str">
        <f>[1]All!G2586</f>
        <v xml:space="preserve">عام </v>
      </c>
      <c r="D2581" s="70">
        <f>[1]All!H2586</f>
        <v>178</v>
      </c>
    </row>
    <row r="2582" spans="1:4" x14ac:dyDescent="0.2">
      <c r="A2582" s="76" t="str">
        <f>[1]All!E2587</f>
        <v>5524</v>
      </c>
      <c r="B2582" s="69" t="str">
        <f>[1]All!F2587</f>
        <v>كيلو صنفره التمساح اسود 80</v>
      </c>
      <c r="C2582" s="69" t="str">
        <f>[1]All!G2587</f>
        <v xml:space="preserve">عام </v>
      </c>
      <c r="D2582" s="70">
        <f>[1]All!H2587</f>
        <v>140</v>
      </c>
    </row>
    <row r="2583" spans="1:4" x14ac:dyDescent="0.2">
      <c r="A2583" s="76" t="str">
        <f>[1]All!E2588</f>
        <v>5525</v>
      </c>
      <c r="B2583" s="69" t="str">
        <f>[1]All!F2588</f>
        <v>كيلو صنفره التمساح اسود 100</v>
      </c>
      <c r="C2583" s="69" t="str">
        <f>[1]All!G2588</f>
        <v xml:space="preserve">عام </v>
      </c>
      <c r="D2583" s="70">
        <f>[1]All!H2588</f>
        <v>140</v>
      </c>
    </row>
    <row r="2584" spans="1:4" x14ac:dyDescent="0.2">
      <c r="A2584" s="76" t="str">
        <f>[1]All!E2589</f>
        <v>5526</v>
      </c>
      <c r="B2584" s="69" t="str">
        <f>[1]All!F2589</f>
        <v>عود زاويه بلاستيك 2.8م</v>
      </c>
      <c r="C2584" s="69" t="str">
        <f>[1]All!G2589</f>
        <v xml:space="preserve">عام </v>
      </c>
      <c r="D2584" s="70">
        <f>[1]All!H2589</f>
        <v>23</v>
      </c>
    </row>
    <row r="2585" spans="1:4" x14ac:dyDescent="0.2">
      <c r="A2585" s="76" t="str">
        <f>[1]All!E2590</f>
        <v>5527</v>
      </c>
      <c r="B2585" s="69" t="str">
        <f>[1]All!F2590</f>
        <v>لتر فيلر بطئ نيومكس رمادي غامق 7001 ناشونال</v>
      </c>
      <c r="C2585" s="69" t="str">
        <f>[1]All!G2590</f>
        <v>ناشونال</v>
      </c>
      <c r="D2585" s="70">
        <f>[1]All!H2590</f>
        <v>101.96</v>
      </c>
    </row>
    <row r="2586" spans="1:4" x14ac:dyDescent="0.2">
      <c r="A2586" s="76" t="str">
        <f>[1]All!E2591</f>
        <v>5528</v>
      </c>
      <c r="B2586" s="69" t="str">
        <f>[1]All!F2591</f>
        <v>لتر انتي اسكرتش نيومكس HS ناشونال</v>
      </c>
      <c r="C2586" s="69" t="str">
        <f>[1]All!G2591</f>
        <v>ناشونال</v>
      </c>
      <c r="D2586" s="70">
        <f>[1]All!H2591</f>
        <v>150</v>
      </c>
    </row>
    <row r="2587" spans="1:4" x14ac:dyDescent="0.2">
      <c r="A2587" s="76" t="str">
        <f>[1]All!E2592</f>
        <v>5529</v>
      </c>
      <c r="B2587" s="69" t="str">
        <f>[1]All!F2592</f>
        <v>1/2 لتر انتي اسكرتش نيومكس HS ناشونال</v>
      </c>
      <c r="C2587" s="69" t="str">
        <f>[1]All!G2592</f>
        <v>ناشونال</v>
      </c>
      <c r="D2587" s="70">
        <f>[1]All!H2592</f>
        <v>150</v>
      </c>
    </row>
    <row r="2588" spans="1:4" x14ac:dyDescent="0.2">
      <c r="A2588" s="76" t="str">
        <f>[1]All!E2593</f>
        <v>553</v>
      </c>
      <c r="B2588" s="69" t="str">
        <f>[1]All!F2593</f>
        <v xml:space="preserve">كرتونه فيلر سريع كابسي *ك اسود </v>
      </c>
      <c r="C2588" s="69" t="str">
        <f>[1]All!G2593</f>
        <v>كابسي</v>
      </c>
      <c r="D2588" s="70">
        <f>[1]All!H2593</f>
        <v>479.63459999999998</v>
      </c>
    </row>
    <row r="2589" spans="1:4" x14ac:dyDescent="0.2">
      <c r="A2589" s="76" t="str">
        <f>[1]All!E2594</f>
        <v>5530</v>
      </c>
      <c r="B2589" s="69" t="str">
        <f>[1]All!F2594</f>
        <v>كرتونه تنر سريع نيومكس 202 × لتر ناشونال</v>
      </c>
      <c r="C2589" s="69" t="str">
        <f>[1]All!G2594</f>
        <v>ناشونال</v>
      </c>
      <c r="D2589" s="70">
        <f>[1]All!H2594</f>
        <v>239.46</v>
      </c>
    </row>
    <row r="2590" spans="1:4" x14ac:dyDescent="0.2">
      <c r="A2590" s="76" t="str">
        <f>[1]All!E2595</f>
        <v>5531</v>
      </c>
      <c r="B2590" s="69" t="str">
        <f>[1]All!F2595</f>
        <v>لتر تنر فرن 999 ×لتر ناشونال</v>
      </c>
      <c r="C2590" s="69" t="str">
        <f>[1]All!G2595</f>
        <v>ناشونال</v>
      </c>
      <c r="D2590" s="70">
        <f>[1]All!H2595</f>
        <v>110</v>
      </c>
    </row>
    <row r="2591" spans="1:4" x14ac:dyDescent="0.2">
      <c r="A2591" s="76" t="str">
        <f>[1]All!E2596</f>
        <v>5532</v>
      </c>
      <c r="B2591" s="69" t="str">
        <f>[1]All!F2596</f>
        <v>جالون ورنيش فرن 999 ×4.6لتر ناشونال</v>
      </c>
      <c r="C2591" s="69" t="str">
        <f>[1]All!G2596</f>
        <v>ناشونال</v>
      </c>
      <c r="D2591" s="70">
        <f>[1]All!H2596</f>
        <v>575</v>
      </c>
    </row>
    <row r="2592" spans="1:4" x14ac:dyDescent="0.2">
      <c r="A2592" s="76" t="str">
        <f>[1]All!E2597</f>
        <v>5533</v>
      </c>
      <c r="B2592" s="69" t="str">
        <f>[1]All!F2597</f>
        <v>بستله عازل اسطح روف ×18لتر ناشونال</v>
      </c>
      <c r="C2592" s="69" t="str">
        <f>[1]All!G2597</f>
        <v>ناشونال</v>
      </c>
      <c r="D2592" s="70">
        <f>[1]All!H2597</f>
        <v>734.16</v>
      </c>
    </row>
    <row r="2593" spans="1:4" x14ac:dyDescent="0.2">
      <c r="A2593" s="76" t="str">
        <f>[1]All!E2598</f>
        <v>5534</v>
      </c>
      <c r="B2593" s="69" t="str">
        <f>[1]All!F2598</f>
        <v>لتر فرن نيومكس طوبي شفاف 703 ناشونال</v>
      </c>
      <c r="C2593" s="69" t="str">
        <f>[1]All!G2598</f>
        <v>ناشونال</v>
      </c>
      <c r="D2593" s="70">
        <f>[1]All!H2598</f>
        <v>164.22839999999999</v>
      </c>
    </row>
    <row r="2594" spans="1:4" x14ac:dyDescent="0.2">
      <c r="A2594" s="76" t="str">
        <f>[1]All!E2599</f>
        <v>5535</v>
      </c>
      <c r="B2594" s="69" t="str">
        <f>[1]All!F2599</f>
        <v>لتر فرن نيومكس اخضر ناعم لؤلؤ شفاف K910 ناشونال</v>
      </c>
      <c r="C2594" s="69" t="str">
        <f>[1]All!G2599</f>
        <v>ناشونال</v>
      </c>
      <c r="D2594" s="70">
        <f>[1]All!H2599</f>
        <v>164.22839999999999</v>
      </c>
    </row>
    <row r="2595" spans="1:4" x14ac:dyDescent="0.2">
      <c r="A2595" s="76" t="str">
        <f>[1]All!E2600</f>
        <v>5536</v>
      </c>
      <c r="B2595" s="69" t="str">
        <f>[1]All!F2600</f>
        <v>لتر فرن نيومكس احمر برتقال شفاف 786 ناشونال</v>
      </c>
      <c r="C2595" s="69" t="str">
        <f>[1]All!G2600</f>
        <v>ناشونال</v>
      </c>
      <c r="D2595" s="70">
        <f>[1]All!H2600</f>
        <v>164.22839999999999</v>
      </c>
    </row>
    <row r="2596" spans="1:4" x14ac:dyDescent="0.2">
      <c r="A2596" s="76" t="str">
        <f>[1]All!E2601</f>
        <v>5537</v>
      </c>
      <c r="B2596" s="69" t="str">
        <f>[1]All!F2601</f>
        <v>لتر ورنيش فرن كابسي 888</v>
      </c>
      <c r="C2596" s="69" t="str">
        <f>[1]All!G2601</f>
        <v>كابسي</v>
      </c>
      <c r="D2596" s="70">
        <f>[1]All!H2601</f>
        <v>123.5016</v>
      </c>
    </row>
    <row r="2597" spans="1:4" x14ac:dyDescent="0.2">
      <c r="A2597" s="76" t="str">
        <f>[1]All!E2602</f>
        <v>5538</v>
      </c>
      <c r="B2597" s="69" t="str">
        <f>[1]All!F2602</f>
        <v>فرخ صنفره لصق 7بوصه 150</v>
      </c>
      <c r="C2597" s="69" t="str">
        <f>[1]All!G2602</f>
        <v xml:space="preserve">عام </v>
      </c>
      <c r="D2597" s="70">
        <f>[1]All!H2602</f>
        <v>2.35</v>
      </c>
    </row>
    <row r="2598" spans="1:4" x14ac:dyDescent="0.2">
      <c r="A2598" s="76" t="str">
        <f>[1]All!E2603</f>
        <v>5539</v>
      </c>
      <c r="B2598" s="69" t="str">
        <f>[1]All!F2603</f>
        <v>ماكينه صنفره بومه سقف عامود</v>
      </c>
      <c r="C2598" s="69" t="str">
        <f>[1]All!G2603</f>
        <v xml:space="preserve">عام </v>
      </c>
      <c r="D2598" s="70">
        <f>[1]All!H2603</f>
        <v>2000</v>
      </c>
    </row>
    <row r="2599" spans="1:4" x14ac:dyDescent="0.2">
      <c r="A2599" s="76" t="str">
        <f>[1]All!E2604</f>
        <v>554</v>
      </c>
      <c r="B2599" s="69" t="str">
        <f>[1]All!F2604</f>
        <v>كرتونه فيلر سريع كابسي *ك اصفر</v>
      </c>
      <c r="C2599" s="69" t="str">
        <f>[1]All!G2604</f>
        <v>كابسي</v>
      </c>
      <c r="D2599" s="70">
        <f>[1]All!H2604</f>
        <v>479.63459999999998</v>
      </c>
    </row>
    <row r="2600" spans="1:4" x14ac:dyDescent="0.2">
      <c r="A2600" s="76" t="str">
        <f>[1]All!E2605</f>
        <v>5540</v>
      </c>
      <c r="B2600" s="69" t="str">
        <f>[1]All!F2605</f>
        <v>علبه سبليونه شاكوش</v>
      </c>
      <c r="C2600" s="69" t="str">
        <f>[1]All!G2605</f>
        <v xml:space="preserve">عام </v>
      </c>
      <c r="D2600" s="70">
        <f>[1]All!H2605</f>
        <v>120</v>
      </c>
    </row>
    <row r="2601" spans="1:4" x14ac:dyDescent="0.2">
      <c r="A2601" s="76" t="str">
        <f>[1]All!E2606</f>
        <v>5541</v>
      </c>
      <c r="B2601" s="69" t="str">
        <f>[1]All!F2606</f>
        <v>استنسل 60سم</v>
      </c>
      <c r="C2601" s="69" t="str">
        <f>[1]All!G2606</f>
        <v xml:space="preserve">عام </v>
      </c>
      <c r="D2601" s="70">
        <f>[1]All!H2606</f>
        <v>35</v>
      </c>
    </row>
    <row r="2602" spans="1:4" x14ac:dyDescent="0.2">
      <c r="A2602" s="76" t="str">
        <f>[1]All!E2607</f>
        <v>5542</v>
      </c>
      <c r="B2602" s="69" t="str">
        <f>[1]All!F2607</f>
        <v>كيلو صلب اسود الماني 2سم</v>
      </c>
      <c r="C2602" s="69" t="str">
        <f>[1]All!G2607</f>
        <v xml:space="preserve">عام </v>
      </c>
      <c r="D2602" s="70">
        <f>[1]All!H2607</f>
        <v>120</v>
      </c>
    </row>
    <row r="2603" spans="1:4" x14ac:dyDescent="0.2">
      <c r="A2603" s="76" t="str">
        <f>[1]All!E2608</f>
        <v>5543</v>
      </c>
      <c r="B2603" s="69" t="str">
        <f>[1]All!F2608</f>
        <v>كيلو صلب اسود الماني 3سم</v>
      </c>
      <c r="C2603" s="69" t="str">
        <f>[1]All!G2608</f>
        <v xml:space="preserve">عام </v>
      </c>
      <c r="D2603" s="70">
        <f>[1]All!H2608</f>
        <v>120</v>
      </c>
    </row>
    <row r="2604" spans="1:4" x14ac:dyDescent="0.2">
      <c r="A2604" s="76" t="str">
        <f>[1]All!E2609</f>
        <v>5544</v>
      </c>
      <c r="B2604" s="69" t="str">
        <f>[1]All!F2609</f>
        <v>كرتونه قورا اسود ×1/2</v>
      </c>
      <c r="C2604" s="69" t="str">
        <f>[1]All!G2609</f>
        <v xml:space="preserve">عام </v>
      </c>
      <c r="D2604" s="70">
        <f>[1]All!H2609</f>
        <v>100</v>
      </c>
    </row>
    <row r="2605" spans="1:4" x14ac:dyDescent="0.2">
      <c r="A2605" s="76" t="str">
        <f>[1]All!E2610</f>
        <v>5545</v>
      </c>
      <c r="B2605" s="69" t="str">
        <f>[1]All!F2610</f>
        <v>كرتونه قورا بني ×1/2</v>
      </c>
      <c r="C2605" s="69" t="str">
        <f>[1]All!G2610</f>
        <v xml:space="preserve">عام </v>
      </c>
      <c r="D2605" s="70">
        <f>[1]All!H2610</f>
        <v>100</v>
      </c>
    </row>
    <row r="2606" spans="1:4" x14ac:dyDescent="0.2">
      <c r="A2606" s="76" t="str">
        <f>[1]All!E2611</f>
        <v>5546</v>
      </c>
      <c r="B2606" s="69" t="str">
        <f>[1]All!F2611</f>
        <v>كرتونه قورا ازرق ×1/2</v>
      </c>
      <c r="C2606" s="69" t="str">
        <f>[1]All!G2611</f>
        <v xml:space="preserve">عام </v>
      </c>
      <c r="D2606" s="70">
        <f>[1]All!H2611</f>
        <v>100</v>
      </c>
    </row>
    <row r="2607" spans="1:4" x14ac:dyDescent="0.2">
      <c r="A2607" s="76" t="str">
        <f>[1]All!E2612</f>
        <v>5548</v>
      </c>
      <c r="B2607" s="69" t="str">
        <f>[1]All!F2612</f>
        <v>جالون فرن فضي ميتاليك نيوميكس ناشونال 806</v>
      </c>
      <c r="C2607" s="69" t="str">
        <f>[1]All!G2612</f>
        <v>ناشونال</v>
      </c>
      <c r="D2607" s="70">
        <f>[1]All!H2612</f>
        <v>524.82180000000005</v>
      </c>
    </row>
    <row r="2608" spans="1:4" x14ac:dyDescent="0.2">
      <c r="A2608" s="76" t="str">
        <f>[1]All!E2613</f>
        <v>5549</v>
      </c>
      <c r="B2608" s="69" t="str">
        <f>[1]All!F2613</f>
        <v>كرتونه غراء بولي بوند ×1/4</v>
      </c>
      <c r="C2608" s="69" t="str">
        <f>[1]All!G2613</f>
        <v xml:space="preserve">عام </v>
      </c>
      <c r="D2608" s="70">
        <f>[1]All!H2613</f>
        <v>226</v>
      </c>
    </row>
    <row r="2609" spans="1:4" x14ac:dyDescent="0.2">
      <c r="A2609" s="76" t="str">
        <f>[1]All!E2614</f>
        <v>555</v>
      </c>
      <c r="B2609" s="69" t="str">
        <f>[1]All!F2614</f>
        <v>كرتونه فيلر سريع كابسي *ك طوبي</v>
      </c>
      <c r="C2609" s="69" t="str">
        <f>[1]All!G2614</f>
        <v>كابسي</v>
      </c>
      <c r="D2609" s="70">
        <f>[1]All!H2614</f>
        <v>479.63459999999998</v>
      </c>
    </row>
    <row r="2610" spans="1:4" x14ac:dyDescent="0.2">
      <c r="A2610" s="76" t="str">
        <f>[1]All!E2615</f>
        <v>5550</v>
      </c>
      <c r="B2610" s="69" t="str">
        <f>[1]All!F2615</f>
        <v>كرتونه غراء سكاي ابيض 24×1/4</v>
      </c>
      <c r="C2610" s="69" t="str">
        <f>[1]All!G2615</f>
        <v>سكاي</v>
      </c>
      <c r="D2610" s="70">
        <f>[1]All!H2615</f>
        <v>226</v>
      </c>
    </row>
    <row r="2611" spans="1:4" x14ac:dyDescent="0.2">
      <c r="A2611" s="76" t="str">
        <f>[1]All!E2616</f>
        <v>5551</v>
      </c>
      <c r="B2611" s="69" t="str">
        <f>[1]All!F2616</f>
        <v>كرتونه غراء سكاي ابيض 12×1/2</v>
      </c>
      <c r="C2611" s="69" t="str">
        <f>[1]All!G2616</f>
        <v>سكاي</v>
      </c>
      <c r="D2611" s="70">
        <f>[1]All!H2616</f>
        <v>183</v>
      </c>
    </row>
    <row r="2612" spans="1:4" x14ac:dyDescent="0.2">
      <c r="A2612" s="76" t="str">
        <f>[1]All!E2617</f>
        <v>5552</v>
      </c>
      <c r="B2612" s="69" t="str">
        <f>[1]All!F2617</f>
        <v>علبه كمبوند سيلدور</v>
      </c>
      <c r="C2612" s="69" t="str">
        <f>[1]All!G2617</f>
        <v>سيلدور</v>
      </c>
      <c r="D2612" s="70">
        <f>[1]All!H2617</f>
        <v>13.5</v>
      </c>
    </row>
    <row r="2613" spans="1:4" x14ac:dyDescent="0.2">
      <c r="A2613" s="76" t="str">
        <f>[1]All!E2618</f>
        <v>5553</v>
      </c>
      <c r="B2613" s="69" t="str">
        <f>[1]All!F2618</f>
        <v>علبه فسفوري برتقالي</v>
      </c>
      <c r="C2613" s="69" t="str">
        <f>[1]All!G2618</f>
        <v xml:space="preserve">عام </v>
      </c>
      <c r="D2613" s="70">
        <f>[1]All!H2618</f>
        <v>23</v>
      </c>
    </row>
    <row r="2614" spans="1:4" x14ac:dyDescent="0.2">
      <c r="A2614" s="76" t="str">
        <f>[1]All!E2619</f>
        <v>5554</v>
      </c>
      <c r="B2614" s="69" t="str">
        <f>[1]All!F2619</f>
        <v>علبه فسفوري اصفر فاتح</v>
      </c>
      <c r="C2614" s="69" t="str">
        <f>[1]All!G2619</f>
        <v xml:space="preserve">عام </v>
      </c>
      <c r="D2614" s="70">
        <f>[1]All!H2619</f>
        <v>23</v>
      </c>
    </row>
    <row r="2615" spans="1:4" x14ac:dyDescent="0.2">
      <c r="A2615" s="76" t="str">
        <f>[1]All!E2620</f>
        <v>5555</v>
      </c>
      <c r="B2615" s="69" t="str">
        <f>[1]All!F2620</f>
        <v>علبه فسفوري اخضر فاتح</v>
      </c>
      <c r="C2615" s="69" t="str">
        <f>[1]All!G2620</f>
        <v xml:space="preserve">عام </v>
      </c>
      <c r="D2615" s="70">
        <f>[1]All!H2620</f>
        <v>23</v>
      </c>
    </row>
    <row r="2616" spans="1:4" x14ac:dyDescent="0.2">
      <c r="A2616" s="76" t="str">
        <f>[1]All!E2621</f>
        <v>5556</v>
      </c>
      <c r="B2616" s="69" t="str">
        <f>[1]All!F2621</f>
        <v>علبه فسفوري ترسينا</v>
      </c>
      <c r="C2616" s="69" t="str">
        <f>[1]All!G2621</f>
        <v xml:space="preserve">عام </v>
      </c>
      <c r="D2616" s="70">
        <f>[1]All!H2621</f>
        <v>23</v>
      </c>
    </row>
    <row r="2617" spans="1:4" x14ac:dyDescent="0.2">
      <c r="A2617" s="76" t="str">
        <f>[1]All!E2622</f>
        <v>5557</v>
      </c>
      <c r="B2617" s="69" t="str">
        <f>[1]All!F2622</f>
        <v>علبه فسفوري احمر</v>
      </c>
      <c r="C2617" s="69" t="str">
        <f>[1]All!G2622</f>
        <v xml:space="preserve">عام </v>
      </c>
      <c r="D2617" s="70">
        <f>[1]All!H2622</f>
        <v>23</v>
      </c>
    </row>
    <row r="2618" spans="1:4" x14ac:dyDescent="0.2">
      <c r="A2618" s="76" t="str">
        <f>[1]All!E2623</f>
        <v>5558</v>
      </c>
      <c r="B2618" s="69" t="str">
        <f>[1]All!F2623</f>
        <v>كيلو فرن كابسي ساده 654</v>
      </c>
      <c r="C2618" s="69" t="str">
        <f>[1]All!G2623</f>
        <v>كابسي</v>
      </c>
      <c r="D2618" s="70">
        <f>[1]All!H2623</f>
        <v>189.56700000000001</v>
      </c>
    </row>
    <row r="2619" spans="1:4" x14ac:dyDescent="0.2">
      <c r="A2619" s="76" t="str">
        <f>[1]All!E2624</f>
        <v>5559</v>
      </c>
      <c r="B2619" s="69" t="str">
        <f>[1]All!F2624</f>
        <v>كيلو فرن ميتاليك كابسي 220</v>
      </c>
      <c r="C2619" s="69" t="str">
        <f>[1]All!G2624</f>
        <v>كابسي</v>
      </c>
      <c r="D2619" s="70">
        <f>[1]All!H2624</f>
        <v>181.9068</v>
      </c>
    </row>
    <row r="2620" spans="1:4" x14ac:dyDescent="0.2">
      <c r="A2620" s="76" t="str">
        <f>[1]All!E2625</f>
        <v>556</v>
      </c>
      <c r="B2620" s="69" t="str">
        <f>[1]All!F2625</f>
        <v>كرتونه فيلر سريع كابسي *ك رصاصي</v>
      </c>
      <c r="C2620" s="69" t="str">
        <f>[1]All!G2625</f>
        <v>كابسي</v>
      </c>
      <c r="D2620" s="70">
        <f>[1]All!H2625</f>
        <v>479.63</v>
      </c>
    </row>
    <row r="2621" spans="1:4" x14ac:dyDescent="0.2">
      <c r="A2621" s="76" t="str">
        <f>[1]All!E2626</f>
        <v>5560</v>
      </c>
      <c r="B2621" s="69" t="str">
        <f>[1]All!F2626</f>
        <v>اسطوانه قطعيه حديد 5 بوصه</v>
      </c>
      <c r="C2621" s="69" t="str">
        <f>[1]All!G2626</f>
        <v xml:space="preserve">عام </v>
      </c>
      <c r="D2621" s="70">
        <f>[1]All!H2626</f>
        <v>8</v>
      </c>
    </row>
    <row r="2622" spans="1:4" x14ac:dyDescent="0.2">
      <c r="A2622" s="76" t="str">
        <f>[1]All!E2627</f>
        <v>5102</v>
      </c>
      <c r="B2622" s="69" t="str">
        <f>[1]All!F2627</f>
        <v>جالون مط عسلي اسكيب دوبل 408</v>
      </c>
      <c r="C2622" s="69" t="str">
        <f>[1]All!G2627</f>
        <v>إسكيب</v>
      </c>
      <c r="D2622" s="70">
        <f>[1]All!H2627</f>
        <v>153.9</v>
      </c>
    </row>
    <row r="2623" spans="1:4" x14ac:dyDescent="0.2">
      <c r="A2623" s="76" t="str">
        <f>[1]All!E2628</f>
        <v>5293</v>
      </c>
      <c r="B2623" s="69" t="str">
        <f>[1]All!F2628</f>
        <v>بستله سيلر مائي خارجي دامب شيث سكيب</v>
      </c>
      <c r="C2623" s="69" t="str">
        <f>[1]All!G2628</f>
        <v>إسكيب</v>
      </c>
      <c r="D2623" s="70">
        <f>[1]All!H2628</f>
        <v>440</v>
      </c>
    </row>
    <row r="2624" spans="1:4" x14ac:dyDescent="0.2">
      <c r="A2624" s="76" t="str">
        <f>[1]All!E2629</f>
        <v>5563</v>
      </c>
      <c r="B2624" s="69" t="str">
        <f>[1]All!F2629</f>
        <v>سبليونه بلدي 2.6سم</v>
      </c>
      <c r="C2624" s="69" t="str">
        <f>[1]All!G2629</f>
        <v xml:space="preserve">عام </v>
      </c>
      <c r="D2624" s="70">
        <f>[1]All!H2629</f>
        <v>65</v>
      </c>
    </row>
    <row r="2625" spans="1:4" x14ac:dyDescent="0.2">
      <c r="A2625" s="76" t="str">
        <f>[1]All!E2630</f>
        <v>5564</v>
      </c>
      <c r="B2625" s="69" t="str">
        <f>[1]All!F2630</f>
        <v>سبليونه بلدي 8.7سم</v>
      </c>
      <c r="C2625" s="69" t="str">
        <f>[1]All!G2630</f>
        <v xml:space="preserve">عام </v>
      </c>
      <c r="D2625" s="70">
        <f>[1]All!H2630</f>
        <v>50</v>
      </c>
    </row>
    <row r="2626" spans="1:4" x14ac:dyDescent="0.2">
      <c r="A2626" s="76" t="str">
        <f>[1]All!E2631</f>
        <v>5306</v>
      </c>
      <c r="B2626" s="69" t="str">
        <f>[1]All!F2631</f>
        <v>جالون اكريكوت كمبيوتر مط نص لامع 7566</v>
      </c>
      <c r="C2626" s="69" t="str">
        <f>[1]All!G2631</f>
        <v>إسكيب</v>
      </c>
      <c r="D2626" s="70">
        <f>[1]All!H2631</f>
        <v>310</v>
      </c>
    </row>
    <row r="2627" spans="1:4" x14ac:dyDescent="0.2">
      <c r="A2627" s="76" t="str">
        <f>[1]All!E2632</f>
        <v>5437</v>
      </c>
      <c r="B2627" s="69" t="str">
        <f>[1]All!F2632</f>
        <v>كيلو بلاستيك رويال كمبيوتر 1/2 لامع اسكيب</v>
      </c>
      <c r="C2627" s="69" t="str">
        <f>[1]All!G2632</f>
        <v>إسكيب</v>
      </c>
      <c r="D2627" s="70">
        <f>[1]All!H2632</f>
        <v>105</v>
      </c>
    </row>
    <row r="2628" spans="1:4" x14ac:dyDescent="0.2">
      <c r="A2628" s="76" t="str">
        <f>[1]All!E2633</f>
        <v>5438</v>
      </c>
      <c r="B2628" s="69" t="str">
        <f>[1]All!F2633</f>
        <v>بستله بلاستيك رويال 1/2 لامع اسكيب 8586</v>
      </c>
      <c r="C2628" s="69" t="str">
        <f>[1]All!G2633</f>
        <v>إسكيب</v>
      </c>
      <c r="D2628" s="70">
        <f>[1]All!H2633</f>
        <v>850</v>
      </c>
    </row>
    <row r="2629" spans="1:4" x14ac:dyDescent="0.2">
      <c r="A2629" s="76" t="str">
        <f>[1]All!E2634</f>
        <v>5561</v>
      </c>
      <c r="B2629" s="69" t="str">
        <f>[1]All!F2634</f>
        <v>كيلو بلاستيك اكريكوت 1/2 لامع 1218</v>
      </c>
      <c r="C2629" s="69" t="str">
        <f>[1]All!G2634</f>
        <v>إسكيب</v>
      </c>
      <c r="D2629" s="70">
        <f>[1]All!H2634</f>
        <v>85</v>
      </c>
    </row>
    <row r="2630" spans="1:4" x14ac:dyDescent="0.2">
      <c r="A2630" s="76" t="str">
        <f>[1]All!E2635</f>
        <v>5562</v>
      </c>
      <c r="B2630" s="69" t="str">
        <f>[1]All!F2635</f>
        <v>كيلو بلاستيك اكريكوت 1/2 لامع 7888</v>
      </c>
      <c r="C2630" s="69" t="str">
        <f>[1]All!G2635</f>
        <v>إسكيب</v>
      </c>
      <c r="D2630" s="70">
        <f>[1]All!H2635</f>
        <v>80</v>
      </c>
    </row>
    <row r="2631" spans="1:4" x14ac:dyDescent="0.2">
      <c r="A2631" s="76" t="str">
        <f>[1]All!E2636</f>
        <v>5565</v>
      </c>
      <c r="B2631" s="69" t="str">
        <f>[1]All!F2636</f>
        <v>بستله اكريكوت 1/2 لامعه A</v>
      </c>
      <c r="C2631" s="69" t="str">
        <f>[1]All!G2636</f>
        <v>إسكيب</v>
      </c>
      <c r="D2631" s="70">
        <f>[1]All!H2636</f>
        <v>540</v>
      </c>
    </row>
    <row r="2632" spans="1:4" x14ac:dyDescent="0.2">
      <c r="A2632" s="76" t="str">
        <f>[1]All!E2637</f>
        <v>5566</v>
      </c>
      <c r="B2632" s="69" t="str">
        <f>[1]All!F2637</f>
        <v>بستله اكريكوت 1/2 لامعه C</v>
      </c>
      <c r="C2632" s="69" t="str">
        <f>[1]All!G2637</f>
        <v>إسكيب</v>
      </c>
      <c r="D2632" s="70">
        <f>[1]All!H2637</f>
        <v>320.23</v>
      </c>
    </row>
    <row r="2633" spans="1:4" x14ac:dyDescent="0.2">
      <c r="A2633" s="76" t="str">
        <f>[1]All!E2638</f>
        <v>5567</v>
      </c>
      <c r="B2633" s="69" t="str">
        <f>[1]All!F2638</f>
        <v>كيلو اكريكوت 1/2 لامعه C</v>
      </c>
      <c r="C2633" s="69" t="str">
        <f>[1]All!G2638</f>
        <v>إسكيب</v>
      </c>
      <c r="D2633" s="70">
        <f>[1]All!H2638</f>
        <v>44.57</v>
      </c>
    </row>
    <row r="2634" spans="1:4" x14ac:dyDescent="0.2">
      <c r="A2634" s="76" t="str">
        <f>[1]All!E2639</f>
        <v>5568</v>
      </c>
      <c r="B2634" s="69" t="str">
        <f>[1]All!F2639</f>
        <v>كيلو اكريكوت 1/2 لامعه B</v>
      </c>
      <c r="C2634" s="69" t="str">
        <f>[1]All!G2639</f>
        <v>إسكيب</v>
      </c>
      <c r="D2634" s="70">
        <f>[1]All!H2639</f>
        <v>47.69</v>
      </c>
    </row>
    <row r="2635" spans="1:4" x14ac:dyDescent="0.2">
      <c r="A2635" s="76" t="str">
        <f>[1]All!E2640</f>
        <v>5569</v>
      </c>
      <c r="B2635" s="69" t="str">
        <f>[1]All!F2640</f>
        <v>كيلو اكريكوت مط A</v>
      </c>
      <c r="C2635" s="69" t="str">
        <f>[1]All!G2640</f>
        <v>إسكيب</v>
      </c>
      <c r="D2635" s="70">
        <f>[1]All!H2640</f>
        <v>39.6</v>
      </c>
    </row>
    <row r="2636" spans="1:4" x14ac:dyDescent="0.2">
      <c r="A2636" s="76" t="str">
        <f>[1]All!E2641</f>
        <v>5570</v>
      </c>
      <c r="B2636" s="69" t="str">
        <f>[1]All!F2641</f>
        <v>كيلو اكريكوت مط B</v>
      </c>
      <c r="C2636" s="69" t="str">
        <f>[1]All!G2641</f>
        <v>إسكيب</v>
      </c>
      <c r="D2636" s="70">
        <f>[1]All!H2641</f>
        <v>37.97</v>
      </c>
    </row>
    <row r="2637" spans="1:4" x14ac:dyDescent="0.2">
      <c r="A2637" s="76" t="str">
        <f>[1]All!E2642</f>
        <v>5571</v>
      </c>
      <c r="B2637" s="69" t="str">
        <f>[1]All!F2642</f>
        <v>كيلو اكريكوت 1/4 لامعه B</v>
      </c>
      <c r="C2637" s="69" t="str">
        <f>[1]All!G2642</f>
        <v>إسكيب</v>
      </c>
      <c r="D2637" s="70">
        <f>[1]All!H2642</f>
        <v>40.82</v>
      </c>
    </row>
    <row r="2638" spans="1:4" x14ac:dyDescent="0.2">
      <c r="A2638" s="76" t="str">
        <f>[1]All!E2643</f>
        <v>5572</v>
      </c>
      <c r="B2638" s="69" t="str">
        <f>[1]All!F2643</f>
        <v>كيلو اكريكوت 1/4 لامعه C</v>
      </c>
      <c r="C2638" s="69" t="str">
        <f>[1]All!G2643</f>
        <v>إسكيب</v>
      </c>
      <c r="D2638" s="70">
        <f>[1]All!H2643</f>
        <v>38.96</v>
      </c>
    </row>
    <row r="2639" spans="1:4" x14ac:dyDescent="0.2">
      <c r="A2639" s="76" t="str">
        <f>[1]All!E2644</f>
        <v>5573</v>
      </c>
      <c r="B2639" s="69" t="str">
        <f>[1]All!F2644</f>
        <v>جالون اكريكوت 1/2 لامعه A</v>
      </c>
      <c r="C2639" s="69" t="str">
        <f>[1]All!G2644</f>
        <v>إسكيب</v>
      </c>
      <c r="D2639" s="70">
        <f>[1]All!H2644</f>
        <v>155.84</v>
      </c>
    </row>
    <row r="2640" spans="1:4" x14ac:dyDescent="0.2">
      <c r="A2640" s="76" t="str">
        <f>[1]All!E2645</f>
        <v>5574</v>
      </c>
      <c r="B2640" s="69" t="str">
        <f>[1]All!F2645</f>
        <v>جالون اكريكوت 1/2 لامعه B</v>
      </c>
      <c r="C2640" s="69" t="str">
        <f>[1]All!G2645</f>
        <v>إسكيب</v>
      </c>
      <c r="D2640" s="70">
        <f>[1]All!H2645</f>
        <v>134.94999999999999</v>
      </c>
    </row>
    <row r="2641" spans="1:4" x14ac:dyDescent="0.2">
      <c r="A2641" s="76" t="str">
        <f>[1]All!E2646</f>
        <v>5580</v>
      </c>
      <c r="B2641" s="69" t="str">
        <f>[1]All!F2646</f>
        <v>دسته بروج الاهرام</v>
      </c>
      <c r="C2641" s="69" t="str">
        <f>[1]All!G2646</f>
        <v xml:space="preserve">عام </v>
      </c>
      <c r="D2641" s="70">
        <f>[1]All!H2646</f>
        <v>200</v>
      </c>
    </row>
    <row r="2642" spans="1:4" x14ac:dyDescent="0.2">
      <c r="A2642" s="76" t="str">
        <f>[1]All!E2647</f>
        <v>5581</v>
      </c>
      <c r="B2642" s="69" t="str">
        <f>[1]All!F2647</f>
        <v>كرتونه دوكو المهندس GB ×ك موكا كريستال</v>
      </c>
      <c r="C2642" s="69" t="str">
        <f>[1]All!G2647</f>
        <v>المهندس</v>
      </c>
      <c r="D2642" s="70">
        <f>[1]All!H2647</f>
        <v>296.82</v>
      </c>
    </row>
    <row r="2643" spans="1:4" x14ac:dyDescent="0.2">
      <c r="A2643" s="76" t="str">
        <f>[1]All!E2648</f>
        <v>5582</v>
      </c>
      <c r="B2643" s="69" t="str">
        <f>[1]All!F2648</f>
        <v>دفتر دهبي محروق</v>
      </c>
      <c r="C2643" s="69" t="str">
        <f>[1]All!G2648</f>
        <v xml:space="preserve">عام </v>
      </c>
      <c r="D2643" s="70">
        <f>[1]All!H2648</f>
        <v>65</v>
      </c>
    </row>
    <row r="2644" spans="1:4" x14ac:dyDescent="0.2">
      <c r="A2644" s="76" t="str">
        <f>[1]All!E2649</f>
        <v>5583</v>
      </c>
      <c r="B2644" s="69" t="str">
        <f>[1]All!F2649</f>
        <v>كيلو ايروز كشمير</v>
      </c>
      <c r="C2644" s="69" t="str">
        <f>[1]All!G2649</f>
        <v xml:space="preserve">بروستول </v>
      </c>
      <c r="D2644" s="70">
        <f>[1]All!H2649</f>
        <v>80</v>
      </c>
    </row>
    <row r="2645" spans="1:4" x14ac:dyDescent="0.2">
      <c r="A2645" s="76" t="str">
        <f>[1]All!E2650</f>
        <v>5584</v>
      </c>
      <c r="B2645" s="69" t="str">
        <f>[1]All!F2650</f>
        <v>جالون فرن نيوميكس ابيض 100</v>
      </c>
      <c r="C2645" s="69" t="str">
        <f>[1]All!G2650</f>
        <v>ناشونال</v>
      </c>
      <c r="D2645" s="70">
        <f>[1]All!H2650</f>
        <v>460</v>
      </c>
    </row>
    <row r="2646" spans="1:4" x14ac:dyDescent="0.2">
      <c r="A2646" s="76" t="str">
        <f>[1]All!E2651</f>
        <v>5585</v>
      </c>
      <c r="B2646" s="69" t="str">
        <f>[1]All!F2651</f>
        <v>1/2 لتر مصلب نيومكس ناشونال ms</v>
      </c>
      <c r="C2646" s="69" t="str">
        <f>[1]All!G2651</f>
        <v>ناشونال</v>
      </c>
      <c r="D2646" s="70">
        <f>[1]All!H2651</f>
        <v>87.871200000000002</v>
      </c>
    </row>
    <row r="2647" spans="1:4" x14ac:dyDescent="0.2">
      <c r="A2647" s="76" t="str">
        <f>[1]All!E2652</f>
        <v>5586</v>
      </c>
      <c r="B2647" s="69" t="str">
        <f>[1]All!F2652</f>
        <v>1/2 لتر ورنيش شيلد ناشونال ضد الخدش</v>
      </c>
      <c r="C2647" s="69" t="str">
        <f>[1]All!G2652</f>
        <v>ناشونال</v>
      </c>
      <c r="D2647" s="70">
        <f>[1]All!H2652</f>
        <v>47.88</v>
      </c>
    </row>
    <row r="2648" spans="1:4" x14ac:dyDescent="0.2">
      <c r="A2648" s="76" t="str">
        <f>[1]All!E2653</f>
        <v>5587</v>
      </c>
      <c r="B2648" s="69" t="str">
        <f>[1]All!F2653</f>
        <v>كيلو فرن ميتاليك كابسي 392</v>
      </c>
      <c r="C2648" s="69" t="str">
        <f>[1]All!G2653</f>
        <v>كابسي</v>
      </c>
      <c r="D2648" s="70">
        <f>[1]All!H2653</f>
        <v>172.79820000000001</v>
      </c>
    </row>
    <row r="2649" spans="1:4" x14ac:dyDescent="0.2">
      <c r="A2649" s="76" t="str">
        <f>[1]All!E2654</f>
        <v>5588</v>
      </c>
      <c r="B2649" s="69" t="str">
        <f>[1]All!F2654</f>
        <v>كيلو فرن ميتاليك كابسي 222</v>
      </c>
      <c r="C2649" s="69" t="str">
        <f>[1]All!G2654</f>
        <v>كابسي</v>
      </c>
      <c r="D2649" s="70">
        <f>[1]All!H2654</f>
        <v>172.79820000000001</v>
      </c>
    </row>
    <row r="2650" spans="1:4" x14ac:dyDescent="0.2">
      <c r="A2650" s="76" t="str">
        <f>[1]All!E2655</f>
        <v>5589</v>
      </c>
      <c r="B2650" s="69" t="str">
        <f>[1]All!F2655</f>
        <v xml:space="preserve">1/2ك سواريه دهبي لارما </v>
      </c>
      <c r="C2650" s="69" t="str">
        <f>[1]All!G2655</f>
        <v xml:space="preserve">بروستول </v>
      </c>
      <c r="D2650" s="70">
        <f>[1]All!H2655</f>
        <v>25</v>
      </c>
    </row>
    <row r="2651" spans="1:4" x14ac:dyDescent="0.2">
      <c r="A2651" s="76" t="str">
        <f>[1]All!E2656</f>
        <v>5590</v>
      </c>
      <c r="B2651" s="69" t="str">
        <f>[1]All!F2656</f>
        <v xml:space="preserve">كرتونه تنر باور بي تي </v>
      </c>
      <c r="C2651" s="69" t="str">
        <f>[1]All!G2656</f>
        <v>العالميه</v>
      </c>
      <c r="D2651" s="70">
        <f>[1]All!H2656</f>
        <v>175</v>
      </c>
    </row>
    <row r="2652" spans="1:4" x14ac:dyDescent="0.2">
      <c r="A2652" s="76" t="str">
        <f>[1]All!E2657</f>
        <v>5591</v>
      </c>
      <c r="B2652" s="69" t="str">
        <f>[1]All!F2657</f>
        <v>كرتونه معجون حديد ايكون اصفر المانيه ×3ك</v>
      </c>
      <c r="C2652" s="69" t="str">
        <f>[1]All!G2657</f>
        <v>الألمانية GLC</v>
      </c>
      <c r="D2652" s="70">
        <f>[1]All!H2657</f>
        <v>488.16</v>
      </c>
    </row>
    <row r="2653" spans="1:4" x14ac:dyDescent="0.2">
      <c r="A2653" s="76" t="str">
        <f>[1]All!E2658</f>
        <v>5592</v>
      </c>
      <c r="B2653" s="69" t="str">
        <f>[1]All!F2658</f>
        <v>بستله معجون ستايل اورينت 15ك</v>
      </c>
      <c r="C2653" s="69" t="str">
        <f>[1]All!G2658</f>
        <v>أورينت</v>
      </c>
      <c r="D2653" s="70">
        <f>[1]All!H2658</f>
        <v>90.06</v>
      </c>
    </row>
    <row r="2654" spans="1:4" x14ac:dyDescent="0.2">
      <c r="A2654" s="76" t="str">
        <f>[1]All!E2659</f>
        <v>5593</v>
      </c>
      <c r="B2654" s="69" t="str">
        <f>[1]All!F2659</f>
        <v>جالون سيلر نترو كاترون المهندس ×3ك</v>
      </c>
      <c r="C2654" s="69" t="str">
        <f>[1]All!G2659</f>
        <v>المهندس</v>
      </c>
      <c r="D2654" s="70">
        <f>[1]All!H2659</f>
        <v>157.13999999999999</v>
      </c>
    </row>
    <row r="2655" spans="1:4" x14ac:dyDescent="0.2">
      <c r="A2655" s="76" t="str">
        <f>[1]All!E2660</f>
        <v>5594</v>
      </c>
      <c r="B2655" s="69" t="str">
        <f>[1]All!F2660</f>
        <v xml:space="preserve">بستله بلاستيك 1/2 لامع بنتا </v>
      </c>
      <c r="C2655" s="69" t="str">
        <f>[1]All!G2660</f>
        <v>بنتا</v>
      </c>
      <c r="D2655" s="70">
        <f>[1]All!H2660</f>
        <v>538</v>
      </c>
    </row>
    <row r="2656" spans="1:4" x14ac:dyDescent="0.2">
      <c r="A2656" s="76" t="str">
        <f>[1]All!E2661</f>
        <v>5595</v>
      </c>
      <c r="B2656" s="69" t="str">
        <f>[1]All!F2661</f>
        <v>جالون بلاستيك مط 333 SN ناشونال</v>
      </c>
      <c r="C2656" s="69" t="str">
        <f>[1]All!G2661</f>
        <v>ناشونال</v>
      </c>
      <c r="D2656" s="70">
        <f>[1]All!H2661</f>
        <v>63</v>
      </c>
    </row>
    <row r="2657" spans="1:4" x14ac:dyDescent="0.2">
      <c r="A2657" s="76" t="str">
        <f>[1]All!E2662</f>
        <v>659</v>
      </c>
      <c r="B2657" s="69" t="str">
        <f>[1]All!F2662</f>
        <v>جالون لاكيه المانيه  2.5ك  طوبى777</v>
      </c>
      <c r="C2657" s="69" t="str">
        <f>[1]All!G2662</f>
        <v>الألمانية GLC</v>
      </c>
      <c r="D2657" s="70">
        <f>[1]All!H2662</f>
        <v>127.29</v>
      </c>
    </row>
    <row r="2658" spans="1:4" x14ac:dyDescent="0.2">
      <c r="A2658" s="76" t="str">
        <f>[1]All!E2663</f>
        <v>5575</v>
      </c>
      <c r="B2658" s="69" t="str">
        <f>[1]All!F2663</f>
        <v>جالون اكريكوت 1/2 لامعه C</v>
      </c>
      <c r="C2658" s="69" t="str">
        <f>[1]All!G2663</f>
        <v>إسكيب</v>
      </c>
      <c r="D2658" s="70">
        <f>[1]All!H2663</f>
        <v>129.4</v>
      </c>
    </row>
    <row r="2659" spans="1:4" x14ac:dyDescent="0.2">
      <c r="A2659" s="76" t="str">
        <f>[1]All!E2664</f>
        <v>5598</v>
      </c>
      <c r="B2659" s="69" t="str">
        <f>[1]All!F2664</f>
        <v>مسمار بزاويه اس 4 بلال</v>
      </c>
      <c r="C2659" s="69" t="str">
        <f>[1]All!G2664</f>
        <v>بلال مسمار</v>
      </c>
      <c r="D2659" s="70">
        <f>[1]All!H2664</f>
        <v>9.2159999999999993</v>
      </c>
    </row>
    <row r="2660" spans="1:4" x14ac:dyDescent="0.2">
      <c r="A2660" s="76" t="str">
        <f>[1]All!E2665</f>
        <v>5599</v>
      </c>
      <c r="B2660" s="69" t="str">
        <f>[1]All!F2665</f>
        <v>مسمار بزاويه اس 5 بلال</v>
      </c>
      <c r="C2660" s="69" t="str">
        <f>[1]All!G2665</f>
        <v>بلال مسمار</v>
      </c>
      <c r="D2660" s="70">
        <f>[1]All!H2665</f>
        <v>13.055999999999999</v>
      </c>
    </row>
    <row r="2661" spans="1:4" x14ac:dyDescent="0.2">
      <c r="A2661" s="76" t="str">
        <f>[1]All!E2666</f>
        <v>560</v>
      </c>
      <c r="B2661" s="69" t="str">
        <f>[1]All!F2666</f>
        <v>جالون فيلر سريع كابسي 4ك ابيض</v>
      </c>
      <c r="C2661" s="69" t="str">
        <f>[1]All!G2666</f>
        <v>كابسي</v>
      </c>
      <c r="D2661" s="70">
        <f>[1]All!H2666</f>
        <v>202.011</v>
      </c>
    </row>
    <row r="2662" spans="1:4" x14ac:dyDescent="0.2">
      <c r="A2662" s="76" t="str">
        <f>[1]All!E2667</f>
        <v>5600</v>
      </c>
      <c r="B2662" s="69" t="str">
        <f>[1]All!F2667</f>
        <v>مسمار بزاويه اس 6 بلال</v>
      </c>
      <c r="C2662" s="69" t="str">
        <f>[1]All!G2667</f>
        <v>بلال مسمار</v>
      </c>
      <c r="D2662" s="70">
        <f>[1]All!H2667</f>
        <v>19.68</v>
      </c>
    </row>
    <row r="2663" spans="1:4" x14ac:dyDescent="0.2">
      <c r="A2663" s="76" t="str">
        <f>[1]All!E2668</f>
        <v>5601</v>
      </c>
      <c r="B2663" s="69" t="str">
        <f>[1]All!F2668</f>
        <v>مسمار بزاويه اس 8 بلال</v>
      </c>
      <c r="C2663" s="69" t="str">
        <f>[1]All!G2668</f>
        <v>بلال مسمار</v>
      </c>
      <c r="D2663" s="70">
        <f>[1]All!H2668</f>
        <v>38.880000000000003</v>
      </c>
    </row>
    <row r="2664" spans="1:4" x14ac:dyDescent="0.2">
      <c r="A2664" s="76" t="str">
        <f>[1]All!E2669</f>
        <v>5602</v>
      </c>
      <c r="B2664" s="69" t="str">
        <f>[1]All!F2669</f>
        <v>مسمار بزاويه اس 10 بلال</v>
      </c>
      <c r="C2664" s="69" t="str">
        <f>[1]All!G2669</f>
        <v>بلال مسمار</v>
      </c>
      <c r="D2664" s="70">
        <f>[1]All!H2669</f>
        <v>33.119999999999997</v>
      </c>
    </row>
    <row r="2665" spans="1:4" x14ac:dyDescent="0.2">
      <c r="A2665" s="76" t="str">
        <f>[1]All!E2670</f>
        <v>5603</v>
      </c>
      <c r="B2665" s="69" t="str">
        <f>[1]All!F2670</f>
        <v>مسمار بزاويه اس 12 بلال</v>
      </c>
      <c r="C2665" s="69" t="str">
        <f>[1]All!G2670</f>
        <v>بلال مسمار</v>
      </c>
      <c r="D2665" s="70">
        <f>[1]All!H2670</f>
        <v>53.28</v>
      </c>
    </row>
    <row r="2666" spans="1:4" x14ac:dyDescent="0.2">
      <c r="A2666" s="76" t="str">
        <f>[1]All!E2671</f>
        <v>5604</v>
      </c>
      <c r="B2666" s="69" t="str">
        <f>[1]All!F2671</f>
        <v>مسمار بزاويه اس 14 بلال</v>
      </c>
      <c r="C2666" s="69" t="str">
        <f>[1]All!G2671</f>
        <v>بلال مسمار</v>
      </c>
      <c r="D2666" s="70">
        <f>[1]All!H2671</f>
        <v>60.48</v>
      </c>
    </row>
    <row r="2667" spans="1:4" x14ac:dyDescent="0.2">
      <c r="A2667" s="76" t="str">
        <f>[1]All!E2672</f>
        <v>5605</v>
      </c>
      <c r="B2667" s="69" t="str">
        <f>[1]All!F2672</f>
        <v>جالون لاكيه ابيض لامع دوبل ايجل</v>
      </c>
      <c r="C2667" s="69" t="str">
        <f>[1]All!G2672</f>
        <v>إيجل</v>
      </c>
      <c r="D2667" s="70">
        <f>[1]All!H2672</f>
        <v>245</v>
      </c>
    </row>
    <row r="2668" spans="1:4" x14ac:dyDescent="0.2">
      <c r="A2668" s="76" t="str">
        <f>[1]All!E2673</f>
        <v>5606</v>
      </c>
      <c r="B2668" s="69" t="str">
        <f>[1]All!F2673</f>
        <v>جالون لاكيه بني غامق لامع دوبل ايجل</v>
      </c>
      <c r="C2668" s="69" t="str">
        <f>[1]All!G2673</f>
        <v>إيجل</v>
      </c>
      <c r="D2668" s="70">
        <f>[1]All!H2673</f>
        <v>230</v>
      </c>
    </row>
    <row r="2669" spans="1:4" x14ac:dyDescent="0.2">
      <c r="A2669" s="76" t="str">
        <f>[1]All!E2674</f>
        <v>5607</v>
      </c>
      <c r="B2669" s="69" t="str">
        <f>[1]All!F2674</f>
        <v>جالون لاكيه ابيض لامع صغير ايجل</v>
      </c>
      <c r="C2669" s="69" t="str">
        <f>[1]All!G2674</f>
        <v>إيجل</v>
      </c>
      <c r="D2669" s="70">
        <f>[1]All!H2674</f>
        <v>155</v>
      </c>
    </row>
    <row r="2670" spans="1:4" x14ac:dyDescent="0.2">
      <c r="A2670" s="76" t="str">
        <f>[1]All!E2675</f>
        <v>5608</v>
      </c>
      <c r="B2670" s="69" t="str">
        <f>[1]All!F2675</f>
        <v>جالون لاكيه اسود لامع صغير ايجل</v>
      </c>
      <c r="C2670" s="69" t="str">
        <f>[1]All!G2675</f>
        <v>إيجل</v>
      </c>
      <c r="D2670" s="70">
        <f>[1]All!H2675</f>
        <v>125</v>
      </c>
    </row>
    <row r="2671" spans="1:4" x14ac:dyDescent="0.2">
      <c r="A2671" s="76" t="str">
        <f>[1]All!E2676</f>
        <v>5609</v>
      </c>
      <c r="B2671" s="69" t="str">
        <f>[1]All!F2676</f>
        <v>جالون لاكيه عسلي لامع صغير ايجل</v>
      </c>
      <c r="C2671" s="69" t="str">
        <f>[1]All!G2676</f>
        <v>إيجل</v>
      </c>
      <c r="D2671" s="70">
        <f>[1]All!H2676</f>
        <v>125</v>
      </c>
    </row>
    <row r="2672" spans="1:4" x14ac:dyDescent="0.2">
      <c r="A2672" s="76" t="str">
        <f>[1]All!E2677</f>
        <v>5610</v>
      </c>
      <c r="B2672" s="69" t="str">
        <f>[1]All!F2677</f>
        <v>1/2ك لاكيه ابيض لامع ايجل</v>
      </c>
      <c r="C2672" s="69" t="str">
        <f>[1]All!G2677</f>
        <v>إيجل</v>
      </c>
      <c r="D2672" s="70">
        <f>[1]All!H2677</f>
        <v>30</v>
      </c>
    </row>
    <row r="2673" spans="1:4" x14ac:dyDescent="0.2">
      <c r="A2673" s="76" t="str">
        <f>[1]All!E2678</f>
        <v>5611</v>
      </c>
      <c r="B2673" s="69" t="str">
        <f>[1]All!F2678</f>
        <v>1/2ك لاكيه اسود لامع ايجل</v>
      </c>
      <c r="C2673" s="69" t="str">
        <f>[1]All!G2678</f>
        <v>إيجل</v>
      </c>
      <c r="D2673" s="70">
        <f>[1]All!H2678</f>
        <v>22</v>
      </c>
    </row>
    <row r="2674" spans="1:4" x14ac:dyDescent="0.2">
      <c r="A2674" s="76" t="str">
        <f>[1]All!E2679</f>
        <v>5612</v>
      </c>
      <c r="B2674" s="69" t="str">
        <f>[1]All!F2679</f>
        <v>1/2ك لاكيه احمر لامع ايجل</v>
      </c>
      <c r="C2674" s="69" t="str">
        <f>[1]All!G2679</f>
        <v>إيجل</v>
      </c>
      <c r="D2674" s="70">
        <f>[1]All!H2679</f>
        <v>22</v>
      </c>
    </row>
    <row r="2675" spans="1:4" x14ac:dyDescent="0.2">
      <c r="A2675" s="76" t="str">
        <f>[1]All!E2680</f>
        <v>5613</v>
      </c>
      <c r="B2675" s="69" t="str">
        <f>[1]All!F2680</f>
        <v>1/2ك لاكيه بني عسلي لامع ايجل</v>
      </c>
      <c r="C2675" s="69" t="str">
        <f>[1]All!G2680</f>
        <v>إيجل</v>
      </c>
      <c r="D2675" s="70">
        <f>[1]All!H2680</f>
        <v>22</v>
      </c>
    </row>
    <row r="2676" spans="1:4" x14ac:dyDescent="0.2">
      <c r="A2676" s="76" t="str">
        <f>[1]All!E2681</f>
        <v>564</v>
      </c>
      <c r="B2676" s="69" t="str">
        <f>[1]All!F2681</f>
        <v>جالون فيلر سريع كابسي 4ك رصاصي 1K</v>
      </c>
      <c r="C2676" s="69" t="str">
        <f>[1]All!G2681</f>
        <v>كابسي</v>
      </c>
      <c r="D2676" s="70">
        <f>[1]All!H2681</f>
        <v>202.011</v>
      </c>
    </row>
    <row r="2677" spans="1:4" x14ac:dyDescent="0.2">
      <c r="A2677" s="76" t="str">
        <f>[1]All!E2682</f>
        <v>565</v>
      </c>
      <c r="B2677" s="69" t="str">
        <f>[1]All!F2682</f>
        <v>جالون فيلر سريع كابسي 4ك رصاصي غامق</v>
      </c>
      <c r="C2677" s="69" t="str">
        <f>[1]All!G2682</f>
        <v>كابسي</v>
      </c>
      <c r="D2677" s="70">
        <f>[1]All!H2682</f>
        <v>202.011</v>
      </c>
    </row>
    <row r="2678" spans="1:4" x14ac:dyDescent="0.2">
      <c r="A2678" s="76" t="str">
        <f>[1]All!E2683</f>
        <v>566</v>
      </c>
      <c r="B2678" s="69" t="str">
        <f>[1]All!F2683</f>
        <v xml:space="preserve">بستله بلاستيك مط استارت صغير المانيه </v>
      </c>
      <c r="C2678" s="69" t="str">
        <f>[1]All!G2683</f>
        <v>الألمانية GLC</v>
      </c>
      <c r="D2678" s="70">
        <f>[1]All!H2683</f>
        <v>111.87</v>
      </c>
    </row>
    <row r="2679" spans="1:4" x14ac:dyDescent="0.2">
      <c r="A2679" s="76" t="str">
        <f>[1]All!E2684</f>
        <v>567</v>
      </c>
      <c r="B2679" s="69" t="str">
        <f>[1]All!F2684</f>
        <v xml:space="preserve">بستله بلاستيك مط استارت دوبل المانيه </v>
      </c>
      <c r="C2679" s="69" t="str">
        <f>[1]All!G2684</f>
        <v>الألمانية GLC</v>
      </c>
      <c r="D2679" s="70">
        <f>[1]All!H2684</f>
        <v>185.6</v>
      </c>
    </row>
    <row r="2680" spans="1:4" x14ac:dyDescent="0.2">
      <c r="A2680" s="76" t="str">
        <f>[1]All!E2685</f>
        <v>568</v>
      </c>
      <c r="B2680" s="69" t="str">
        <f>[1]All!F2685</f>
        <v xml:space="preserve">بستله بلاستيك جلتكس 25000 المانيه </v>
      </c>
      <c r="C2680" s="69" t="str">
        <f>[1]All!G2685</f>
        <v>الألمانية GLC</v>
      </c>
      <c r="D2680" s="70">
        <f>[1]All!H2685</f>
        <v>588.09</v>
      </c>
    </row>
    <row r="2681" spans="1:4" x14ac:dyDescent="0.2">
      <c r="A2681" s="76" t="str">
        <f>[1]All!E2686</f>
        <v>569</v>
      </c>
      <c r="B2681" s="69" t="str">
        <f>[1]All!F2686</f>
        <v xml:space="preserve">جالون بلاستيك جلتكس 25000 المانيه </v>
      </c>
      <c r="C2681" s="69" t="str">
        <f>[1]All!G2686</f>
        <v>الألمانية GLC</v>
      </c>
      <c r="D2681" s="70">
        <f>[1]All!H2686</f>
        <v>185.43</v>
      </c>
    </row>
    <row r="2682" spans="1:4" x14ac:dyDescent="0.2">
      <c r="A2682" s="76" t="str">
        <f>[1]All!E2687</f>
        <v>57</v>
      </c>
      <c r="B2682" s="69" t="str">
        <f>[1]All!F2687</f>
        <v>كرتونه كابسي لامع *ك اخضر768</v>
      </c>
      <c r="C2682" s="69" t="str">
        <f>[1]All!G2687</f>
        <v>كابسي</v>
      </c>
      <c r="D2682" s="70">
        <f>[1]All!H2687</f>
        <v>271.66000000000003</v>
      </c>
    </row>
    <row r="2683" spans="1:4" x14ac:dyDescent="0.2">
      <c r="A2683" s="76" t="str">
        <f>[1]All!E2688</f>
        <v>575</v>
      </c>
      <c r="B2683" s="69" t="str">
        <f>[1]All!F2688</f>
        <v xml:space="preserve">كرتونه بلاستيك جلتكس25000 المانيه </v>
      </c>
      <c r="C2683" s="69" t="str">
        <f>[1]All!G2688</f>
        <v>الألمانية GLC</v>
      </c>
      <c r="D2683" s="70">
        <f>[1]All!H2688</f>
        <v>352.02</v>
      </c>
    </row>
    <row r="2684" spans="1:4" x14ac:dyDescent="0.2">
      <c r="A2684" s="76" t="str">
        <f>[1]All!E2689</f>
        <v>582</v>
      </c>
      <c r="B2684" s="69" t="str">
        <f>[1]All!F2689</f>
        <v xml:space="preserve">بستله بلاستيك جلتكس 20000  1/2  المانيه </v>
      </c>
      <c r="C2684" s="69" t="str">
        <f>[1]All!G2689</f>
        <v>الألمانية GLC</v>
      </c>
      <c r="D2684" s="70">
        <f>[1]All!H2689</f>
        <v>559.07000000000005</v>
      </c>
    </row>
    <row r="2685" spans="1:4" x14ac:dyDescent="0.2">
      <c r="A2685" s="76" t="str">
        <f>[1]All!E2690</f>
        <v>583</v>
      </c>
      <c r="B2685" s="69" t="str">
        <f>[1]All!F2690</f>
        <v xml:space="preserve">جالون بلاستيك جلتكس نصف لامع 20000 المانيه </v>
      </c>
      <c r="C2685" s="69" t="str">
        <f>[1]All!G2690</f>
        <v>الألمانية GLC</v>
      </c>
      <c r="D2685" s="70">
        <f>[1]All!H2690</f>
        <v>171.76</v>
      </c>
    </row>
    <row r="2686" spans="1:4" x14ac:dyDescent="0.2">
      <c r="A2686" s="76" t="str">
        <f>[1]All!E2691</f>
        <v>584</v>
      </c>
      <c r="B2686" s="69" t="str">
        <f>[1]All!F2691</f>
        <v xml:space="preserve">كرتونه بلاستيك جلتكس20000 المانيه </v>
      </c>
      <c r="C2686" s="69" t="str">
        <f>[1]All!G2691</f>
        <v>الألمانية GLC</v>
      </c>
      <c r="D2686" s="70">
        <f>[1]All!H2691</f>
        <v>280.49</v>
      </c>
    </row>
    <row r="2687" spans="1:4" x14ac:dyDescent="0.2">
      <c r="A2687" s="76" t="str">
        <f>[1]All!E2692</f>
        <v>585</v>
      </c>
      <c r="B2687" s="69" t="str">
        <f>[1]All!F2692</f>
        <v xml:space="preserve">بستله بلاستيك جلتكس 15000 المانيه </v>
      </c>
      <c r="C2687" s="69" t="str">
        <f>[1]All!G2692</f>
        <v>الألمانية GLC</v>
      </c>
      <c r="D2687" s="70">
        <f>[1]All!H2692</f>
        <v>493.98</v>
      </c>
    </row>
    <row r="2688" spans="1:4" x14ac:dyDescent="0.2">
      <c r="A2688" s="76" t="str">
        <f>[1]All!E2693</f>
        <v>586</v>
      </c>
      <c r="B2688" s="69" t="str">
        <f>[1]All!F2693</f>
        <v xml:space="preserve">جالون بلاستيك جلتكس 15000 المانيه </v>
      </c>
      <c r="C2688" s="69" t="str">
        <f>[1]All!G2693</f>
        <v>الألمانية GLC</v>
      </c>
      <c r="D2688" s="70">
        <f>[1]All!H2693</f>
        <v>148.19999999999999</v>
      </c>
    </row>
    <row r="2689" spans="1:4" x14ac:dyDescent="0.2">
      <c r="A2689" s="76" t="str">
        <f>[1]All!E2694</f>
        <v>587</v>
      </c>
      <c r="B2689" s="69" t="str">
        <f>[1]All!F2694</f>
        <v>تلوينه المانيه  GLC اسود  608</v>
      </c>
      <c r="C2689" s="69" t="str">
        <f>[1]All!G2694</f>
        <v>الألمانية GLC</v>
      </c>
      <c r="D2689" s="70">
        <f>[1]All!H2694</f>
        <v>43.89</v>
      </c>
    </row>
    <row r="2690" spans="1:4" x14ac:dyDescent="0.2">
      <c r="A2690" s="76" t="str">
        <f>[1]All!E2695</f>
        <v>588</v>
      </c>
      <c r="B2690" s="69" t="str">
        <f>[1]All!F2695</f>
        <v>تلوينه المانيه  GLC احمر 603</v>
      </c>
      <c r="C2690" s="69" t="str">
        <f>[1]All!G2695</f>
        <v>الألمانية GLC</v>
      </c>
      <c r="D2690" s="70">
        <f>[1]All!H2695</f>
        <v>43.89</v>
      </c>
    </row>
    <row r="2691" spans="1:4" x14ac:dyDescent="0.2">
      <c r="A2691" s="76" t="str">
        <f>[1]All!E2696</f>
        <v>589</v>
      </c>
      <c r="B2691" s="69" t="str">
        <f>[1]All!F2696</f>
        <v>تلوينه المانيه  GLC بني 610</v>
      </c>
      <c r="C2691" s="69" t="str">
        <f>[1]All!G2696</f>
        <v>الألمانية GLC</v>
      </c>
      <c r="D2691" s="70">
        <f>[1]All!H2696</f>
        <v>43.89</v>
      </c>
    </row>
    <row r="2692" spans="1:4" x14ac:dyDescent="0.2">
      <c r="A2692" s="76" t="str">
        <f>[1]All!E2697</f>
        <v>590</v>
      </c>
      <c r="B2692" s="69" t="str">
        <f>[1]All!F2697</f>
        <v>تلوينه المانيه  GLC ترسينا 611</v>
      </c>
      <c r="C2692" s="69" t="str">
        <f>[1]All!G2697</f>
        <v>الألمانية GLC</v>
      </c>
      <c r="D2692" s="70">
        <f>[1]All!H2697</f>
        <v>43.89</v>
      </c>
    </row>
    <row r="2693" spans="1:4" x14ac:dyDescent="0.2">
      <c r="A2693" s="76" t="str">
        <f>[1]All!E2698</f>
        <v>591</v>
      </c>
      <c r="B2693" s="69" t="str">
        <f>[1]All!F2698</f>
        <v>تلوينه المانيه  GLC موف 613</v>
      </c>
      <c r="C2693" s="69" t="str">
        <f>[1]All!G2698</f>
        <v>الألمانية GLC</v>
      </c>
      <c r="D2693" s="70">
        <f>[1]All!H2698</f>
        <v>43.89</v>
      </c>
    </row>
    <row r="2694" spans="1:4" x14ac:dyDescent="0.2">
      <c r="A2694" s="76" t="str">
        <f>[1]All!E2699</f>
        <v>592</v>
      </c>
      <c r="B2694" s="69" t="str">
        <f>[1]All!F2699</f>
        <v>تلوينه المانيه  GLC ازرق 602</v>
      </c>
      <c r="C2694" s="69" t="str">
        <f>[1]All!G2699</f>
        <v>الألمانية GLC</v>
      </c>
      <c r="D2694" s="70">
        <f>[1]All!H2699</f>
        <v>43.89</v>
      </c>
    </row>
    <row r="2695" spans="1:4" x14ac:dyDescent="0.2">
      <c r="A2695" s="76" t="str">
        <f>[1]All!E2700</f>
        <v>593</v>
      </c>
      <c r="B2695" s="69" t="str">
        <f>[1]All!F2700</f>
        <v>تلوينه المانيه  GLC لموني 606</v>
      </c>
      <c r="C2695" s="69" t="str">
        <f>[1]All!G2700</f>
        <v>الألمانية GLC</v>
      </c>
      <c r="D2695" s="70">
        <f>[1]All!H2700</f>
        <v>43.89</v>
      </c>
    </row>
    <row r="2696" spans="1:4" x14ac:dyDescent="0.2">
      <c r="A2696" s="76" t="str">
        <f>[1]All!E2701</f>
        <v>594</v>
      </c>
      <c r="B2696" s="69" t="str">
        <f>[1]All!F2701</f>
        <v>تلوينه المانيه  GLC  اخضر غامق 612</v>
      </c>
      <c r="C2696" s="69" t="str">
        <f>[1]All!G2701</f>
        <v>الألمانية GLC</v>
      </c>
      <c r="D2696" s="70">
        <f>[1]All!H2701</f>
        <v>43.89</v>
      </c>
    </row>
    <row r="2697" spans="1:4" x14ac:dyDescent="0.2">
      <c r="A2697" s="76" t="str">
        <f>[1]All!E2702</f>
        <v>595</v>
      </c>
      <c r="B2697" s="69" t="str">
        <f>[1]All!F2702</f>
        <v>تلوينه المانيه  GLC اخضر فاتح 601</v>
      </c>
      <c r="C2697" s="69" t="str">
        <f>[1]All!G2702</f>
        <v>الألمانية GLC</v>
      </c>
      <c r="D2697" s="70">
        <f>[1]All!H2702</f>
        <v>43.89</v>
      </c>
    </row>
    <row r="2698" spans="1:4" x14ac:dyDescent="0.2">
      <c r="A2698" s="76" t="str">
        <f>[1]All!E2703</f>
        <v>596</v>
      </c>
      <c r="B2698" s="69" t="str">
        <f>[1]All!F2703</f>
        <v>تلوينه المانيه  GLC نبيتي 604</v>
      </c>
      <c r="C2698" s="69" t="str">
        <f>[1]All!G2703</f>
        <v>الألمانية GLC</v>
      </c>
      <c r="D2698" s="70">
        <f>[1]All!H2703</f>
        <v>43.89</v>
      </c>
    </row>
    <row r="2699" spans="1:4" x14ac:dyDescent="0.2">
      <c r="A2699" s="76" t="str">
        <f>[1]All!E2704</f>
        <v>597</v>
      </c>
      <c r="B2699" s="69" t="str">
        <f>[1]All!F2704</f>
        <v>تلوينه المانيه  GLC سيمون 607</v>
      </c>
      <c r="C2699" s="69" t="str">
        <f>[1]All!G2704</f>
        <v>الألمانية GLC</v>
      </c>
      <c r="D2699" s="70">
        <f>[1]All!H2704</f>
        <v>43.89</v>
      </c>
    </row>
    <row r="2700" spans="1:4" x14ac:dyDescent="0.2">
      <c r="A2700" s="76" t="str">
        <f>[1]All!E2705</f>
        <v>598</v>
      </c>
      <c r="B2700" s="69" t="str">
        <f>[1]All!F2705</f>
        <v xml:space="preserve">بستله كومبيليكو 27 المانيه </v>
      </c>
      <c r="C2700" s="69" t="str">
        <f>[1]All!G2705</f>
        <v>الألمانية GLC</v>
      </c>
      <c r="D2700" s="70">
        <f>[1]All!H2705</f>
        <v>184.19</v>
      </c>
    </row>
    <row r="2701" spans="1:4" x14ac:dyDescent="0.2">
      <c r="A2701" s="76" t="str">
        <f>[1]All!E2706</f>
        <v>60</v>
      </c>
      <c r="B2701" s="69" t="str">
        <f>[1]All!F2706</f>
        <v>كرتونه كابسي لامع *ك اصفر220</v>
      </c>
      <c r="C2701" s="69" t="str">
        <f>[1]All!G2706</f>
        <v>كابسي</v>
      </c>
      <c r="D2701" s="70">
        <f>[1]All!H2706</f>
        <v>271.66000000000003</v>
      </c>
    </row>
    <row r="2702" spans="1:4" x14ac:dyDescent="0.2">
      <c r="A2702" s="76" t="str">
        <f>[1]All!E2707</f>
        <v>608</v>
      </c>
      <c r="B2702" s="69" t="str">
        <f>[1]All!F2707</f>
        <v xml:space="preserve">جالون مط داي تون المانيه  4ك اسود </v>
      </c>
      <c r="C2702" s="69" t="str">
        <f>[1]All!G2707</f>
        <v>الألمانية GLC</v>
      </c>
      <c r="D2702" s="70">
        <f>[1]All!H2707</f>
        <v>92.04</v>
      </c>
    </row>
    <row r="2703" spans="1:4" x14ac:dyDescent="0.2">
      <c r="A2703" s="76" t="str">
        <f>[1]All!E2708</f>
        <v>609</v>
      </c>
      <c r="B2703" s="69" t="str">
        <f>[1]All!F2708</f>
        <v>جالون مط داي تون المانيه  4ك احمر</v>
      </c>
      <c r="C2703" s="69" t="str">
        <f>[1]All!G2708</f>
        <v>الألمانية GLC</v>
      </c>
      <c r="D2703" s="70">
        <f>[1]All!H2708</f>
        <v>92.04</v>
      </c>
    </row>
    <row r="2704" spans="1:4" x14ac:dyDescent="0.2">
      <c r="A2704" s="76" t="str">
        <f>[1]All!E2709</f>
        <v>606</v>
      </c>
      <c r="B2704" s="69" t="str">
        <f>[1]All!F2709</f>
        <v xml:space="preserve">كرتونه مط داي تون ابيض المانيه </v>
      </c>
      <c r="C2704" s="69" t="str">
        <f>[1]All!G2709</f>
        <v>الألمانية GLC</v>
      </c>
      <c r="D2704" s="70">
        <f>[1]All!H2709</f>
        <v>226.45</v>
      </c>
    </row>
    <row r="2705" spans="1:4" x14ac:dyDescent="0.2">
      <c r="A2705" s="76" t="str">
        <f>[1]All!E2710</f>
        <v>610</v>
      </c>
      <c r="B2705" s="69" t="str">
        <f>[1]All!F2710</f>
        <v>جالون مط داي تون المانيه  4ك اصفر</v>
      </c>
      <c r="C2705" s="69" t="str">
        <f>[1]All!G2710</f>
        <v>الألمانية GLC</v>
      </c>
      <c r="D2705" s="70">
        <f>[1]All!H2710</f>
        <v>92.04</v>
      </c>
    </row>
    <row r="2706" spans="1:4" x14ac:dyDescent="0.2">
      <c r="A2706" s="76" t="str">
        <f>[1]All!E2711</f>
        <v>611</v>
      </c>
      <c r="B2706" s="69" t="str">
        <f>[1]All!F2711</f>
        <v>جالون مط داي تون المانيه  4ك ازرق</v>
      </c>
      <c r="C2706" s="69" t="str">
        <f>[1]All!G2711</f>
        <v>الألمانية GLC</v>
      </c>
      <c r="D2706" s="70">
        <f>[1]All!H2711</f>
        <v>92.04</v>
      </c>
    </row>
    <row r="2707" spans="1:4" x14ac:dyDescent="0.2">
      <c r="A2707" s="76" t="str">
        <f>[1]All!E2712</f>
        <v>612</v>
      </c>
      <c r="B2707" s="69" t="str">
        <f>[1]All!F2712</f>
        <v>جالون مط داي تون المانيه  4ك عسلي</v>
      </c>
      <c r="C2707" s="69" t="str">
        <f>[1]All!G2712</f>
        <v>الألمانية GLC</v>
      </c>
      <c r="D2707" s="70">
        <f>[1]All!H2712</f>
        <v>92.04</v>
      </c>
    </row>
    <row r="2708" spans="1:4" x14ac:dyDescent="0.2">
      <c r="A2708" s="76" t="str">
        <f>[1]All!E2713</f>
        <v>61</v>
      </c>
      <c r="B2708" s="69" t="str">
        <f>[1]All!F2713</f>
        <v>كرتونه كابسي لامع *ك اصفر223</v>
      </c>
      <c r="C2708" s="69" t="str">
        <f>[1]All!G2713</f>
        <v>كابسي</v>
      </c>
      <c r="D2708" s="70">
        <f>[1]All!H2713</f>
        <v>271.66000000000003</v>
      </c>
    </row>
    <row r="2709" spans="1:4" x14ac:dyDescent="0.2">
      <c r="A2709" s="76" t="str">
        <f>[1]All!E2714</f>
        <v>613</v>
      </c>
      <c r="B2709" s="69" t="str">
        <f>[1]All!F2714</f>
        <v>جالون مط داي تون المانيه  4ك اخضر</v>
      </c>
      <c r="C2709" s="69" t="str">
        <f>[1]All!G2714</f>
        <v>الألمانية GLC</v>
      </c>
      <c r="D2709" s="70">
        <f>[1]All!H2714</f>
        <v>92.04</v>
      </c>
    </row>
    <row r="2710" spans="1:4" x14ac:dyDescent="0.2">
      <c r="A2710" s="76" t="str">
        <f>[1]All!E2715</f>
        <v>614</v>
      </c>
      <c r="B2710" s="69" t="str">
        <f>[1]All!F2715</f>
        <v>جالون مط داي تون المانيه  4ك نبيتي</v>
      </c>
      <c r="C2710" s="69" t="str">
        <f>[1]All!G2715</f>
        <v>الألمانية GLC</v>
      </c>
      <c r="D2710" s="70">
        <f>[1]All!H2715</f>
        <v>92.04</v>
      </c>
    </row>
    <row r="2711" spans="1:4" x14ac:dyDescent="0.2">
      <c r="A2711" s="76" t="str">
        <f>[1]All!E2716</f>
        <v>605</v>
      </c>
      <c r="B2711" s="69" t="str">
        <f>[1]All!F2716</f>
        <v xml:space="preserve">جالون مط داي تون ابيض 4ك المانيه </v>
      </c>
      <c r="C2711" s="69" t="str">
        <f>[1]All!G2716</f>
        <v>الألمانية GLC</v>
      </c>
      <c r="D2711" s="70">
        <f>[1]All!H2716</f>
        <v>110.4</v>
      </c>
    </row>
    <row r="2712" spans="1:4" x14ac:dyDescent="0.2">
      <c r="A2712" s="76" t="str">
        <f>[1]All!E2717</f>
        <v>607</v>
      </c>
      <c r="B2712" s="69" t="str">
        <f>[1]All!F2717</f>
        <v xml:space="preserve">جالون مط داي تون عسلي دوبل المانيه </v>
      </c>
      <c r="C2712" s="69" t="str">
        <f>[1]All!G2717</f>
        <v>الألمانية GLC</v>
      </c>
      <c r="D2712" s="70">
        <f>[1]All!H2717</f>
        <v>138.03</v>
      </c>
    </row>
    <row r="2713" spans="1:4" x14ac:dyDescent="0.2">
      <c r="A2713" s="76" t="str">
        <f>[1]All!E2718</f>
        <v>604</v>
      </c>
      <c r="B2713" s="69" t="str">
        <f>[1]All!F2718</f>
        <v xml:space="preserve">جالون مط داي تون ابيض دوبل المانيه </v>
      </c>
      <c r="C2713" s="69" t="str">
        <f>[1]All!G2718</f>
        <v>الألمانية GLC</v>
      </c>
      <c r="D2713" s="70">
        <f>[1]All!H2718</f>
        <v>190.46</v>
      </c>
    </row>
    <row r="2714" spans="1:4" x14ac:dyDescent="0.2">
      <c r="A2714" s="76" t="str">
        <f>[1]All!E2719</f>
        <v>615</v>
      </c>
      <c r="B2714" s="69" t="str">
        <f>[1]All!F2719</f>
        <v xml:space="preserve">كرتونه مط داي تون المانيه  *ك اسود </v>
      </c>
      <c r="C2714" s="69" t="str">
        <f>[1]All!G2719</f>
        <v>الألمانية GLC</v>
      </c>
      <c r="D2714" s="70">
        <f>[1]All!H2719</f>
        <v>170.18</v>
      </c>
    </row>
    <row r="2715" spans="1:4" x14ac:dyDescent="0.2">
      <c r="A2715" s="76" t="str">
        <f>[1]All!E2720</f>
        <v>616</v>
      </c>
      <c r="B2715" s="69" t="str">
        <f>[1]All!F2720</f>
        <v>كرتونه مط داي تون المانيه  *ك احمر</v>
      </c>
      <c r="C2715" s="69" t="str">
        <f>[1]All!G2720</f>
        <v>الألمانية GLC</v>
      </c>
      <c r="D2715" s="70">
        <f>[1]All!H2720</f>
        <v>170.18</v>
      </c>
    </row>
    <row r="2716" spans="1:4" x14ac:dyDescent="0.2">
      <c r="A2716" s="76" t="str">
        <f>[1]All!E2721</f>
        <v>617</v>
      </c>
      <c r="B2716" s="69" t="str">
        <f>[1]All!F2721</f>
        <v>كرتونه مط داي تون المانيه  *ك اصفر</v>
      </c>
      <c r="C2716" s="69" t="str">
        <f>[1]All!G2721</f>
        <v>الألمانية GLC</v>
      </c>
      <c r="D2716" s="70">
        <f>[1]All!H2721</f>
        <v>170.18</v>
      </c>
    </row>
    <row r="2717" spans="1:4" x14ac:dyDescent="0.2">
      <c r="A2717" s="76" t="str">
        <f>[1]All!E2722</f>
        <v>618</v>
      </c>
      <c r="B2717" s="69" t="str">
        <f>[1]All!F2722</f>
        <v>كرتونه مط داي تون المانيه  *ك ازرق</v>
      </c>
      <c r="C2717" s="69" t="str">
        <f>[1]All!G2722</f>
        <v>الألمانية GLC</v>
      </c>
      <c r="D2717" s="70">
        <f>[1]All!H2722</f>
        <v>170.18</v>
      </c>
    </row>
    <row r="2718" spans="1:4" x14ac:dyDescent="0.2">
      <c r="A2718" s="76" t="str">
        <f>[1]All!E2723</f>
        <v>619</v>
      </c>
      <c r="B2718" s="69" t="str">
        <f>[1]All!F2723</f>
        <v>كرتونه مط داي تون المانيه  *ك عسلي</v>
      </c>
      <c r="C2718" s="69" t="str">
        <f>[1]All!G2723</f>
        <v>الألمانية GLC</v>
      </c>
      <c r="D2718" s="70">
        <f>[1]All!H2723</f>
        <v>170.18</v>
      </c>
    </row>
    <row r="2719" spans="1:4" x14ac:dyDescent="0.2">
      <c r="A2719" s="76" t="str">
        <f>[1]All!E2724</f>
        <v>62</v>
      </c>
      <c r="B2719" s="69" t="str">
        <f>[1]All!F2724</f>
        <v>كرتونه كابسي لامع *ك ترسينا230</v>
      </c>
      <c r="C2719" s="69" t="str">
        <f>[1]All!G2724</f>
        <v>كابسي</v>
      </c>
      <c r="D2719" s="70">
        <f>[1]All!H2724</f>
        <v>271.66000000000003</v>
      </c>
    </row>
    <row r="2720" spans="1:4" x14ac:dyDescent="0.2">
      <c r="A2720" s="76" t="str">
        <f>[1]All!E2725</f>
        <v>620</v>
      </c>
      <c r="B2720" s="69" t="str">
        <f>[1]All!F2725</f>
        <v>كرتونه مط داي تون المانيه  *ك اخضر</v>
      </c>
      <c r="C2720" s="69" t="str">
        <f>[1]All!G2725</f>
        <v>الألمانية GLC</v>
      </c>
      <c r="D2720" s="70">
        <f>[1]All!H2725</f>
        <v>170.18</v>
      </c>
    </row>
    <row r="2721" spans="1:4" x14ac:dyDescent="0.2">
      <c r="A2721" s="76" t="str">
        <f>[1]All!E2726</f>
        <v>621</v>
      </c>
      <c r="B2721" s="69" t="str">
        <f>[1]All!F2726</f>
        <v>كرتونه مط داي تون المانيه  *ك نبيتي</v>
      </c>
      <c r="C2721" s="69" t="str">
        <f>[1]All!G2726</f>
        <v>الألمانية GLC</v>
      </c>
      <c r="D2721" s="70">
        <f>[1]All!H2726</f>
        <v>170.18</v>
      </c>
    </row>
    <row r="2722" spans="1:4" x14ac:dyDescent="0.2">
      <c r="A2722" s="76" t="str">
        <f>[1]All!E2727</f>
        <v>622</v>
      </c>
      <c r="B2722" s="69" t="str">
        <f>[1]All!F2727</f>
        <v>1/2 كيلو معجون شروخ السوديه</v>
      </c>
      <c r="C2722" s="69" t="str">
        <f>[1]All!G2727</f>
        <v>السويديه</v>
      </c>
      <c r="D2722" s="70">
        <f>[1]All!H2727</f>
        <v>31.51</v>
      </c>
    </row>
    <row r="2723" spans="1:4" x14ac:dyDescent="0.2">
      <c r="A2723" s="76" t="str">
        <f>[1]All!E2728</f>
        <v>623</v>
      </c>
      <c r="B2723" s="69" t="str">
        <f>[1]All!F2728</f>
        <v>يد روله كشري معدل السوديه</v>
      </c>
      <c r="C2723" s="69" t="str">
        <f>[1]All!G2728</f>
        <v>السويديه</v>
      </c>
      <c r="D2723" s="70">
        <f>[1]All!H2728</f>
        <v>3</v>
      </c>
    </row>
    <row r="2724" spans="1:4" x14ac:dyDescent="0.2">
      <c r="A2724" s="76" t="str">
        <f>[1]All!E2729</f>
        <v>626</v>
      </c>
      <c r="B2724" s="69" t="str">
        <f>[1]All!F2729</f>
        <v xml:space="preserve">جالون برايمر المانيه احمر </v>
      </c>
      <c r="C2724" s="69" t="str">
        <f>[1]All!G2729</f>
        <v>الألمانية GLC</v>
      </c>
      <c r="D2724" s="70">
        <f>[1]All!H2729</f>
        <v>139.88999999999999</v>
      </c>
    </row>
    <row r="2725" spans="1:4" x14ac:dyDescent="0.2">
      <c r="A2725" s="76" t="str">
        <f>[1]All!E2730</f>
        <v>627</v>
      </c>
      <c r="B2725" s="69" t="str">
        <f>[1]All!F2730</f>
        <v xml:space="preserve">جالون برايمر المانيه رصاصي </v>
      </c>
      <c r="C2725" s="69" t="str">
        <f>[1]All!G2730</f>
        <v>الألمانية GLC</v>
      </c>
      <c r="D2725" s="70">
        <f>[1]All!H2730</f>
        <v>139.88999999999999</v>
      </c>
    </row>
    <row r="2726" spans="1:4" x14ac:dyDescent="0.2">
      <c r="A2726" s="76" t="str">
        <f>[1]All!E2731</f>
        <v>628</v>
      </c>
      <c r="B2726" s="69" t="str">
        <f>[1]All!F2731</f>
        <v xml:space="preserve">جالون برايمر المانيه اسود </v>
      </c>
      <c r="C2726" s="69" t="str">
        <f>[1]All!G2731</f>
        <v>الألمانية GLC</v>
      </c>
      <c r="D2726" s="70">
        <f>[1]All!H2731</f>
        <v>139.88999999999999</v>
      </c>
    </row>
    <row r="2727" spans="1:4" x14ac:dyDescent="0.2">
      <c r="A2727" s="76" t="str">
        <f>[1]All!E2732</f>
        <v>630</v>
      </c>
      <c r="B2727" s="69" t="str">
        <f>[1]All!F2732</f>
        <v>لتر تنر فرن كابسي 600</v>
      </c>
      <c r="C2727" s="69" t="str">
        <f>[1]All!G2732</f>
        <v>كابسي</v>
      </c>
      <c r="D2727" s="70">
        <f>[1]All!H2732</f>
        <v>58.88</v>
      </c>
    </row>
    <row r="2728" spans="1:4" x14ac:dyDescent="0.2">
      <c r="A2728" s="76" t="str">
        <f>[1]All!E2733</f>
        <v>631</v>
      </c>
      <c r="B2728" s="69" t="str">
        <f>[1]All!F2733</f>
        <v>جالون فيلر كاترون اصفر المهندس3.5ك</v>
      </c>
      <c r="C2728" s="69" t="str">
        <f>[1]All!G2733</f>
        <v>المهندس</v>
      </c>
      <c r="D2728" s="70">
        <f>[1]All!H2733</f>
        <v>150.83500000000001</v>
      </c>
    </row>
    <row r="2729" spans="1:4" x14ac:dyDescent="0.2">
      <c r="A2729" s="76" t="str">
        <f>[1]All!E2734</f>
        <v>632</v>
      </c>
      <c r="B2729" s="69" t="str">
        <f>[1]All!F2734</f>
        <v>فرخ صنفره لصق 5 بوصه 60</v>
      </c>
      <c r="C2729" s="69" t="str">
        <f>[1]All!G2734</f>
        <v xml:space="preserve">عام </v>
      </c>
      <c r="D2729" s="70">
        <f>[1]All!H2734</f>
        <v>1.55</v>
      </c>
    </row>
    <row r="2730" spans="1:4" x14ac:dyDescent="0.2">
      <c r="A2730" s="76" t="str">
        <f>[1]All!E2735</f>
        <v>633</v>
      </c>
      <c r="B2730" s="69" t="str">
        <f>[1]All!F2735</f>
        <v>جالون تنر فرن كابسي 600</v>
      </c>
      <c r="C2730" s="69" t="str">
        <f>[1]All!G2735</f>
        <v>كابسي</v>
      </c>
      <c r="D2730" s="70">
        <f>[1]All!H2735</f>
        <v>278.1234</v>
      </c>
    </row>
    <row r="2731" spans="1:4" x14ac:dyDescent="0.2">
      <c r="A2731" s="76" t="str">
        <f>[1]All!E2736</f>
        <v>634</v>
      </c>
      <c r="B2731" s="69" t="str">
        <f>[1]All!F2736</f>
        <v>1/2 تنر فرن كابسي 600</v>
      </c>
      <c r="C2731" s="69" t="str">
        <f>[1]All!G2736</f>
        <v>كابسي</v>
      </c>
      <c r="D2731" s="70">
        <f>[1]All!H2736</f>
        <v>35.424599999999998</v>
      </c>
    </row>
    <row r="2732" spans="1:4" x14ac:dyDescent="0.2">
      <c r="A2732" s="76" t="str">
        <f>[1]All!E2737</f>
        <v>635</v>
      </c>
      <c r="B2732" s="69" t="str">
        <f>[1]All!F2737</f>
        <v>كرتونه برايمر المانيه احمر</v>
      </c>
      <c r="C2732" s="69" t="str">
        <f>[1]All!G2737</f>
        <v>الألمانية GLC</v>
      </c>
      <c r="D2732" s="70">
        <f>[1]All!H2737</f>
        <v>221.03</v>
      </c>
    </row>
    <row r="2733" spans="1:4" x14ac:dyDescent="0.2">
      <c r="A2733" s="76" t="str">
        <f>[1]All!E2738</f>
        <v>636</v>
      </c>
      <c r="B2733" s="69" t="str">
        <f>[1]All!F2738</f>
        <v>كرتونه برايمر المانيه رصاصي</v>
      </c>
      <c r="C2733" s="69" t="str">
        <f>[1]All!G2738</f>
        <v>الألمانية GLC</v>
      </c>
      <c r="D2733" s="70">
        <f>[1]All!H2738</f>
        <v>221.03</v>
      </c>
    </row>
    <row r="2734" spans="1:4" x14ac:dyDescent="0.2">
      <c r="A2734" s="76" t="str">
        <f>[1]All!E2739</f>
        <v>637</v>
      </c>
      <c r="B2734" s="69" t="str">
        <f>[1]All!F2739</f>
        <v xml:space="preserve">كرتونه برايمر المانيه اسود </v>
      </c>
      <c r="C2734" s="69" t="str">
        <f>[1]All!G2739</f>
        <v>الألمانية GLC</v>
      </c>
      <c r="D2734" s="70">
        <f>[1]All!H2739</f>
        <v>221.03</v>
      </c>
    </row>
    <row r="2735" spans="1:4" x14ac:dyDescent="0.2">
      <c r="A2735" s="76" t="str">
        <f>[1]All!E2740</f>
        <v>639</v>
      </c>
      <c r="B2735" s="69" t="str">
        <f>[1]All!F2740</f>
        <v xml:space="preserve">جالون لؤلؤ لامع دوبل المانيه </v>
      </c>
      <c r="C2735" s="69" t="str">
        <f>[1]All!G2740</f>
        <v>الألمانية GLC</v>
      </c>
      <c r="D2735" s="70">
        <f>[1]All!H2740</f>
        <v>334.93</v>
      </c>
    </row>
    <row r="2736" spans="1:4" x14ac:dyDescent="0.2">
      <c r="A2736" s="76" t="str">
        <f>[1]All!E2741</f>
        <v>64</v>
      </c>
      <c r="B2736" s="69" t="str">
        <f>[1]All!F2741</f>
        <v>كرتونه كابسي لامع *ك احمر651</v>
      </c>
      <c r="C2736" s="69" t="str">
        <f>[1]All!G2741</f>
        <v>كابسي</v>
      </c>
      <c r="D2736" s="70">
        <f>[1]All!H2741</f>
        <v>271.66000000000003</v>
      </c>
    </row>
    <row r="2737" spans="1:4" x14ac:dyDescent="0.2">
      <c r="A2737" s="76" t="str">
        <f>[1]All!E2742</f>
        <v>640</v>
      </c>
      <c r="B2737" s="69" t="str">
        <f>[1]All!F2742</f>
        <v xml:space="preserve">جالون لؤلؤ لامع صغير المانيه </v>
      </c>
      <c r="C2737" s="69" t="str">
        <f>[1]All!G2742</f>
        <v>الألمانية GLC</v>
      </c>
      <c r="D2737" s="70">
        <f>[1]All!H2742</f>
        <v>192.24</v>
      </c>
    </row>
    <row r="2738" spans="1:4" x14ac:dyDescent="0.2">
      <c r="A2738" s="76" t="str">
        <f>[1]All!E2743</f>
        <v>641</v>
      </c>
      <c r="B2738" s="69" t="str">
        <f>[1]All!F2743</f>
        <v xml:space="preserve">كرتونه لؤلؤ لامع *ك المانيه </v>
      </c>
      <c r="C2738" s="69" t="str">
        <f>[1]All!G2743</f>
        <v>الألمانية GLC</v>
      </c>
      <c r="D2738" s="70">
        <f>[1]All!H2743</f>
        <v>410.53</v>
      </c>
    </row>
    <row r="2739" spans="1:4" x14ac:dyDescent="0.2">
      <c r="A2739" s="76" t="str">
        <f>[1]All!E2744</f>
        <v>660</v>
      </c>
      <c r="B2739" s="69" t="str">
        <f>[1]All!F2744</f>
        <v>جالون لاكيه المانيه  2.5ك اصفر 757</v>
      </c>
      <c r="C2739" s="69" t="str">
        <f>[1]All!G2744</f>
        <v>الألمانية GLC</v>
      </c>
      <c r="D2739" s="70">
        <f>[1]All!H2744</f>
        <v>127.29</v>
      </c>
    </row>
    <row r="2740" spans="1:4" x14ac:dyDescent="0.2">
      <c r="A2740" s="76" t="str">
        <f>[1]All!E2745</f>
        <v>661</v>
      </c>
      <c r="B2740" s="69" t="str">
        <f>[1]All!F2745</f>
        <v>جالون لاكيه المانيه  2.5ك اصفر غامق714</v>
      </c>
      <c r="C2740" s="69" t="str">
        <f>[1]All!G2745</f>
        <v>الألمانية GLC</v>
      </c>
      <c r="D2740" s="70">
        <f>[1]All!H2745</f>
        <v>127.29</v>
      </c>
    </row>
    <row r="2741" spans="1:4" x14ac:dyDescent="0.2">
      <c r="A2741" s="76" t="str">
        <f>[1]All!E2746</f>
        <v>682</v>
      </c>
      <c r="B2741" s="69" t="str">
        <f>[1]All!F2746</f>
        <v>كرتونه لاكيه المانيه  *1/2 جملي791</v>
      </c>
      <c r="C2741" s="69" t="str">
        <f>[1]All!G2746</f>
        <v>الألمانية GLC</v>
      </c>
      <c r="D2741" s="70">
        <f>[1]All!H2746</f>
        <v>326.8</v>
      </c>
    </row>
    <row r="2742" spans="1:4" x14ac:dyDescent="0.2">
      <c r="A2742" s="76" t="str">
        <f>[1]All!E2747</f>
        <v>662</v>
      </c>
      <c r="B2742" s="69" t="str">
        <f>[1]All!F2747</f>
        <v>جالون لاكيه المانيه  2.5ك سيمون 717</v>
      </c>
      <c r="C2742" s="69" t="str">
        <f>[1]All!G2747</f>
        <v>الألمانية GLC</v>
      </c>
      <c r="D2742" s="70">
        <f>[1]All!H2747</f>
        <v>127.29</v>
      </c>
    </row>
    <row r="2743" spans="1:4" x14ac:dyDescent="0.2">
      <c r="A2743" s="76" t="str">
        <f>[1]All!E2748</f>
        <v>663</v>
      </c>
      <c r="B2743" s="69" t="str">
        <f>[1]All!F2748</f>
        <v>جالون لاكيه المانيه  2.5ك اصفر764</v>
      </c>
      <c r="C2743" s="69" t="str">
        <f>[1]All!G2748</f>
        <v>الألمانية GLC</v>
      </c>
      <c r="D2743" s="70">
        <f>[1]All!H2748</f>
        <v>127.29</v>
      </c>
    </row>
    <row r="2744" spans="1:4" x14ac:dyDescent="0.2">
      <c r="A2744" s="76" t="str">
        <f>[1]All!E2749</f>
        <v>664</v>
      </c>
      <c r="B2744" s="69" t="str">
        <f>[1]All!F2749</f>
        <v>جالون لاكيه المانيه  2.5ك سيمون762</v>
      </c>
      <c r="C2744" s="69" t="str">
        <f>[1]All!G2749</f>
        <v>الألمانية GLC</v>
      </c>
      <c r="D2744" s="70">
        <f>[1]All!H2749</f>
        <v>127.29</v>
      </c>
    </row>
    <row r="2745" spans="1:4" x14ac:dyDescent="0.2">
      <c r="A2745" s="76" t="str">
        <f>[1]All!E2750</f>
        <v>65</v>
      </c>
      <c r="B2745" s="69" t="str">
        <f>[1]All!F2750</f>
        <v>كرتونه كابسي لامع *ك نبيتي655</v>
      </c>
      <c r="C2745" s="69" t="str">
        <f>[1]All!G2750</f>
        <v>كابسي</v>
      </c>
      <c r="D2745" s="70">
        <f>[1]All!H2750</f>
        <v>271.66000000000003</v>
      </c>
    </row>
    <row r="2746" spans="1:4" x14ac:dyDescent="0.2">
      <c r="A2746" s="76" t="str">
        <f>[1]All!E2751</f>
        <v>665</v>
      </c>
      <c r="B2746" s="69" t="str">
        <f>[1]All!F2751</f>
        <v>جالون لاكيه المانيه  2.5ك نبيتي غامق790</v>
      </c>
      <c r="C2746" s="69" t="str">
        <f>[1]All!G2751</f>
        <v>الألمانية GLC</v>
      </c>
      <c r="D2746" s="70">
        <f>[1]All!H2751</f>
        <v>127.29</v>
      </c>
    </row>
    <row r="2747" spans="1:4" x14ac:dyDescent="0.2">
      <c r="A2747" s="76" t="str">
        <f>[1]All!E2752</f>
        <v>666</v>
      </c>
      <c r="B2747" s="69" t="str">
        <f>[1]All!F2752</f>
        <v>جالون لاكيه المانيه  2.5ك اخضر غامق760</v>
      </c>
      <c r="C2747" s="69" t="str">
        <f>[1]All!G2752</f>
        <v>الألمانية GLC</v>
      </c>
      <c r="D2747" s="70">
        <f>[1]All!H2752</f>
        <v>127.29</v>
      </c>
    </row>
    <row r="2748" spans="1:4" x14ac:dyDescent="0.2">
      <c r="A2748" s="76" t="str">
        <f>[1]All!E2753</f>
        <v>667</v>
      </c>
      <c r="B2748" s="69" t="str">
        <f>[1]All!F2753</f>
        <v>جالون لاكيه المانيه  2.5ك بني709</v>
      </c>
      <c r="C2748" s="69" t="str">
        <f>[1]All!G2753</f>
        <v>الألمانية GLC</v>
      </c>
      <c r="D2748" s="70">
        <f>[1]All!H2753</f>
        <v>127.29</v>
      </c>
    </row>
    <row r="2749" spans="1:4" x14ac:dyDescent="0.2">
      <c r="A2749" s="76" t="str">
        <f>[1]All!E2754</f>
        <v>653</v>
      </c>
      <c r="B2749" s="69" t="str">
        <f>[1]All!F2754</f>
        <v>لتر مصلب فرن كابسي 651</v>
      </c>
      <c r="C2749" s="69" t="str">
        <f>[1]All!G2754</f>
        <v>كابسي</v>
      </c>
      <c r="D2749" s="70">
        <f>[1]All!H2754</f>
        <v>218.91</v>
      </c>
    </row>
    <row r="2750" spans="1:4" x14ac:dyDescent="0.2">
      <c r="A2750" s="76" t="str">
        <f>[1]All!E2755</f>
        <v>668</v>
      </c>
      <c r="B2750" s="69" t="str">
        <f>[1]All!F2755</f>
        <v>جالون لاكيه المانيه  2.5ك  نبيتى فاتح761</v>
      </c>
      <c r="C2750" s="69" t="str">
        <f>[1]All!G2755</f>
        <v>الألمانية GLC</v>
      </c>
      <c r="D2750" s="70">
        <f>[1]All!H2755</f>
        <v>127.29</v>
      </c>
    </row>
    <row r="2751" spans="1:4" x14ac:dyDescent="0.2">
      <c r="A2751" s="76" t="str">
        <f>[1]All!E2756</f>
        <v>669</v>
      </c>
      <c r="B2751" s="69" t="str">
        <f>[1]All!F2756</f>
        <v>جالون لاكيه المانيه  2.5ك عسلي فاتح706</v>
      </c>
      <c r="C2751" s="69" t="str">
        <f>[1]All!G2756</f>
        <v>الألمانية GLC</v>
      </c>
      <c r="D2751" s="70">
        <f>[1]All!H2756</f>
        <v>127.29</v>
      </c>
    </row>
    <row r="2752" spans="1:4" x14ac:dyDescent="0.2">
      <c r="A2752" s="76" t="str">
        <f>[1]All!E2757</f>
        <v>670</v>
      </c>
      <c r="B2752" s="69" t="str">
        <f>[1]All!F2757</f>
        <v>جالون لاكيه المانيه  2.5ك عسلي708</v>
      </c>
      <c r="C2752" s="69" t="str">
        <f>[1]All!G2757</f>
        <v>الألمانية GLC</v>
      </c>
      <c r="D2752" s="70">
        <f>[1]All!H2757</f>
        <v>127.29</v>
      </c>
    </row>
    <row r="2753" spans="1:4" x14ac:dyDescent="0.2">
      <c r="A2753" s="76" t="str">
        <f>[1]All!E2758</f>
        <v>671</v>
      </c>
      <c r="B2753" s="69" t="str">
        <f>[1]All!F2758</f>
        <v>جالون لاكيه المانيه  2.5ك اخضر فاتح710</v>
      </c>
      <c r="C2753" s="69" t="str">
        <f>[1]All!G2758</f>
        <v>الألمانية GLC</v>
      </c>
      <c r="D2753" s="70">
        <f>[1]All!H2758</f>
        <v>127.29</v>
      </c>
    </row>
    <row r="2754" spans="1:4" x14ac:dyDescent="0.2">
      <c r="A2754" s="76" t="str">
        <f>[1]All!E2759</f>
        <v>66</v>
      </c>
      <c r="B2754" s="69" t="str">
        <f>[1]All!F2759</f>
        <v>كرتونه كابسي لامع *ك احمر659</v>
      </c>
      <c r="C2754" s="69" t="str">
        <f>[1]All!G2759</f>
        <v>كابسي</v>
      </c>
      <c r="D2754" s="70">
        <f>[1]All!H2759</f>
        <v>271.66000000000003</v>
      </c>
    </row>
    <row r="2755" spans="1:4" x14ac:dyDescent="0.2">
      <c r="A2755" s="76" t="str">
        <f>[1]All!E2760</f>
        <v>672</v>
      </c>
      <c r="B2755" s="69" t="str">
        <f>[1]All!F2760</f>
        <v>جالون لاكيه المانيه  2.5ك اخضر719</v>
      </c>
      <c r="C2755" s="69" t="str">
        <f>[1]All!G2760</f>
        <v>الألمانية GLC</v>
      </c>
      <c r="D2755" s="70">
        <f>[1]All!H2760</f>
        <v>127.29</v>
      </c>
    </row>
    <row r="2756" spans="1:4" x14ac:dyDescent="0.2">
      <c r="A2756" s="76" t="str">
        <f>[1]All!E2761</f>
        <v>673</v>
      </c>
      <c r="B2756" s="69" t="str">
        <f>[1]All!F2761</f>
        <v>جالون لاكيه المانيه  2.5ك موف غامق785</v>
      </c>
      <c r="C2756" s="69" t="str">
        <f>[1]All!G2761</f>
        <v>الألمانية GLC</v>
      </c>
      <c r="D2756" s="70">
        <f>[1]All!H2761</f>
        <v>127.29</v>
      </c>
    </row>
    <row r="2757" spans="1:4" x14ac:dyDescent="0.2">
      <c r="A2757" s="76" t="str">
        <f>[1]All!E2762</f>
        <v>674</v>
      </c>
      <c r="B2757" s="69" t="str">
        <f>[1]All!F2762</f>
        <v>جالون لاكيه المانيه  2.5ك ازرق721</v>
      </c>
      <c r="C2757" s="69" t="str">
        <f>[1]All!G2762</f>
        <v>الألمانية GLC</v>
      </c>
      <c r="D2757" s="70">
        <f>[1]All!H2762</f>
        <v>127.29</v>
      </c>
    </row>
    <row r="2758" spans="1:4" x14ac:dyDescent="0.2">
      <c r="A2758" s="76" t="str">
        <f>[1]All!E2763</f>
        <v>675</v>
      </c>
      <c r="B2758" s="69" t="str">
        <f>[1]All!F2763</f>
        <v>جالون لاكيه المانيه  2.5ك فوشيا780</v>
      </c>
      <c r="C2758" s="69" t="str">
        <f>[1]All!G2763</f>
        <v>الألمانية GLC</v>
      </c>
      <c r="D2758" s="70">
        <f>[1]All!H2763</f>
        <v>127.29</v>
      </c>
    </row>
    <row r="2759" spans="1:4" x14ac:dyDescent="0.2">
      <c r="A2759" s="76" t="str">
        <f>[1]All!E2764</f>
        <v>676</v>
      </c>
      <c r="B2759" s="69" t="str">
        <f>[1]All!F2764</f>
        <v>جالون لاكيه المانيه  2.5ك طوبى فاتح 770</v>
      </c>
      <c r="C2759" s="69" t="str">
        <f>[1]All!G2764</f>
        <v>الألمانية GLC</v>
      </c>
      <c r="D2759" s="70">
        <f>[1]All!H2764</f>
        <v>127.29</v>
      </c>
    </row>
    <row r="2760" spans="1:4" x14ac:dyDescent="0.2">
      <c r="A2760" s="76" t="str">
        <f>[1]All!E2765</f>
        <v>677</v>
      </c>
      <c r="B2760" s="69" t="str">
        <f>[1]All!F2765</f>
        <v>جالون لاكيه المانيه  2.5ك لبني فاتح723</v>
      </c>
      <c r="C2760" s="69" t="str">
        <f>[1]All!G2765</f>
        <v>الألمانية GLC</v>
      </c>
      <c r="D2760" s="70">
        <f>[1]All!H2765</f>
        <v>127.29</v>
      </c>
    </row>
    <row r="2761" spans="1:4" x14ac:dyDescent="0.2">
      <c r="A2761" s="76" t="str">
        <f>[1]All!E2766</f>
        <v>678</v>
      </c>
      <c r="B2761" s="69" t="str">
        <f>[1]All!F2766</f>
        <v>جالون لاكيه المانيه  2.5ك  رصاصى 725</v>
      </c>
      <c r="C2761" s="69" t="str">
        <f>[1]All!G2766</f>
        <v>الألمانية GLC</v>
      </c>
      <c r="D2761" s="70">
        <f>[1]All!H2766</f>
        <v>127.29</v>
      </c>
    </row>
    <row r="2762" spans="1:4" x14ac:dyDescent="0.2">
      <c r="A2762" s="76" t="str">
        <f>[1]All!E2767</f>
        <v>679</v>
      </c>
      <c r="B2762" s="69" t="str">
        <f>[1]All!F2767</f>
        <v>جالون لاكيه المانيه  2.5ك اسود750</v>
      </c>
      <c r="C2762" s="69" t="str">
        <f>[1]All!G2767</f>
        <v>الألمانية GLC</v>
      </c>
      <c r="D2762" s="70">
        <f>[1]All!H2767</f>
        <v>127.29</v>
      </c>
    </row>
    <row r="2763" spans="1:4" x14ac:dyDescent="0.2">
      <c r="A2763" s="76" t="str">
        <f>[1]All!E2768</f>
        <v>643</v>
      </c>
      <c r="B2763" s="69" t="str">
        <f>[1]All!F2768</f>
        <v xml:space="preserve">جالون لاكيه ابيض لامع 2.5 المانيه </v>
      </c>
      <c r="C2763" s="69" t="str">
        <f>[1]All!G2768</f>
        <v>الألمانية GLC</v>
      </c>
      <c r="D2763" s="70">
        <f>[1]All!H2768</f>
        <v>170.97</v>
      </c>
    </row>
    <row r="2764" spans="1:4" x14ac:dyDescent="0.2">
      <c r="A2764" s="76" t="str">
        <f>[1]All!E2769</f>
        <v>427</v>
      </c>
      <c r="B2764" s="69" t="str">
        <f>[1]All!F2769</f>
        <v>جالون لاكيه استارت لامع المانيه  دوبل احمر</v>
      </c>
      <c r="C2764" s="69" t="str">
        <f>[1]All!G2769</f>
        <v>الألمانية GLC</v>
      </c>
      <c r="D2764" s="70">
        <f>[1]All!H2769</f>
        <v>172.49</v>
      </c>
    </row>
    <row r="2765" spans="1:4" x14ac:dyDescent="0.2">
      <c r="A2765" s="76" t="str">
        <f>[1]All!E2770</f>
        <v>67</v>
      </c>
      <c r="B2765" s="69" t="str">
        <f>[1]All!F2770</f>
        <v>كرتونه كابسي لامع *ك سيمون642</v>
      </c>
      <c r="C2765" s="69" t="str">
        <f>[1]All!G2770</f>
        <v>كابسي</v>
      </c>
      <c r="D2765" s="70">
        <f>[1]All!H2770</f>
        <v>271.66000000000003</v>
      </c>
    </row>
    <row r="2766" spans="1:4" x14ac:dyDescent="0.2">
      <c r="A2766" s="76" t="str">
        <f>[1]All!E2771</f>
        <v>703</v>
      </c>
      <c r="B2766" s="69" t="str">
        <f>[1]All!F2771</f>
        <v>جالون لاكيه فضي لامع المانيه 700</v>
      </c>
      <c r="C2766" s="69" t="str">
        <f>[1]All!G2771</f>
        <v>الألمانية GLC</v>
      </c>
      <c r="D2766" s="70">
        <f>[1]All!H2771</f>
        <v>172.66</v>
      </c>
    </row>
    <row r="2767" spans="1:4" x14ac:dyDescent="0.2">
      <c r="A2767" s="76" t="str">
        <f>[1]All!E2772</f>
        <v>466</v>
      </c>
      <c r="B2767" s="69" t="str">
        <f>[1]All!F2772</f>
        <v>جالون لاكيه المانيه نص لامع 500</v>
      </c>
      <c r="C2767" s="69" t="str">
        <f>[1]All!G2772</f>
        <v>الألمانية GLC</v>
      </c>
      <c r="D2767" s="70">
        <f>[1]All!H2772</f>
        <v>174.75</v>
      </c>
    </row>
    <row r="2768" spans="1:4" x14ac:dyDescent="0.2">
      <c r="A2768" s="76" t="str">
        <f>[1]All!E2773</f>
        <v>4865</v>
      </c>
      <c r="B2768" s="69" t="str">
        <f>[1]All!F2773</f>
        <v>جالون لاكيه المانيه دوبل 752</v>
      </c>
      <c r="C2768" s="69" t="str">
        <f>[1]All!G2773</f>
        <v>الألمانية GLC</v>
      </c>
      <c r="D2768" s="70">
        <f>[1]All!H2773</f>
        <v>238.2</v>
      </c>
    </row>
    <row r="2769" spans="1:4" x14ac:dyDescent="0.2">
      <c r="A2769" s="76" t="str">
        <f>[1]All!E2774</f>
        <v>5005</v>
      </c>
      <c r="B2769" s="69" t="str">
        <f>[1]All!F2774</f>
        <v>جالون لاكيه لامع المانيه  دوبل 751</v>
      </c>
      <c r="C2769" s="69" t="str">
        <f>[1]All!G2774</f>
        <v>الألمانية GLC</v>
      </c>
      <c r="D2769" s="70">
        <f>[1]All!H2774</f>
        <v>238.2</v>
      </c>
    </row>
    <row r="2770" spans="1:4" x14ac:dyDescent="0.2">
      <c r="A2770" s="76" t="str">
        <f>[1]All!E2775</f>
        <v>647</v>
      </c>
      <c r="B2770" s="69" t="str">
        <f>[1]All!F2775</f>
        <v>جالون لاكيه لامع المانيه  دوبل احمر 715</v>
      </c>
      <c r="C2770" s="69" t="str">
        <f>[1]All!G2775</f>
        <v>الألمانية GLC</v>
      </c>
      <c r="D2770" s="70">
        <f>[1]All!H2775</f>
        <v>238.2</v>
      </c>
    </row>
    <row r="2771" spans="1:4" x14ac:dyDescent="0.2">
      <c r="A2771" s="76" t="str">
        <f>[1]All!E2776</f>
        <v>648</v>
      </c>
      <c r="B2771" s="69" t="str">
        <f>[1]All!F2776</f>
        <v>جالون لاكيه لامع المانيه  دوبل بني709</v>
      </c>
      <c r="C2771" s="69" t="str">
        <f>[1]All!G2776</f>
        <v>الألمانية GLC</v>
      </c>
      <c r="D2771" s="70">
        <f>[1]All!H2776</f>
        <v>238.2</v>
      </c>
    </row>
    <row r="2772" spans="1:4" x14ac:dyDescent="0.2">
      <c r="A2772" s="76" t="str">
        <f>[1]All!E2777</f>
        <v>649</v>
      </c>
      <c r="B2772" s="69" t="str">
        <f>[1]All!F2777</f>
        <v>جالون لاكيه لامع المانيه  دوبل عسلي708</v>
      </c>
      <c r="C2772" s="69" t="str">
        <f>[1]All!G2777</f>
        <v>الألمانية GLC</v>
      </c>
      <c r="D2772" s="70">
        <f>[1]All!H2777</f>
        <v>238.2</v>
      </c>
    </row>
    <row r="2773" spans="1:4" x14ac:dyDescent="0.2">
      <c r="A2773" s="76" t="str">
        <f>[1]All!E2778</f>
        <v>650</v>
      </c>
      <c r="B2773" s="69" t="str">
        <f>[1]All!F2778</f>
        <v>جالون لاكيه لامع المانيه  دوبل اخضر719</v>
      </c>
      <c r="C2773" s="69" t="str">
        <f>[1]All!G2778</f>
        <v>الألمانية GLC</v>
      </c>
      <c r="D2773" s="70">
        <f>[1]All!H2778</f>
        <v>238.2</v>
      </c>
    </row>
    <row r="2774" spans="1:4" x14ac:dyDescent="0.2">
      <c r="A2774" s="76" t="str">
        <f>[1]All!E2779</f>
        <v>651</v>
      </c>
      <c r="B2774" s="69" t="str">
        <f>[1]All!F2779</f>
        <v>جالون لاكيه لامع المانيه  دوبل ازرق721</v>
      </c>
      <c r="C2774" s="69" t="str">
        <f>[1]All!G2779</f>
        <v>الألمانية GLC</v>
      </c>
      <c r="D2774" s="70">
        <f>[1]All!H2779</f>
        <v>238.2</v>
      </c>
    </row>
    <row r="2775" spans="1:4" x14ac:dyDescent="0.2">
      <c r="A2775" s="76" t="str">
        <f>[1]All!E2780</f>
        <v>652</v>
      </c>
      <c r="B2775" s="69" t="str">
        <f>[1]All!F2780</f>
        <v>جالون لاكيه لامع المانيه  دوبل اسود750</v>
      </c>
      <c r="C2775" s="69" t="str">
        <f>[1]All!G2780</f>
        <v>الألمانية GLC</v>
      </c>
      <c r="D2775" s="70">
        <f>[1]All!H2780</f>
        <v>238.2</v>
      </c>
    </row>
    <row r="2776" spans="1:4" x14ac:dyDescent="0.2">
      <c r="A2776" s="76" t="str">
        <f>[1]All!E2781</f>
        <v>68</v>
      </c>
      <c r="B2776" s="69" t="str">
        <f>[1]All!F2781</f>
        <v>كرتونه كابسي لامع *ك برتقالي640</v>
      </c>
      <c r="C2776" s="69" t="str">
        <f>[1]All!G2781</f>
        <v>كابسي</v>
      </c>
      <c r="D2776" s="70">
        <f>[1]All!H2781</f>
        <v>271.66000000000003</v>
      </c>
    </row>
    <row r="2777" spans="1:4" x14ac:dyDescent="0.2">
      <c r="A2777" s="76" t="str">
        <f>[1]All!E2782</f>
        <v>680</v>
      </c>
      <c r="B2777" s="69" t="str">
        <f>[1]All!F2782</f>
        <v>1/2 لتر مصلب فرن كابسي 651</v>
      </c>
      <c r="C2777" s="69" t="str">
        <f>[1]All!G2782</f>
        <v>كابسي</v>
      </c>
      <c r="D2777" s="70">
        <f>[1]All!H2782</f>
        <v>117.44280000000001</v>
      </c>
    </row>
    <row r="2778" spans="1:4" x14ac:dyDescent="0.2">
      <c r="A2778" s="76" t="str">
        <f>[1]All!E2783</f>
        <v>683</v>
      </c>
      <c r="B2778" s="69" t="str">
        <f>[1]All!F2783</f>
        <v>كرتونه لاكيه المانيه  *1/2  طوبى777</v>
      </c>
      <c r="C2778" s="69" t="str">
        <f>[1]All!G2783</f>
        <v>الألمانية GLC</v>
      </c>
      <c r="D2778" s="70">
        <f>[1]All!H2783</f>
        <v>326.8</v>
      </c>
    </row>
    <row r="2779" spans="1:4" x14ac:dyDescent="0.2">
      <c r="A2779" s="76" t="str">
        <f>[1]All!E2784</f>
        <v>684</v>
      </c>
      <c r="B2779" s="69" t="str">
        <f>[1]All!F2784</f>
        <v>كرتونه لاكيه المانيه  *1/2 اصفر 757</v>
      </c>
      <c r="C2779" s="69" t="str">
        <f>[1]All!G2784</f>
        <v>الألمانية GLC</v>
      </c>
      <c r="D2779" s="70">
        <f>[1]All!H2784</f>
        <v>326.8</v>
      </c>
    </row>
    <row r="2780" spans="1:4" x14ac:dyDescent="0.2">
      <c r="A2780" s="76" t="str">
        <f>[1]All!E2785</f>
        <v>685</v>
      </c>
      <c r="B2780" s="69" t="str">
        <f>[1]All!F2785</f>
        <v>كرتونه لاكيه المانيه  *1/2 اصفر غامق714</v>
      </c>
      <c r="C2780" s="69" t="str">
        <f>[1]All!G2785</f>
        <v>الألمانية GLC</v>
      </c>
      <c r="D2780" s="70">
        <f>[1]All!H2785</f>
        <v>326.8</v>
      </c>
    </row>
    <row r="2781" spans="1:4" x14ac:dyDescent="0.2">
      <c r="A2781" s="76" t="str">
        <f>[1]All!E2786</f>
        <v>686</v>
      </c>
      <c r="B2781" s="69" t="str">
        <f>[1]All!F2786</f>
        <v>كرتونه لاكيه المانيه  *1/2 سيمون 717</v>
      </c>
      <c r="C2781" s="69" t="str">
        <f>[1]All!G2786</f>
        <v>الألمانية GLC</v>
      </c>
      <c r="D2781" s="70">
        <f>[1]All!H2786</f>
        <v>326.8</v>
      </c>
    </row>
    <row r="2782" spans="1:4" x14ac:dyDescent="0.2">
      <c r="A2782" s="76" t="str">
        <f>[1]All!E2787</f>
        <v>687</v>
      </c>
      <c r="B2782" s="69" t="str">
        <f>[1]All!F2787</f>
        <v>كرتونه لاكيه المانيه  *1/2 اصفر764</v>
      </c>
      <c r="C2782" s="69" t="str">
        <f>[1]All!G2787</f>
        <v>الألمانية GLC</v>
      </c>
      <c r="D2782" s="70">
        <f>[1]All!H2787</f>
        <v>326.8</v>
      </c>
    </row>
    <row r="2783" spans="1:4" x14ac:dyDescent="0.2">
      <c r="A2783" s="76" t="str">
        <f>[1]All!E2788</f>
        <v>688</v>
      </c>
      <c r="B2783" s="69" t="str">
        <f>[1]All!F2788</f>
        <v>كرتونه لاكيه المانيه  *1/2 سيمون762</v>
      </c>
      <c r="C2783" s="69" t="str">
        <f>[1]All!G2788</f>
        <v>الألمانية GLC</v>
      </c>
      <c r="D2783" s="70">
        <f>[1]All!H2788</f>
        <v>326.8</v>
      </c>
    </row>
    <row r="2784" spans="1:4" x14ac:dyDescent="0.2">
      <c r="A2784" s="76" t="str">
        <f>[1]All!E2789</f>
        <v>689</v>
      </c>
      <c r="B2784" s="69" t="str">
        <f>[1]All!F2789</f>
        <v>كرتونه لاكيه المانيه  *1/2 بيج غامق702</v>
      </c>
      <c r="C2784" s="69" t="str">
        <f>[1]All!G2789</f>
        <v>الألمانية GLC</v>
      </c>
      <c r="D2784" s="70">
        <f>[1]All!H2789</f>
        <v>326.8</v>
      </c>
    </row>
    <row r="2785" spans="1:4" x14ac:dyDescent="0.2">
      <c r="A2785" s="76" t="str">
        <f>[1]All!E2790</f>
        <v>690</v>
      </c>
      <c r="B2785" s="69" t="str">
        <f>[1]All!F2790</f>
        <v>كرتونه لاكيه المانيه  *1/2 نبيتي غامق790</v>
      </c>
      <c r="C2785" s="69" t="str">
        <f>[1]All!G2790</f>
        <v>الألمانية GLC</v>
      </c>
      <c r="D2785" s="70">
        <f>[1]All!H2790</f>
        <v>326.8</v>
      </c>
    </row>
    <row r="2786" spans="1:4" x14ac:dyDescent="0.2">
      <c r="A2786" s="76" t="str">
        <f>[1]All!E2791</f>
        <v>691</v>
      </c>
      <c r="B2786" s="69" t="str">
        <f>[1]All!F2791</f>
        <v>كرتونه لاكيه المانيه  *1/2 اخضر غامق760</v>
      </c>
      <c r="C2786" s="69" t="str">
        <f>[1]All!G2791</f>
        <v>الألمانية GLC</v>
      </c>
      <c r="D2786" s="70">
        <f>[1]All!H2791</f>
        <v>326.8</v>
      </c>
    </row>
    <row r="2787" spans="1:4" x14ac:dyDescent="0.2">
      <c r="A2787" s="76" t="str">
        <f>[1]All!E2792</f>
        <v>69</v>
      </c>
      <c r="B2787" s="69" t="str">
        <f>[1]All!F2792</f>
        <v>كرتونه كابسي لامع *ك عسلي630</v>
      </c>
      <c r="C2787" s="69" t="str">
        <f>[1]All!G2792</f>
        <v>كابسي</v>
      </c>
      <c r="D2787" s="70">
        <f>[1]All!H2792</f>
        <v>271.66000000000003</v>
      </c>
    </row>
    <row r="2788" spans="1:4" x14ac:dyDescent="0.2">
      <c r="A2788" s="76" t="str">
        <f>[1]All!E2793</f>
        <v>692</v>
      </c>
      <c r="B2788" s="69" t="str">
        <f>[1]All!F2793</f>
        <v>كرتونه لاكيه المانيه  *1/2 بني709</v>
      </c>
      <c r="C2788" s="69" t="str">
        <f>[1]All!G2793</f>
        <v>الألمانية GLC</v>
      </c>
      <c r="D2788" s="70">
        <f>[1]All!H2793</f>
        <v>326.8</v>
      </c>
    </row>
    <row r="2789" spans="1:4" x14ac:dyDescent="0.2">
      <c r="A2789" s="76" t="str">
        <f>[1]All!E2794</f>
        <v>693</v>
      </c>
      <c r="B2789" s="69" t="str">
        <f>[1]All!F2794</f>
        <v>كرتونه لاكيه المانيه  *1/2  نبيتى فاتح761</v>
      </c>
      <c r="C2789" s="69" t="str">
        <f>[1]All!G2794</f>
        <v>الألمانية GLC</v>
      </c>
      <c r="D2789" s="70">
        <f>[1]All!H2794</f>
        <v>326.8</v>
      </c>
    </row>
    <row r="2790" spans="1:4" x14ac:dyDescent="0.2">
      <c r="A2790" s="76" t="str">
        <f>[1]All!E2795</f>
        <v>694</v>
      </c>
      <c r="B2790" s="69" t="str">
        <f>[1]All!F2795</f>
        <v>كرتونه لاكيه المانيه  *1/2 عسلي فاتح706</v>
      </c>
      <c r="C2790" s="69" t="str">
        <f>[1]All!G2795</f>
        <v>الألمانية GLC</v>
      </c>
      <c r="D2790" s="70">
        <f>[1]All!H2795</f>
        <v>326.8</v>
      </c>
    </row>
    <row r="2791" spans="1:4" x14ac:dyDescent="0.2">
      <c r="A2791" s="76" t="str">
        <f>[1]All!E2796</f>
        <v>695</v>
      </c>
      <c r="B2791" s="69" t="str">
        <f>[1]All!F2796</f>
        <v>كرتونه لاكيه المانيه  *1/2 اخضر719</v>
      </c>
      <c r="C2791" s="69" t="str">
        <f>[1]All!G2796</f>
        <v>الألمانية GLC</v>
      </c>
      <c r="D2791" s="70">
        <f>[1]All!H2796</f>
        <v>326.8</v>
      </c>
    </row>
    <row r="2792" spans="1:4" x14ac:dyDescent="0.2">
      <c r="A2792" s="76" t="str">
        <f>[1]All!E2797</f>
        <v>696</v>
      </c>
      <c r="B2792" s="69" t="str">
        <f>[1]All!F2797</f>
        <v>كرتونه لاكيه المانيه  *1/2 ازرق721</v>
      </c>
      <c r="C2792" s="69" t="str">
        <f>[1]All!G2797</f>
        <v>الألمانية GLC</v>
      </c>
      <c r="D2792" s="70">
        <f>[1]All!H2797</f>
        <v>326.8</v>
      </c>
    </row>
    <row r="2793" spans="1:4" x14ac:dyDescent="0.2">
      <c r="A2793" s="76" t="str">
        <f>[1]All!E2798</f>
        <v>697</v>
      </c>
      <c r="B2793" s="69" t="str">
        <f>[1]All!F2798</f>
        <v>كرتونه لاكيه المانيه  *1/2 اسود750</v>
      </c>
      <c r="C2793" s="69" t="str">
        <f>[1]All!G2798</f>
        <v>الألمانية GLC</v>
      </c>
      <c r="D2793" s="70">
        <f>[1]All!H2798</f>
        <v>326.8</v>
      </c>
    </row>
    <row r="2794" spans="1:4" x14ac:dyDescent="0.2">
      <c r="A2794" s="76" t="str">
        <f>[1]All!E2799</f>
        <v>645</v>
      </c>
      <c r="B2794" s="69" t="str">
        <f>[1]All!F2799</f>
        <v>كرتونه لاكيه المانيه ابيض *ك</v>
      </c>
      <c r="C2794" s="69" t="str">
        <f>[1]All!G2799</f>
        <v>الألمانية GLC</v>
      </c>
      <c r="D2794" s="70">
        <f>[1]All!H2799</f>
        <v>349.85</v>
      </c>
    </row>
    <row r="2795" spans="1:4" x14ac:dyDescent="0.2">
      <c r="A2795" s="76" t="str">
        <f>[1]All!E2800</f>
        <v>4545</v>
      </c>
      <c r="B2795" s="69" t="str">
        <f>[1]All!F2800</f>
        <v>كرتونه لاكيه المانيه ×1/2 ابيض</v>
      </c>
      <c r="C2795" s="69" t="str">
        <f>[1]All!G2800</f>
        <v>الألمانية GLC</v>
      </c>
      <c r="D2795" s="70">
        <f>[1]All!H2800</f>
        <v>365.71</v>
      </c>
    </row>
    <row r="2796" spans="1:4" x14ac:dyDescent="0.2">
      <c r="A2796" s="76" t="str">
        <f>[1]All!E2801</f>
        <v>704</v>
      </c>
      <c r="B2796" s="69" t="str">
        <f>[1]All!F2801</f>
        <v>كرتونه لاكيه فضي لامع المانيه 700 ×ك</v>
      </c>
      <c r="C2796" s="69" t="str">
        <f>[1]All!G2801</f>
        <v>الألمانية GLC</v>
      </c>
      <c r="D2796" s="70">
        <f>[1]All!H2801</f>
        <v>373.24</v>
      </c>
    </row>
    <row r="2797" spans="1:4" x14ac:dyDescent="0.2">
      <c r="A2797" s="76" t="str">
        <f>[1]All!E2802</f>
        <v>7</v>
      </c>
      <c r="B2797" s="69" t="str">
        <f>[1]All!F2802</f>
        <v>جالون كابسي مط ابيض دوبل</v>
      </c>
      <c r="C2797" s="69" t="str">
        <f>[1]All!G2802</f>
        <v>كابسي</v>
      </c>
      <c r="D2797" s="70">
        <f>[1]All!H2802</f>
        <v>195.72</v>
      </c>
    </row>
    <row r="2798" spans="1:4" x14ac:dyDescent="0.2">
      <c r="A2798" s="76" t="str">
        <f>[1]All!E2803</f>
        <v>701</v>
      </c>
      <c r="B2798" s="69" t="str">
        <f>[1]All!F2803</f>
        <v>بستله لاكيه لامع المانيه 700 فضي 20لتر</v>
      </c>
      <c r="C2798" s="69" t="str">
        <f>[1]All!G2803</f>
        <v>الألمانية GLC</v>
      </c>
      <c r="D2798" s="70">
        <f>[1]All!H2803</f>
        <v>1625.9</v>
      </c>
    </row>
    <row r="2799" spans="1:4" x14ac:dyDescent="0.2">
      <c r="A2799" s="76" t="str">
        <f>[1]All!E2804</f>
        <v>702</v>
      </c>
      <c r="B2799" s="69" t="str">
        <f>[1]All!F2804</f>
        <v>بستله لاكيه فضي لامع المانيه 9لتر 700</v>
      </c>
      <c r="C2799" s="69" t="str">
        <f>[1]All!G2804</f>
        <v>الألمانية GLC</v>
      </c>
      <c r="D2799" s="70">
        <f>[1]All!H2804</f>
        <v>739.02</v>
      </c>
    </row>
    <row r="2800" spans="1:4" x14ac:dyDescent="0.2">
      <c r="A2800" s="76" t="str">
        <f>[1]All!E2805</f>
        <v>642</v>
      </c>
      <c r="B2800" s="69" t="str">
        <f>[1]All!F2805</f>
        <v xml:space="preserve">جالون لاكيه ابيض لامع دوبل المانيه </v>
      </c>
      <c r="C2800" s="69" t="str">
        <f>[1]All!G2805</f>
        <v>الألمانية GLC</v>
      </c>
      <c r="D2800" s="70">
        <f>[1]All!H2805</f>
        <v>302.77999999999997</v>
      </c>
    </row>
    <row r="2801" spans="1:4" x14ac:dyDescent="0.2">
      <c r="A2801" s="76" t="str">
        <f>[1]All!E2806</f>
        <v>705</v>
      </c>
      <c r="B2801" s="69" t="str">
        <f>[1]All!F2806</f>
        <v>كرتونه لاكيه فضي المانيه 700 ×1/2</v>
      </c>
      <c r="C2801" s="69" t="str">
        <f>[1]All!G2806</f>
        <v>الألمانية GLC</v>
      </c>
      <c r="D2801" s="70">
        <f>[1]All!H2806</f>
        <v>429.85</v>
      </c>
    </row>
    <row r="2802" spans="1:4" x14ac:dyDescent="0.2">
      <c r="A2802" s="76" t="str">
        <f>[1]All!E2807</f>
        <v>698</v>
      </c>
      <c r="B2802" s="69" t="str">
        <f>[1]All!F2807</f>
        <v>كرتونه لاكيه دهبي المانيه 800</v>
      </c>
      <c r="C2802" s="69" t="str">
        <f>[1]All!G2807</f>
        <v>الألمانية GLC</v>
      </c>
      <c r="D2802" s="70">
        <f>[1]All!H2807</f>
        <v>612.23</v>
      </c>
    </row>
    <row r="2803" spans="1:4" x14ac:dyDescent="0.2">
      <c r="A2803" s="76" t="str">
        <f>[1]All!E2808</f>
        <v>708</v>
      </c>
      <c r="B2803" s="69" t="str">
        <f>[1]All!F2808</f>
        <v>فرخ صنفره لصق 5 بوصه 40</v>
      </c>
      <c r="C2803" s="69" t="str">
        <f>[1]All!G2808</f>
        <v xml:space="preserve">عام </v>
      </c>
      <c r="D2803" s="70">
        <f>[1]All!H2808</f>
        <v>1.55</v>
      </c>
    </row>
    <row r="2804" spans="1:4" x14ac:dyDescent="0.2">
      <c r="A2804" s="76" t="str">
        <f>[1]All!E2809</f>
        <v>72</v>
      </c>
      <c r="B2804" s="69" t="str">
        <f>[1]All!F2809</f>
        <v>كرتونه كابسي لامع *1/2 اسود392</v>
      </c>
      <c r="C2804" s="69" t="str">
        <f>[1]All!G2809</f>
        <v>كابسي</v>
      </c>
      <c r="D2804" s="70">
        <f>[1]All!H2809</f>
        <v>353.45</v>
      </c>
    </row>
    <row r="2805" spans="1:4" x14ac:dyDescent="0.2">
      <c r="A2805" s="76" t="str">
        <f>[1]All!E2810</f>
        <v>5576</v>
      </c>
      <c r="B2805" s="69" t="str">
        <f>[1]All!F2810</f>
        <v>جالون اكريكوت 1/4 لامعه A</v>
      </c>
      <c r="C2805" s="69" t="str">
        <f>[1]All!G2810</f>
        <v>إسكيب</v>
      </c>
      <c r="D2805" s="70">
        <f>[1]All!H2810</f>
        <v>125.23</v>
      </c>
    </row>
    <row r="2806" spans="1:4" x14ac:dyDescent="0.2">
      <c r="A2806" s="76" t="str">
        <f>[1]All!E2811</f>
        <v>5577</v>
      </c>
      <c r="B2806" s="69" t="str">
        <f>[1]All!F2811</f>
        <v>جالون اكريكوت 1/4 لامعه B</v>
      </c>
      <c r="C2806" s="69" t="str">
        <f>[1]All!G2811</f>
        <v>إسكيب</v>
      </c>
      <c r="D2806" s="70">
        <f>[1]All!H2811</f>
        <v>114.09</v>
      </c>
    </row>
    <row r="2807" spans="1:4" x14ac:dyDescent="0.2">
      <c r="A2807" s="76" t="str">
        <f>[1]All!E2812</f>
        <v>5578</v>
      </c>
      <c r="B2807" s="69" t="str">
        <f>[1]All!F2812</f>
        <v>كيلو اكريكوت 1/2 لامعه A</v>
      </c>
      <c r="C2807" s="69" t="str">
        <f>[1]All!G2812</f>
        <v>إسكيب</v>
      </c>
      <c r="D2807" s="70">
        <f>[1]All!H2812</f>
        <v>52.87</v>
      </c>
    </row>
    <row r="2808" spans="1:4" x14ac:dyDescent="0.2">
      <c r="A2808" s="76" t="str">
        <f>[1]All!E2813</f>
        <v>5579</v>
      </c>
      <c r="B2808" s="69" t="str">
        <f>[1]All!F2813</f>
        <v>بستله بلاستيك ديكورا هيرو ثلجي دوبل اسكيب</v>
      </c>
      <c r="C2808" s="69" t="str">
        <f>[1]All!G2813</f>
        <v>إسكيب</v>
      </c>
      <c r="D2808" s="70">
        <f>[1]All!H2813</f>
        <v>363.66</v>
      </c>
    </row>
    <row r="2809" spans="1:4" x14ac:dyDescent="0.2">
      <c r="A2809" s="76" t="str">
        <f>[1]All!E2814</f>
        <v>789</v>
      </c>
      <c r="B2809" s="69" t="str">
        <f>[1]All!F2814</f>
        <v>كيلو نشادر</v>
      </c>
      <c r="C2809" s="69" t="str">
        <f>[1]All!G2814</f>
        <v xml:space="preserve">عام </v>
      </c>
      <c r="D2809" s="70">
        <f>[1]All!H2814</f>
        <v>18</v>
      </c>
    </row>
    <row r="2810" spans="1:4" x14ac:dyDescent="0.2">
      <c r="A2810" s="76" t="str">
        <f>[1]All!E2815</f>
        <v>5597</v>
      </c>
      <c r="B2810" s="69" t="str">
        <f>[1]All!F2815</f>
        <v>جالون سيلر مائي خارجي دامب شيث سكيب</v>
      </c>
      <c r="C2810" s="69" t="str">
        <f>[1]All!G2815</f>
        <v>إسكيب</v>
      </c>
      <c r="D2810" s="70">
        <f>[1]All!H2815</f>
        <v>190</v>
      </c>
    </row>
    <row r="2811" spans="1:4" x14ac:dyDescent="0.2">
      <c r="A2811" s="76" t="str">
        <f>[1]All!E2816</f>
        <v>799</v>
      </c>
      <c r="B2811" s="69" t="str">
        <f>[1]All!F2816</f>
        <v>كيلو اكسجين</v>
      </c>
      <c r="C2811" s="69" t="str">
        <f>[1]All!G2816</f>
        <v xml:space="preserve">عام </v>
      </c>
      <c r="D2811" s="70">
        <f>[1]All!H2816</f>
        <v>38</v>
      </c>
    </row>
    <row r="2812" spans="1:4" x14ac:dyDescent="0.2">
      <c r="A2812" s="76" t="str">
        <f>[1]All!E2817</f>
        <v>741</v>
      </c>
      <c r="B2812" s="69" t="str">
        <f>[1]All!F2817</f>
        <v>كرتونه ديكورا لاكيه لامع اسكيب  *ك اسود 801</v>
      </c>
      <c r="C2812" s="69" t="str">
        <f>[1]All!G2817</f>
        <v>إسكيب</v>
      </c>
      <c r="D2812" s="70">
        <f>[1]All!H2817</f>
        <v>201.78</v>
      </c>
    </row>
    <row r="2813" spans="1:4" x14ac:dyDescent="0.2">
      <c r="A2813" s="76" t="str">
        <f>[1]All!E2818</f>
        <v>841</v>
      </c>
      <c r="B2813" s="69" t="str">
        <f>[1]All!F2818</f>
        <v>كرتونة صبغة ميدو *1/4 019</v>
      </c>
      <c r="C2813" s="69" t="str">
        <f>[1]All!G2818</f>
        <v>ميدو</v>
      </c>
      <c r="D2813" s="70">
        <f>[1]All!H2818</f>
        <v>247.95</v>
      </c>
    </row>
    <row r="2814" spans="1:4" x14ac:dyDescent="0.2">
      <c r="A2814" s="76" t="str">
        <f>[1]All!E2819</f>
        <v>854</v>
      </c>
      <c r="B2814" s="69" t="str">
        <f>[1]All!F2819</f>
        <v>كرتونه سيلر نترو المهندس</v>
      </c>
      <c r="C2814" s="69" t="str">
        <f>[1]All!G2819</f>
        <v>المهندس</v>
      </c>
      <c r="D2814" s="70">
        <f>[1]All!H2819</f>
        <v>425.83</v>
      </c>
    </row>
    <row r="2815" spans="1:4" x14ac:dyDescent="0.2">
      <c r="A2815" s="76" t="str">
        <f>[1]All!E2820</f>
        <v>855</v>
      </c>
      <c r="B2815" s="69" t="str">
        <f>[1]All!F2820</f>
        <v>جالون سيلر نترو  فاخر المهندس</v>
      </c>
      <c r="C2815" s="69" t="str">
        <f>[1]All!G2820</f>
        <v>المهندس</v>
      </c>
      <c r="D2815" s="70">
        <f>[1]All!H2820</f>
        <v>252.93</v>
      </c>
    </row>
    <row r="2816" spans="1:4" x14ac:dyDescent="0.2">
      <c r="A2816" s="76" t="str">
        <f>[1]All!E2821</f>
        <v>857</v>
      </c>
      <c r="B2816" s="69" t="str">
        <f>[1]All!F2821</f>
        <v>كرتونه تنر فاخر 4 زجاجه الدلتا</v>
      </c>
      <c r="C2816" s="69" t="str">
        <f>[1]All!G2821</f>
        <v>الدلتا</v>
      </c>
      <c r="D2816" s="70">
        <f>[1]All!H2821</f>
        <v>192</v>
      </c>
    </row>
    <row r="2817" spans="1:4" x14ac:dyDescent="0.2">
      <c r="A2817" s="76" t="str">
        <f>[1]All!E2822</f>
        <v>859</v>
      </c>
      <c r="B2817" s="69" t="str">
        <f>[1]All!F2822</f>
        <v>كرتونه سيلر نترو الدبابه المهندس*1/2</v>
      </c>
      <c r="C2817" s="69" t="str">
        <f>[1]All!G2822</f>
        <v>المهندس</v>
      </c>
      <c r="D2817" s="70">
        <f>[1]All!H2822</f>
        <v>213.4</v>
      </c>
    </row>
    <row r="2818" spans="1:4" x14ac:dyDescent="0.2">
      <c r="A2818" s="76" t="str">
        <f>[1]All!E2823</f>
        <v>860</v>
      </c>
      <c r="B2818" s="69" t="str">
        <f>[1]All!F2823</f>
        <v>كرتونه سيلر نترو الدبابه المهندس *ك</v>
      </c>
      <c r="C2818" s="69" t="str">
        <f>[1]All!G2823</f>
        <v>المهندس</v>
      </c>
      <c r="D2818" s="70">
        <f>[1]All!H2823</f>
        <v>345.32</v>
      </c>
    </row>
    <row r="2819" spans="1:4" x14ac:dyDescent="0.2">
      <c r="A2819" s="76" t="str">
        <f>[1]All!E2824</f>
        <v>867</v>
      </c>
      <c r="B2819" s="69" t="str">
        <f>[1]All!F2824</f>
        <v>جالون سيلر نترو الدبابه المهندس</v>
      </c>
      <c r="C2819" s="69" t="str">
        <f>[1]All!G2824</f>
        <v>المهندس</v>
      </c>
      <c r="D2819" s="70">
        <f>[1]All!H2824</f>
        <v>187.9375</v>
      </c>
    </row>
    <row r="2820" spans="1:4" x14ac:dyDescent="0.2">
      <c r="A2820" s="76" t="str">
        <f>[1]All!E2825</f>
        <v>868</v>
      </c>
      <c r="B2820" s="69" t="str">
        <f>[1]All!F2825</f>
        <v>بستله سيلر نترو الدبابه المهندس 9ك</v>
      </c>
      <c r="C2820" s="69" t="str">
        <f>[1]All!G2825</f>
        <v>المهندس</v>
      </c>
      <c r="D2820" s="70">
        <f>[1]All!H2825</f>
        <v>546.11</v>
      </c>
    </row>
    <row r="2821" spans="1:4" x14ac:dyDescent="0.2">
      <c r="A2821" s="76" t="str">
        <f>[1]All!E2826</f>
        <v>869</v>
      </c>
      <c r="B2821" s="69" t="str">
        <f>[1]All!F2826</f>
        <v>بستله سيلر نترو الدبابه المهندس 13ك</v>
      </c>
      <c r="C2821" s="69" t="str">
        <f>[1]All!G2826</f>
        <v>المهندس</v>
      </c>
      <c r="D2821" s="70">
        <f>[1]All!H2826</f>
        <v>773.09</v>
      </c>
    </row>
    <row r="2822" spans="1:4" x14ac:dyDescent="0.2">
      <c r="A2822" s="76" t="str">
        <f>[1]All!E2827</f>
        <v>746</v>
      </c>
      <c r="B2822" s="69" t="str">
        <f>[1]All!F2827</f>
        <v>كرتونه ديكورا لاكيه لامع اسكيب  *ك عسلي 414</v>
      </c>
      <c r="C2822" s="69" t="str">
        <f>[1]All!G2827</f>
        <v>إسكيب</v>
      </c>
      <c r="D2822" s="70">
        <f>[1]All!H2827</f>
        <v>201.78</v>
      </c>
    </row>
    <row r="2823" spans="1:4" x14ac:dyDescent="0.2">
      <c r="A2823" s="76" t="str">
        <f>[1]All!E2828</f>
        <v>890</v>
      </c>
      <c r="B2823" s="69" t="str">
        <f>[1]All!F2828</f>
        <v>كرتونه نفض الزعيم عائلي الدلتا</v>
      </c>
      <c r="C2823" s="69" t="str">
        <f>[1]All!G2828</f>
        <v>الدلتا</v>
      </c>
      <c r="D2823" s="70">
        <f>[1]All!H2828</f>
        <v>195</v>
      </c>
    </row>
    <row r="2824" spans="1:4" x14ac:dyDescent="0.2">
      <c r="A2824" s="76" t="str">
        <f>[1]All!E2829</f>
        <v>893</v>
      </c>
      <c r="B2824" s="69" t="str">
        <f>[1]All!F2829</f>
        <v>كرتونه بوليستر المهندس*ك</v>
      </c>
      <c r="C2824" s="69" t="str">
        <f>[1]All!G2829</f>
        <v>المهندس</v>
      </c>
      <c r="D2824" s="70">
        <f>[1]All!H2829</f>
        <v>430.68</v>
      </c>
    </row>
    <row r="2825" spans="1:4" x14ac:dyDescent="0.2">
      <c r="A2825" s="76" t="str">
        <f>[1]All!E2830</f>
        <v>894</v>
      </c>
      <c r="B2825" s="69" t="str">
        <f>[1]All!F2830</f>
        <v>جالون بوليستر المهندس 3ك شفاف</v>
      </c>
      <c r="C2825" s="69" t="str">
        <f>[1]All!G2830</f>
        <v>المهندس</v>
      </c>
      <c r="D2825" s="70">
        <f>[1]All!H2830</f>
        <v>263.35500000000002</v>
      </c>
    </row>
    <row r="2826" spans="1:4" x14ac:dyDescent="0.2">
      <c r="A2826" s="76" t="str">
        <f>[1]All!E2831</f>
        <v>895</v>
      </c>
      <c r="B2826" s="69" t="str">
        <f>[1]All!F2831</f>
        <v>جالون بوليستر المهندس 4ك شفاف</v>
      </c>
      <c r="C2826" s="69" t="str">
        <f>[1]All!G2831</f>
        <v>المهندس</v>
      </c>
      <c r="D2826" s="70">
        <f>[1]All!H2831</f>
        <v>343.38</v>
      </c>
    </row>
    <row r="2827" spans="1:4" x14ac:dyDescent="0.2">
      <c r="A2827" s="76" t="str">
        <f>[1]All!E2832</f>
        <v>901</v>
      </c>
      <c r="B2827" s="69" t="str">
        <f>[1]All!F2832</f>
        <v>كيلو طايلز</v>
      </c>
      <c r="C2827" s="69" t="str">
        <f>[1]All!G2832</f>
        <v xml:space="preserve">عام </v>
      </c>
      <c r="D2827" s="70">
        <f>[1]All!H2832</f>
        <v>250</v>
      </c>
    </row>
    <row r="2828" spans="1:4" x14ac:dyDescent="0.2">
      <c r="A2828" s="76" t="str">
        <f>[1]All!E2833</f>
        <v>903</v>
      </c>
      <c r="B2828" s="69" t="str">
        <f>[1]All!F2833</f>
        <v>جالون بوليستر كاترون المهندس 3ك شفاف</v>
      </c>
      <c r="C2828" s="69" t="str">
        <f>[1]All!G2833</f>
        <v>المهندس</v>
      </c>
      <c r="D2828" s="70">
        <f>[1]All!H2833</f>
        <v>209.52</v>
      </c>
    </row>
    <row r="2829" spans="1:4" x14ac:dyDescent="0.2">
      <c r="A2829" s="76" t="str">
        <f>[1]All!E2834</f>
        <v>905</v>
      </c>
      <c r="B2829" s="69" t="str">
        <f>[1]All!F2834</f>
        <v>بستله بوليستر كاترون المهندس 9ك</v>
      </c>
      <c r="C2829" s="69" t="str">
        <f>[1]All!G2834</f>
        <v>المهندس</v>
      </c>
      <c r="D2829" s="70">
        <f>[1]All!H2834</f>
        <v>667.36</v>
      </c>
    </row>
    <row r="2830" spans="1:4" x14ac:dyDescent="0.2">
      <c r="A2830" s="76" t="str">
        <f>[1]All!E2835</f>
        <v>911</v>
      </c>
      <c r="B2830" s="69" t="str">
        <f>[1]All!F2835</f>
        <v>جالون بوليستر ابيض المهندس 4ك</v>
      </c>
      <c r="C2830" s="69" t="str">
        <f>[1]All!G2835</f>
        <v>المهندس</v>
      </c>
      <c r="D2830" s="70">
        <f>[1]All!H2835</f>
        <v>268.69</v>
      </c>
    </row>
    <row r="2831" spans="1:4" x14ac:dyDescent="0.2">
      <c r="A2831" s="76" t="str">
        <f>[1]All!E2836</f>
        <v>912</v>
      </c>
      <c r="B2831" s="69" t="str">
        <f>[1]All!F2836</f>
        <v>بستله بوليستر ابيض المهندس9ك</v>
      </c>
      <c r="C2831" s="69" t="str">
        <f>[1]All!G2836</f>
        <v>المهندس</v>
      </c>
      <c r="D2831" s="70">
        <f>[1]All!H2836</f>
        <v>636.32000000000005</v>
      </c>
    </row>
    <row r="2832" spans="1:4" x14ac:dyDescent="0.2">
      <c r="A2832" s="76" t="str">
        <f>[1]All!E2837</f>
        <v>915</v>
      </c>
      <c r="B2832" s="69" t="str">
        <f>[1]All!F2837</f>
        <v>جالون بوليستر كاترون ابيض المهندس 3.5ك</v>
      </c>
      <c r="C2832" s="69" t="str">
        <f>[1]All!G2837</f>
        <v>المهندس</v>
      </c>
      <c r="D2832" s="70">
        <f>[1]All!H2837</f>
        <v>196.1825</v>
      </c>
    </row>
    <row r="2833" spans="1:4" x14ac:dyDescent="0.2">
      <c r="A2833" s="76" t="str">
        <f>[1]All!E2838</f>
        <v>917</v>
      </c>
      <c r="B2833" s="69" t="str">
        <f>[1]All!F2838</f>
        <v>بستله بوليستر كاترون ابيض المهندس 8ك</v>
      </c>
      <c r="C2833" s="69" t="str">
        <f>[1]All!G2838</f>
        <v>المهندس</v>
      </c>
      <c r="D2833" s="70">
        <f>[1]All!H2838</f>
        <v>427.77</v>
      </c>
    </row>
    <row r="2834" spans="1:4" x14ac:dyDescent="0.2">
      <c r="A2834" s="76" t="str">
        <f>[1]All!E2839</f>
        <v>918</v>
      </c>
      <c r="B2834" s="69" t="str">
        <f>[1]All!F2839</f>
        <v>بستله بوليستر كاترون ابيض المهندس 25ك</v>
      </c>
      <c r="C2834" s="69" t="str">
        <f>[1]All!G2839</f>
        <v>المهندس</v>
      </c>
      <c r="D2834" s="70">
        <f>[1]All!H2839</f>
        <v>1297.8599999999999</v>
      </c>
    </row>
    <row r="2835" spans="1:4" x14ac:dyDescent="0.2">
      <c r="A2835" s="76" t="str">
        <f>[1]All!E2840</f>
        <v>920</v>
      </c>
      <c r="B2835" s="69" t="str">
        <f>[1]All!F2840</f>
        <v>كرتونه ورنيش نترو لامع المهندس ×ك</v>
      </c>
      <c r="C2835" s="69" t="str">
        <f>[1]All!G2840</f>
        <v>المهندس</v>
      </c>
      <c r="D2835" s="70">
        <f>[1]All!H2840</f>
        <v>409.34</v>
      </c>
    </row>
    <row r="2836" spans="1:4" x14ac:dyDescent="0.2">
      <c r="A2836" s="76" t="str">
        <f>[1]All!E2841</f>
        <v>922</v>
      </c>
      <c r="B2836" s="69" t="str">
        <f>[1]All!F2841</f>
        <v>جالون ورنيش نترو لامع المهندس</v>
      </c>
      <c r="C2836" s="69" t="str">
        <f>[1]All!G2841</f>
        <v>المهندس</v>
      </c>
      <c r="D2836" s="70">
        <f>[1]All!H2841</f>
        <v>233.04249999999999</v>
      </c>
    </row>
    <row r="2837" spans="1:4" x14ac:dyDescent="0.2">
      <c r="A2837" s="76" t="str">
        <f>[1]All!E2842</f>
        <v>929</v>
      </c>
      <c r="B2837" s="69" t="str">
        <f>[1]All!F2842</f>
        <v>كرتونه ورنيش نترو مط زيرو المهندس ×ك</v>
      </c>
      <c r="C2837" s="69" t="str">
        <f>[1]All!G2842</f>
        <v>المهندس</v>
      </c>
      <c r="D2837" s="70">
        <f>[1]All!H2842</f>
        <v>326.89</v>
      </c>
    </row>
    <row r="2838" spans="1:4" x14ac:dyDescent="0.2">
      <c r="A2838" s="76" t="str">
        <f>[1]All!E2843</f>
        <v>930</v>
      </c>
      <c r="B2838" s="69" t="str">
        <f>[1]All!F2843</f>
        <v>كرتونه ورنيش نترو المهندس ×ك %10</v>
      </c>
      <c r="C2838" s="69" t="str">
        <f>[1]All!G2843</f>
        <v>المهندس</v>
      </c>
      <c r="D2838" s="70">
        <f>[1]All!H2843</f>
        <v>326.89</v>
      </c>
    </row>
    <row r="2839" spans="1:4" x14ac:dyDescent="0.2">
      <c r="A2839" s="76" t="str">
        <f>[1]All!E2844</f>
        <v>931</v>
      </c>
      <c r="B2839" s="69" t="str">
        <f>[1]All!F2844</f>
        <v>كرتونه ورنيش نترو المهندس ×ك %25</v>
      </c>
      <c r="C2839" s="69" t="str">
        <f>[1]All!G2844</f>
        <v>المهندس</v>
      </c>
      <c r="D2839" s="70">
        <f>[1]All!H2844</f>
        <v>326.89</v>
      </c>
    </row>
    <row r="2840" spans="1:4" x14ac:dyDescent="0.2">
      <c r="A2840" s="76" t="str">
        <f>[1]All!E2845</f>
        <v>932</v>
      </c>
      <c r="B2840" s="69" t="str">
        <f>[1]All!F2845</f>
        <v>كرتونه ورنيش نترو المهندس ×ك %45</v>
      </c>
      <c r="C2840" s="69" t="str">
        <f>[1]All!G2845</f>
        <v>المهندس</v>
      </c>
      <c r="D2840" s="70">
        <f>[1]All!H2845</f>
        <v>326.89</v>
      </c>
    </row>
    <row r="2841" spans="1:4" x14ac:dyDescent="0.2">
      <c r="A2841" s="76" t="str">
        <f>[1]All!E2846</f>
        <v>933</v>
      </c>
      <c r="B2841" s="69" t="str">
        <f>[1]All!F2846</f>
        <v>جالون ورنيش نترو مط زيرو المهندس 3.5ك</v>
      </c>
      <c r="C2841" s="69" t="str">
        <f>[1]All!G2846</f>
        <v>المهندس</v>
      </c>
      <c r="D2841" s="70">
        <f>[1]All!H2846</f>
        <v>192.54499999999999</v>
      </c>
    </row>
    <row r="2842" spans="1:4" x14ac:dyDescent="0.2">
      <c r="A2842" s="76" t="str">
        <f>[1]All!E2847</f>
        <v>934</v>
      </c>
      <c r="B2842" s="69" t="str">
        <f>[1]All!F2847</f>
        <v>جالون ورنيش نترو المهندس 3.5ك %10</v>
      </c>
      <c r="C2842" s="69" t="str">
        <f>[1]All!G2847</f>
        <v>المهندس</v>
      </c>
      <c r="D2842" s="70">
        <f>[1]All!H2847</f>
        <v>192.54499999999999</v>
      </c>
    </row>
    <row r="2843" spans="1:4" x14ac:dyDescent="0.2">
      <c r="A2843" s="76" t="str">
        <f>[1]All!E2848</f>
        <v>935</v>
      </c>
      <c r="B2843" s="69" t="str">
        <f>[1]All!F2848</f>
        <v>جالون ورنيش نترو المهندس 3.5ك %25</v>
      </c>
      <c r="C2843" s="69" t="str">
        <f>[1]All!G2848</f>
        <v>المهندس</v>
      </c>
      <c r="D2843" s="70">
        <f>[1]All!H2848</f>
        <v>192.54499999999999</v>
      </c>
    </row>
    <row r="2844" spans="1:4" x14ac:dyDescent="0.2">
      <c r="A2844" s="76" t="str">
        <f>[1]All!E2849</f>
        <v>936</v>
      </c>
      <c r="B2844" s="69" t="str">
        <f>[1]All!F2849</f>
        <v>جالون ورنيش نترو المهندس 3.5ك %45</v>
      </c>
      <c r="C2844" s="69" t="str">
        <f>[1]All!G2849</f>
        <v>المهندس</v>
      </c>
      <c r="D2844" s="70">
        <f>[1]All!H2849</f>
        <v>192.54499999999999</v>
      </c>
    </row>
    <row r="2845" spans="1:4" x14ac:dyDescent="0.2">
      <c r="A2845" s="76" t="str">
        <f>[1]All!E2850</f>
        <v>748</v>
      </c>
      <c r="B2845" s="69" t="str">
        <f>[1]All!F2850</f>
        <v>كرتونه ديكورا لاكيه لامع اسكيب  *ك بني 407</v>
      </c>
      <c r="C2845" s="69" t="str">
        <f>[1]All!G2850</f>
        <v>إسكيب</v>
      </c>
      <c r="D2845" s="70">
        <f>[1]All!H2850</f>
        <v>201.78</v>
      </c>
    </row>
    <row r="2846" spans="1:4" x14ac:dyDescent="0.2">
      <c r="A2846" s="76" t="str">
        <f>[1]All!E2851</f>
        <v>758</v>
      </c>
      <c r="B2846" s="69" t="str">
        <f>[1]All!F2851</f>
        <v>كرتونه ديكورا لاكيه لامع اسكيب  *ك نبيتي 510</v>
      </c>
      <c r="C2846" s="69" t="str">
        <f>[1]All!G2851</f>
        <v>إسكيب</v>
      </c>
      <c r="D2846" s="70">
        <f>[1]All!H2851</f>
        <v>201.78</v>
      </c>
    </row>
    <row r="2847" spans="1:4" x14ac:dyDescent="0.2">
      <c r="A2847" s="76" t="str">
        <f>[1]All!E2852</f>
        <v>794</v>
      </c>
      <c r="B2847" s="69" t="str">
        <f>[1]All!F2852</f>
        <v>جالون ديكورا لاكيه لامع اسكيب  صغير عسلي 414</v>
      </c>
      <c r="C2847" s="69" t="str">
        <f>[1]All!G2852</f>
        <v>إسكيب</v>
      </c>
      <c r="D2847" s="70">
        <f>[1]All!H2852</f>
        <v>100.32</v>
      </c>
    </row>
    <row r="2848" spans="1:4" x14ac:dyDescent="0.2">
      <c r="A2848" s="76" t="str">
        <f>[1]All!E2853</f>
        <v>839</v>
      </c>
      <c r="B2848" s="69" t="str">
        <f>[1]All!F2853</f>
        <v>جالون ديكورا لاكيه لامع اسكيب  دوبل اخضر 211</v>
      </c>
      <c r="C2848" s="69" t="str">
        <f>[1]All!G2853</f>
        <v>إسكيب</v>
      </c>
      <c r="D2848" s="70">
        <f>[1]All!H2853</f>
        <v>171</v>
      </c>
    </row>
    <row r="2849" spans="1:4" x14ac:dyDescent="0.2">
      <c r="A2849" s="76" t="str">
        <f>[1]All!E2854</f>
        <v>871</v>
      </c>
      <c r="B2849" s="69" t="str">
        <f>[1]All!F2854</f>
        <v>جالون ديكورا لاكيه مط اسكيب  صغير اسود 801</v>
      </c>
      <c r="C2849" s="69" t="str">
        <f>[1]All!G2854</f>
        <v>إسكيب</v>
      </c>
      <c r="D2849" s="70">
        <f>[1]All!H2854</f>
        <v>86.64</v>
      </c>
    </row>
    <row r="2850" spans="1:4" x14ac:dyDescent="0.2">
      <c r="A2850" s="76" t="str">
        <f>[1]All!E2855</f>
        <v>966</v>
      </c>
      <c r="B2850" s="69" t="str">
        <f>[1]All!F2855</f>
        <v>فرخ صنفره لصق 5 بوصه 80</v>
      </c>
      <c r="C2850" s="69" t="str">
        <f>[1]All!G2855</f>
        <v xml:space="preserve">عام </v>
      </c>
      <c r="D2850" s="70">
        <f>[1]All!H2855</f>
        <v>1.55</v>
      </c>
    </row>
    <row r="2851" spans="1:4" x14ac:dyDescent="0.2">
      <c r="A2851" s="76" t="str">
        <f>[1]All!E2856</f>
        <v>967</v>
      </c>
      <c r="B2851" s="69" t="str">
        <f>[1]All!F2856</f>
        <v>جالون فرن سيستم اخشاب 010</v>
      </c>
      <c r="C2851" s="69" t="str">
        <f>[1]All!G2856</f>
        <v>كابسي</v>
      </c>
      <c r="D2851" s="70">
        <f>[1]All!H2856</f>
        <v>191.76</v>
      </c>
    </row>
    <row r="2852" spans="1:4" x14ac:dyDescent="0.2">
      <c r="A2852" s="76" t="str">
        <f>[1]All!E2857</f>
        <v>950</v>
      </c>
      <c r="B2852" s="69" t="str">
        <f>[1]All!F2857</f>
        <v xml:space="preserve">كرتونه بلاستيك ديكورا هيرو ثلجي*ك اسكيب </v>
      </c>
      <c r="C2852" s="69" t="str">
        <f>[1]All!G2857</f>
        <v>إسكيب</v>
      </c>
      <c r="D2852" s="70">
        <f>[1]All!H2857</f>
        <v>129.96</v>
      </c>
    </row>
    <row r="2853" spans="1:4" x14ac:dyDescent="0.2">
      <c r="A2853" s="76" t="str">
        <f>[1]All!E2858</f>
        <v>951</v>
      </c>
      <c r="B2853" s="69" t="str">
        <f>[1]All!F2858</f>
        <v>جالون بلاستيك ديكورا هيرو ثلجي اسكيب</v>
      </c>
      <c r="C2853" s="69" t="str">
        <f>[1]All!G2858</f>
        <v>إسكيب</v>
      </c>
      <c r="D2853" s="70">
        <f>[1]All!H2858</f>
        <v>64.98</v>
      </c>
    </row>
    <row r="2854" spans="1:4" x14ac:dyDescent="0.2">
      <c r="A2854" s="76" t="str">
        <f>[1]All!E2859</f>
        <v>956</v>
      </c>
      <c r="B2854" s="69" t="str">
        <f>[1]All!F2859</f>
        <v>بستله بلاستيك ديكورا هيرو ثلجي اسكيب</v>
      </c>
      <c r="C2854" s="69" t="str">
        <f>[1]All!G2859</f>
        <v>إسكيب</v>
      </c>
      <c r="D2854" s="70">
        <f>[1]All!H2859</f>
        <v>209.76</v>
      </c>
    </row>
    <row r="2855" spans="1:4" x14ac:dyDescent="0.2">
      <c r="A2855" s="76" t="str">
        <f>[1]All!E2860</f>
        <v>957</v>
      </c>
      <c r="B2855" s="69" t="str">
        <f>[1]All!F2860</f>
        <v>بستله بلاستيك ديكورا هيرو كريستال اسكيب</v>
      </c>
      <c r="C2855" s="69" t="str">
        <f>[1]All!G2860</f>
        <v>إسكيب</v>
      </c>
      <c r="D2855" s="70">
        <f>[1]All!H2860</f>
        <v>209.76</v>
      </c>
    </row>
    <row r="2856" spans="1:4" x14ac:dyDescent="0.2">
      <c r="A2856" s="76" t="str">
        <f>[1]All!E2861</f>
        <v>958</v>
      </c>
      <c r="B2856" s="69" t="str">
        <f>[1]All!F2861</f>
        <v xml:space="preserve">بستله بلاستيك ديكورا هيرو بيور اسكيب </v>
      </c>
      <c r="C2856" s="69" t="str">
        <f>[1]All!G2861</f>
        <v>إسكيب</v>
      </c>
      <c r="D2856" s="70">
        <f>[1]All!H2861</f>
        <v>209.76</v>
      </c>
    </row>
    <row r="2857" spans="1:4" x14ac:dyDescent="0.2">
      <c r="A2857" s="76" t="str">
        <f>[1]All!E2862</f>
        <v>978</v>
      </c>
      <c r="B2857" s="69" t="str">
        <f>[1]All!F2862</f>
        <v>فرخ صنفره صاروخ تركي 5 بوصه 36</v>
      </c>
      <c r="C2857" s="69" t="str">
        <f>[1]All!G2862</f>
        <v xml:space="preserve">عام </v>
      </c>
      <c r="D2857" s="70">
        <f>[1]All!H2862</f>
        <v>4.25</v>
      </c>
    </row>
    <row r="2858" spans="1:4" x14ac:dyDescent="0.2">
      <c r="A2858" s="76" t="str">
        <f>[1]All!E2863</f>
        <v>979</v>
      </c>
      <c r="B2858" s="69" t="str">
        <f>[1]All!F2863</f>
        <v>طقم صلب احمر</v>
      </c>
      <c r="C2858" s="69" t="str">
        <f>[1]All!G2863</f>
        <v xml:space="preserve">عام </v>
      </c>
      <c r="D2858" s="70">
        <f>[1]All!H2863</f>
        <v>21.5</v>
      </c>
    </row>
    <row r="2859" spans="1:4" x14ac:dyDescent="0.2">
      <c r="A2859" s="76" t="str">
        <f>[1]All!E2864</f>
        <v>981</v>
      </c>
      <c r="B2859" s="69" t="str">
        <f>[1]All!F2864</f>
        <v>كرتونه ورنيش لاكر المهندس ×ك</v>
      </c>
      <c r="C2859" s="69" t="str">
        <f>[1]All!G2864</f>
        <v>المهندس</v>
      </c>
      <c r="D2859" s="70">
        <f>[1]All!H2864</f>
        <v>363.75</v>
      </c>
    </row>
    <row r="2860" spans="1:4" x14ac:dyDescent="0.2">
      <c r="A2860" s="76" t="str">
        <f>[1]All!E2865</f>
        <v>982</v>
      </c>
      <c r="B2860" s="69" t="str">
        <f>[1]All!F2865</f>
        <v>جالون ورنيش لاكر المهندس</v>
      </c>
      <c r="C2860" s="69" t="str">
        <f>[1]All!G2865</f>
        <v>المهندس</v>
      </c>
      <c r="D2860" s="70">
        <f>[1]All!H2865</f>
        <v>223.1</v>
      </c>
    </row>
    <row r="2861" spans="1:4" x14ac:dyDescent="0.2">
      <c r="A2861" s="76" t="str">
        <f>[1]All!E2866</f>
        <v>968</v>
      </c>
      <c r="B2861" s="69" t="str">
        <f>[1]All!F2866</f>
        <v xml:space="preserve">بستله بلاستيك اكريكوت مط ابيض اسكيب </v>
      </c>
      <c r="C2861" s="69" t="str">
        <f>[1]All!G2866</f>
        <v>إسكيب</v>
      </c>
      <c r="D2861" s="70">
        <f>[1]All!H2866</f>
        <v>410</v>
      </c>
    </row>
    <row r="2862" spans="1:4" x14ac:dyDescent="0.2">
      <c r="A2862" s="76" t="str">
        <f>[1]All!E2867</f>
        <v>969</v>
      </c>
      <c r="B2862" s="69" t="str">
        <f>[1]All!F2867</f>
        <v>جالون بلاستيك اكريكوت مط اسود 801اسكيب</v>
      </c>
      <c r="C2862" s="69" t="str">
        <f>[1]All!G2867</f>
        <v>إسكيب</v>
      </c>
      <c r="D2862" s="70">
        <f>[1]All!H2867</f>
        <v>95.76</v>
      </c>
    </row>
    <row r="2863" spans="1:4" x14ac:dyDescent="0.2">
      <c r="A2863" s="76" t="str">
        <f>[1]All!E2868</f>
        <v>970</v>
      </c>
      <c r="B2863" s="69" t="str">
        <f>[1]All!F2868</f>
        <v>جالون بلاستيك اكريكوت مط نبيتي ac121اسكيب</v>
      </c>
      <c r="C2863" s="69" t="str">
        <f>[1]All!G2868</f>
        <v>إسكيب</v>
      </c>
      <c r="D2863" s="70">
        <f>[1]All!H2868</f>
        <v>95.76</v>
      </c>
    </row>
    <row r="2864" spans="1:4" x14ac:dyDescent="0.2">
      <c r="A2864" s="76" t="str">
        <f>[1]All!E2869</f>
        <v>976</v>
      </c>
      <c r="B2864" s="69" t="str">
        <f>[1]All!F2869</f>
        <v xml:space="preserve">جالون بلاستيك اكريكوت سيلك ابيض اسكيب </v>
      </c>
      <c r="C2864" s="69" t="str">
        <f>[1]All!G2869</f>
        <v>إسكيب</v>
      </c>
      <c r="D2864" s="70">
        <f>[1]All!H2869</f>
        <v>165.3</v>
      </c>
    </row>
    <row r="2865" spans="1:4" x14ac:dyDescent="0.2">
      <c r="A2865" s="76" t="str">
        <f>[1]All!E2870</f>
        <v>977</v>
      </c>
      <c r="B2865" s="69" t="str">
        <f>[1]All!F2870</f>
        <v xml:space="preserve">بستله بلاستيك اكريكوت سيلك ابيض اسكيب </v>
      </c>
      <c r="C2865" s="69" t="str">
        <f>[1]All!G2870</f>
        <v>إسكيب</v>
      </c>
      <c r="D2865" s="70">
        <f>[1]All!H2870</f>
        <v>536.94000000000005</v>
      </c>
    </row>
    <row r="2866" spans="1:4" x14ac:dyDescent="0.2">
      <c r="A2866" s="76" t="str">
        <f>[1]All!E2871</f>
        <v>984</v>
      </c>
      <c r="B2866" s="69" t="str">
        <f>[1]All!F2871</f>
        <v xml:space="preserve">تلوينه يونيفرسال اسكيب اسود </v>
      </c>
      <c r="C2866" s="69" t="str">
        <f>[1]All!G2871</f>
        <v>إسكيب</v>
      </c>
      <c r="D2866" s="70">
        <f>[1]All!H2871</f>
        <v>45.6</v>
      </c>
    </row>
    <row r="2867" spans="1:4" x14ac:dyDescent="0.2">
      <c r="A2867" s="76" t="str">
        <f>[1]All!E2872</f>
        <v>985</v>
      </c>
      <c r="B2867" s="69" t="str">
        <f>[1]All!F2872</f>
        <v>تلوينه يونيفرسال اسكيب احمر</v>
      </c>
      <c r="C2867" s="69" t="str">
        <f>[1]All!G2872</f>
        <v>إسكيب</v>
      </c>
      <c r="D2867" s="70">
        <f>[1]All!H2872</f>
        <v>45.6</v>
      </c>
    </row>
    <row r="2868" spans="1:4" x14ac:dyDescent="0.2">
      <c r="A2868" s="76" t="str">
        <f>[1]All!E2873</f>
        <v>986</v>
      </c>
      <c r="B2868" s="69" t="str">
        <f>[1]All!F2873</f>
        <v>تلوينه يونيفرسال اسكيب بني</v>
      </c>
      <c r="C2868" s="69" t="str">
        <f>[1]All!G2873</f>
        <v>إسكيب</v>
      </c>
      <c r="D2868" s="70">
        <f>[1]All!H2873</f>
        <v>45.6</v>
      </c>
    </row>
    <row r="2869" spans="1:4" x14ac:dyDescent="0.2">
      <c r="A2869" s="76" t="str">
        <f>[1]All!E2874</f>
        <v>987</v>
      </c>
      <c r="B2869" s="69" t="str">
        <f>[1]All!F2874</f>
        <v>تلوينه يونيفرسال اسكيب ترسينا</v>
      </c>
      <c r="C2869" s="69" t="str">
        <f>[1]All!G2874</f>
        <v>إسكيب</v>
      </c>
      <c r="D2869" s="70">
        <f>[1]All!H2874</f>
        <v>45.6</v>
      </c>
    </row>
    <row r="2870" spans="1:4" x14ac:dyDescent="0.2">
      <c r="A2870" s="76" t="str">
        <f>[1]All!E2875</f>
        <v>988</v>
      </c>
      <c r="B2870" s="69" t="str">
        <f>[1]All!F2875</f>
        <v>تلوينه يونيفرسال اسكيب موف</v>
      </c>
      <c r="C2870" s="69" t="str">
        <f>[1]All!G2875</f>
        <v>إسكيب</v>
      </c>
      <c r="D2870" s="70">
        <f>[1]All!H2875</f>
        <v>45.6</v>
      </c>
    </row>
    <row r="2871" spans="1:4" x14ac:dyDescent="0.2">
      <c r="A2871" s="76" t="str">
        <f>[1]All!E2876</f>
        <v>989</v>
      </c>
      <c r="B2871" s="69" t="str">
        <f>[1]All!F2876</f>
        <v>تلوينه يونيفرسال اسكيب ازرق</v>
      </c>
      <c r="C2871" s="69" t="str">
        <f>[1]All!G2876</f>
        <v>إسكيب</v>
      </c>
      <c r="D2871" s="70">
        <f>[1]All!H2876</f>
        <v>45.6</v>
      </c>
    </row>
    <row r="2872" spans="1:4" x14ac:dyDescent="0.2">
      <c r="A2872" s="76" t="str">
        <f>[1]All!E2877</f>
        <v>990</v>
      </c>
      <c r="B2872" s="69" t="str">
        <f>[1]All!F2877</f>
        <v>تلوينه يونيفرسال اسكيب لموني</v>
      </c>
      <c r="C2872" s="69" t="str">
        <f>[1]All!G2877</f>
        <v>إسكيب</v>
      </c>
      <c r="D2872" s="70">
        <f>[1]All!H2877</f>
        <v>45.6</v>
      </c>
    </row>
    <row r="2873" spans="1:4" x14ac:dyDescent="0.2">
      <c r="A2873" s="76" t="str">
        <f>[1]All!E2878</f>
        <v>997</v>
      </c>
      <c r="B2873" s="69" t="str">
        <f>[1]All!F2878</f>
        <v>كرتونه سيلر بوريثان المهندس *ك</v>
      </c>
      <c r="C2873" s="69" t="str">
        <f>[1]All!G2878</f>
        <v>المهندس</v>
      </c>
      <c r="D2873" s="70">
        <f>[1]All!H2878</f>
        <v>604.30999999999995</v>
      </c>
    </row>
    <row r="2874" spans="1:4" x14ac:dyDescent="0.2">
      <c r="A2874" s="76" t="str">
        <f>[1]All!E2879</f>
        <v>998</v>
      </c>
      <c r="B2874" s="69" t="str">
        <f>[1]All!F2879</f>
        <v>جالون سيلر بوريثان المهندس3ك</v>
      </c>
      <c r="C2874" s="69" t="str">
        <f>[1]All!G2879</f>
        <v>المهندس</v>
      </c>
      <c r="D2874" s="70">
        <f>[1]All!H2879</f>
        <v>330.04250000000002</v>
      </c>
    </row>
    <row r="2875" spans="1:4" x14ac:dyDescent="0.2">
      <c r="A2875" s="76" t="str">
        <f>[1]All!E2880</f>
        <v>991</v>
      </c>
      <c r="B2875" s="69" t="str">
        <f>[1]All!F2880</f>
        <v xml:space="preserve">تلوينه يونيفرسال اسكيب اخضر فاتح </v>
      </c>
      <c r="C2875" s="69" t="str">
        <f>[1]All!G2880</f>
        <v>إسكيب</v>
      </c>
      <c r="D2875" s="70">
        <f>[1]All!H2880</f>
        <v>45.6</v>
      </c>
    </row>
    <row r="2876" spans="1:4" x14ac:dyDescent="0.2">
      <c r="A2876" s="76" t="str">
        <f>[1]All!E2881</f>
        <v>992</v>
      </c>
      <c r="B2876" s="69" t="str">
        <f>[1]All!F2881</f>
        <v>تلوينه يونيفرسال اسكيب اخضر غامق</v>
      </c>
      <c r="C2876" s="69" t="str">
        <f>[1]All!G2881</f>
        <v>إسكيب</v>
      </c>
      <c r="D2876" s="70">
        <f>[1]All!H2881</f>
        <v>45.6</v>
      </c>
    </row>
    <row r="2877" spans="1:4" x14ac:dyDescent="0.2">
      <c r="A2877" s="76" t="str">
        <f>[1]All!E2882</f>
        <v>993</v>
      </c>
      <c r="B2877" s="69" t="str">
        <f>[1]All!F2882</f>
        <v xml:space="preserve">تلوينه يونيفرسال اسكيب احمر طبيعي </v>
      </c>
      <c r="C2877" s="69" t="str">
        <f>[1]All!G2882</f>
        <v>إسكيب</v>
      </c>
      <c r="D2877" s="70">
        <f>[1]All!H2882</f>
        <v>45.6</v>
      </c>
    </row>
    <row r="2878" spans="1:4" x14ac:dyDescent="0.2">
      <c r="A2878" s="76" t="str">
        <f>[1]All!E2883</f>
        <v>994</v>
      </c>
      <c r="B2878" s="69" t="str">
        <f>[1]All!F2883</f>
        <v>تلوينه يونيفرسال اسكيب احمر اكسيد</v>
      </c>
      <c r="C2878" s="69" t="str">
        <f>[1]All!G2883</f>
        <v>إسكيب</v>
      </c>
      <c r="D2878" s="70">
        <f>[1]All!H2883</f>
        <v>45.6</v>
      </c>
    </row>
    <row r="2879" spans="1:4" x14ac:dyDescent="0.2">
      <c r="A2879" s="76">
        <f>[1]All!E2884</f>
        <v>5617</v>
      </c>
      <c r="B2879" s="69" t="str">
        <f>[1]All!F2884</f>
        <v>كرتونه قورا اصفر ×1/2</v>
      </c>
      <c r="C2879" s="69" t="str">
        <f>[1]All!G2884</f>
        <v xml:space="preserve">عام </v>
      </c>
      <c r="D2879" s="70">
        <f>[1]All!H2884</f>
        <v>142</v>
      </c>
    </row>
    <row r="2880" spans="1:4" x14ac:dyDescent="0.2">
      <c r="A2880" s="76">
        <f>[1]All!E2885</f>
        <v>5618</v>
      </c>
      <c r="B2880" s="69" t="str">
        <f>[1]All!F2885</f>
        <v>كرتونه قورا سيمون ×1/2</v>
      </c>
      <c r="C2880" s="69" t="str">
        <f>[1]All!G2885</f>
        <v xml:space="preserve">عام </v>
      </c>
      <c r="D2880" s="70">
        <f>[1]All!H2885</f>
        <v>142</v>
      </c>
    </row>
    <row r="2881" spans="1:4" x14ac:dyDescent="0.2">
      <c r="A2881" s="76">
        <f>[1]All!E2886</f>
        <v>5619</v>
      </c>
      <c r="B2881" s="69" t="str">
        <f>[1]All!F2886</f>
        <v>كرتونه قورا اخضر ×1/2</v>
      </c>
      <c r="C2881" s="69" t="str">
        <f>[1]All!G2886</f>
        <v xml:space="preserve">عام </v>
      </c>
      <c r="D2881" s="70">
        <f>[1]All!H2886</f>
        <v>142</v>
      </c>
    </row>
    <row r="2882" spans="1:4" x14ac:dyDescent="0.2">
      <c r="A2882" s="76">
        <f>[1]All!E2887</f>
        <v>5620</v>
      </c>
      <c r="B2882" s="69" t="str">
        <f>[1]All!F2887</f>
        <v>كرتونه قورا احمر ×1/2</v>
      </c>
      <c r="C2882" s="69" t="str">
        <f>[1]All!G2887</f>
        <v xml:space="preserve">عام </v>
      </c>
      <c r="D2882" s="70">
        <f>[1]All!H2887</f>
        <v>142</v>
      </c>
    </row>
    <row r="2883" spans="1:4" x14ac:dyDescent="0.2">
      <c r="A2883" s="76">
        <f>[1]All!E2888</f>
        <v>5621</v>
      </c>
      <c r="B2883" s="69" t="str">
        <f>[1]All!F2888</f>
        <v>كرتونه قورا موف ×1/2</v>
      </c>
      <c r="C2883" s="69" t="str">
        <f>[1]All!G2888</f>
        <v xml:space="preserve">عام </v>
      </c>
      <c r="D2883" s="70">
        <f>[1]All!H2888</f>
        <v>142</v>
      </c>
    </row>
    <row r="2884" spans="1:4" x14ac:dyDescent="0.2">
      <c r="A2884" s="76" t="str">
        <f>[1]All!E2889</f>
        <v>995</v>
      </c>
      <c r="B2884" s="69" t="str">
        <f>[1]All!F2889</f>
        <v>تلوينه يونيفرسال اسكيب سيمون</v>
      </c>
      <c r="C2884" s="69" t="str">
        <f>[1]All!G2889</f>
        <v>إسكيب</v>
      </c>
      <c r="D2884" s="70">
        <f>[1]All!H2889</f>
        <v>45.6</v>
      </c>
    </row>
    <row r="2885" spans="1:4" x14ac:dyDescent="0.2">
      <c r="A2885" s="76">
        <f>[1]All!E2890</f>
        <v>3151</v>
      </c>
      <c r="B2885" s="69" t="str">
        <f>[1]All!F2890</f>
        <v xml:space="preserve">عود مطابخ 10سم </v>
      </c>
      <c r="C2885" s="69" t="str">
        <f>[1]All!G2890</f>
        <v xml:space="preserve">عام </v>
      </c>
      <c r="D2885" s="70">
        <f>[1]All!H2890</f>
        <v>61.56</v>
      </c>
    </row>
    <row r="2886" spans="1:4" x14ac:dyDescent="0.2">
      <c r="A2886" s="76">
        <f>[1]All!E2891</f>
        <v>3152</v>
      </c>
      <c r="B2886" s="69" t="str">
        <f>[1]All!F2891</f>
        <v xml:space="preserve">بنته استاليس 1/2 كيلو </v>
      </c>
      <c r="C2886" s="69" t="str">
        <f>[1]All!G2891</f>
        <v xml:space="preserve">عام </v>
      </c>
      <c r="D2886" s="70">
        <f>[1]All!H2891</f>
        <v>50</v>
      </c>
    </row>
    <row r="2887" spans="1:4" x14ac:dyDescent="0.2">
      <c r="A2887" s="76">
        <f>[1]All!E2892</f>
        <v>3154</v>
      </c>
      <c r="B2887" s="69" t="str">
        <f>[1]All!F2892</f>
        <v>لتر ورنيش فرن مط 3100</v>
      </c>
      <c r="C2887" s="69" t="str">
        <f>[1]All!G2892</f>
        <v>كابسي</v>
      </c>
      <c r="D2887" s="70">
        <f>[1]All!H2892</f>
        <v>130.75</v>
      </c>
    </row>
    <row r="2888" spans="1:4" x14ac:dyDescent="0.2">
      <c r="A2888" s="76" t="str">
        <f>[1]All!E2893</f>
        <v>999</v>
      </c>
      <c r="B2888" s="69" t="str">
        <f>[1]All!F2893</f>
        <v xml:space="preserve">تلوينه يوني اسكيب اسود </v>
      </c>
      <c r="C2888" s="69" t="str">
        <f>[1]All!G2893</f>
        <v>إسكيب</v>
      </c>
      <c r="D2888" s="70">
        <f>[1]All!H2893</f>
        <v>41.5</v>
      </c>
    </row>
    <row r="2889" spans="1:4" x14ac:dyDescent="0.2">
      <c r="A2889" s="76">
        <f>[1]All!E2894</f>
        <v>975</v>
      </c>
      <c r="B2889" s="69" t="str">
        <f>[1]All!F2894</f>
        <v>كرتونه بلاستيك اكريكوت سيلك ابيض اسكيب *ك</v>
      </c>
      <c r="C2889" s="69" t="str">
        <f>[1]All!G2894</f>
        <v>إسكيب</v>
      </c>
      <c r="D2889" s="70">
        <f>[1]All!H2894</f>
        <v>270.18</v>
      </c>
    </row>
    <row r="2890" spans="1:4" x14ac:dyDescent="0.2">
      <c r="A2890" s="76">
        <f>[1]All!E2895</f>
        <v>1665</v>
      </c>
      <c r="B2890" s="69" t="str">
        <f>[1]All!F2895</f>
        <v>تلوينه يونيفرسال اسكيب نبيتي</v>
      </c>
      <c r="C2890" s="69" t="str">
        <f>[1]All!G2895</f>
        <v>إسكيب</v>
      </c>
      <c r="D2890" s="70">
        <f>[1]All!H2895</f>
        <v>45.6</v>
      </c>
    </row>
    <row r="2891" spans="1:4" x14ac:dyDescent="0.2">
      <c r="A2891" s="76">
        <f>[1]All!E2896</f>
        <v>736</v>
      </c>
      <c r="B2891" s="69" t="str">
        <f>[1]All!F2896</f>
        <v>كرتونه ديكورا لاكيه لامع اسكيب  *ك اصفر 317</v>
      </c>
      <c r="C2891" s="69" t="str">
        <f>[1]All!G2896</f>
        <v>إسكيب</v>
      </c>
      <c r="D2891" s="70">
        <f>[1]All!H2896</f>
        <v>201.78</v>
      </c>
    </row>
    <row r="2892" spans="1:4" x14ac:dyDescent="0.2">
      <c r="A2892" s="76">
        <f>[1]All!E2897</f>
        <v>3158</v>
      </c>
      <c r="B2892" s="69" t="str">
        <f>[1]All!F2897</f>
        <v>بستله اكريكوت 1/2 لامعه B</v>
      </c>
      <c r="C2892" s="69" t="str">
        <f>[1]All!G2897</f>
        <v>إسكيب</v>
      </c>
      <c r="D2892" s="70">
        <f>[1]All!H2897</f>
        <v>362.56490000000002</v>
      </c>
    </row>
    <row r="2893" spans="1:4" x14ac:dyDescent="0.2">
      <c r="A2893" s="76">
        <f>[1]All!E2898</f>
        <v>16</v>
      </c>
      <c r="B2893" s="69" t="str">
        <f>[1]All!F2898</f>
        <v>كرتونه كابسي مط ابيض *ك</v>
      </c>
      <c r="C2893" s="69" t="str">
        <f>[1]All!G2898</f>
        <v>كابسي</v>
      </c>
      <c r="D2893" s="70">
        <f>[1]All!H2898</f>
        <v>236.61</v>
      </c>
    </row>
    <row r="2894" spans="1:4" x14ac:dyDescent="0.2">
      <c r="A2894" s="76">
        <f>[1]All!E2899</f>
        <v>17</v>
      </c>
      <c r="B2894" s="69" t="str">
        <f>[1]All!F2899</f>
        <v>جالون كابسي مط ابيض 4ك</v>
      </c>
      <c r="C2894" s="69" t="str">
        <f>[1]All!G2899</f>
        <v>كابسي</v>
      </c>
      <c r="D2894" s="70">
        <f>[1]All!H2899</f>
        <v>113.19</v>
      </c>
    </row>
    <row r="2895" spans="1:4" x14ac:dyDescent="0.2">
      <c r="A2895" s="76">
        <f>[1]All!E2900</f>
        <v>151</v>
      </c>
      <c r="B2895" s="69" t="str">
        <f>[1]All!F2900</f>
        <v>بستله لاصق رخام كابسي 17ك 4000</v>
      </c>
      <c r="C2895" s="69" t="str">
        <f>[1]All!G2900</f>
        <v>كابسي</v>
      </c>
      <c r="D2895" s="70">
        <f>[1]All!H2900</f>
        <v>1477.08</v>
      </c>
    </row>
    <row r="2896" spans="1:4" x14ac:dyDescent="0.2">
      <c r="A2896" s="76">
        <f>[1]All!E2901</f>
        <v>152</v>
      </c>
      <c r="B2896" s="69" t="str">
        <f>[1]All!F2901</f>
        <v>جالون لاصق رخام كابسي 305ك 4000</v>
      </c>
      <c r="C2896" s="69" t="str">
        <f>[1]All!G2901</f>
        <v>كابسي</v>
      </c>
      <c r="D2896" s="70">
        <f>[1]All!H2901</f>
        <v>314.98</v>
      </c>
    </row>
    <row r="2897" spans="1:4" x14ac:dyDescent="0.2">
      <c r="A2897" s="76">
        <f>[1]All!E2902</f>
        <v>153</v>
      </c>
      <c r="B2897" s="69" t="str">
        <f>[1]All!F2902</f>
        <v>كرتونه لاصق رخام كابسي 4000*ك</v>
      </c>
      <c r="C2897" s="69" t="str">
        <f>[1]All!G2902</f>
        <v>كابسي</v>
      </c>
      <c r="D2897" s="70">
        <f>[1]All!H2902</f>
        <v>493.66</v>
      </c>
    </row>
    <row r="2898" spans="1:4" x14ac:dyDescent="0.2">
      <c r="A2898" s="76">
        <f>[1]All!E2903</f>
        <v>154</v>
      </c>
      <c r="B2898" s="69" t="str">
        <f>[1]All!F2903</f>
        <v>كرتونه لاصق رخام كابسي 4000*1/2</v>
      </c>
      <c r="C2898" s="69" t="str">
        <f>[1]All!G2903</f>
        <v>كابسي</v>
      </c>
      <c r="D2898" s="70">
        <f>[1]All!H2903</f>
        <v>467.37</v>
      </c>
    </row>
    <row r="2899" spans="1:4" x14ac:dyDescent="0.2">
      <c r="A2899" s="76">
        <f>[1]All!E2904</f>
        <v>155</v>
      </c>
      <c r="B2899" s="69" t="str">
        <f>[1]All!F2904</f>
        <v>كرتونه لاصق رخام كابسي سائل 4100*ك</v>
      </c>
      <c r="C2899" s="69" t="str">
        <f>[1]All!G2904</f>
        <v>كابسي</v>
      </c>
      <c r="D2899" s="70">
        <f>[1]All!H2904</f>
        <v>370.97</v>
      </c>
    </row>
    <row r="2900" spans="1:4" x14ac:dyDescent="0.2">
      <c r="A2900" s="76">
        <f>[1]All!E2905</f>
        <v>183</v>
      </c>
      <c r="B2900" s="69" t="str">
        <f>[1]All!F2905</f>
        <v>جالون كابسي لاتيكو لامع 3ك احمر</v>
      </c>
      <c r="C2900" s="69" t="str">
        <f>[1]All!G2905</f>
        <v>كابسي</v>
      </c>
      <c r="D2900" s="70">
        <f>[1]All!H2905</f>
        <v>98.83</v>
      </c>
    </row>
    <row r="2901" spans="1:4" x14ac:dyDescent="0.2">
      <c r="A2901" s="76">
        <f>[1]All!E2906</f>
        <v>195</v>
      </c>
      <c r="B2901" s="69" t="str">
        <f>[1]All!F2906</f>
        <v>جالون لاصق رخام لاتيكو كابسي</v>
      </c>
      <c r="C2901" s="69" t="str">
        <f>[1]All!G2906</f>
        <v>كابسي</v>
      </c>
      <c r="D2901" s="70">
        <f>[1]All!H2906</f>
        <v>276.05</v>
      </c>
    </row>
    <row r="2902" spans="1:4" x14ac:dyDescent="0.2">
      <c r="A2902" s="76">
        <f>[1]All!E2907</f>
        <v>196</v>
      </c>
      <c r="B2902" s="69" t="str">
        <f>[1]All!F2907</f>
        <v>كرتونه لاصق رخام لاتيكو كابسي *ك</v>
      </c>
      <c r="C2902" s="69" t="str">
        <f>[1]All!G2907</f>
        <v>كابسي</v>
      </c>
      <c r="D2902" s="70">
        <f>[1]All!H2907</f>
        <v>435.95</v>
      </c>
    </row>
    <row r="2903" spans="1:4" x14ac:dyDescent="0.2">
      <c r="A2903" s="76">
        <f>[1]All!E2908</f>
        <v>197</v>
      </c>
      <c r="B2903" s="69" t="str">
        <f>[1]All!F2908</f>
        <v>كرتونه لاصق رخام لاتيكو كابسي *1/2</v>
      </c>
      <c r="C2903" s="69" t="str">
        <f>[1]All!G2908</f>
        <v>كابسي</v>
      </c>
      <c r="D2903" s="70">
        <f>[1]All!H2908</f>
        <v>421.32</v>
      </c>
    </row>
    <row r="2904" spans="1:4" x14ac:dyDescent="0.2">
      <c r="A2904" s="76">
        <f>[1]All!E2909</f>
        <v>884</v>
      </c>
      <c r="B2904" s="69" t="str">
        <f>[1]All!F2909</f>
        <v xml:space="preserve">جالون ديكورا لاكيه مط ابيض دوبل اسكيب </v>
      </c>
      <c r="C2904" s="69" t="str">
        <f>[1]All!G2909</f>
        <v>إسكيب</v>
      </c>
      <c r="D2904" s="70">
        <f>[1]All!H2909</f>
        <v>188.1</v>
      </c>
    </row>
    <row r="2905" spans="1:4" x14ac:dyDescent="0.2">
      <c r="A2905" s="76">
        <f>[1]All!E2910</f>
        <v>3174</v>
      </c>
      <c r="B2905" s="69" t="str">
        <f>[1]All!F2910</f>
        <v>بستله اكريكوت 1/2 لامع اسكيب ابيض كريستال</v>
      </c>
      <c r="C2905" s="69" t="str">
        <f>[1]All!G2910</f>
        <v>إسكيب</v>
      </c>
      <c r="D2905" s="70">
        <f>[1]All!H2910</f>
        <v>545</v>
      </c>
    </row>
    <row r="2906" spans="1:4" x14ac:dyDescent="0.2">
      <c r="A2906" s="76">
        <f>[1]All!E2911</f>
        <v>161</v>
      </c>
      <c r="B2906" s="69" t="str">
        <f>[1]All!F2911</f>
        <v>بستله بلاستيك لاتيكو كابسي</v>
      </c>
      <c r="C2906" s="69" t="str">
        <f>[1]All!G2911</f>
        <v>كابسي</v>
      </c>
      <c r="D2906" s="70">
        <f>[1]All!H2911</f>
        <v>197</v>
      </c>
    </row>
    <row r="2907" spans="1:4" x14ac:dyDescent="0.2">
      <c r="A2907" s="76">
        <f>[1]All!E2912</f>
        <v>167</v>
      </c>
      <c r="B2907" s="69" t="str">
        <f>[1]All!F2912</f>
        <v>بستله سيلر مائي لاتيكو</v>
      </c>
      <c r="C2907" s="69" t="str">
        <f>[1]All!G2912</f>
        <v>كابسي</v>
      </c>
      <c r="D2907" s="70">
        <f>[1]All!H2912</f>
        <v>100.29</v>
      </c>
    </row>
    <row r="2908" spans="1:4" x14ac:dyDescent="0.2">
      <c r="A2908" s="76">
        <f>[1]All!E2913</f>
        <v>171</v>
      </c>
      <c r="B2908" s="69" t="str">
        <f>[1]All!F2913</f>
        <v>جالون كابسي لاتيكو ابيض لامع 2.5ك</v>
      </c>
      <c r="C2908" s="69" t="str">
        <f>[1]All!G2913</f>
        <v>كابسي</v>
      </c>
      <c r="D2908" s="70">
        <f>[1]All!H2913</f>
        <v>125.61</v>
      </c>
    </row>
    <row r="2909" spans="1:4" x14ac:dyDescent="0.2">
      <c r="A2909" s="76">
        <f>[1]All!E2914</f>
        <v>170</v>
      </c>
      <c r="B2909" s="69" t="str">
        <f>[1]All!F2914</f>
        <v>جالون كابسي لاتيكو ابيض دوبل</v>
      </c>
      <c r="C2909" s="69" t="str">
        <f>[1]All!G2914</f>
        <v>كابسي</v>
      </c>
      <c r="D2909" s="70">
        <f>[1]All!H2914</f>
        <v>235.14</v>
      </c>
    </row>
    <row r="2910" spans="1:4" x14ac:dyDescent="0.2">
      <c r="A2910" s="76">
        <f>[1]All!E2915</f>
        <v>190</v>
      </c>
      <c r="B2910" s="69" t="str">
        <f>[1]All!F2915</f>
        <v>جالون كابسي لاتيكو مط ابيض دوبل</v>
      </c>
      <c r="C2910" s="69" t="str">
        <f>[1]All!G2915</f>
        <v>كابسي</v>
      </c>
      <c r="D2910" s="70">
        <f>[1]All!H2915</f>
        <v>183.05</v>
      </c>
    </row>
    <row r="2911" spans="1:4" x14ac:dyDescent="0.2">
      <c r="A2911" s="76">
        <f>[1]All!E2916</f>
        <v>3144</v>
      </c>
      <c r="B2911" s="69" t="str">
        <f>[1]All!F2916</f>
        <v>علبه عازل فيبر ×2/1 ناشونال</v>
      </c>
      <c r="C2911" s="69" t="str">
        <f>[1]All!G2916</f>
        <v>ناشونال</v>
      </c>
      <c r="D2911" s="70">
        <f>[1]All!H2916</f>
        <v>53.5</v>
      </c>
    </row>
    <row r="2912" spans="1:4" x14ac:dyDescent="0.2">
      <c r="A2912" s="76">
        <f>[1]All!E2917</f>
        <v>1956</v>
      </c>
      <c r="B2912" s="69" t="str">
        <f>[1]All!F2917</f>
        <v>بستله بلاستيك ايمالتكس ايجل 7لتر</v>
      </c>
      <c r="C2912" s="69" t="str">
        <f>[1]All!G2917</f>
        <v>إيجل</v>
      </c>
      <c r="D2912" s="70">
        <f>[1]All!H2917</f>
        <v>98</v>
      </c>
    </row>
    <row r="2913" spans="1:4" x14ac:dyDescent="0.2">
      <c r="A2913" s="76">
        <f>[1]All!E2918</f>
        <v>1955</v>
      </c>
      <c r="B2913" s="69" t="str">
        <f>[1]All!F2918</f>
        <v>بستله بلاستيك ايمالتكس ايجل 9لتر</v>
      </c>
      <c r="C2913" s="69" t="str">
        <f>[1]All!G2918</f>
        <v>إيجل</v>
      </c>
      <c r="D2913" s="70">
        <f>[1]All!H2918</f>
        <v>112</v>
      </c>
    </row>
    <row r="2914" spans="1:4" x14ac:dyDescent="0.2">
      <c r="A2914" s="76">
        <f>[1]All!E2919</f>
        <v>1980</v>
      </c>
      <c r="B2914" s="69" t="str">
        <f>[1]All!F2919</f>
        <v>جالون بلاستيك ايجل لامع</v>
      </c>
      <c r="C2914" s="69" t="str">
        <f>[1]All!G2919</f>
        <v>إيجل</v>
      </c>
      <c r="D2914" s="70">
        <f>[1]All!H2919</f>
        <v>148</v>
      </c>
    </row>
    <row r="2915" spans="1:4" x14ac:dyDescent="0.2">
      <c r="A2915" s="76">
        <f>[1]All!E2920</f>
        <v>3181</v>
      </c>
      <c r="B2915" s="69" t="str">
        <f>[1]All!F2920</f>
        <v>جالون لاكيه اسود لامع دوبل ايجل</v>
      </c>
      <c r="C2915" s="69" t="str">
        <f>[1]All!G2920</f>
        <v>إيجل</v>
      </c>
      <c r="D2915" s="70">
        <f>[1]All!H2920</f>
        <v>230</v>
      </c>
    </row>
    <row r="2916" spans="1:4" x14ac:dyDescent="0.2">
      <c r="A2916" s="76">
        <f>[1]All!E2921</f>
        <v>3182</v>
      </c>
      <c r="B2916" s="69" t="str">
        <f>[1]All!F2921</f>
        <v>جالون مط كلاسيك ابيض صغير ايجل</v>
      </c>
      <c r="C2916" s="69" t="str">
        <f>[1]All!G2921</f>
        <v>إيجل</v>
      </c>
      <c r="D2916" s="70">
        <f>[1]All!H2921</f>
        <v>76.72</v>
      </c>
    </row>
    <row r="2917" spans="1:4" x14ac:dyDescent="0.2">
      <c r="A2917" s="76">
        <f>[1]All!E2922</f>
        <v>0</v>
      </c>
      <c r="B2917" s="69">
        <f>[1]All!F2922</f>
        <v>0</v>
      </c>
      <c r="C2917" s="69">
        <f>[1]All!G2922</f>
        <v>0</v>
      </c>
      <c r="D2917" s="70">
        <f>[1]All!H2922</f>
        <v>0</v>
      </c>
    </row>
    <row r="2918" spans="1:4" x14ac:dyDescent="0.2">
      <c r="A2918" s="76">
        <f>[1]All!E2923</f>
        <v>0</v>
      </c>
      <c r="B2918" s="69">
        <f>[1]All!F2923</f>
        <v>0</v>
      </c>
      <c r="C2918" s="69">
        <f>[1]All!G2923</f>
        <v>0</v>
      </c>
      <c r="D2918" s="70">
        <f>[1]All!H2923</f>
        <v>0</v>
      </c>
    </row>
    <row r="2919" spans="1:4" x14ac:dyDescent="0.2">
      <c r="A2919" s="76">
        <f>[1]All!E2924</f>
        <v>0</v>
      </c>
      <c r="B2919" s="69">
        <f>[1]All!F2924</f>
        <v>0</v>
      </c>
      <c r="C2919" s="69">
        <f>[1]All!G2924</f>
        <v>0</v>
      </c>
      <c r="D2919" s="70">
        <f>[1]All!H2924</f>
        <v>0</v>
      </c>
    </row>
    <row r="2920" spans="1:4" x14ac:dyDescent="0.2">
      <c r="A2920" s="76">
        <f>[1]All!E2925</f>
        <v>0</v>
      </c>
      <c r="B2920" s="69">
        <f>[1]All!F2925</f>
        <v>0</v>
      </c>
      <c r="C2920" s="69">
        <f>[1]All!G2925</f>
        <v>0</v>
      </c>
      <c r="D2920" s="70">
        <f>[1]All!H2925</f>
        <v>0</v>
      </c>
    </row>
    <row r="2921" spans="1:4" x14ac:dyDescent="0.2">
      <c r="A2921" s="76">
        <f>[1]All!E2926</f>
        <v>0</v>
      </c>
      <c r="B2921" s="69">
        <f>[1]All!F2926</f>
        <v>0</v>
      </c>
      <c r="C2921" s="69">
        <f>[1]All!G2926</f>
        <v>0</v>
      </c>
      <c r="D2921" s="70">
        <f>[1]All!H2926</f>
        <v>0</v>
      </c>
    </row>
    <row r="2922" spans="1:4" x14ac:dyDescent="0.2">
      <c r="A2922" s="76">
        <f>[1]All!E2927</f>
        <v>0</v>
      </c>
      <c r="B2922" s="69">
        <f>[1]All!F2927</f>
        <v>0</v>
      </c>
      <c r="C2922" s="69">
        <f>[1]All!G2927</f>
        <v>0</v>
      </c>
      <c r="D2922" s="70">
        <f>[1]All!H2927</f>
        <v>0</v>
      </c>
    </row>
    <row r="2923" spans="1:4" x14ac:dyDescent="0.2">
      <c r="A2923" s="76">
        <f>[1]All!E2928</f>
        <v>0</v>
      </c>
      <c r="B2923" s="69">
        <f>[1]All!F2928</f>
        <v>0</v>
      </c>
      <c r="C2923" s="69">
        <f>[1]All!G2928</f>
        <v>0</v>
      </c>
      <c r="D2923" s="70">
        <f>[1]All!H2928</f>
        <v>0</v>
      </c>
    </row>
    <row r="2924" spans="1:4" x14ac:dyDescent="0.2">
      <c r="A2924" s="76">
        <f>[1]All!E2929</f>
        <v>0</v>
      </c>
      <c r="B2924" s="69">
        <f>[1]All!F2929</f>
        <v>0</v>
      </c>
      <c r="C2924" s="69">
        <f>[1]All!G2929</f>
        <v>0</v>
      </c>
      <c r="D2924" s="70">
        <f>[1]All!H2929</f>
        <v>0</v>
      </c>
    </row>
    <row r="2925" spans="1:4" x14ac:dyDescent="0.2">
      <c r="A2925" s="76">
        <f>[1]All!E2930</f>
        <v>0</v>
      </c>
      <c r="B2925" s="69">
        <f>[1]All!F2930</f>
        <v>0</v>
      </c>
      <c r="C2925" s="69">
        <f>[1]All!G2930</f>
        <v>0</v>
      </c>
      <c r="D2925" s="70">
        <f>[1]All!H2930</f>
        <v>0</v>
      </c>
    </row>
    <row r="2926" spans="1:4" x14ac:dyDescent="0.2">
      <c r="A2926" s="76">
        <f>[1]All!E2931</f>
        <v>0</v>
      </c>
      <c r="B2926" s="69">
        <f>[1]All!F2931</f>
        <v>0</v>
      </c>
      <c r="C2926" s="69">
        <f>[1]All!G2931</f>
        <v>0</v>
      </c>
      <c r="D2926" s="70">
        <f>[1]All!H2931</f>
        <v>0</v>
      </c>
    </row>
    <row r="2927" spans="1:4" x14ac:dyDescent="0.2">
      <c r="A2927" s="76">
        <f>[1]All!E2932</f>
        <v>0</v>
      </c>
      <c r="B2927" s="69">
        <f>[1]All!F2932</f>
        <v>0</v>
      </c>
      <c r="C2927" s="69">
        <f>[1]All!G2932</f>
        <v>0</v>
      </c>
      <c r="D2927" s="70">
        <f>[1]All!H2932</f>
        <v>0</v>
      </c>
    </row>
    <row r="2928" spans="1:4" x14ac:dyDescent="0.2">
      <c r="A2928" s="76">
        <f>[1]All!E2933</f>
        <v>0</v>
      </c>
      <c r="B2928" s="69">
        <f>[1]All!F2933</f>
        <v>0</v>
      </c>
      <c r="C2928" s="69">
        <f>[1]All!G2933</f>
        <v>0</v>
      </c>
      <c r="D2928" s="70">
        <f>[1]All!H2933</f>
        <v>0</v>
      </c>
    </row>
    <row r="2929" spans="1:4" x14ac:dyDescent="0.2">
      <c r="A2929" s="76">
        <f>[1]All!E2934</f>
        <v>0</v>
      </c>
      <c r="B2929" s="69">
        <f>[1]All!F2934</f>
        <v>0</v>
      </c>
      <c r="C2929" s="69">
        <f>[1]All!G2934</f>
        <v>0</v>
      </c>
      <c r="D2929" s="70">
        <f>[1]All!H2934</f>
        <v>0</v>
      </c>
    </row>
    <row r="2930" spans="1:4" x14ac:dyDescent="0.2">
      <c r="A2930" s="76">
        <f>[1]All!E2935</f>
        <v>0</v>
      </c>
      <c r="B2930" s="69">
        <f>[1]All!F2935</f>
        <v>0</v>
      </c>
      <c r="C2930" s="69">
        <f>[1]All!G2935</f>
        <v>0</v>
      </c>
      <c r="D2930" s="70">
        <f>[1]All!H2935</f>
        <v>0</v>
      </c>
    </row>
    <row r="2931" spans="1:4" x14ac:dyDescent="0.2">
      <c r="A2931" s="76">
        <f>[1]All!E2936</f>
        <v>0</v>
      </c>
      <c r="B2931" s="69">
        <f>[1]All!F2936</f>
        <v>0</v>
      </c>
      <c r="C2931" s="69">
        <f>[1]All!G2936</f>
        <v>0</v>
      </c>
      <c r="D2931" s="70">
        <f>[1]All!H2936</f>
        <v>0</v>
      </c>
    </row>
    <row r="2932" spans="1:4" x14ac:dyDescent="0.2">
      <c r="A2932" s="76">
        <f>[1]All!E2937</f>
        <v>0</v>
      </c>
      <c r="B2932" s="69">
        <f>[1]All!F2937</f>
        <v>0</v>
      </c>
      <c r="C2932" s="69">
        <f>[1]All!G2937</f>
        <v>0</v>
      </c>
      <c r="D2932" s="70">
        <f>[1]All!H2937</f>
        <v>0</v>
      </c>
    </row>
    <row r="2933" spans="1:4" x14ac:dyDescent="0.2">
      <c r="A2933" s="76">
        <f>[1]All!E2938</f>
        <v>0</v>
      </c>
      <c r="B2933" s="69">
        <f>[1]All!F2938</f>
        <v>0</v>
      </c>
      <c r="C2933" s="69">
        <f>[1]All!G2938</f>
        <v>0</v>
      </c>
      <c r="D2933" s="70">
        <f>[1]All!H2938</f>
        <v>0</v>
      </c>
    </row>
    <row r="2934" spans="1:4" x14ac:dyDescent="0.2">
      <c r="A2934" s="76">
        <f>[1]All!E2939</f>
        <v>0</v>
      </c>
      <c r="B2934" s="69">
        <f>[1]All!F2939</f>
        <v>0</v>
      </c>
      <c r="C2934" s="69">
        <f>[1]All!G2939</f>
        <v>0</v>
      </c>
      <c r="D2934" s="70">
        <f>[1]All!H2939</f>
        <v>0</v>
      </c>
    </row>
    <row r="2935" spans="1:4" x14ac:dyDescent="0.2">
      <c r="A2935" s="76">
        <f>[1]All!E2940</f>
        <v>0</v>
      </c>
      <c r="B2935" s="69">
        <f>[1]All!F2940</f>
        <v>0</v>
      </c>
      <c r="C2935" s="69">
        <f>[1]All!G2940</f>
        <v>0</v>
      </c>
      <c r="D2935" s="70">
        <f>[1]All!H2940</f>
        <v>0</v>
      </c>
    </row>
    <row r="2936" spans="1:4" x14ac:dyDescent="0.2">
      <c r="A2936" s="76">
        <f>[1]All!E2941</f>
        <v>0</v>
      </c>
      <c r="B2936" s="69">
        <f>[1]All!F2941</f>
        <v>0</v>
      </c>
      <c r="C2936" s="69">
        <f>[1]All!G2941</f>
        <v>0</v>
      </c>
      <c r="D2936" s="70">
        <f>[1]All!H2941</f>
        <v>0</v>
      </c>
    </row>
    <row r="2937" spans="1:4" x14ac:dyDescent="0.2">
      <c r="A2937" s="76">
        <f>[1]All!E2942</f>
        <v>0</v>
      </c>
      <c r="B2937" s="69">
        <f>[1]All!F2942</f>
        <v>0</v>
      </c>
      <c r="C2937" s="69">
        <f>[1]All!G2942</f>
        <v>0</v>
      </c>
      <c r="D2937" s="70">
        <f>[1]All!H2942</f>
        <v>0</v>
      </c>
    </row>
    <row r="2938" spans="1:4" x14ac:dyDescent="0.2">
      <c r="A2938" s="76">
        <f>[1]All!E2943</f>
        <v>0</v>
      </c>
      <c r="B2938" s="69">
        <f>[1]All!F2943</f>
        <v>0</v>
      </c>
      <c r="C2938" s="69">
        <f>[1]All!G2943</f>
        <v>0</v>
      </c>
      <c r="D2938" s="70">
        <f>[1]All!H2943</f>
        <v>0</v>
      </c>
    </row>
    <row r="2939" spans="1:4" x14ac:dyDescent="0.2">
      <c r="A2939" s="76">
        <f>[1]All!E2944</f>
        <v>0</v>
      </c>
      <c r="B2939" s="69">
        <f>[1]All!F2944</f>
        <v>0</v>
      </c>
      <c r="C2939" s="69">
        <f>[1]All!G2944</f>
        <v>0</v>
      </c>
      <c r="D2939" s="70">
        <f>[1]All!H2944</f>
        <v>0</v>
      </c>
    </row>
    <row r="2940" spans="1:4" x14ac:dyDescent="0.2">
      <c r="A2940" s="76">
        <f>[1]All!E2945</f>
        <v>0</v>
      </c>
      <c r="B2940" s="69">
        <f>[1]All!F2945</f>
        <v>0</v>
      </c>
      <c r="C2940" s="69">
        <f>[1]All!G2945</f>
        <v>0</v>
      </c>
      <c r="D2940" s="70">
        <f>[1]All!H2945</f>
        <v>0</v>
      </c>
    </row>
    <row r="2941" spans="1:4" x14ac:dyDescent="0.2">
      <c r="A2941" s="76">
        <f>[1]All!E2946</f>
        <v>0</v>
      </c>
      <c r="B2941" s="69">
        <f>[1]All!F2946</f>
        <v>0</v>
      </c>
      <c r="C2941" s="69">
        <f>[1]All!G2946</f>
        <v>0</v>
      </c>
      <c r="D2941" s="70">
        <f>[1]All!H2946</f>
        <v>0</v>
      </c>
    </row>
    <row r="2942" spans="1:4" x14ac:dyDescent="0.2">
      <c r="A2942" s="76">
        <f>[1]All!E2947</f>
        <v>0</v>
      </c>
      <c r="B2942" s="69">
        <f>[1]All!F2947</f>
        <v>0</v>
      </c>
      <c r="C2942" s="69">
        <f>[1]All!G2947</f>
        <v>0</v>
      </c>
      <c r="D2942" s="70">
        <f>[1]All!H2947</f>
        <v>0</v>
      </c>
    </row>
    <row r="2943" spans="1:4" x14ac:dyDescent="0.2">
      <c r="A2943" s="76">
        <f>[1]All!E2948</f>
        <v>0</v>
      </c>
      <c r="B2943" s="69">
        <f>[1]All!F2948</f>
        <v>0</v>
      </c>
      <c r="C2943" s="69">
        <f>[1]All!G2948</f>
        <v>0</v>
      </c>
      <c r="D2943" s="70">
        <f>[1]All!H2948</f>
        <v>0</v>
      </c>
    </row>
    <row r="2944" spans="1:4" x14ac:dyDescent="0.2">
      <c r="A2944" s="76">
        <f>[1]All!E2949</f>
        <v>0</v>
      </c>
      <c r="B2944" s="69">
        <f>[1]All!F2949</f>
        <v>0</v>
      </c>
      <c r="C2944" s="69">
        <f>[1]All!G2949</f>
        <v>0</v>
      </c>
      <c r="D2944" s="70">
        <f>[1]All!H2949</f>
        <v>0</v>
      </c>
    </row>
    <row r="2945" spans="1:4" x14ac:dyDescent="0.2">
      <c r="A2945" s="76">
        <f>[1]All!E2950</f>
        <v>0</v>
      </c>
      <c r="B2945" s="69">
        <f>[1]All!F2950</f>
        <v>0</v>
      </c>
      <c r="C2945" s="69">
        <f>[1]All!G2950</f>
        <v>0</v>
      </c>
      <c r="D2945" s="70">
        <f>[1]All!H2950</f>
        <v>0</v>
      </c>
    </row>
    <row r="2946" spans="1:4" x14ac:dyDescent="0.2">
      <c r="A2946" s="76">
        <f>[1]All!E2951</f>
        <v>0</v>
      </c>
      <c r="B2946" s="69">
        <f>[1]All!F2951</f>
        <v>0</v>
      </c>
      <c r="C2946" s="69">
        <f>[1]All!G2951</f>
        <v>0</v>
      </c>
      <c r="D2946" s="70">
        <f>[1]All!H2951</f>
        <v>0</v>
      </c>
    </row>
    <row r="2947" spans="1:4" x14ac:dyDescent="0.2">
      <c r="A2947" s="76">
        <f>[1]All!E2952</f>
        <v>0</v>
      </c>
      <c r="B2947" s="69">
        <f>[1]All!F2952</f>
        <v>0</v>
      </c>
      <c r="C2947" s="69">
        <f>[1]All!G2952</f>
        <v>0</v>
      </c>
      <c r="D2947" s="70">
        <f>[1]All!H2952</f>
        <v>0</v>
      </c>
    </row>
    <row r="2948" spans="1:4" x14ac:dyDescent="0.2">
      <c r="A2948" s="76">
        <f>[1]All!E2953</f>
        <v>0</v>
      </c>
      <c r="B2948" s="69">
        <f>[1]All!F2953</f>
        <v>0</v>
      </c>
      <c r="C2948" s="69">
        <f>[1]All!G2953</f>
        <v>0</v>
      </c>
      <c r="D2948" s="70">
        <f>[1]All!H2953</f>
        <v>0</v>
      </c>
    </row>
    <row r="2949" spans="1:4" x14ac:dyDescent="0.2">
      <c r="A2949" s="76">
        <f>[1]All!E2954</f>
        <v>0</v>
      </c>
      <c r="B2949" s="69">
        <f>[1]All!F2954</f>
        <v>0</v>
      </c>
      <c r="C2949" s="69">
        <f>[1]All!G2954</f>
        <v>0</v>
      </c>
      <c r="D2949" s="70">
        <f>[1]All!H2954</f>
        <v>0</v>
      </c>
    </row>
    <row r="2950" spans="1:4" x14ac:dyDescent="0.2">
      <c r="A2950" s="76">
        <f>[1]All!E2955</f>
        <v>0</v>
      </c>
      <c r="B2950" s="69">
        <f>[1]All!F2955</f>
        <v>0</v>
      </c>
      <c r="C2950" s="69">
        <f>[1]All!G2955</f>
        <v>0</v>
      </c>
      <c r="D2950" s="70">
        <f>[1]All!H2955</f>
        <v>0</v>
      </c>
    </row>
    <row r="2951" spans="1:4" x14ac:dyDescent="0.2">
      <c r="A2951" s="76">
        <f>[1]All!E2956</f>
        <v>0</v>
      </c>
      <c r="B2951" s="69">
        <f>[1]All!F2956</f>
        <v>0</v>
      </c>
      <c r="C2951" s="69">
        <f>[1]All!G2956</f>
        <v>0</v>
      </c>
      <c r="D2951" s="70">
        <f>[1]All!H2956</f>
        <v>0</v>
      </c>
    </row>
    <row r="2952" spans="1:4" x14ac:dyDescent="0.2">
      <c r="A2952" s="76">
        <f>[1]All!E2957</f>
        <v>0</v>
      </c>
      <c r="B2952" s="69">
        <f>[1]All!F2957</f>
        <v>0</v>
      </c>
      <c r="C2952" s="69">
        <f>[1]All!G2957</f>
        <v>0</v>
      </c>
      <c r="D2952" s="70">
        <f>[1]All!H2957</f>
        <v>0</v>
      </c>
    </row>
    <row r="2953" spans="1:4" x14ac:dyDescent="0.2">
      <c r="A2953" s="76">
        <f>[1]All!E2958</f>
        <v>0</v>
      </c>
      <c r="B2953" s="69">
        <f>[1]All!F2958</f>
        <v>0</v>
      </c>
      <c r="C2953" s="69">
        <f>[1]All!G2958</f>
        <v>0</v>
      </c>
      <c r="D2953" s="70">
        <f>[1]All!H2958</f>
        <v>0</v>
      </c>
    </row>
    <row r="2954" spans="1:4" x14ac:dyDescent="0.2">
      <c r="A2954" s="76">
        <f>[1]All!E2959</f>
        <v>0</v>
      </c>
      <c r="B2954" s="69">
        <f>[1]All!F2959</f>
        <v>0</v>
      </c>
      <c r="C2954" s="69">
        <f>[1]All!G2959</f>
        <v>0</v>
      </c>
      <c r="D2954" s="70">
        <f>[1]All!H2959</f>
        <v>0</v>
      </c>
    </row>
    <row r="2955" spans="1:4" x14ac:dyDescent="0.2">
      <c r="A2955" s="76">
        <f>[1]All!E2960</f>
        <v>0</v>
      </c>
      <c r="B2955" s="69">
        <f>[1]All!F2960</f>
        <v>0</v>
      </c>
      <c r="C2955" s="69">
        <f>[1]All!G2960</f>
        <v>0</v>
      </c>
      <c r="D2955" s="70">
        <f>[1]All!H2960</f>
        <v>0</v>
      </c>
    </row>
    <row r="2956" spans="1:4" x14ac:dyDescent="0.2">
      <c r="A2956" s="76">
        <f>[1]All!E2961</f>
        <v>0</v>
      </c>
      <c r="B2956" s="69">
        <f>[1]All!F2961</f>
        <v>0</v>
      </c>
      <c r="C2956" s="69">
        <f>[1]All!G2961</f>
        <v>0</v>
      </c>
      <c r="D2956" s="70">
        <f>[1]All!H2961</f>
        <v>0</v>
      </c>
    </row>
    <row r="2957" spans="1:4" x14ac:dyDescent="0.2">
      <c r="A2957" s="76">
        <f>[1]All!E2962</f>
        <v>0</v>
      </c>
      <c r="B2957" s="69">
        <f>[1]All!F2962</f>
        <v>0</v>
      </c>
      <c r="C2957" s="69">
        <f>[1]All!G2962</f>
        <v>0</v>
      </c>
      <c r="D2957" s="70">
        <f>[1]All!H2962</f>
        <v>0</v>
      </c>
    </row>
    <row r="2958" spans="1:4" x14ac:dyDescent="0.2">
      <c r="A2958" s="76">
        <f>[1]All!E2963</f>
        <v>0</v>
      </c>
      <c r="B2958" s="69">
        <f>[1]All!F2963</f>
        <v>0</v>
      </c>
      <c r="C2958" s="69">
        <f>[1]All!G2963</f>
        <v>0</v>
      </c>
      <c r="D2958" s="70">
        <f>[1]All!H2963</f>
        <v>0</v>
      </c>
    </row>
    <row r="2959" spans="1:4" x14ac:dyDescent="0.2">
      <c r="A2959" s="76">
        <f>[1]All!E2964</f>
        <v>0</v>
      </c>
      <c r="B2959" s="69">
        <f>[1]All!F2964</f>
        <v>0</v>
      </c>
      <c r="C2959" s="69">
        <f>[1]All!G2964</f>
        <v>0</v>
      </c>
      <c r="D2959" s="70">
        <f>[1]All!H2964</f>
        <v>0</v>
      </c>
    </row>
    <row r="2960" spans="1:4" x14ac:dyDescent="0.2">
      <c r="A2960" s="76">
        <f>[1]All!E2965</f>
        <v>0</v>
      </c>
      <c r="B2960" s="69">
        <f>[1]All!F2965</f>
        <v>0</v>
      </c>
      <c r="C2960" s="69">
        <f>[1]All!G2965</f>
        <v>0</v>
      </c>
      <c r="D2960" s="70">
        <f>[1]All!H2965</f>
        <v>0</v>
      </c>
    </row>
    <row r="2961" spans="1:4" x14ac:dyDescent="0.2">
      <c r="A2961" s="76">
        <f>[1]All!E2966</f>
        <v>0</v>
      </c>
      <c r="B2961" s="69">
        <f>[1]All!F2966</f>
        <v>0</v>
      </c>
      <c r="C2961" s="69">
        <f>[1]All!G2966</f>
        <v>0</v>
      </c>
      <c r="D2961" s="70">
        <f>[1]All!H2966</f>
        <v>0</v>
      </c>
    </row>
    <row r="2962" spans="1:4" x14ac:dyDescent="0.2">
      <c r="A2962" s="76">
        <f>[1]All!E2967</f>
        <v>0</v>
      </c>
      <c r="B2962" s="69">
        <f>[1]All!F2967</f>
        <v>0</v>
      </c>
      <c r="C2962" s="69">
        <f>[1]All!G2967</f>
        <v>0</v>
      </c>
      <c r="D2962" s="70">
        <f>[1]All!H2967</f>
        <v>0</v>
      </c>
    </row>
    <row r="2963" spans="1:4" x14ac:dyDescent="0.2">
      <c r="A2963" s="76">
        <f>[1]All!E2968</f>
        <v>0</v>
      </c>
      <c r="B2963" s="69">
        <f>[1]All!F2968</f>
        <v>0</v>
      </c>
      <c r="C2963" s="69">
        <f>[1]All!G2968</f>
        <v>0</v>
      </c>
      <c r="D2963" s="70">
        <f>[1]All!H2968</f>
        <v>0</v>
      </c>
    </row>
    <row r="2964" spans="1:4" x14ac:dyDescent="0.2">
      <c r="A2964" s="76">
        <f>[1]All!E2969</f>
        <v>0</v>
      </c>
      <c r="B2964" s="69">
        <f>[1]All!F2969</f>
        <v>0</v>
      </c>
      <c r="C2964" s="69">
        <f>[1]All!G2969</f>
        <v>0</v>
      </c>
      <c r="D2964" s="70">
        <f>[1]All!H2969</f>
        <v>0</v>
      </c>
    </row>
    <row r="2965" spans="1:4" x14ac:dyDescent="0.2">
      <c r="A2965" s="76">
        <f>[1]All!E2970</f>
        <v>0</v>
      </c>
      <c r="B2965" s="69">
        <f>[1]All!F2970</f>
        <v>0</v>
      </c>
      <c r="C2965" s="69">
        <f>[1]All!G2970</f>
        <v>0</v>
      </c>
      <c r="D2965" s="70">
        <f>[1]All!H2970</f>
        <v>0</v>
      </c>
    </row>
    <row r="2966" spans="1:4" x14ac:dyDescent="0.2">
      <c r="A2966" s="76">
        <f>[1]All!E2971</f>
        <v>0</v>
      </c>
      <c r="B2966" s="69">
        <f>[1]All!F2971</f>
        <v>0</v>
      </c>
      <c r="C2966" s="69">
        <f>[1]All!G2971</f>
        <v>0</v>
      </c>
      <c r="D2966" s="70">
        <f>[1]All!H2971</f>
        <v>0</v>
      </c>
    </row>
    <row r="2967" spans="1:4" x14ac:dyDescent="0.2">
      <c r="A2967" s="76">
        <f>[1]All!E2972</f>
        <v>0</v>
      </c>
      <c r="B2967" s="69">
        <f>[1]All!F2972</f>
        <v>0</v>
      </c>
      <c r="C2967" s="69">
        <f>[1]All!G2972</f>
        <v>0</v>
      </c>
      <c r="D2967" s="70">
        <f>[1]All!H2972</f>
        <v>0</v>
      </c>
    </row>
    <row r="2968" spans="1:4" x14ac:dyDescent="0.2">
      <c r="A2968" s="76">
        <f>[1]All!E2973</f>
        <v>0</v>
      </c>
      <c r="B2968" s="69">
        <f>[1]All!F2973</f>
        <v>0</v>
      </c>
      <c r="C2968" s="69">
        <f>[1]All!G2973</f>
        <v>0</v>
      </c>
      <c r="D2968" s="70">
        <f>[1]All!H2973</f>
        <v>0</v>
      </c>
    </row>
    <row r="2969" spans="1:4" x14ac:dyDescent="0.2">
      <c r="A2969" s="76">
        <f>[1]All!E2974</f>
        <v>0</v>
      </c>
      <c r="B2969" s="69">
        <f>[1]All!F2974</f>
        <v>0</v>
      </c>
      <c r="C2969" s="69">
        <f>[1]All!G2974</f>
        <v>0</v>
      </c>
      <c r="D2969" s="70">
        <f>[1]All!H2974</f>
        <v>0</v>
      </c>
    </row>
    <row r="2970" spans="1:4" x14ac:dyDescent="0.2">
      <c r="A2970" s="76">
        <f>[1]All!E2975</f>
        <v>0</v>
      </c>
      <c r="B2970" s="69">
        <f>[1]All!F2975</f>
        <v>0</v>
      </c>
      <c r="C2970" s="69">
        <f>[1]All!G2975</f>
        <v>0</v>
      </c>
      <c r="D2970" s="70">
        <f>[1]All!H2975</f>
        <v>0</v>
      </c>
    </row>
    <row r="2971" spans="1:4" x14ac:dyDescent="0.2">
      <c r="A2971" s="76">
        <f>[1]All!E2976</f>
        <v>0</v>
      </c>
      <c r="B2971" s="69">
        <f>[1]All!F2976</f>
        <v>0</v>
      </c>
      <c r="C2971" s="69">
        <f>[1]All!G2976</f>
        <v>0</v>
      </c>
      <c r="D2971" s="70">
        <f>[1]All!H2976</f>
        <v>0</v>
      </c>
    </row>
    <row r="2972" spans="1:4" x14ac:dyDescent="0.2">
      <c r="A2972" s="76">
        <f>[1]All!E2977</f>
        <v>0</v>
      </c>
      <c r="B2972" s="69">
        <f>[1]All!F2977</f>
        <v>0</v>
      </c>
      <c r="C2972" s="69">
        <f>[1]All!G2977</f>
        <v>0</v>
      </c>
      <c r="D2972" s="70">
        <f>[1]All!H2977</f>
        <v>0</v>
      </c>
    </row>
    <row r="2973" spans="1:4" x14ac:dyDescent="0.2">
      <c r="A2973" s="76">
        <f>[1]All!E2978</f>
        <v>0</v>
      </c>
      <c r="B2973" s="69">
        <f>[1]All!F2978</f>
        <v>0</v>
      </c>
      <c r="C2973" s="69">
        <f>[1]All!G2978</f>
        <v>0</v>
      </c>
      <c r="D2973" s="70">
        <f>[1]All!H2978</f>
        <v>0</v>
      </c>
    </row>
    <row r="2974" spans="1:4" x14ac:dyDescent="0.2">
      <c r="A2974" s="76">
        <f>[1]All!E2979</f>
        <v>0</v>
      </c>
      <c r="B2974" s="69">
        <f>[1]All!F2979</f>
        <v>0</v>
      </c>
      <c r="C2974" s="69">
        <f>[1]All!G2979</f>
        <v>0</v>
      </c>
      <c r="D2974" s="70">
        <f>[1]All!H2979</f>
        <v>0</v>
      </c>
    </row>
    <row r="2975" spans="1:4" x14ac:dyDescent="0.2">
      <c r="A2975" s="76">
        <f>[1]All!E2980</f>
        <v>0</v>
      </c>
      <c r="B2975" s="69">
        <f>[1]All!F2980</f>
        <v>0</v>
      </c>
      <c r="C2975" s="69">
        <f>[1]All!G2980</f>
        <v>0</v>
      </c>
      <c r="D2975" s="70">
        <f>[1]All!H2980</f>
        <v>0</v>
      </c>
    </row>
    <row r="2976" spans="1:4" x14ac:dyDescent="0.2">
      <c r="A2976" s="76">
        <f>[1]All!E2981</f>
        <v>0</v>
      </c>
      <c r="B2976" s="69">
        <f>[1]All!F2981</f>
        <v>0</v>
      </c>
      <c r="C2976" s="69">
        <f>[1]All!G2981</f>
        <v>0</v>
      </c>
      <c r="D2976" s="70">
        <f>[1]All!H2981</f>
        <v>0</v>
      </c>
    </row>
    <row r="2977" spans="1:4" x14ac:dyDescent="0.2">
      <c r="A2977" s="76">
        <f>[1]All!E2982</f>
        <v>0</v>
      </c>
      <c r="B2977" s="69">
        <f>[1]All!F2982</f>
        <v>0</v>
      </c>
      <c r="C2977" s="69">
        <f>[1]All!G2982</f>
        <v>0</v>
      </c>
      <c r="D2977" s="70">
        <f>[1]All!H2982</f>
        <v>0</v>
      </c>
    </row>
    <row r="2978" spans="1:4" x14ac:dyDescent="0.2">
      <c r="A2978" s="76">
        <f>[1]All!E2983</f>
        <v>0</v>
      </c>
      <c r="B2978" s="69">
        <f>[1]All!F2983</f>
        <v>0</v>
      </c>
      <c r="C2978" s="69">
        <f>[1]All!G2983</f>
        <v>0</v>
      </c>
      <c r="D2978" s="70">
        <f>[1]All!H2983</f>
        <v>0</v>
      </c>
    </row>
    <row r="2979" spans="1:4" x14ac:dyDescent="0.2">
      <c r="A2979" s="76">
        <f>[1]All!E2984</f>
        <v>0</v>
      </c>
      <c r="B2979" s="69">
        <f>[1]All!F2984</f>
        <v>0</v>
      </c>
      <c r="C2979" s="69">
        <f>[1]All!G2984</f>
        <v>0</v>
      </c>
      <c r="D2979" s="70">
        <f>[1]All!H2984</f>
        <v>0</v>
      </c>
    </row>
    <row r="2980" spans="1:4" x14ac:dyDescent="0.2">
      <c r="A2980" s="76">
        <f>[1]All!E2985</f>
        <v>0</v>
      </c>
      <c r="B2980" s="69">
        <f>[1]All!F2985</f>
        <v>0</v>
      </c>
      <c r="C2980" s="69">
        <f>[1]All!G2985</f>
        <v>0</v>
      </c>
      <c r="D2980" s="70">
        <f>[1]All!H2985</f>
        <v>0</v>
      </c>
    </row>
    <row r="2981" spans="1:4" x14ac:dyDescent="0.2">
      <c r="A2981" s="76">
        <f>[1]All!E2986</f>
        <v>0</v>
      </c>
      <c r="B2981" s="69">
        <f>[1]All!F2986</f>
        <v>0</v>
      </c>
      <c r="C2981" s="69">
        <f>[1]All!G2986</f>
        <v>0</v>
      </c>
      <c r="D2981" s="70">
        <f>[1]All!H2986</f>
        <v>0</v>
      </c>
    </row>
    <row r="2982" spans="1:4" x14ac:dyDescent="0.2">
      <c r="A2982" s="76">
        <f>[1]All!E2987</f>
        <v>0</v>
      </c>
      <c r="B2982" s="69">
        <f>[1]All!F2987</f>
        <v>0</v>
      </c>
      <c r="C2982" s="69">
        <f>[1]All!G2987</f>
        <v>0</v>
      </c>
      <c r="D2982" s="70">
        <f>[1]All!H2987</f>
        <v>0</v>
      </c>
    </row>
    <row r="2983" spans="1:4" x14ac:dyDescent="0.2">
      <c r="A2983" s="76">
        <f>[1]All!E2988</f>
        <v>0</v>
      </c>
      <c r="B2983" s="69">
        <f>[1]All!F2988</f>
        <v>0</v>
      </c>
      <c r="C2983" s="69">
        <f>[1]All!G2988</f>
        <v>0</v>
      </c>
      <c r="D2983" s="70">
        <f>[1]All!H2988</f>
        <v>0</v>
      </c>
    </row>
    <row r="2984" spans="1:4" x14ac:dyDescent="0.2">
      <c r="A2984" s="76">
        <f>[1]All!E2989</f>
        <v>0</v>
      </c>
      <c r="B2984" s="69">
        <f>[1]All!F2989</f>
        <v>0</v>
      </c>
      <c r="C2984" s="69">
        <f>[1]All!G2989</f>
        <v>0</v>
      </c>
      <c r="D2984" s="70">
        <f>[1]All!H2989</f>
        <v>0</v>
      </c>
    </row>
    <row r="2985" spans="1:4" x14ac:dyDescent="0.2">
      <c r="A2985" s="76">
        <f>[1]All!E2990</f>
        <v>0</v>
      </c>
      <c r="B2985" s="69">
        <f>[1]All!F2990</f>
        <v>0</v>
      </c>
      <c r="C2985" s="69">
        <f>[1]All!G2990</f>
        <v>0</v>
      </c>
      <c r="D2985" s="70">
        <f>[1]All!H2990</f>
        <v>0</v>
      </c>
    </row>
    <row r="2986" spans="1:4" x14ac:dyDescent="0.2">
      <c r="A2986" s="76">
        <f>[1]All!E2991</f>
        <v>0</v>
      </c>
      <c r="B2986" s="69">
        <f>[1]All!F2991</f>
        <v>0</v>
      </c>
      <c r="C2986" s="69">
        <f>[1]All!G2991</f>
        <v>0</v>
      </c>
      <c r="D2986" s="70">
        <f>[1]All!H2991</f>
        <v>0</v>
      </c>
    </row>
    <row r="2987" spans="1:4" x14ac:dyDescent="0.2">
      <c r="A2987" s="76">
        <f>[1]All!E2992</f>
        <v>0</v>
      </c>
      <c r="B2987" s="69">
        <f>[1]All!F2992</f>
        <v>0</v>
      </c>
      <c r="C2987" s="69">
        <f>[1]All!G2992</f>
        <v>0</v>
      </c>
      <c r="D2987" s="70">
        <f>[1]All!H2992</f>
        <v>0</v>
      </c>
    </row>
    <row r="2988" spans="1:4" x14ac:dyDescent="0.2">
      <c r="A2988" s="76">
        <f>[1]All!E2993</f>
        <v>0</v>
      </c>
      <c r="B2988" s="69">
        <f>[1]All!F2993</f>
        <v>0</v>
      </c>
      <c r="C2988" s="69">
        <f>[1]All!G2993</f>
        <v>0</v>
      </c>
      <c r="D2988" s="70">
        <f>[1]All!H2993</f>
        <v>0</v>
      </c>
    </row>
    <row r="2989" spans="1:4" x14ac:dyDescent="0.2">
      <c r="A2989" s="76">
        <f>[1]All!E2994</f>
        <v>0</v>
      </c>
      <c r="B2989" s="69">
        <f>[1]All!F2994</f>
        <v>0</v>
      </c>
      <c r="C2989" s="69">
        <f>[1]All!G2994</f>
        <v>0</v>
      </c>
      <c r="D2989" s="70">
        <f>[1]All!H2994</f>
        <v>0</v>
      </c>
    </row>
    <row r="2990" spans="1:4" x14ac:dyDescent="0.2">
      <c r="A2990" s="76">
        <f>[1]All!E2995</f>
        <v>0</v>
      </c>
      <c r="B2990" s="69">
        <f>[1]All!F2995</f>
        <v>0</v>
      </c>
      <c r="C2990" s="69">
        <f>[1]All!G2995</f>
        <v>0</v>
      </c>
      <c r="D2990" s="70">
        <f>[1]All!H2995</f>
        <v>0</v>
      </c>
    </row>
    <row r="2991" spans="1:4" x14ac:dyDescent="0.2">
      <c r="A2991" s="76">
        <f>[1]All!E2996</f>
        <v>0</v>
      </c>
      <c r="B2991" s="69">
        <f>[1]All!F2996</f>
        <v>0</v>
      </c>
      <c r="C2991" s="69">
        <f>[1]All!G2996</f>
        <v>0</v>
      </c>
      <c r="D2991" s="70">
        <f>[1]All!H2996</f>
        <v>0</v>
      </c>
    </row>
    <row r="2992" spans="1:4" x14ac:dyDescent="0.2">
      <c r="A2992" s="76">
        <f>[1]All!E2997</f>
        <v>0</v>
      </c>
      <c r="B2992" s="69">
        <f>[1]All!F2997</f>
        <v>0</v>
      </c>
      <c r="C2992" s="69">
        <f>[1]All!G2997</f>
        <v>0</v>
      </c>
      <c r="D2992" s="70">
        <f>[1]All!H2997</f>
        <v>0</v>
      </c>
    </row>
    <row r="2993" spans="1:4" x14ac:dyDescent="0.2">
      <c r="A2993" s="76">
        <f>[1]All!E2998</f>
        <v>0</v>
      </c>
      <c r="B2993" s="69">
        <f>[1]All!F2998</f>
        <v>0</v>
      </c>
      <c r="C2993" s="69">
        <f>[1]All!G2998</f>
        <v>0</v>
      </c>
      <c r="D2993" s="70">
        <f>[1]All!H2998</f>
        <v>0</v>
      </c>
    </row>
    <row r="2994" spans="1:4" x14ac:dyDescent="0.2">
      <c r="A2994" s="76">
        <f>[1]All!E2999</f>
        <v>0</v>
      </c>
      <c r="B2994" s="69">
        <f>[1]All!F2999</f>
        <v>0</v>
      </c>
      <c r="C2994" s="69">
        <f>[1]All!G2999</f>
        <v>0</v>
      </c>
      <c r="D2994" s="70">
        <f>[1]All!H2999</f>
        <v>0</v>
      </c>
    </row>
    <row r="2995" spans="1:4" x14ac:dyDescent="0.2">
      <c r="A2995" s="76">
        <f>[1]All!E3000</f>
        <v>0</v>
      </c>
      <c r="B2995" s="69">
        <f>[1]All!F3000</f>
        <v>0</v>
      </c>
      <c r="C2995" s="69">
        <f>[1]All!G3000</f>
        <v>0</v>
      </c>
      <c r="D2995" s="70">
        <f>[1]All!H3000</f>
        <v>0</v>
      </c>
    </row>
    <row r="2996" spans="1:4" x14ac:dyDescent="0.2">
      <c r="A2996" s="76">
        <f>[1]All!E3001</f>
        <v>0</v>
      </c>
      <c r="B2996" s="69">
        <f>[1]All!F3001</f>
        <v>0</v>
      </c>
      <c r="C2996" s="69">
        <f>[1]All!G3001</f>
        <v>0</v>
      </c>
      <c r="D2996" s="70">
        <f>[1]All!H3001</f>
        <v>0</v>
      </c>
    </row>
    <row r="2997" spans="1:4" x14ac:dyDescent="0.2">
      <c r="A2997" s="76">
        <f>[1]All!E3002</f>
        <v>0</v>
      </c>
      <c r="B2997" s="69">
        <f>[1]All!F3002</f>
        <v>0</v>
      </c>
      <c r="C2997" s="69">
        <f>[1]All!G3002</f>
        <v>0</v>
      </c>
      <c r="D2997" s="70">
        <f>[1]All!H3002</f>
        <v>0</v>
      </c>
    </row>
    <row r="2998" spans="1:4" x14ac:dyDescent="0.2">
      <c r="A2998" s="76">
        <f>[1]All!E3003</f>
        <v>0</v>
      </c>
      <c r="B2998" s="69">
        <f>[1]All!F3003</f>
        <v>0</v>
      </c>
      <c r="C2998" s="69">
        <f>[1]All!G3003</f>
        <v>0</v>
      </c>
      <c r="D2998" s="70">
        <f>[1]All!H3003</f>
        <v>0</v>
      </c>
    </row>
    <row r="2999" spans="1:4" x14ac:dyDescent="0.2">
      <c r="A2999" s="76">
        <f>[1]All!E3004</f>
        <v>0</v>
      </c>
      <c r="B2999" s="69">
        <f>[1]All!F3004</f>
        <v>0</v>
      </c>
      <c r="C2999" s="69">
        <f>[1]All!G3004</f>
        <v>0</v>
      </c>
      <c r="D2999" s="70">
        <f>[1]All!H3004</f>
        <v>0</v>
      </c>
    </row>
    <row r="3000" spans="1:4" x14ac:dyDescent="0.2">
      <c r="A3000" s="76">
        <f>[1]All!E3005</f>
        <v>0</v>
      </c>
      <c r="B3000" s="69">
        <f>[1]All!F3005</f>
        <v>0</v>
      </c>
      <c r="C3000" s="69">
        <f>[1]All!G3005</f>
        <v>0</v>
      </c>
      <c r="D3000" s="70">
        <f>[1]All!H3005</f>
        <v>0</v>
      </c>
    </row>
    <row r="3001" spans="1:4" x14ac:dyDescent="0.2">
      <c r="A3001" s="76">
        <f>[1]All!E3006</f>
        <v>0</v>
      </c>
      <c r="B3001" s="69">
        <f>[1]All!F3006</f>
        <v>0</v>
      </c>
      <c r="C3001" s="69">
        <f>[1]All!G3006</f>
        <v>0</v>
      </c>
      <c r="D3001" s="70">
        <f>[1]All!H3006</f>
        <v>0</v>
      </c>
    </row>
    <row r="3002" spans="1:4" x14ac:dyDescent="0.2">
      <c r="A3002" s="76">
        <f>[1]All!E3007</f>
        <v>0</v>
      </c>
      <c r="B3002" s="69">
        <f>[1]All!F3007</f>
        <v>0</v>
      </c>
      <c r="C3002" s="69">
        <f>[1]All!G3007</f>
        <v>0</v>
      </c>
      <c r="D3002" s="70">
        <f>[1]All!H3007</f>
        <v>0</v>
      </c>
    </row>
    <row r="3003" spans="1:4" x14ac:dyDescent="0.2">
      <c r="A3003" s="76">
        <f>[1]All!E3008</f>
        <v>0</v>
      </c>
      <c r="B3003" s="69">
        <f>[1]All!F3008</f>
        <v>0</v>
      </c>
      <c r="C3003" s="69">
        <f>[1]All!G3008</f>
        <v>0</v>
      </c>
      <c r="D3003" s="70">
        <f>[1]All!H3008</f>
        <v>0</v>
      </c>
    </row>
    <row r="3004" spans="1:4" x14ac:dyDescent="0.2">
      <c r="A3004" s="76">
        <f>[1]All!E3009</f>
        <v>0</v>
      </c>
      <c r="B3004" s="69">
        <f>[1]All!F3009</f>
        <v>0</v>
      </c>
      <c r="C3004" s="69">
        <f>[1]All!G3009</f>
        <v>0</v>
      </c>
      <c r="D3004" s="70">
        <f>[1]All!H3009</f>
        <v>0</v>
      </c>
    </row>
    <row r="3005" spans="1:4" x14ac:dyDescent="0.2">
      <c r="A3005" s="76">
        <f>[1]All!E3010</f>
        <v>0</v>
      </c>
      <c r="B3005" s="69">
        <f>[1]All!F3010</f>
        <v>0</v>
      </c>
      <c r="C3005" s="69">
        <f>[1]All!G3010</f>
        <v>0</v>
      </c>
      <c r="D3005" s="70">
        <f>[1]All!H3010</f>
        <v>0</v>
      </c>
    </row>
    <row r="3006" spans="1:4" x14ac:dyDescent="0.2">
      <c r="A3006" s="76">
        <f>[1]All!E3011</f>
        <v>0</v>
      </c>
      <c r="B3006" s="69">
        <f>[1]All!F3011</f>
        <v>0</v>
      </c>
      <c r="C3006" s="69">
        <f>[1]All!G3011</f>
        <v>0</v>
      </c>
      <c r="D3006" s="70">
        <f>[1]All!H3011</f>
        <v>0</v>
      </c>
    </row>
    <row r="3007" spans="1:4" x14ac:dyDescent="0.2">
      <c r="A3007" s="76">
        <f>[1]All!E3012</f>
        <v>0</v>
      </c>
      <c r="B3007" s="69">
        <f>[1]All!F3012</f>
        <v>0</v>
      </c>
      <c r="C3007" s="69">
        <f>[1]All!G3012</f>
        <v>0</v>
      </c>
      <c r="D3007" s="70">
        <f>[1]All!H3012</f>
        <v>0</v>
      </c>
    </row>
    <row r="3008" spans="1:4" x14ac:dyDescent="0.2">
      <c r="A3008" s="76">
        <f>[1]All!E3013</f>
        <v>0</v>
      </c>
      <c r="B3008" s="69">
        <f>[1]All!F3013</f>
        <v>0</v>
      </c>
      <c r="C3008" s="69">
        <f>[1]All!G3013</f>
        <v>0</v>
      </c>
      <c r="D3008" s="70">
        <f>[1]All!H3013</f>
        <v>0</v>
      </c>
    </row>
    <row r="3009" spans="1:4" x14ac:dyDescent="0.2">
      <c r="A3009" s="76">
        <f>[1]All!E3014</f>
        <v>0</v>
      </c>
      <c r="B3009" s="69">
        <f>[1]All!F3014</f>
        <v>0</v>
      </c>
      <c r="C3009" s="69">
        <f>[1]All!G3014</f>
        <v>0</v>
      </c>
      <c r="D3009" s="70">
        <f>[1]All!H3014</f>
        <v>0</v>
      </c>
    </row>
    <row r="3010" spans="1:4" x14ac:dyDescent="0.2">
      <c r="A3010" s="76">
        <f>[1]All!E3015</f>
        <v>0</v>
      </c>
      <c r="B3010" s="69">
        <f>[1]All!F3015</f>
        <v>0</v>
      </c>
      <c r="C3010" s="69">
        <f>[1]All!G3015</f>
        <v>0</v>
      </c>
      <c r="D3010" s="70">
        <f>[1]All!H3015</f>
        <v>0</v>
      </c>
    </row>
    <row r="3011" spans="1:4" x14ac:dyDescent="0.2">
      <c r="A3011" s="76">
        <f>[1]All!E3016</f>
        <v>0</v>
      </c>
      <c r="B3011" s="69">
        <f>[1]All!F3016</f>
        <v>0</v>
      </c>
      <c r="C3011" s="69">
        <f>[1]All!G3016</f>
        <v>0</v>
      </c>
      <c r="D3011" s="70">
        <f>[1]All!H3016</f>
        <v>0</v>
      </c>
    </row>
    <row r="3012" spans="1:4" x14ac:dyDescent="0.2">
      <c r="A3012" s="76">
        <f>[1]All!E3017</f>
        <v>0</v>
      </c>
      <c r="B3012" s="69">
        <f>[1]All!F3017</f>
        <v>0</v>
      </c>
      <c r="C3012" s="69">
        <f>[1]All!G3017</f>
        <v>0</v>
      </c>
      <c r="D3012" s="70">
        <f>[1]All!H3017</f>
        <v>0</v>
      </c>
    </row>
    <row r="3013" spans="1:4" x14ac:dyDescent="0.2">
      <c r="A3013" s="76">
        <f>[1]All!E3018</f>
        <v>0</v>
      </c>
      <c r="B3013" s="69">
        <f>[1]All!F3018</f>
        <v>0</v>
      </c>
      <c r="C3013" s="69">
        <f>[1]All!G3018</f>
        <v>0</v>
      </c>
      <c r="D3013" s="70">
        <f>[1]All!H3018</f>
        <v>0</v>
      </c>
    </row>
    <row r="3014" spans="1:4" x14ac:dyDescent="0.2">
      <c r="A3014" s="76">
        <f>[1]All!E3019</f>
        <v>0</v>
      </c>
      <c r="B3014" s="69">
        <f>[1]All!F3019</f>
        <v>0</v>
      </c>
      <c r="C3014" s="69">
        <f>[1]All!G3019</f>
        <v>0</v>
      </c>
      <c r="D3014" s="70">
        <f>[1]All!H3019</f>
        <v>0</v>
      </c>
    </row>
    <row r="3015" spans="1:4" x14ac:dyDescent="0.2">
      <c r="A3015" s="76">
        <f>[1]All!E3020</f>
        <v>0</v>
      </c>
      <c r="B3015" s="69">
        <f>[1]All!F3020</f>
        <v>0</v>
      </c>
      <c r="C3015" s="69">
        <f>[1]All!G3020</f>
        <v>0</v>
      </c>
      <c r="D3015" s="70">
        <f>[1]All!H3020</f>
        <v>0</v>
      </c>
    </row>
    <row r="3016" spans="1:4" x14ac:dyDescent="0.2">
      <c r="A3016" s="76">
        <f>[1]All!E3021</f>
        <v>0</v>
      </c>
      <c r="B3016" s="69">
        <f>[1]All!F3021</f>
        <v>0</v>
      </c>
      <c r="C3016" s="69">
        <f>[1]All!G3021</f>
        <v>0</v>
      </c>
      <c r="D3016" s="70">
        <f>[1]All!H3021</f>
        <v>0</v>
      </c>
    </row>
    <row r="3017" spans="1:4" x14ac:dyDescent="0.2">
      <c r="A3017" s="76">
        <f>[1]All!E3022</f>
        <v>0</v>
      </c>
      <c r="B3017" s="69">
        <f>[1]All!F3022</f>
        <v>0</v>
      </c>
      <c r="C3017" s="69">
        <f>[1]All!G3022</f>
        <v>0</v>
      </c>
      <c r="D3017" s="70">
        <f>[1]All!H3022</f>
        <v>0</v>
      </c>
    </row>
    <row r="3018" spans="1:4" x14ac:dyDescent="0.2">
      <c r="A3018" s="76">
        <f>[1]All!E3023</f>
        <v>0</v>
      </c>
      <c r="B3018" s="69">
        <f>[1]All!F3023</f>
        <v>0</v>
      </c>
      <c r="C3018" s="69">
        <f>[1]All!G3023</f>
        <v>0</v>
      </c>
      <c r="D3018" s="70">
        <f>[1]All!H3023</f>
        <v>0</v>
      </c>
    </row>
    <row r="3019" spans="1:4" x14ac:dyDescent="0.2">
      <c r="A3019" s="76">
        <f>[1]All!E3024</f>
        <v>0</v>
      </c>
      <c r="B3019" s="69">
        <f>[1]All!F3024</f>
        <v>0</v>
      </c>
      <c r="C3019" s="69">
        <f>[1]All!G3024</f>
        <v>0</v>
      </c>
      <c r="D3019" s="70">
        <f>[1]All!H3024</f>
        <v>0</v>
      </c>
    </row>
    <row r="3020" spans="1:4" x14ac:dyDescent="0.2">
      <c r="A3020" s="76">
        <f>[1]All!E3025</f>
        <v>0</v>
      </c>
      <c r="B3020" s="69">
        <f>[1]All!F3025</f>
        <v>0</v>
      </c>
      <c r="C3020" s="69">
        <f>[1]All!G3025</f>
        <v>0</v>
      </c>
      <c r="D3020" s="70">
        <f>[1]All!H3025</f>
        <v>0</v>
      </c>
    </row>
    <row r="3021" spans="1:4" x14ac:dyDescent="0.2">
      <c r="A3021" s="76">
        <f>[1]All!E3026</f>
        <v>0</v>
      </c>
      <c r="B3021" s="69">
        <f>[1]All!F3026</f>
        <v>0</v>
      </c>
      <c r="C3021" s="69">
        <f>[1]All!G3026</f>
        <v>0</v>
      </c>
      <c r="D3021" s="70">
        <f>[1]All!H3026</f>
        <v>0</v>
      </c>
    </row>
    <row r="3022" spans="1:4" x14ac:dyDescent="0.2">
      <c r="A3022" s="76">
        <f>[1]All!E3027</f>
        <v>0</v>
      </c>
      <c r="B3022" s="69">
        <f>[1]All!F3027</f>
        <v>0</v>
      </c>
      <c r="C3022" s="69">
        <f>[1]All!G3027</f>
        <v>0</v>
      </c>
      <c r="D3022" s="70">
        <f>[1]All!H3027</f>
        <v>0</v>
      </c>
    </row>
    <row r="3023" spans="1:4" x14ac:dyDescent="0.2">
      <c r="A3023" s="76">
        <f>[1]All!E3028</f>
        <v>0</v>
      </c>
      <c r="B3023" s="69">
        <f>[1]All!F3028</f>
        <v>0</v>
      </c>
      <c r="C3023" s="69">
        <f>[1]All!G3028</f>
        <v>0</v>
      </c>
      <c r="D3023" s="70">
        <f>[1]All!H3028</f>
        <v>0</v>
      </c>
    </row>
    <row r="3024" spans="1:4" x14ac:dyDescent="0.2">
      <c r="A3024" s="76">
        <f>[1]All!E3029</f>
        <v>0</v>
      </c>
      <c r="B3024" s="69">
        <f>[1]All!F3029</f>
        <v>0</v>
      </c>
      <c r="C3024" s="69">
        <f>[1]All!G3029</f>
        <v>0</v>
      </c>
      <c r="D3024" s="70">
        <f>[1]All!H3029</f>
        <v>0</v>
      </c>
    </row>
    <row r="3025" spans="1:4" x14ac:dyDescent="0.2">
      <c r="A3025" s="76">
        <f>[1]All!E3030</f>
        <v>0</v>
      </c>
      <c r="B3025" s="69">
        <f>[1]All!F3030</f>
        <v>0</v>
      </c>
      <c r="C3025" s="69">
        <f>[1]All!G3030</f>
        <v>0</v>
      </c>
      <c r="D3025" s="70">
        <f>[1]All!H3030</f>
        <v>0</v>
      </c>
    </row>
    <row r="3026" spans="1:4" x14ac:dyDescent="0.2">
      <c r="A3026" s="76">
        <f>[1]All!E3031</f>
        <v>0</v>
      </c>
      <c r="B3026" s="69">
        <f>[1]All!F3031</f>
        <v>0</v>
      </c>
      <c r="C3026" s="69">
        <f>[1]All!G3031</f>
        <v>0</v>
      </c>
      <c r="D3026" s="70">
        <f>[1]All!H3031</f>
        <v>0</v>
      </c>
    </row>
    <row r="3027" spans="1:4" x14ac:dyDescent="0.2">
      <c r="A3027" s="76">
        <f>[1]All!E3032</f>
        <v>0</v>
      </c>
      <c r="B3027" s="69">
        <f>[1]All!F3032</f>
        <v>0</v>
      </c>
      <c r="C3027" s="69">
        <f>[1]All!G3032</f>
        <v>0</v>
      </c>
      <c r="D3027" s="70">
        <f>[1]All!H3032</f>
        <v>0</v>
      </c>
    </row>
    <row r="3028" spans="1:4" x14ac:dyDescent="0.2">
      <c r="A3028" s="76">
        <f>[1]All!E3033</f>
        <v>0</v>
      </c>
      <c r="B3028" s="69">
        <f>[1]All!F3033</f>
        <v>0</v>
      </c>
      <c r="C3028" s="69">
        <f>[1]All!G3033</f>
        <v>0</v>
      </c>
      <c r="D3028" s="70">
        <f>[1]All!H3033</f>
        <v>0</v>
      </c>
    </row>
    <row r="3029" spans="1:4" x14ac:dyDescent="0.2">
      <c r="A3029" s="76">
        <f>[1]All!E3034</f>
        <v>0</v>
      </c>
      <c r="B3029" s="69">
        <f>[1]All!F3034</f>
        <v>0</v>
      </c>
      <c r="C3029" s="69">
        <f>[1]All!G3034</f>
        <v>0</v>
      </c>
      <c r="D3029" s="70">
        <f>[1]All!H3034</f>
        <v>0</v>
      </c>
    </row>
    <row r="3030" spans="1:4" x14ac:dyDescent="0.2">
      <c r="A3030" s="76">
        <f>[1]All!E3035</f>
        <v>0</v>
      </c>
      <c r="B3030" s="69">
        <f>[1]All!F3035</f>
        <v>0</v>
      </c>
      <c r="C3030" s="69">
        <f>[1]All!G3035</f>
        <v>0</v>
      </c>
      <c r="D3030" s="70">
        <f>[1]All!H3035</f>
        <v>0</v>
      </c>
    </row>
    <row r="3031" spans="1:4" x14ac:dyDescent="0.2">
      <c r="A3031" s="76">
        <f>[1]All!E3036</f>
        <v>0</v>
      </c>
      <c r="B3031" s="69">
        <f>[1]All!F3036</f>
        <v>0</v>
      </c>
      <c r="C3031" s="69">
        <f>[1]All!G3036</f>
        <v>0</v>
      </c>
      <c r="D3031" s="70">
        <f>[1]All!H3036</f>
        <v>0</v>
      </c>
    </row>
    <row r="3032" spans="1:4" x14ac:dyDescent="0.2">
      <c r="A3032" s="76">
        <f>[1]All!E3037</f>
        <v>0</v>
      </c>
      <c r="B3032" s="69">
        <f>[1]All!F3037</f>
        <v>0</v>
      </c>
      <c r="C3032" s="69">
        <f>[1]All!G3037</f>
        <v>0</v>
      </c>
      <c r="D3032" s="70">
        <f>[1]All!H3037</f>
        <v>0</v>
      </c>
    </row>
    <row r="3033" spans="1:4" x14ac:dyDescent="0.2">
      <c r="A3033" s="76">
        <f>[1]All!E3038</f>
        <v>0</v>
      </c>
      <c r="B3033" s="69">
        <f>[1]All!F3038</f>
        <v>0</v>
      </c>
      <c r="C3033" s="69">
        <f>[1]All!G3038</f>
        <v>0</v>
      </c>
      <c r="D3033" s="70">
        <f>[1]All!H3038</f>
        <v>0</v>
      </c>
    </row>
    <row r="3034" spans="1:4" x14ac:dyDescent="0.2">
      <c r="A3034" s="76">
        <f>[1]All!E3039</f>
        <v>0</v>
      </c>
      <c r="B3034" s="69">
        <f>[1]All!F3039</f>
        <v>0</v>
      </c>
      <c r="C3034" s="69">
        <f>[1]All!G3039</f>
        <v>0</v>
      </c>
      <c r="D3034" s="70">
        <f>[1]All!H3039</f>
        <v>0</v>
      </c>
    </row>
    <row r="3035" spans="1:4" x14ac:dyDescent="0.2">
      <c r="A3035" s="76">
        <f>[1]All!E3040</f>
        <v>0</v>
      </c>
      <c r="B3035" s="69">
        <f>[1]All!F3040</f>
        <v>0</v>
      </c>
      <c r="C3035" s="69">
        <f>[1]All!G3040</f>
        <v>0</v>
      </c>
      <c r="D3035" s="70">
        <f>[1]All!H3040</f>
        <v>0</v>
      </c>
    </row>
    <row r="3036" spans="1:4" x14ac:dyDescent="0.2">
      <c r="A3036" s="76">
        <f>[1]All!E3041</f>
        <v>0</v>
      </c>
      <c r="B3036" s="69">
        <f>[1]All!F3041</f>
        <v>0</v>
      </c>
      <c r="C3036" s="69">
        <f>[1]All!G3041</f>
        <v>0</v>
      </c>
      <c r="D3036" s="70">
        <f>[1]All!H3041</f>
        <v>0</v>
      </c>
    </row>
    <row r="3037" spans="1:4" x14ac:dyDescent="0.2">
      <c r="A3037" s="76">
        <f>[1]All!E3042</f>
        <v>0</v>
      </c>
      <c r="B3037" s="69">
        <f>[1]All!F3042</f>
        <v>0</v>
      </c>
      <c r="C3037" s="69">
        <f>[1]All!G3042</f>
        <v>0</v>
      </c>
      <c r="D3037" s="70">
        <f>[1]All!H3042</f>
        <v>0</v>
      </c>
    </row>
    <row r="3038" spans="1:4" x14ac:dyDescent="0.2">
      <c r="A3038" s="76">
        <f>[1]All!E3043</f>
        <v>0</v>
      </c>
      <c r="B3038" s="69">
        <f>[1]All!F3043</f>
        <v>0</v>
      </c>
      <c r="C3038" s="69">
        <f>[1]All!G3043</f>
        <v>0</v>
      </c>
      <c r="D3038" s="70">
        <f>[1]All!H3043</f>
        <v>0</v>
      </c>
    </row>
    <row r="3039" spans="1:4" x14ac:dyDescent="0.2">
      <c r="A3039" s="76">
        <f>[1]All!E3044</f>
        <v>0</v>
      </c>
      <c r="B3039" s="69">
        <f>[1]All!F3044</f>
        <v>0</v>
      </c>
      <c r="C3039" s="69">
        <f>[1]All!G3044</f>
        <v>0</v>
      </c>
      <c r="D3039" s="70">
        <f>[1]All!H3044</f>
        <v>0</v>
      </c>
    </row>
    <row r="3040" spans="1:4" x14ac:dyDescent="0.2">
      <c r="A3040" s="76">
        <f>[1]All!E3045</f>
        <v>0</v>
      </c>
      <c r="B3040" s="69">
        <f>[1]All!F3045</f>
        <v>0</v>
      </c>
      <c r="C3040" s="69">
        <f>[1]All!G3045</f>
        <v>0</v>
      </c>
      <c r="D3040" s="70">
        <f>[1]All!H3045</f>
        <v>0</v>
      </c>
    </row>
    <row r="3041" spans="1:4" x14ac:dyDescent="0.2">
      <c r="A3041" s="76">
        <f>[1]All!E3046</f>
        <v>0</v>
      </c>
      <c r="B3041" s="69">
        <f>[1]All!F3046</f>
        <v>0</v>
      </c>
      <c r="C3041" s="69">
        <f>[1]All!G3046</f>
        <v>0</v>
      </c>
      <c r="D3041" s="70">
        <f>[1]All!H3046</f>
        <v>0</v>
      </c>
    </row>
    <row r="3042" spans="1:4" x14ac:dyDescent="0.2">
      <c r="A3042" s="76">
        <f>[1]All!E3047</f>
        <v>0</v>
      </c>
      <c r="B3042" s="69">
        <f>[1]All!F3047</f>
        <v>0</v>
      </c>
      <c r="C3042" s="69">
        <f>[1]All!G3047</f>
        <v>0</v>
      </c>
      <c r="D3042" s="70">
        <f>[1]All!H3047</f>
        <v>0</v>
      </c>
    </row>
    <row r="3043" spans="1:4" x14ac:dyDescent="0.2">
      <c r="A3043" s="76">
        <f>[1]All!E3048</f>
        <v>0</v>
      </c>
      <c r="B3043" s="69">
        <f>[1]All!F3048</f>
        <v>0</v>
      </c>
      <c r="C3043" s="69">
        <f>[1]All!G3048</f>
        <v>0</v>
      </c>
      <c r="D3043" s="70">
        <f>[1]All!H3048</f>
        <v>0</v>
      </c>
    </row>
    <row r="3044" spans="1:4" x14ac:dyDescent="0.2">
      <c r="A3044" s="76">
        <f>[1]All!E3049</f>
        <v>0</v>
      </c>
      <c r="B3044" s="69">
        <f>[1]All!F3049</f>
        <v>0</v>
      </c>
      <c r="C3044" s="69">
        <f>[1]All!G3049</f>
        <v>0</v>
      </c>
      <c r="D3044" s="70">
        <f>[1]All!H3049</f>
        <v>0</v>
      </c>
    </row>
    <row r="3045" spans="1:4" x14ac:dyDescent="0.2">
      <c r="A3045" s="76">
        <f>[1]All!E3050</f>
        <v>0</v>
      </c>
      <c r="B3045" s="69">
        <f>[1]All!F3050</f>
        <v>0</v>
      </c>
      <c r="C3045" s="69">
        <f>[1]All!G3050</f>
        <v>0</v>
      </c>
      <c r="D3045" s="70">
        <f>[1]All!H3050</f>
        <v>0</v>
      </c>
    </row>
    <row r="3046" spans="1:4" x14ac:dyDescent="0.2">
      <c r="A3046" s="76">
        <f>[1]All!E3051</f>
        <v>0</v>
      </c>
      <c r="B3046" s="69">
        <f>[1]All!F3051</f>
        <v>0</v>
      </c>
      <c r="C3046" s="69">
        <f>[1]All!G3051</f>
        <v>0</v>
      </c>
      <c r="D3046" s="70">
        <f>[1]All!H3051</f>
        <v>0</v>
      </c>
    </row>
    <row r="3047" spans="1:4" x14ac:dyDescent="0.2">
      <c r="A3047" s="76">
        <f>[1]All!E3052</f>
        <v>0</v>
      </c>
      <c r="B3047" s="69">
        <f>[1]All!F3052</f>
        <v>0</v>
      </c>
      <c r="C3047" s="69">
        <f>[1]All!G3052</f>
        <v>0</v>
      </c>
      <c r="D3047" s="70">
        <f>[1]All!H3052</f>
        <v>0</v>
      </c>
    </row>
    <row r="3048" spans="1:4" x14ac:dyDescent="0.2">
      <c r="A3048" s="76">
        <f>[1]All!E3053</f>
        <v>0</v>
      </c>
      <c r="B3048" s="69">
        <f>[1]All!F3053</f>
        <v>0</v>
      </c>
      <c r="C3048" s="69">
        <f>[1]All!G3053</f>
        <v>0</v>
      </c>
      <c r="D3048" s="70">
        <f>[1]All!H3053</f>
        <v>0</v>
      </c>
    </row>
    <row r="3049" spans="1:4" x14ac:dyDescent="0.2">
      <c r="A3049" s="76">
        <f>[1]All!E3054</f>
        <v>0</v>
      </c>
      <c r="B3049" s="69">
        <f>[1]All!F3054</f>
        <v>0</v>
      </c>
      <c r="C3049" s="69">
        <f>[1]All!G3054</f>
        <v>0</v>
      </c>
      <c r="D3049" s="70">
        <f>[1]All!H3054</f>
        <v>0</v>
      </c>
    </row>
    <row r="3050" spans="1:4" x14ac:dyDescent="0.2">
      <c r="A3050" s="76">
        <f>[1]All!E3055</f>
        <v>0</v>
      </c>
      <c r="B3050" s="69">
        <f>[1]All!F3055</f>
        <v>0</v>
      </c>
      <c r="C3050" s="69">
        <f>[1]All!G3055</f>
        <v>0</v>
      </c>
      <c r="D3050" s="70">
        <f>[1]All!H3055</f>
        <v>0</v>
      </c>
    </row>
    <row r="3051" spans="1:4" x14ac:dyDescent="0.2">
      <c r="A3051" s="76">
        <f>[1]All!E3056</f>
        <v>0</v>
      </c>
      <c r="B3051" s="69">
        <f>[1]All!F3056</f>
        <v>0</v>
      </c>
      <c r="C3051" s="69">
        <f>[1]All!G3056</f>
        <v>0</v>
      </c>
      <c r="D3051" s="70">
        <f>[1]All!H3056</f>
        <v>0</v>
      </c>
    </row>
    <row r="3052" spans="1:4" x14ac:dyDescent="0.2">
      <c r="A3052" s="76">
        <f>[1]All!E3057</f>
        <v>0</v>
      </c>
      <c r="B3052" s="69">
        <f>[1]All!F3057</f>
        <v>0</v>
      </c>
      <c r="C3052" s="69">
        <f>[1]All!G3057</f>
        <v>0</v>
      </c>
      <c r="D3052" s="70">
        <f>[1]All!H3057</f>
        <v>0</v>
      </c>
    </row>
    <row r="3053" spans="1:4" x14ac:dyDescent="0.2">
      <c r="A3053" s="76">
        <f>[1]All!E3058</f>
        <v>0</v>
      </c>
      <c r="B3053" s="69">
        <f>[1]All!F3058</f>
        <v>0</v>
      </c>
      <c r="C3053" s="69">
        <f>[1]All!G3058</f>
        <v>0</v>
      </c>
      <c r="D3053" s="70">
        <f>[1]All!H3058</f>
        <v>0</v>
      </c>
    </row>
    <row r="3054" spans="1:4" x14ac:dyDescent="0.2">
      <c r="A3054" s="76">
        <f>[1]All!E3059</f>
        <v>0</v>
      </c>
      <c r="B3054" s="69">
        <f>[1]All!F3059</f>
        <v>0</v>
      </c>
      <c r="C3054" s="69">
        <f>[1]All!G3059</f>
        <v>0</v>
      </c>
      <c r="D3054" s="70">
        <f>[1]All!H3059</f>
        <v>0</v>
      </c>
    </row>
    <row r="3055" spans="1:4" x14ac:dyDescent="0.2">
      <c r="A3055" s="76">
        <f>[1]All!E3060</f>
        <v>0</v>
      </c>
      <c r="B3055" s="69">
        <f>[1]All!F3060</f>
        <v>0</v>
      </c>
      <c r="C3055" s="69">
        <f>[1]All!G3060</f>
        <v>0</v>
      </c>
      <c r="D3055" s="70">
        <f>[1]All!H3060</f>
        <v>0</v>
      </c>
    </row>
    <row r="3056" spans="1:4" x14ac:dyDescent="0.2">
      <c r="A3056" s="76">
        <f>[1]All!E3061</f>
        <v>0</v>
      </c>
      <c r="B3056" s="69">
        <f>[1]All!F3061</f>
        <v>0</v>
      </c>
      <c r="C3056" s="69">
        <f>[1]All!G3061</f>
        <v>0</v>
      </c>
      <c r="D3056" s="70">
        <f>[1]All!H3061</f>
        <v>0</v>
      </c>
    </row>
    <row r="3057" spans="1:4" x14ac:dyDescent="0.2">
      <c r="A3057" s="76">
        <f>[1]All!E3062</f>
        <v>0</v>
      </c>
      <c r="B3057" s="69">
        <f>[1]All!F3062</f>
        <v>0</v>
      </c>
      <c r="C3057" s="69">
        <f>[1]All!G3062</f>
        <v>0</v>
      </c>
      <c r="D3057" s="70">
        <f>[1]All!H3062</f>
        <v>0</v>
      </c>
    </row>
    <row r="3058" spans="1:4" x14ac:dyDescent="0.2">
      <c r="A3058" s="76">
        <f>[1]All!E3063</f>
        <v>0</v>
      </c>
      <c r="B3058" s="69">
        <f>[1]All!F3063</f>
        <v>0</v>
      </c>
      <c r="C3058" s="69">
        <f>[1]All!G3063</f>
        <v>0</v>
      </c>
      <c r="D3058" s="70">
        <f>[1]All!H3063</f>
        <v>0</v>
      </c>
    </row>
    <row r="3059" spans="1:4" x14ac:dyDescent="0.2">
      <c r="A3059" s="76">
        <f>[1]All!E3064</f>
        <v>0</v>
      </c>
      <c r="B3059" s="69">
        <f>[1]All!F3064</f>
        <v>0</v>
      </c>
      <c r="C3059" s="69">
        <f>[1]All!G3064</f>
        <v>0</v>
      </c>
      <c r="D3059" s="70">
        <f>[1]All!H3064</f>
        <v>0</v>
      </c>
    </row>
    <row r="3060" spans="1:4" x14ac:dyDescent="0.2">
      <c r="A3060" s="76">
        <f>[1]All!E3065</f>
        <v>0</v>
      </c>
      <c r="B3060" s="69">
        <f>[1]All!F3065</f>
        <v>0</v>
      </c>
      <c r="C3060" s="69">
        <f>[1]All!G3065</f>
        <v>0</v>
      </c>
      <c r="D3060" s="70">
        <f>[1]All!H3065</f>
        <v>0</v>
      </c>
    </row>
    <row r="3061" spans="1:4" x14ac:dyDescent="0.2">
      <c r="A3061" s="76">
        <f>[1]All!E3066</f>
        <v>0</v>
      </c>
      <c r="B3061" s="69">
        <f>[1]All!F3066</f>
        <v>0</v>
      </c>
      <c r="C3061" s="69">
        <f>[1]All!G3066</f>
        <v>0</v>
      </c>
      <c r="D3061" s="70">
        <f>[1]All!H3066</f>
        <v>0</v>
      </c>
    </row>
    <row r="3062" spans="1:4" x14ac:dyDescent="0.2">
      <c r="A3062" s="76">
        <f>[1]All!E3067</f>
        <v>0</v>
      </c>
      <c r="B3062" s="69">
        <f>[1]All!F3067</f>
        <v>0</v>
      </c>
      <c r="C3062" s="69">
        <f>[1]All!G3067</f>
        <v>0</v>
      </c>
      <c r="D3062" s="70">
        <f>[1]All!H3067</f>
        <v>0</v>
      </c>
    </row>
    <row r="3063" spans="1:4" x14ac:dyDescent="0.2">
      <c r="A3063" s="76">
        <f>[1]All!E3068</f>
        <v>0</v>
      </c>
      <c r="B3063" s="69">
        <f>[1]All!F3068</f>
        <v>0</v>
      </c>
      <c r="C3063" s="69">
        <f>[1]All!G3068</f>
        <v>0</v>
      </c>
      <c r="D3063" s="70">
        <f>[1]All!H3068</f>
        <v>0</v>
      </c>
    </row>
    <row r="3064" spans="1:4" x14ac:dyDescent="0.2">
      <c r="A3064" s="76">
        <f>[1]All!E3069</f>
        <v>0</v>
      </c>
      <c r="B3064" s="69">
        <f>[1]All!F3069</f>
        <v>0</v>
      </c>
      <c r="C3064" s="69">
        <f>[1]All!G3069</f>
        <v>0</v>
      </c>
      <c r="D3064" s="70">
        <f>[1]All!H3069</f>
        <v>0</v>
      </c>
    </row>
    <row r="3065" spans="1:4" x14ac:dyDescent="0.2">
      <c r="A3065" s="76">
        <f>[1]All!E3070</f>
        <v>0</v>
      </c>
      <c r="B3065" s="69">
        <f>[1]All!F3070</f>
        <v>0</v>
      </c>
      <c r="C3065" s="69">
        <f>[1]All!G3070</f>
        <v>0</v>
      </c>
      <c r="D3065" s="70">
        <f>[1]All!H3070</f>
        <v>0</v>
      </c>
    </row>
    <row r="3066" spans="1:4" x14ac:dyDescent="0.2">
      <c r="A3066" s="76">
        <f>[1]All!E3071</f>
        <v>0</v>
      </c>
      <c r="B3066" s="69">
        <f>[1]All!F3071</f>
        <v>0</v>
      </c>
      <c r="C3066" s="69">
        <f>[1]All!G3071</f>
        <v>0</v>
      </c>
      <c r="D3066" s="70">
        <f>[1]All!H3071</f>
        <v>0</v>
      </c>
    </row>
    <row r="3067" spans="1:4" x14ac:dyDescent="0.2">
      <c r="A3067" s="76">
        <f>[1]All!E3072</f>
        <v>0</v>
      </c>
      <c r="B3067" s="69">
        <f>[1]All!F3072</f>
        <v>0</v>
      </c>
      <c r="C3067" s="69">
        <f>[1]All!G3072</f>
        <v>0</v>
      </c>
      <c r="D3067" s="70">
        <f>[1]All!H3072</f>
        <v>0</v>
      </c>
    </row>
    <row r="3068" spans="1:4" x14ac:dyDescent="0.2">
      <c r="A3068" s="76">
        <f>[1]All!E3073</f>
        <v>0</v>
      </c>
      <c r="B3068" s="69">
        <f>[1]All!F3073</f>
        <v>0</v>
      </c>
      <c r="C3068" s="69">
        <f>[1]All!G3073</f>
        <v>0</v>
      </c>
      <c r="D3068" s="70">
        <f>[1]All!H3073</f>
        <v>0</v>
      </c>
    </row>
    <row r="3069" spans="1:4" x14ac:dyDescent="0.2">
      <c r="A3069" s="76">
        <f>[1]All!E3074</f>
        <v>0</v>
      </c>
      <c r="B3069" s="69">
        <f>[1]All!F3074</f>
        <v>0</v>
      </c>
      <c r="C3069" s="69">
        <f>[1]All!G3074</f>
        <v>0</v>
      </c>
      <c r="D3069" s="70">
        <f>[1]All!H3074</f>
        <v>0</v>
      </c>
    </row>
    <row r="3070" spans="1:4" x14ac:dyDescent="0.2">
      <c r="A3070" s="76">
        <f>[1]All!E3075</f>
        <v>0</v>
      </c>
      <c r="B3070" s="69">
        <f>[1]All!F3075</f>
        <v>0</v>
      </c>
      <c r="C3070" s="69">
        <f>[1]All!G3075</f>
        <v>0</v>
      </c>
      <c r="D3070" s="70">
        <f>[1]All!H3075</f>
        <v>0</v>
      </c>
    </row>
    <row r="3071" spans="1:4" x14ac:dyDescent="0.2">
      <c r="A3071" s="76">
        <f>[1]All!E3076</f>
        <v>0</v>
      </c>
      <c r="B3071" s="69">
        <f>[1]All!F3076</f>
        <v>0</v>
      </c>
      <c r="C3071" s="69">
        <f>[1]All!G3076</f>
        <v>0</v>
      </c>
      <c r="D3071" s="70">
        <f>[1]All!H3076</f>
        <v>0</v>
      </c>
    </row>
    <row r="3072" spans="1:4" x14ac:dyDescent="0.2">
      <c r="A3072" s="76">
        <f>[1]All!E3077</f>
        <v>0</v>
      </c>
      <c r="B3072" s="69">
        <f>[1]All!F3077</f>
        <v>0</v>
      </c>
      <c r="C3072" s="69">
        <f>[1]All!G3077</f>
        <v>0</v>
      </c>
      <c r="D3072" s="70">
        <f>[1]All!H3077</f>
        <v>0</v>
      </c>
    </row>
    <row r="3073" spans="1:4" x14ac:dyDescent="0.2">
      <c r="A3073" s="76">
        <f>[1]All!E3078</f>
        <v>0</v>
      </c>
      <c r="B3073" s="69">
        <f>[1]All!F3078</f>
        <v>0</v>
      </c>
      <c r="C3073" s="69">
        <f>[1]All!G3078</f>
        <v>0</v>
      </c>
      <c r="D3073" s="70">
        <f>[1]All!H3078</f>
        <v>0</v>
      </c>
    </row>
    <row r="3074" spans="1:4" x14ac:dyDescent="0.2">
      <c r="A3074" s="76">
        <f>[1]All!E3079</f>
        <v>0</v>
      </c>
      <c r="B3074" s="69">
        <f>[1]All!F3079</f>
        <v>0</v>
      </c>
      <c r="C3074" s="69">
        <f>[1]All!G3079</f>
        <v>0</v>
      </c>
      <c r="D3074" s="70">
        <f>[1]All!H3079</f>
        <v>0</v>
      </c>
    </row>
    <row r="3075" spans="1:4" x14ac:dyDescent="0.2">
      <c r="A3075" s="76">
        <f>[1]All!E3080</f>
        <v>0</v>
      </c>
      <c r="B3075" s="69">
        <f>[1]All!F3080</f>
        <v>0</v>
      </c>
      <c r="C3075" s="69">
        <f>[1]All!G3080</f>
        <v>0</v>
      </c>
      <c r="D3075" s="70">
        <f>[1]All!H3080</f>
        <v>0</v>
      </c>
    </row>
    <row r="3076" spans="1:4" x14ac:dyDescent="0.2">
      <c r="A3076" s="76">
        <f>[1]All!E3081</f>
        <v>0</v>
      </c>
      <c r="B3076" s="69">
        <f>[1]All!F3081</f>
        <v>0</v>
      </c>
      <c r="C3076" s="69">
        <f>[1]All!G3081</f>
        <v>0</v>
      </c>
      <c r="D3076" s="70">
        <f>[1]All!H3081</f>
        <v>0</v>
      </c>
    </row>
    <row r="3077" spans="1:4" x14ac:dyDescent="0.2">
      <c r="A3077" s="76">
        <f>[1]All!E3082</f>
        <v>0</v>
      </c>
      <c r="B3077" s="69">
        <f>[1]All!F3082</f>
        <v>0</v>
      </c>
      <c r="C3077" s="69">
        <f>[1]All!G3082</f>
        <v>0</v>
      </c>
      <c r="D3077" s="70">
        <f>[1]All!H3082</f>
        <v>0</v>
      </c>
    </row>
    <row r="3078" spans="1:4" x14ac:dyDescent="0.2">
      <c r="A3078" s="76">
        <f>[1]All!E3083</f>
        <v>0</v>
      </c>
      <c r="B3078" s="69">
        <f>[1]All!F3083</f>
        <v>0</v>
      </c>
      <c r="C3078" s="69">
        <f>[1]All!G3083</f>
        <v>0</v>
      </c>
      <c r="D3078" s="70">
        <f>[1]All!H3083</f>
        <v>0</v>
      </c>
    </row>
    <row r="3079" spans="1:4" x14ac:dyDescent="0.2">
      <c r="A3079" s="76">
        <f>[1]All!E3084</f>
        <v>0</v>
      </c>
      <c r="B3079" s="69">
        <f>[1]All!F3084</f>
        <v>0</v>
      </c>
      <c r="C3079" s="69">
        <f>[1]All!G3084</f>
        <v>0</v>
      </c>
      <c r="D3079" s="70">
        <f>[1]All!H3084</f>
        <v>0</v>
      </c>
    </row>
    <row r="3080" spans="1:4" x14ac:dyDescent="0.2">
      <c r="A3080" s="76">
        <f>[1]All!E3085</f>
        <v>0</v>
      </c>
      <c r="B3080" s="69">
        <f>[1]All!F3085</f>
        <v>0</v>
      </c>
      <c r="C3080" s="69">
        <f>[1]All!G3085</f>
        <v>0</v>
      </c>
      <c r="D3080" s="70">
        <f>[1]All!H3085</f>
        <v>0</v>
      </c>
    </row>
    <row r="3081" spans="1:4" x14ac:dyDescent="0.2">
      <c r="A3081" s="76">
        <f>[1]All!E3086</f>
        <v>0</v>
      </c>
      <c r="B3081" s="69">
        <f>[1]All!F3086</f>
        <v>0</v>
      </c>
      <c r="C3081" s="69">
        <f>[1]All!G3086</f>
        <v>0</v>
      </c>
      <c r="D3081" s="70">
        <f>[1]All!H3086</f>
        <v>0</v>
      </c>
    </row>
    <row r="3082" spans="1:4" x14ac:dyDescent="0.2">
      <c r="A3082" s="76">
        <f>[1]All!E3087</f>
        <v>0</v>
      </c>
      <c r="B3082" s="69">
        <f>[1]All!F3087</f>
        <v>0</v>
      </c>
      <c r="C3082" s="69">
        <f>[1]All!G3087</f>
        <v>0</v>
      </c>
      <c r="D3082" s="70">
        <f>[1]All!H3087</f>
        <v>0</v>
      </c>
    </row>
    <row r="3083" spans="1:4" x14ac:dyDescent="0.2">
      <c r="A3083" s="76">
        <f>[1]All!E3088</f>
        <v>0</v>
      </c>
      <c r="B3083" s="69">
        <f>[1]All!F3088</f>
        <v>0</v>
      </c>
      <c r="C3083" s="69">
        <f>[1]All!G3088</f>
        <v>0</v>
      </c>
      <c r="D3083" s="70">
        <f>[1]All!H3088</f>
        <v>0</v>
      </c>
    </row>
    <row r="3084" spans="1:4" x14ac:dyDescent="0.2">
      <c r="A3084" s="76">
        <f>[1]All!E3089</f>
        <v>0</v>
      </c>
      <c r="B3084" s="69">
        <f>[1]All!F3089</f>
        <v>0</v>
      </c>
      <c r="C3084" s="69">
        <f>[1]All!G3089</f>
        <v>0</v>
      </c>
      <c r="D3084" s="70">
        <f>[1]All!H3089</f>
        <v>0</v>
      </c>
    </row>
    <row r="3085" spans="1:4" x14ac:dyDescent="0.2">
      <c r="A3085" s="76">
        <f>[1]All!E3090</f>
        <v>0</v>
      </c>
      <c r="B3085" s="69">
        <f>[1]All!F3090</f>
        <v>0</v>
      </c>
      <c r="C3085" s="69">
        <f>[1]All!G3090</f>
        <v>0</v>
      </c>
      <c r="D3085" s="70">
        <f>[1]All!H3090</f>
        <v>0</v>
      </c>
    </row>
    <row r="3086" spans="1:4" x14ac:dyDescent="0.2">
      <c r="A3086" s="76">
        <f>[1]All!E3091</f>
        <v>0</v>
      </c>
      <c r="B3086" s="69">
        <f>[1]All!F3091</f>
        <v>0</v>
      </c>
      <c r="C3086" s="69">
        <f>[1]All!G3091</f>
        <v>0</v>
      </c>
      <c r="D3086" s="70">
        <f>[1]All!H3091</f>
        <v>0</v>
      </c>
    </row>
    <row r="3087" spans="1:4" x14ac:dyDescent="0.2">
      <c r="A3087" s="76">
        <f>[1]All!E3092</f>
        <v>0</v>
      </c>
      <c r="B3087" s="69">
        <f>[1]All!F3092</f>
        <v>0</v>
      </c>
      <c r="C3087" s="69">
        <f>[1]All!G3092</f>
        <v>0</v>
      </c>
      <c r="D3087" s="70">
        <f>[1]All!H3092</f>
        <v>0</v>
      </c>
    </row>
    <row r="3088" spans="1:4" x14ac:dyDescent="0.2">
      <c r="A3088" s="76">
        <f>[1]All!E3093</f>
        <v>0</v>
      </c>
      <c r="B3088" s="69">
        <f>[1]All!F3093</f>
        <v>0</v>
      </c>
      <c r="C3088" s="69">
        <f>[1]All!G3093</f>
        <v>0</v>
      </c>
      <c r="D3088" s="70">
        <f>[1]All!H3093</f>
        <v>0</v>
      </c>
    </row>
    <row r="3089" spans="1:4" x14ac:dyDescent="0.2">
      <c r="A3089" s="76">
        <f>[1]All!E3094</f>
        <v>0</v>
      </c>
      <c r="B3089" s="69">
        <f>[1]All!F3094</f>
        <v>0</v>
      </c>
      <c r="C3089" s="69">
        <f>[1]All!G3094</f>
        <v>0</v>
      </c>
      <c r="D3089" s="70">
        <f>[1]All!H3094</f>
        <v>0</v>
      </c>
    </row>
    <row r="3090" spans="1:4" x14ac:dyDescent="0.2">
      <c r="A3090" s="76">
        <f>[1]All!E3095</f>
        <v>0</v>
      </c>
      <c r="B3090" s="69">
        <f>[1]All!F3095</f>
        <v>0</v>
      </c>
      <c r="C3090" s="69">
        <f>[1]All!G3095</f>
        <v>0</v>
      </c>
      <c r="D3090" s="70">
        <f>[1]All!H3095</f>
        <v>0</v>
      </c>
    </row>
    <row r="3091" spans="1:4" x14ac:dyDescent="0.2">
      <c r="A3091" s="76">
        <f>[1]All!E3096</f>
        <v>0</v>
      </c>
      <c r="B3091" s="69">
        <f>[1]All!F3096</f>
        <v>0</v>
      </c>
      <c r="C3091" s="69">
        <f>[1]All!G3096</f>
        <v>0</v>
      </c>
      <c r="D3091" s="70">
        <f>[1]All!H3096</f>
        <v>0</v>
      </c>
    </row>
    <row r="3092" spans="1:4" x14ac:dyDescent="0.2">
      <c r="A3092" s="76">
        <f>[1]All!E3097</f>
        <v>0</v>
      </c>
      <c r="B3092" s="69">
        <f>[1]All!F3097</f>
        <v>0</v>
      </c>
      <c r="C3092" s="69">
        <f>[1]All!G3097</f>
        <v>0</v>
      </c>
      <c r="D3092" s="70">
        <f>[1]All!H3097</f>
        <v>0</v>
      </c>
    </row>
    <row r="3093" spans="1:4" x14ac:dyDescent="0.2">
      <c r="A3093" s="76">
        <f>[1]All!E3098</f>
        <v>0</v>
      </c>
      <c r="B3093" s="69">
        <f>[1]All!F3098</f>
        <v>0</v>
      </c>
      <c r="C3093" s="69">
        <f>[1]All!G3098</f>
        <v>0</v>
      </c>
      <c r="D3093" s="70">
        <f>[1]All!H3098</f>
        <v>0</v>
      </c>
    </row>
    <row r="3094" spans="1:4" x14ac:dyDescent="0.2">
      <c r="A3094" s="76">
        <f>[1]All!E3099</f>
        <v>0</v>
      </c>
      <c r="B3094" s="69">
        <f>[1]All!F3099</f>
        <v>0</v>
      </c>
      <c r="C3094" s="69">
        <f>[1]All!G3099</f>
        <v>0</v>
      </c>
      <c r="D3094" s="70">
        <f>[1]All!H3099</f>
        <v>0</v>
      </c>
    </row>
    <row r="3095" spans="1:4" x14ac:dyDescent="0.2">
      <c r="A3095" s="76">
        <f>[1]All!E3100</f>
        <v>0</v>
      </c>
      <c r="B3095" s="69">
        <f>[1]All!F3100</f>
        <v>0</v>
      </c>
      <c r="C3095" s="69">
        <f>[1]All!G3100</f>
        <v>0</v>
      </c>
      <c r="D3095" s="70">
        <f>[1]All!H3100</f>
        <v>0</v>
      </c>
    </row>
    <row r="3096" spans="1:4" x14ac:dyDescent="0.2">
      <c r="A3096" s="76">
        <f>[1]All!E3101</f>
        <v>0</v>
      </c>
      <c r="B3096" s="69">
        <f>[1]All!F3101</f>
        <v>0</v>
      </c>
      <c r="C3096" s="69">
        <f>[1]All!G3101</f>
        <v>0</v>
      </c>
      <c r="D3096" s="70">
        <f>[1]All!H3101</f>
        <v>0</v>
      </c>
    </row>
    <row r="3097" spans="1:4" x14ac:dyDescent="0.2">
      <c r="A3097" s="76">
        <f>[1]All!E3102</f>
        <v>0</v>
      </c>
      <c r="B3097" s="69">
        <f>[1]All!F3102</f>
        <v>0</v>
      </c>
      <c r="C3097" s="69">
        <f>[1]All!G3102</f>
        <v>0</v>
      </c>
      <c r="D3097" s="70">
        <f>[1]All!H3102</f>
        <v>0</v>
      </c>
    </row>
    <row r="3098" spans="1:4" x14ac:dyDescent="0.2">
      <c r="A3098" s="76">
        <f>[1]All!E3103</f>
        <v>0</v>
      </c>
      <c r="B3098" s="69">
        <f>[1]All!F3103</f>
        <v>0</v>
      </c>
      <c r="C3098" s="69">
        <f>[1]All!G3103</f>
        <v>0</v>
      </c>
      <c r="D3098" s="70">
        <f>[1]All!H3103</f>
        <v>0</v>
      </c>
    </row>
    <row r="3099" spans="1:4" x14ac:dyDescent="0.2">
      <c r="A3099" s="76">
        <f>[1]All!E3104</f>
        <v>0</v>
      </c>
      <c r="B3099" s="69">
        <f>[1]All!F3104</f>
        <v>0</v>
      </c>
      <c r="C3099" s="69">
        <f>[1]All!G3104</f>
        <v>0</v>
      </c>
      <c r="D3099" s="70">
        <f>[1]All!H3104</f>
        <v>0</v>
      </c>
    </row>
    <row r="3100" spans="1:4" x14ac:dyDescent="0.2">
      <c r="A3100" s="76">
        <f>[1]All!E3105</f>
        <v>0</v>
      </c>
      <c r="B3100" s="69">
        <f>[1]All!F3105</f>
        <v>0</v>
      </c>
      <c r="C3100" s="69">
        <f>[1]All!G3105</f>
        <v>0</v>
      </c>
      <c r="D3100" s="70">
        <f>[1]All!H3105</f>
        <v>0</v>
      </c>
    </row>
    <row r="3101" spans="1:4" x14ac:dyDescent="0.2">
      <c r="A3101" s="76">
        <f>[1]All!E3106</f>
        <v>0</v>
      </c>
      <c r="B3101" s="69">
        <f>[1]All!F3106</f>
        <v>0</v>
      </c>
      <c r="C3101" s="69">
        <f>[1]All!G3106</f>
        <v>0</v>
      </c>
      <c r="D3101" s="70">
        <f>[1]All!H3106</f>
        <v>0</v>
      </c>
    </row>
    <row r="3102" spans="1:4" x14ac:dyDescent="0.2">
      <c r="A3102" s="76">
        <f>[1]All!E3107</f>
        <v>0</v>
      </c>
      <c r="B3102" s="69">
        <f>[1]All!F3107</f>
        <v>0</v>
      </c>
      <c r="C3102" s="69">
        <f>[1]All!G3107</f>
        <v>0</v>
      </c>
      <c r="D3102" s="70">
        <f>[1]All!H3107</f>
        <v>0</v>
      </c>
    </row>
    <row r="3103" spans="1:4" x14ac:dyDescent="0.2">
      <c r="A3103" s="76">
        <f>[1]All!E3108</f>
        <v>0</v>
      </c>
      <c r="B3103" s="69">
        <f>[1]All!F3108</f>
        <v>0</v>
      </c>
      <c r="C3103" s="69">
        <f>[1]All!G3108</f>
        <v>0</v>
      </c>
      <c r="D3103" s="70">
        <f>[1]All!H3108</f>
        <v>0</v>
      </c>
    </row>
    <row r="3104" spans="1:4" x14ac:dyDescent="0.2">
      <c r="A3104" s="76">
        <f>[1]All!E3109</f>
        <v>0</v>
      </c>
      <c r="B3104" s="69">
        <f>[1]All!F3109</f>
        <v>0</v>
      </c>
      <c r="C3104" s="69">
        <f>[1]All!G3109</f>
        <v>0</v>
      </c>
      <c r="D3104" s="70">
        <f>[1]All!H3109</f>
        <v>0</v>
      </c>
    </row>
    <row r="3105" spans="1:4" x14ac:dyDescent="0.2">
      <c r="A3105" s="76">
        <f>[1]All!E3110</f>
        <v>0</v>
      </c>
      <c r="B3105" s="69">
        <f>[1]All!F3110</f>
        <v>0</v>
      </c>
      <c r="C3105" s="69">
        <f>[1]All!G3110</f>
        <v>0</v>
      </c>
      <c r="D3105" s="70">
        <f>[1]All!H3110</f>
        <v>0</v>
      </c>
    </row>
    <row r="3106" spans="1:4" x14ac:dyDescent="0.2">
      <c r="A3106" s="76">
        <f>[1]All!E3111</f>
        <v>0</v>
      </c>
      <c r="B3106" s="69">
        <f>[1]All!F3111</f>
        <v>0</v>
      </c>
      <c r="C3106" s="69">
        <f>[1]All!G3111</f>
        <v>0</v>
      </c>
      <c r="D3106" s="70">
        <f>[1]All!H3111</f>
        <v>0</v>
      </c>
    </row>
    <row r="3107" spans="1:4" x14ac:dyDescent="0.2">
      <c r="A3107" s="76">
        <f>[1]All!E3112</f>
        <v>0</v>
      </c>
      <c r="B3107" s="69">
        <f>[1]All!F3112</f>
        <v>0</v>
      </c>
      <c r="C3107" s="69">
        <f>[1]All!G3112</f>
        <v>0</v>
      </c>
      <c r="D3107" s="70">
        <f>[1]All!H3112</f>
        <v>0</v>
      </c>
    </row>
    <row r="3108" spans="1:4" x14ac:dyDescent="0.2">
      <c r="A3108" s="76">
        <f>[1]All!E3113</f>
        <v>0</v>
      </c>
      <c r="B3108" s="69">
        <f>[1]All!F3113</f>
        <v>0</v>
      </c>
      <c r="C3108" s="69">
        <f>[1]All!G3113</f>
        <v>0</v>
      </c>
      <c r="D3108" s="70">
        <f>[1]All!H3113</f>
        <v>0</v>
      </c>
    </row>
    <row r="3109" spans="1:4" x14ac:dyDescent="0.2">
      <c r="A3109" s="76">
        <f>[1]All!E3114</f>
        <v>0</v>
      </c>
      <c r="B3109" s="69">
        <f>[1]All!F3114</f>
        <v>0</v>
      </c>
      <c r="C3109" s="69">
        <f>[1]All!G3114</f>
        <v>0</v>
      </c>
      <c r="D3109" s="70">
        <f>[1]All!H3114</f>
        <v>0</v>
      </c>
    </row>
    <row r="3110" spans="1:4" x14ac:dyDescent="0.2">
      <c r="A3110" s="76">
        <f>[1]All!E3115</f>
        <v>0</v>
      </c>
      <c r="B3110" s="69">
        <f>[1]All!F3115</f>
        <v>0</v>
      </c>
      <c r="C3110" s="69">
        <f>[1]All!G3115</f>
        <v>0</v>
      </c>
      <c r="D3110" s="70">
        <f>[1]All!H3115</f>
        <v>0</v>
      </c>
    </row>
    <row r="3111" spans="1:4" x14ac:dyDescent="0.2">
      <c r="A3111" s="76">
        <f>[1]All!E3116</f>
        <v>0</v>
      </c>
      <c r="B3111" s="69">
        <f>[1]All!F3116</f>
        <v>0</v>
      </c>
      <c r="C3111" s="69">
        <f>[1]All!G3116</f>
        <v>0</v>
      </c>
      <c r="D3111" s="70">
        <f>[1]All!H3116</f>
        <v>0</v>
      </c>
    </row>
    <row r="3112" spans="1:4" x14ac:dyDescent="0.2">
      <c r="A3112" s="76">
        <f>[1]All!E3117</f>
        <v>0</v>
      </c>
      <c r="B3112" s="69">
        <f>[1]All!F3117</f>
        <v>0</v>
      </c>
      <c r="C3112" s="69">
        <f>[1]All!G3117</f>
        <v>0</v>
      </c>
      <c r="D3112" s="70">
        <f>[1]All!H3117</f>
        <v>0</v>
      </c>
    </row>
    <row r="3113" spans="1:4" x14ac:dyDescent="0.2">
      <c r="A3113" s="76">
        <f>[1]All!E3118</f>
        <v>0</v>
      </c>
      <c r="B3113" s="69">
        <f>[1]All!F3118</f>
        <v>0</v>
      </c>
      <c r="C3113" s="69">
        <f>[1]All!G3118</f>
        <v>0</v>
      </c>
      <c r="D3113" s="70">
        <f>[1]All!H3118</f>
        <v>0</v>
      </c>
    </row>
    <row r="3114" spans="1:4" x14ac:dyDescent="0.2">
      <c r="A3114" s="76">
        <f>[1]All!E3119</f>
        <v>0</v>
      </c>
      <c r="B3114" s="69">
        <f>[1]All!F3119</f>
        <v>0</v>
      </c>
      <c r="C3114" s="69">
        <f>[1]All!G3119</f>
        <v>0</v>
      </c>
      <c r="D3114" s="70">
        <f>[1]All!H3119</f>
        <v>0</v>
      </c>
    </row>
    <row r="3115" spans="1:4" x14ac:dyDescent="0.2">
      <c r="A3115" s="76">
        <f>[1]All!E3120</f>
        <v>0</v>
      </c>
      <c r="B3115" s="69">
        <f>[1]All!F3120</f>
        <v>0</v>
      </c>
      <c r="C3115" s="69">
        <f>[1]All!G3120</f>
        <v>0</v>
      </c>
      <c r="D3115" s="70">
        <f>[1]All!H3120</f>
        <v>0</v>
      </c>
    </row>
    <row r="3116" spans="1:4" x14ac:dyDescent="0.2">
      <c r="A3116" s="76">
        <f>[1]All!E3121</f>
        <v>0</v>
      </c>
      <c r="B3116" s="69">
        <f>[1]All!F3121</f>
        <v>0</v>
      </c>
      <c r="C3116" s="69">
        <f>[1]All!G3121</f>
        <v>0</v>
      </c>
      <c r="D3116" s="70">
        <f>[1]All!H3121</f>
        <v>0</v>
      </c>
    </row>
    <row r="3117" spans="1:4" x14ac:dyDescent="0.2">
      <c r="A3117" s="76">
        <f>[1]All!E3122</f>
        <v>0</v>
      </c>
      <c r="B3117" s="69">
        <f>[1]All!F3122</f>
        <v>0</v>
      </c>
      <c r="C3117" s="69">
        <f>[1]All!G3122</f>
        <v>0</v>
      </c>
      <c r="D3117" s="70">
        <f>[1]All!H3122</f>
        <v>0</v>
      </c>
    </row>
    <row r="3118" spans="1:4" x14ac:dyDescent="0.2">
      <c r="A3118" s="76">
        <f>[1]All!E3123</f>
        <v>0</v>
      </c>
      <c r="B3118" s="69">
        <f>[1]All!F3123</f>
        <v>0</v>
      </c>
      <c r="C3118" s="69">
        <f>[1]All!G3123</f>
        <v>0</v>
      </c>
      <c r="D3118" s="70">
        <f>[1]All!H3123</f>
        <v>0</v>
      </c>
    </row>
    <row r="3119" spans="1:4" x14ac:dyDescent="0.2">
      <c r="A3119" s="76">
        <f>[1]All!E3124</f>
        <v>0</v>
      </c>
      <c r="B3119" s="69">
        <f>[1]All!F3124</f>
        <v>0</v>
      </c>
      <c r="C3119" s="69">
        <f>[1]All!G3124</f>
        <v>0</v>
      </c>
      <c r="D3119" s="70">
        <f>[1]All!H3124</f>
        <v>0</v>
      </c>
    </row>
    <row r="3120" spans="1:4" x14ac:dyDescent="0.2">
      <c r="A3120" s="76">
        <f>[1]All!E3125</f>
        <v>0</v>
      </c>
      <c r="B3120" s="69">
        <f>[1]All!F3125</f>
        <v>0</v>
      </c>
      <c r="C3120" s="69">
        <f>[1]All!G3125</f>
        <v>0</v>
      </c>
      <c r="D3120" s="70">
        <f>[1]All!H3125</f>
        <v>0</v>
      </c>
    </row>
    <row r="3121" spans="1:4" x14ac:dyDescent="0.2">
      <c r="A3121" s="76">
        <f>[1]All!E3126</f>
        <v>0</v>
      </c>
      <c r="B3121" s="69">
        <f>[1]All!F3126</f>
        <v>0</v>
      </c>
      <c r="C3121" s="69">
        <f>[1]All!G3126</f>
        <v>0</v>
      </c>
      <c r="D3121" s="70">
        <f>[1]All!H3126</f>
        <v>0</v>
      </c>
    </row>
    <row r="3122" spans="1:4" x14ac:dyDescent="0.2">
      <c r="A3122" s="76">
        <f>[1]All!E3127</f>
        <v>0</v>
      </c>
      <c r="B3122" s="69">
        <f>[1]All!F3127</f>
        <v>0</v>
      </c>
      <c r="C3122" s="69">
        <f>[1]All!G3127</f>
        <v>0</v>
      </c>
      <c r="D3122" s="70">
        <f>[1]All!H3127</f>
        <v>0</v>
      </c>
    </row>
    <row r="3123" spans="1:4" x14ac:dyDescent="0.2">
      <c r="A3123" s="76">
        <f>[1]All!E3128</f>
        <v>0</v>
      </c>
      <c r="B3123" s="69">
        <f>[1]All!F3128</f>
        <v>0</v>
      </c>
      <c r="C3123" s="69">
        <f>[1]All!G3128</f>
        <v>0</v>
      </c>
      <c r="D3123" s="70">
        <f>[1]All!H3128</f>
        <v>0</v>
      </c>
    </row>
    <row r="3124" spans="1:4" x14ac:dyDescent="0.2">
      <c r="A3124" s="76">
        <f>[1]All!E3129</f>
        <v>0</v>
      </c>
      <c r="B3124" s="69">
        <f>[1]All!F3129</f>
        <v>0</v>
      </c>
      <c r="C3124" s="69">
        <f>[1]All!G3129</f>
        <v>0</v>
      </c>
      <c r="D3124" s="70">
        <f>[1]All!H3129</f>
        <v>0</v>
      </c>
    </row>
    <row r="3125" spans="1:4" x14ac:dyDescent="0.2">
      <c r="A3125" s="76">
        <f>[1]All!E3130</f>
        <v>0</v>
      </c>
      <c r="B3125" s="69">
        <f>[1]All!F3130</f>
        <v>0</v>
      </c>
      <c r="C3125" s="69">
        <f>[1]All!G3130</f>
        <v>0</v>
      </c>
      <c r="D3125" s="70">
        <f>[1]All!H3130</f>
        <v>0</v>
      </c>
    </row>
    <row r="3126" spans="1:4" x14ac:dyDescent="0.2">
      <c r="A3126" s="76">
        <f>[1]All!E3131</f>
        <v>0</v>
      </c>
      <c r="B3126" s="69">
        <f>[1]All!F3131</f>
        <v>0</v>
      </c>
      <c r="C3126" s="69">
        <f>[1]All!G3131</f>
        <v>0</v>
      </c>
      <c r="D3126" s="70">
        <f>[1]All!H3131</f>
        <v>0</v>
      </c>
    </row>
    <row r="3127" spans="1:4" x14ac:dyDescent="0.2">
      <c r="A3127" s="76">
        <f>[1]All!E3132</f>
        <v>0</v>
      </c>
      <c r="B3127" s="69">
        <f>[1]All!F3132</f>
        <v>0</v>
      </c>
      <c r="C3127" s="69">
        <f>[1]All!G3132</f>
        <v>0</v>
      </c>
      <c r="D3127" s="70">
        <f>[1]All!H3132</f>
        <v>0</v>
      </c>
    </row>
    <row r="3128" spans="1:4" x14ac:dyDescent="0.2">
      <c r="A3128" s="76">
        <f>[1]All!E3133</f>
        <v>0</v>
      </c>
      <c r="B3128" s="69">
        <f>[1]All!F3133</f>
        <v>0</v>
      </c>
      <c r="C3128" s="69">
        <f>[1]All!G3133</f>
        <v>0</v>
      </c>
      <c r="D3128" s="70">
        <f>[1]All!H3133</f>
        <v>0</v>
      </c>
    </row>
    <row r="3129" spans="1:4" x14ac:dyDescent="0.2">
      <c r="A3129" s="76">
        <f>[1]All!E3134</f>
        <v>0</v>
      </c>
      <c r="B3129" s="69">
        <f>[1]All!F3134</f>
        <v>0</v>
      </c>
      <c r="C3129" s="69">
        <f>[1]All!G3134</f>
        <v>0</v>
      </c>
      <c r="D3129" s="70">
        <f>[1]All!H3134</f>
        <v>0</v>
      </c>
    </row>
    <row r="3130" spans="1:4" x14ac:dyDescent="0.2">
      <c r="A3130" s="76">
        <f>[1]All!E3135</f>
        <v>0</v>
      </c>
      <c r="B3130" s="69">
        <f>[1]All!F3135</f>
        <v>0</v>
      </c>
      <c r="C3130" s="69">
        <f>[1]All!G3135</f>
        <v>0</v>
      </c>
      <c r="D3130" s="70">
        <f>[1]All!H3135</f>
        <v>0</v>
      </c>
    </row>
    <row r="3131" spans="1:4" x14ac:dyDescent="0.2">
      <c r="A3131" s="76">
        <f>[1]All!E3136</f>
        <v>0</v>
      </c>
      <c r="B3131" s="69">
        <f>[1]All!F3136</f>
        <v>0</v>
      </c>
      <c r="C3131" s="69">
        <f>[1]All!G3136</f>
        <v>0</v>
      </c>
      <c r="D3131" s="70">
        <f>[1]All!H3136</f>
        <v>0</v>
      </c>
    </row>
    <row r="3132" spans="1:4" x14ac:dyDescent="0.2">
      <c r="A3132" s="76">
        <f>[1]All!E3137</f>
        <v>0</v>
      </c>
      <c r="B3132" s="69">
        <f>[1]All!F3137</f>
        <v>0</v>
      </c>
      <c r="C3132" s="69">
        <f>[1]All!G3137</f>
        <v>0</v>
      </c>
      <c r="D3132" s="70">
        <f>[1]All!H3137</f>
        <v>0</v>
      </c>
    </row>
    <row r="3133" spans="1:4" x14ac:dyDescent="0.2">
      <c r="A3133" s="76">
        <f>[1]All!E3138</f>
        <v>0</v>
      </c>
      <c r="B3133" s="69">
        <f>[1]All!F3138</f>
        <v>0</v>
      </c>
      <c r="C3133" s="69">
        <f>[1]All!G3138</f>
        <v>0</v>
      </c>
      <c r="D3133" s="70">
        <f>[1]All!H3138</f>
        <v>0</v>
      </c>
    </row>
    <row r="3134" spans="1:4" x14ac:dyDescent="0.2">
      <c r="A3134" s="76">
        <f>[1]All!E3139</f>
        <v>0</v>
      </c>
      <c r="B3134" s="69">
        <f>[1]All!F3139</f>
        <v>0</v>
      </c>
      <c r="C3134" s="69">
        <f>[1]All!G3139</f>
        <v>0</v>
      </c>
      <c r="D3134" s="70">
        <f>[1]All!H3139</f>
        <v>0</v>
      </c>
    </row>
    <row r="3135" spans="1:4" x14ac:dyDescent="0.2">
      <c r="A3135" s="76">
        <f>[1]All!E3140</f>
        <v>0</v>
      </c>
      <c r="B3135" s="69">
        <f>[1]All!F3140</f>
        <v>0</v>
      </c>
      <c r="C3135" s="69">
        <f>[1]All!G3140</f>
        <v>0</v>
      </c>
      <c r="D3135" s="70">
        <f>[1]All!H3140</f>
        <v>0</v>
      </c>
    </row>
    <row r="3136" spans="1:4" x14ac:dyDescent="0.2">
      <c r="A3136" s="76">
        <f>[1]All!E3141</f>
        <v>0</v>
      </c>
      <c r="B3136" s="69">
        <f>[1]All!F3141</f>
        <v>0</v>
      </c>
      <c r="C3136" s="69">
        <f>[1]All!G3141</f>
        <v>0</v>
      </c>
      <c r="D3136" s="70">
        <f>[1]All!H3141</f>
        <v>0</v>
      </c>
    </row>
    <row r="3137" spans="1:4" x14ac:dyDescent="0.2">
      <c r="A3137" s="76">
        <f>[1]All!E3142</f>
        <v>0</v>
      </c>
      <c r="B3137" s="69">
        <f>[1]All!F3142</f>
        <v>0</v>
      </c>
      <c r="C3137" s="69">
        <f>[1]All!G3142</f>
        <v>0</v>
      </c>
      <c r="D3137" s="70">
        <f>[1]All!H3142</f>
        <v>0</v>
      </c>
    </row>
    <row r="3138" spans="1:4" x14ac:dyDescent="0.2">
      <c r="A3138" s="76">
        <f>[1]All!E3143</f>
        <v>0</v>
      </c>
      <c r="B3138" s="69">
        <f>[1]All!F3143</f>
        <v>0</v>
      </c>
      <c r="C3138" s="69">
        <f>[1]All!G3143</f>
        <v>0</v>
      </c>
      <c r="D3138" s="70">
        <f>[1]All!H3143</f>
        <v>0</v>
      </c>
    </row>
    <row r="3139" spans="1:4" x14ac:dyDescent="0.2">
      <c r="A3139" s="76">
        <f>[1]All!E3144</f>
        <v>0</v>
      </c>
      <c r="B3139" s="69">
        <f>[1]All!F3144</f>
        <v>0</v>
      </c>
      <c r="C3139" s="69">
        <f>[1]All!G3144</f>
        <v>0</v>
      </c>
      <c r="D3139" s="70">
        <f>[1]All!H3144</f>
        <v>0</v>
      </c>
    </row>
    <row r="3140" spans="1:4" x14ac:dyDescent="0.2">
      <c r="A3140" s="76">
        <f>[1]All!E3145</f>
        <v>0</v>
      </c>
      <c r="B3140" s="69">
        <f>[1]All!F3145</f>
        <v>0</v>
      </c>
      <c r="C3140" s="69">
        <f>[1]All!G3145</f>
        <v>0</v>
      </c>
      <c r="D3140" s="70">
        <f>[1]All!H3145</f>
        <v>0</v>
      </c>
    </row>
    <row r="3141" spans="1:4" x14ac:dyDescent="0.2">
      <c r="A3141" s="76">
        <f>[1]All!E3146</f>
        <v>0</v>
      </c>
      <c r="B3141" s="69">
        <f>[1]All!F3146</f>
        <v>0</v>
      </c>
      <c r="C3141" s="69">
        <f>[1]All!G3146</f>
        <v>0</v>
      </c>
      <c r="D3141" s="70">
        <f>[1]All!H3146</f>
        <v>0</v>
      </c>
    </row>
    <row r="3142" spans="1:4" x14ac:dyDescent="0.2">
      <c r="A3142" s="76">
        <f>[1]All!E3147</f>
        <v>0</v>
      </c>
      <c r="B3142" s="69">
        <f>[1]All!F3147</f>
        <v>0</v>
      </c>
      <c r="C3142" s="69">
        <f>[1]All!G3147</f>
        <v>0</v>
      </c>
      <c r="D3142" s="70">
        <f>[1]All!H3147</f>
        <v>0</v>
      </c>
    </row>
    <row r="3143" spans="1:4" x14ac:dyDescent="0.2">
      <c r="A3143" s="76">
        <f>[1]All!E3148</f>
        <v>0</v>
      </c>
      <c r="B3143" s="69">
        <f>[1]All!F3148</f>
        <v>0</v>
      </c>
      <c r="C3143" s="69">
        <f>[1]All!G3148</f>
        <v>0</v>
      </c>
      <c r="D3143" s="70">
        <f>[1]All!H3148</f>
        <v>0</v>
      </c>
    </row>
    <row r="3144" spans="1:4" x14ac:dyDescent="0.2">
      <c r="A3144" s="76">
        <f>[1]All!E3149</f>
        <v>0</v>
      </c>
      <c r="B3144" s="69">
        <f>[1]All!F3149</f>
        <v>0</v>
      </c>
      <c r="C3144" s="69">
        <f>[1]All!G3149</f>
        <v>0</v>
      </c>
      <c r="D3144" s="70">
        <f>[1]All!H3149</f>
        <v>0</v>
      </c>
    </row>
    <row r="3145" spans="1:4" x14ac:dyDescent="0.2">
      <c r="A3145" s="76">
        <f>[1]All!E3150</f>
        <v>0</v>
      </c>
      <c r="B3145" s="69">
        <f>[1]All!F3150</f>
        <v>0</v>
      </c>
      <c r="C3145" s="69">
        <f>[1]All!G3150</f>
        <v>0</v>
      </c>
      <c r="D3145" s="70">
        <f>[1]All!H3150</f>
        <v>0</v>
      </c>
    </row>
    <row r="3146" spans="1:4" x14ac:dyDescent="0.2">
      <c r="A3146" s="76">
        <f>[1]All!E3151</f>
        <v>0</v>
      </c>
      <c r="B3146" s="69">
        <f>[1]All!F3151</f>
        <v>0</v>
      </c>
      <c r="C3146" s="69">
        <f>[1]All!G3151</f>
        <v>0</v>
      </c>
      <c r="D3146" s="70">
        <f>[1]All!H3151</f>
        <v>0</v>
      </c>
    </row>
    <row r="3147" spans="1:4" x14ac:dyDescent="0.2">
      <c r="A3147" s="76">
        <f>[1]All!E3152</f>
        <v>0</v>
      </c>
      <c r="B3147" s="69">
        <f>[1]All!F3152</f>
        <v>0</v>
      </c>
      <c r="C3147" s="69">
        <f>[1]All!G3152</f>
        <v>0</v>
      </c>
      <c r="D3147" s="70">
        <f>[1]All!H3152</f>
        <v>0</v>
      </c>
    </row>
    <row r="3148" spans="1:4" x14ac:dyDescent="0.2">
      <c r="A3148" s="76">
        <f>[1]All!E3153</f>
        <v>0</v>
      </c>
      <c r="B3148" s="69">
        <f>[1]All!F3153</f>
        <v>0</v>
      </c>
      <c r="C3148" s="69">
        <f>[1]All!G3153</f>
        <v>0</v>
      </c>
      <c r="D3148" s="70">
        <f>[1]All!H3153</f>
        <v>0</v>
      </c>
    </row>
    <row r="3149" spans="1:4" x14ac:dyDescent="0.2">
      <c r="A3149" s="76">
        <f>[1]All!E3154</f>
        <v>0</v>
      </c>
      <c r="B3149" s="69">
        <f>[1]All!F3154</f>
        <v>0</v>
      </c>
      <c r="C3149" s="69">
        <f>[1]All!G3154</f>
        <v>0</v>
      </c>
      <c r="D3149" s="70">
        <f>[1]All!H3154</f>
        <v>0</v>
      </c>
    </row>
    <row r="3150" spans="1:4" x14ac:dyDescent="0.2">
      <c r="A3150" s="76">
        <f>[1]All!E3155</f>
        <v>0</v>
      </c>
      <c r="B3150" s="69">
        <f>[1]All!F3155</f>
        <v>0</v>
      </c>
      <c r="C3150" s="69">
        <f>[1]All!G3155</f>
        <v>0</v>
      </c>
      <c r="D3150" s="70">
        <f>[1]All!H3155</f>
        <v>0</v>
      </c>
    </row>
    <row r="3151" spans="1:4" x14ac:dyDescent="0.2">
      <c r="A3151" s="76">
        <f>[1]All!E3156</f>
        <v>0</v>
      </c>
      <c r="B3151" s="69">
        <f>[1]All!F3156</f>
        <v>0</v>
      </c>
      <c r="C3151" s="69">
        <f>[1]All!G3156</f>
        <v>0</v>
      </c>
      <c r="D3151" s="70">
        <f>[1]All!H3156</f>
        <v>0</v>
      </c>
    </row>
    <row r="3152" spans="1:4" x14ac:dyDescent="0.2">
      <c r="A3152" s="76">
        <f>[1]All!E3157</f>
        <v>0</v>
      </c>
      <c r="B3152" s="69">
        <f>[1]All!F3157</f>
        <v>0</v>
      </c>
      <c r="C3152" s="69">
        <f>[1]All!G3157</f>
        <v>0</v>
      </c>
      <c r="D3152" s="70">
        <f>[1]All!H3157</f>
        <v>0</v>
      </c>
    </row>
    <row r="3153" spans="1:4" x14ac:dyDescent="0.2">
      <c r="A3153" s="76">
        <f>[1]All!E3158</f>
        <v>0</v>
      </c>
      <c r="B3153" s="69">
        <f>[1]All!F3158</f>
        <v>0</v>
      </c>
      <c r="C3153" s="69">
        <f>[1]All!G3158</f>
        <v>0</v>
      </c>
      <c r="D3153" s="70">
        <f>[1]All!H3158</f>
        <v>0</v>
      </c>
    </row>
    <row r="3154" spans="1:4" x14ac:dyDescent="0.2">
      <c r="A3154" s="76">
        <f>[1]All!E3159</f>
        <v>0</v>
      </c>
      <c r="B3154" s="69">
        <f>[1]All!F3159</f>
        <v>0</v>
      </c>
      <c r="C3154" s="69">
        <f>[1]All!G3159</f>
        <v>0</v>
      </c>
      <c r="D3154" s="70">
        <f>[1]All!H3159</f>
        <v>0</v>
      </c>
    </row>
    <row r="3155" spans="1:4" x14ac:dyDescent="0.2">
      <c r="A3155" s="76">
        <f>[1]All!E3160</f>
        <v>0</v>
      </c>
      <c r="B3155" s="69">
        <f>[1]All!F3160</f>
        <v>0</v>
      </c>
      <c r="C3155" s="69">
        <f>[1]All!G3160</f>
        <v>0</v>
      </c>
      <c r="D3155" s="70">
        <f>[1]All!H3160</f>
        <v>0</v>
      </c>
    </row>
    <row r="3156" spans="1:4" x14ac:dyDescent="0.2">
      <c r="A3156" s="76">
        <f>[1]All!E3161</f>
        <v>0</v>
      </c>
      <c r="B3156" s="69">
        <f>[1]All!F3161</f>
        <v>0</v>
      </c>
      <c r="C3156" s="69">
        <f>[1]All!G3161</f>
        <v>0</v>
      </c>
      <c r="D3156" s="70">
        <f>[1]All!H3161</f>
        <v>0</v>
      </c>
    </row>
    <row r="3157" spans="1:4" x14ac:dyDescent="0.2">
      <c r="A3157" s="76">
        <f>[1]All!E3162</f>
        <v>0</v>
      </c>
      <c r="B3157" s="69">
        <f>[1]All!F3162</f>
        <v>0</v>
      </c>
      <c r="C3157" s="69">
        <f>[1]All!G3162</f>
        <v>0</v>
      </c>
      <c r="D3157" s="70">
        <f>[1]All!H3162</f>
        <v>0</v>
      </c>
    </row>
    <row r="3158" spans="1:4" x14ac:dyDescent="0.2">
      <c r="A3158" s="76">
        <f>[1]All!E3163</f>
        <v>0</v>
      </c>
      <c r="B3158" s="69">
        <f>[1]All!F3163</f>
        <v>0</v>
      </c>
      <c r="C3158" s="69">
        <f>[1]All!G3163</f>
        <v>0</v>
      </c>
      <c r="D3158" s="70">
        <f>[1]All!H3163</f>
        <v>0</v>
      </c>
    </row>
    <row r="3159" spans="1:4" x14ac:dyDescent="0.2">
      <c r="A3159" s="76">
        <f>[1]All!E3164</f>
        <v>0</v>
      </c>
      <c r="B3159" s="69">
        <f>[1]All!F3164</f>
        <v>0</v>
      </c>
      <c r="C3159" s="69">
        <f>[1]All!G3164</f>
        <v>0</v>
      </c>
      <c r="D3159" s="70">
        <f>[1]All!H3164</f>
        <v>0</v>
      </c>
    </row>
    <row r="3160" spans="1:4" x14ac:dyDescent="0.2">
      <c r="A3160" s="76">
        <f>[1]All!E3165</f>
        <v>0</v>
      </c>
      <c r="B3160" s="69">
        <f>[1]All!F3165</f>
        <v>0</v>
      </c>
      <c r="C3160" s="69">
        <f>[1]All!G3165</f>
        <v>0</v>
      </c>
      <c r="D3160" s="70">
        <f>[1]All!H3165</f>
        <v>0</v>
      </c>
    </row>
    <row r="3161" spans="1:4" x14ac:dyDescent="0.2">
      <c r="A3161" s="76">
        <f>[1]All!E3166</f>
        <v>0</v>
      </c>
      <c r="B3161" s="69">
        <f>[1]All!F3166</f>
        <v>0</v>
      </c>
      <c r="C3161" s="69">
        <f>[1]All!G3166</f>
        <v>0</v>
      </c>
      <c r="D3161" s="70">
        <f>[1]All!H3166</f>
        <v>0</v>
      </c>
    </row>
    <row r="3162" spans="1:4" x14ac:dyDescent="0.2">
      <c r="A3162" s="76">
        <f>[1]All!E3167</f>
        <v>0</v>
      </c>
      <c r="B3162" s="69">
        <f>[1]All!F3167</f>
        <v>0</v>
      </c>
      <c r="C3162" s="69">
        <f>[1]All!G3167</f>
        <v>0</v>
      </c>
      <c r="D3162" s="70">
        <f>[1]All!H3167</f>
        <v>0</v>
      </c>
    </row>
    <row r="3163" spans="1:4" x14ac:dyDescent="0.2">
      <c r="A3163" s="76">
        <f>[1]All!E3168</f>
        <v>0</v>
      </c>
      <c r="B3163" s="69">
        <f>[1]All!F3168</f>
        <v>0</v>
      </c>
      <c r="C3163" s="69">
        <f>[1]All!G3168</f>
        <v>0</v>
      </c>
      <c r="D3163" s="70">
        <f>[1]All!H3168</f>
        <v>0</v>
      </c>
    </row>
    <row r="3164" spans="1:4" x14ac:dyDescent="0.2">
      <c r="A3164" s="76">
        <f>[1]All!E3169</f>
        <v>0</v>
      </c>
      <c r="B3164" s="69">
        <f>[1]All!F3169</f>
        <v>0</v>
      </c>
      <c r="C3164" s="69">
        <f>[1]All!G3169</f>
        <v>0</v>
      </c>
      <c r="D3164" s="70">
        <f>[1]All!H3169</f>
        <v>0</v>
      </c>
    </row>
    <row r="3165" spans="1:4" x14ac:dyDescent="0.2">
      <c r="A3165" s="76">
        <f>[1]All!E3170</f>
        <v>0</v>
      </c>
      <c r="B3165" s="69">
        <f>[1]All!F3170</f>
        <v>0</v>
      </c>
      <c r="C3165" s="69">
        <f>[1]All!G3170</f>
        <v>0</v>
      </c>
      <c r="D3165" s="70">
        <f>[1]All!H3170</f>
        <v>0</v>
      </c>
    </row>
    <row r="3166" spans="1:4" x14ac:dyDescent="0.2">
      <c r="A3166" s="76">
        <f>[1]All!E3171</f>
        <v>0</v>
      </c>
      <c r="B3166" s="69">
        <f>[1]All!F3171</f>
        <v>0</v>
      </c>
      <c r="C3166" s="69">
        <f>[1]All!G3171</f>
        <v>0</v>
      </c>
      <c r="D3166" s="70">
        <f>[1]All!H3171</f>
        <v>0</v>
      </c>
    </row>
    <row r="3167" spans="1:4" x14ac:dyDescent="0.2">
      <c r="A3167" s="76">
        <f>[1]All!E3172</f>
        <v>0</v>
      </c>
      <c r="B3167" s="69">
        <f>[1]All!F3172</f>
        <v>0</v>
      </c>
      <c r="C3167" s="69">
        <f>[1]All!G3172</f>
        <v>0</v>
      </c>
      <c r="D3167" s="70">
        <f>[1]All!H3172</f>
        <v>0</v>
      </c>
    </row>
    <row r="3168" spans="1:4" x14ac:dyDescent="0.2">
      <c r="A3168" s="76">
        <f>[1]All!E3173</f>
        <v>0</v>
      </c>
      <c r="B3168" s="69">
        <f>[1]All!F3173</f>
        <v>0</v>
      </c>
      <c r="C3168" s="69">
        <f>[1]All!G3173</f>
        <v>0</v>
      </c>
      <c r="D3168" s="70">
        <f>[1]All!H3173</f>
        <v>0</v>
      </c>
    </row>
    <row r="3169" spans="1:4" x14ac:dyDescent="0.2">
      <c r="A3169" s="76">
        <f>[1]All!E3174</f>
        <v>0</v>
      </c>
      <c r="B3169" s="69">
        <f>[1]All!F3174</f>
        <v>0</v>
      </c>
      <c r="C3169" s="69">
        <f>[1]All!G3174</f>
        <v>0</v>
      </c>
      <c r="D3169" s="70">
        <f>[1]All!H3174</f>
        <v>0</v>
      </c>
    </row>
    <row r="3170" spans="1:4" x14ac:dyDescent="0.2">
      <c r="A3170" s="76">
        <f>[1]All!E3175</f>
        <v>0</v>
      </c>
      <c r="B3170" s="69">
        <f>[1]All!F3175</f>
        <v>0</v>
      </c>
      <c r="C3170" s="69">
        <f>[1]All!G3175</f>
        <v>0</v>
      </c>
      <c r="D3170" s="70">
        <f>[1]All!H3175</f>
        <v>0</v>
      </c>
    </row>
    <row r="3171" spans="1:4" x14ac:dyDescent="0.2">
      <c r="A3171" s="76">
        <f>[1]All!E3176</f>
        <v>0</v>
      </c>
      <c r="B3171" s="69">
        <f>[1]All!F3176</f>
        <v>0</v>
      </c>
      <c r="C3171" s="69">
        <f>[1]All!G3176</f>
        <v>0</v>
      </c>
      <c r="D3171" s="70">
        <f>[1]All!H3176</f>
        <v>0</v>
      </c>
    </row>
    <row r="3172" spans="1:4" x14ac:dyDescent="0.2">
      <c r="A3172" s="76">
        <f>[1]All!E3177</f>
        <v>0</v>
      </c>
      <c r="B3172" s="69">
        <f>[1]All!F3177</f>
        <v>0</v>
      </c>
      <c r="C3172" s="69">
        <f>[1]All!G3177</f>
        <v>0</v>
      </c>
      <c r="D3172" s="70">
        <f>[1]All!H3177</f>
        <v>0</v>
      </c>
    </row>
    <row r="3173" spans="1:4" x14ac:dyDescent="0.2">
      <c r="A3173" s="76">
        <f>[1]All!E3178</f>
        <v>0</v>
      </c>
      <c r="B3173" s="69">
        <f>[1]All!F3178</f>
        <v>0</v>
      </c>
      <c r="C3173" s="69">
        <f>[1]All!G3178</f>
        <v>0</v>
      </c>
      <c r="D3173" s="70">
        <f>[1]All!H3178</f>
        <v>0</v>
      </c>
    </row>
    <row r="3174" spans="1:4" x14ac:dyDescent="0.2">
      <c r="A3174" s="76">
        <f>[1]All!E3179</f>
        <v>0</v>
      </c>
      <c r="B3174" s="69">
        <f>[1]All!F3179</f>
        <v>0</v>
      </c>
      <c r="C3174" s="69">
        <f>[1]All!G3179</f>
        <v>0</v>
      </c>
      <c r="D3174" s="70">
        <f>[1]All!H3179</f>
        <v>0</v>
      </c>
    </row>
    <row r="3175" spans="1:4" x14ac:dyDescent="0.2">
      <c r="A3175" s="76">
        <f>[1]All!E3180</f>
        <v>0</v>
      </c>
      <c r="B3175" s="69">
        <f>[1]All!F3180</f>
        <v>0</v>
      </c>
      <c r="C3175" s="69">
        <f>[1]All!G3180</f>
        <v>0</v>
      </c>
      <c r="D3175" s="70">
        <f>[1]All!H3180</f>
        <v>0</v>
      </c>
    </row>
    <row r="3176" spans="1:4" x14ac:dyDescent="0.2">
      <c r="A3176" s="76">
        <f>[1]All!E3181</f>
        <v>0</v>
      </c>
      <c r="B3176" s="69">
        <f>[1]All!F3181</f>
        <v>0</v>
      </c>
      <c r="C3176" s="69">
        <f>[1]All!G3181</f>
        <v>0</v>
      </c>
      <c r="D3176" s="70">
        <f>[1]All!H3181</f>
        <v>0</v>
      </c>
    </row>
    <row r="3177" spans="1:4" x14ac:dyDescent="0.2">
      <c r="A3177" s="76">
        <f>[1]All!E3182</f>
        <v>0</v>
      </c>
      <c r="B3177" s="69">
        <f>[1]All!F3182</f>
        <v>0</v>
      </c>
      <c r="C3177" s="69">
        <f>[1]All!G3182</f>
        <v>0</v>
      </c>
      <c r="D3177" s="70">
        <f>[1]All!H3182</f>
        <v>0</v>
      </c>
    </row>
    <row r="3178" spans="1:4" x14ac:dyDescent="0.2">
      <c r="A3178" s="76">
        <f>[1]All!E3183</f>
        <v>0</v>
      </c>
      <c r="B3178" s="69">
        <f>[1]All!F3183</f>
        <v>0</v>
      </c>
      <c r="C3178" s="69">
        <f>[1]All!G3183</f>
        <v>0</v>
      </c>
      <c r="D3178" s="70">
        <f>[1]All!H3183</f>
        <v>0</v>
      </c>
    </row>
    <row r="3179" spans="1:4" x14ac:dyDescent="0.2">
      <c r="A3179" s="76">
        <f>[1]All!E3184</f>
        <v>0</v>
      </c>
      <c r="B3179" s="69">
        <f>[1]All!F3184</f>
        <v>0</v>
      </c>
      <c r="C3179" s="69">
        <f>[1]All!G3184</f>
        <v>0</v>
      </c>
      <c r="D3179" s="70">
        <f>[1]All!H3184</f>
        <v>0</v>
      </c>
    </row>
    <row r="3180" spans="1:4" x14ac:dyDescent="0.2">
      <c r="A3180" s="76">
        <f>[1]All!E3185</f>
        <v>0</v>
      </c>
      <c r="B3180" s="69">
        <f>[1]All!F3185</f>
        <v>0</v>
      </c>
      <c r="C3180" s="69">
        <f>[1]All!G3185</f>
        <v>0</v>
      </c>
      <c r="D3180" s="70">
        <f>[1]All!H3185</f>
        <v>0</v>
      </c>
    </row>
    <row r="3181" spans="1:4" x14ac:dyDescent="0.2">
      <c r="A3181" s="76">
        <f>[1]All!E3186</f>
        <v>0</v>
      </c>
      <c r="B3181" s="69">
        <f>[1]All!F3186</f>
        <v>0</v>
      </c>
      <c r="C3181" s="69">
        <f>[1]All!G3186</f>
        <v>0</v>
      </c>
      <c r="D3181" s="70">
        <f>[1]All!H3186</f>
        <v>0</v>
      </c>
    </row>
    <row r="3182" spans="1:4" x14ac:dyDescent="0.2">
      <c r="A3182" s="76">
        <f>[1]All!E3187</f>
        <v>0</v>
      </c>
      <c r="B3182" s="69">
        <f>[1]All!F3187</f>
        <v>0</v>
      </c>
      <c r="C3182" s="69">
        <f>[1]All!G3187</f>
        <v>0</v>
      </c>
      <c r="D3182" s="70">
        <f>[1]All!H3187</f>
        <v>0</v>
      </c>
    </row>
    <row r="3183" spans="1:4" x14ac:dyDescent="0.2">
      <c r="A3183" s="76">
        <f>[1]All!E3188</f>
        <v>0</v>
      </c>
      <c r="B3183" s="69">
        <f>[1]All!F3188</f>
        <v>0</v>
      </c>
      <c r="C3183" s="69">
        <f>[1]All!G3188</f>
        <v>0</v>
      </c>
      <c r="D3183" s="70">
        <f>[1]All!H3188</f>
        <v>0</v>
      </c>
    </row>
    <row r="3184" spans="1:4" x14ac:dyDescent="0.2">
      <c r="A3184" s="76">
        <f>[1]All!E3189</f>
        <v>0</v>
      </c>
      <c r="B3184" s="69">
        <f>[1]All!F3189</f>
        <v>0</v>
      </c>
      <c r="C3184" s="69">
        <f>[1]All!G3189</f>
        <v>0</v>
      </c>
      <c r="D3184" s="70">
        <f>[1]All!H3189</f>
        <v>0</v>
      </c>
    </row>
    <row r="3185" spans="1:4" x14ac:dyDescent="0.2">
      <c r="A3185" s="76">
        <f>[1]All!E3190</f>
        <v>0</v>
      </c>
      <c r="B3185" s="69">
        <f>[1]All!F3190</f>
        <v>0</v>
      </c>
      <c r="C3185" s="69">
        <f>[1]All!G3190</f>
        <v>0</v>
      </c>
      <c r="D3185" s="70">
        <f>[1]All!H3190</f>
        <v>0</v>
      </c>
    </row>
    <row r="3186" spans="1:4" x14ac:dyDescent="0.2">
      <c r="A3186" s="76">
        <f>[1]All!E3191</f>
        <v>0</v>
      </c>
      <c r="B3186" s="69">
        <f>[1]All!F3191</f>
        <v>0</v>
      </c>
      <c r="C3186" s="69">
        <f>[1]All!G3191</f>
        <v>0</v>
      </c>
      <c r="D3186" s="70">
        <f>[1]All!H3191</f>
        <v>0</v>
      </c>
    </row>
    <row r="3187" spans="1:4" x14ac:dyDescent="0.2">
      <c r="A3187" s="76">
        <f>[1]All!E3192</f>
        <v>0</v>
      </c>
      <c r="B3187" s="69">
        <f>[1]All!F3192</f>
        <v>0</v>
      </c>
      <c r="C3187" s="69">
        <f>[1]All!G3192</f>
        <v>0</v>
      </c>
      <c r="D3187" s="70">
        <f>[1]All!H3192</f>
        <v>0</v>
      </c>
    </row>
    <row r="3188" spans="1:4" x14ac:dyDescent="0.2">
      <c r="A3188" s="76">
        <f>[1]All!E3193</f>
        <v>0</v>
      </c>
      <c r="B3188" s="69">
        <f>[1]All!F3193</f>
        <v>0</v>
      </c>
      <c r="C3188" s="69">
        <f>[1]All!G3193</f>
        <v>0</v>
      </c>
      <c r="D3188" s="70">
        <f>[1]All!H3193</f>
        <v>0</v>
      </c>
    </row>
    <row r="3189" spans="1:4" x14ac:dyDescent="0.2">
      <c r="A3189" s="76">
        <f>[1]All!E3194</f>
        <v>0</v>
      </c>
      <c r="B3189" s="69">
        <f>[1]All!F3194</f>
        <v>0</v>
      </c>
      <c r="C3189" s="69">
        <f>[1]All!G3194</f>
        <v>0</v>
      </c>
      <c r="D3189" s="70">
        <f>[1]All!H3194</f>
        <v>0</v>
      </c>
    </row>
    <row r="3190" spans="1:4" x14ac:dyDescent="0.2">
      <c r="A3190" s="76">
        <f>[1]All!E3195</f>
        <v>0</v>
      </c>
      <c r="B3190" s="69">
        <f>[1]All!F3195</f>
        <v>0</v>
      </c>
      <c r="C3190" s="69">
        <f>[1]All!G3195</f>
        <v>0</v>
      </c>
      <c r="D3190" s="70">
        <f>[1]All!H3195</f>
        <v>0</v>
      </c>
    </row>
    <row r="3191" spans="1:4" x14ac:dyDescent="0.2">
      <c r="A3191" s="76">
        <f>[1]All!E3196</f>
        <v>0</v>
      </c>
      <c r="B3191" s="69">
        <f>[1]All!F3196</f>
        <v>0</v>
      </c>
      <c r="C3191" s="69">
        <f>[1]All!G3196</f>
        <v>0</v>
      </c>
      <c r="D3191" s="70">
        <f>[1]All!H3196</f>
        <v>0</v>
      </c>
    </row>
    <row r="3192" spans="1:4" x14ac:dyDescent="0.2">
      <c r="A3192" s="76">
        <f>[1]All!E3197</f>
        <v>0</v>
      </c>
      <c r="B3192" s="69">
        <f>[1]All!F3197</f>
        <v>0</v>
      </c>
      <c r="C3192" s="69">
        <f>[1]All!G3197</f>
        <v>0</v>
      </c>
      <c r="D3192" s="70">
        <f>[1]All!H3197</f>
        <v>0</v>
      </c>
    </row>
    <row r="3193" spans="1:4" x14ac:dyDescent="0.2">
      <c r="A3193" s="76">
        <f>[1]All!E3198</f>
        <v>0</v>
      </c>
      <c r="B3193" s="69">
        <f>[1]All!F3198</f>
        <v>0</v>
      </c>
      <c r="C3193" s="69">
        <f>[1]All!G3198</f>
        <v>0</v>
      </c>
      <c r="D3193" s="70">
        <f>[1]All!H3198</f>
        <v>0</v>
      </c>
    </row>
    <row r="3194" spans="1:4" x14ac:dyDescent="0.2">
      <c r="A3194" s="76">
        <f>[1]All!E3199</f>
        <v>0</v>
      </c>
      <c r="B3194" s="69">
        <f>[1]All!F3199</f>
        <v>0</v>
      </c>
      <c r="C3194" s="69">
        <f>[1]All!G3199</f>
        <v>0</v>
      </c>
      <c r="D3194" s="70">
        <f>[1]All!H3199</f>
        <v>0</v>
      </c>
    </row>
    <row r="3195" spans="1:4" x14ac:dyDescent="0.2">
      <c r="A3195" s="76">
        <f>[1]All!E3200</f>
        <v>0</v>
      </c>
      <c r="B3195" s="69">
        <f>[1]All!F3200</f>
        <v>0</v>
      </c>
      <c r="C3195" s="69">
        <f>[1]All!G3200</f>
        <v>0</v>
      </c>
      <c r="D3195" s="70">
        <f>[1]All!H3200</f>
        <v>0</v>
      </c>
    </row>
    <row r="3196" spans="1:4" x14ac:dyDescent="0.2">
      <c r="A3196" s="76">
        <f>[1]All!E3201</f>
        <v>0</v>
      </c>
      <c r="B3196" s="69">
        <f>[1]All!F3201</f>
        <v>0</v>
      </c>
      <c r="C3196" s="69">
        <f>[1]All!G3201</f>
        <v>0</v>
      </c>
      <c r="D3196" s="70">
        <f>[1]All!H3201</f>
        <v>0</v>
      </c>
    </row>
    <row r="3197" spans="1:4" x14ac:dyDescent="0.2">
      <c r="A3197" s="76">
        <f>[1]All!E3202</f>
        <v>0</v>
      </c>
      <c r="B3197" s="69">
        <f>[1]All!F3202</f>
        <v>0</v>
      </c>
      <c r="C3197" s="69">
        <f>[1]All!G3202</f>
        <v>0</v>
      </c>
      <c r="D3197" s="70">
        <f>[1]All!H3202</f>
        <v>0</v>
      </c>
    </row>
    <row r="3198" spans="1:4" x14ac:dyDescent="0.2">
      <c r="A3198" s="76">
        <f>[1]All!E3203</f>
        <v>0</v>
      </c>
      <c r="B3198" s="69">
        <f>[1]All!F3203</f>
        <v>0</v>
      </c>
      <c r="C3198" s="69">
        <f>[1]All!G3203</f>
        <v>0</v>
      </c>
      <c r="D3198" s="70">
        <f>[1]All!H3203</f>
        <v>0</v>
      </c>
    </row>
    <row r="3199" spans="1:4" x14ac:dyDescent="0.2">
      <c r="A3199" s="76">
        <f>[1]All!E3204</f>
        <v>0</v>
      </c>
      <c r="B3199" s="69">
        <f>[1]All!F3204</f>
        <v>0</v>
      </c>
      <c r="C3199" s="69">
        <f>[1]All!G3204</f>
        <v>0</v>
      </c>
      <c r="D3199" s="70">
        <f>[1]All!H3204</f>
        <v>0</v>
      </c>
    </row>
    <row r="3200" spans="1:4" x14ac:dyDescent="0.2">
      <c r="A3200" s="76">
        <f>[1]All!E3205</f>
        <v>0</v>
      </c>
      <c r="B3200" s="69">
        <f>[1]All!F3205</f>
        <v>0</v>
      </c>
      <c r="C3200" s="69">
        <f>[1]All!G3205</f>
        <v>0</v>
      </c>
      <c r="D3200" s="70">
        <f>[1]All!H3205</f>
        <v>0</v>
      </c>
    </row>
    <row r="3201" spans="1:4" x14ac:dyDescent="0.2">
      <c r="A3201" s="76">
        <f>[1]All!E3206</f>
        <v>0</v>
      </c>
      <c r="B3201" s="69">
        <f>[1]All!F3206</f>
        <v>0</v>
      </c>
      <c r="C3201" s="69">
        <f>[1]All!G3206</f>
        <v>0</v>
      </c>
      <c r="D3201" s="70">
        <f>[1]All!H3206</f>
        <v>0</v>
      </c>
    </row>
    <row r="3202" spans="1:4" x14ac:dyDescent="0.2">
      <c r="A3202" s="76">
        <f>[1]All!E3207</f>
        <v>0</v>
      </c>
      <c r="B3202" s="69">
        <f>[1]All!F3207</f>
        <v>0</v>
      </c>
      <c r="C3202" s="69">
        <f>[1]All!G3207</f>
        <v>0</v>
      </c>
      <c r="D3202" s="70">
        <f>[1]All!H3207</f>
        <v>0</v>
      </c>
    </row>
    <row r="3203" spans="1:4" x14ac:dyDescent="0.2">
      <c r="A3203" s="76">
        <f>[1]All!E3208</f>
        <v>0</v>
      </c>
      <c r="B3203" s="69">
        <f>[1]All!F3208</f>
        <v>0</v>
      </c>
      <c r="C3203" s="69">
        <f>[1]All!G3208</f>
        <v>0</v>
      </c>
      <c r="D3203" s="70">
        <f>[1]All!H3208</f>
        <v>0</v>
      </c>
    </row>
    <row r="3204" spans="1:4" x14ac:dyDescent="0.2">
      <c r="A3204" s="76">
        <f>[1]All!E3209</f>
        <v>0</v>
      </c>
      <c r="B3204" s="69">
        <f>[1]All!F3209</f>
        <v>0</v>
      </c>
      <c r="C3204" s="69">
        <f>[1]All!G3209</f>
        <v>0</v>
      </c>
      <c r="D3204" s="70">
        <f>[1]All!H3209</f>
        <v>0</v>
      </c>
    </row>
    <row r="3205" spans="1:4" x14ac:dyDescent="0.2">
      <c r="A3205" s="76">
        <f>[1]All!E3210</f>
        <v>0</v>
      </c>
      <c r="B3205" s="69">
        <f>[1]All!F3210</f>
        <v>0</v>
      </c>
      <c r="C3205" s="69">
        <f>[1]All!G3210</f>
        <v>0</v>
      </c>
      <c r="D3205" s="70">
        <f>[1]All!H3210</f>
        <v>0</v>
      </c>
    </row>
    <row r="3206" spans="1:4" x14ac:dyDescent="0.2">
      <c r="A3206" s="76">
        <f>[1]All!E3211</f>
        <v>0</v>
      </c>
      <c r="B3206" s="69">
        <f>[1]All!F3211</f>
        <v>0</v>
      </c>
      <c r="C3206" s="69">
        <f>[1]All!G3211</f>
        <v>0</v>
      </c>
      <c r="D3206" s="70">
        <f>[1]All!H3211</f>
        <v>0</v>
      </c>
    </row>
    <row r="3207" spans="1:4" x14ac:dyDescent="0.2">
      <c r="A3207" s="76">
        <f>[1]All!E3212</f>
        <v>0</v>
      </c>
      <c r="B3207" s="69">
        <f>[1]All!F3212</f>
        <v>0</v>
      </c>
      <c r="C3207" s="69">
        <f>[1]All!G3212</f>
        <v>0</v>
      </c>
      <c r="D3207" s="70">
        <f>[1]All!H3212</f>
        <v>0</v>
      </c>
    </row>
    <row r="3208" spans="1:4" x14ac:dyDescent="0.2">
      <c r="A3208" s="76">
        <f>[1]All!E3213</f>
        <v>0</v>
      </c>
      <c r="B3208" s="69">
        <f>[1]All!F3213</f>
        <v>0</v>
      </c>
      <c r="C3208" s="69">
        <f>[1]All!G3213</f>
        <v>0</v>
      </c>
      <c r="D3208" s="70">
        <f>[1]All!H3213</f>
        <v>0</v>
      </c>
    </row>
    <row r="3209" spans="1:4" x14ac:dyDescent="0.2">
      <c r="A3209" s="76">
        <f>[1]All!E3214</f>
        <v>0</v>
      </c>
      <c r="B3209" s="69">
        <f>[1]All!F3214</f>
        <v>0</v>
      </c>
      <c r="C3209" s="69">
        <f>[1]All!G3214</f>
        <v>0</v>
      </c>
      <c r="D3209" s="70">
        <f>[1]All!H3214</f>
        <v>0</v>
      </c>
    </row>
    <row r="3210" spans="1:4" x14ac:dyDescent="0.2">
      <c r="A3210" s="76">
        <f>[1]All!E3215</f>
        <v>0</v>
      </c>
      <c r="B3210" s="69">
        <f>[1]All!F3215</f>
        <v>0</v>
      </c>
      <c r="C3210" s="69">
        <f>[1]All!G3215</f>
        <v>0</v>
      </c>
      <c r="D3210" s="70">
        <f>[1]All!H3215</f>
        <v>0</v>
      </c>
    </row>
    <row r="3211" spans="1:4" x14ac:dyDescent="0.2">
      <c r="A3211" s="76">
        <f>[1]All!E3216</f>
        <v>0</v>
      </c>
      <c r="B3211" s="69">
        <f>[1]All!F3216</f>
        <v>0</v>
      </c>
      <c r="C3211" s="69">
        <f>[1]All!G3216</f>
        <v>0</v>
      </c>
      <c r="D3211" s="70">
        <f>[1]All!H3216</f>
        <v>0</v>
      </c>
    </row>
    <row r="3212" spans="1:4" x14ac:dyDescent="0.2">
      <c r="A3212" s="76">
        <f>[1]All!E3217</f>
        <v>0</v>
      </c>
      <c r="B3212" s="69">
        <f>[1]All!F3217</f>
        <v>0</v>
      </c>
      <c r="C3212" s="69">
        <f>[1]All!G3217</f>
        <v>0</v>
      </c>
      <c r="D3212" s="70">
        <f>[1]All!H3217</f>
        <v>0</v>
      </c>
    </row>
    <row r="3213" spans="1:4" x14ac:dyDescent="0.2">
      <c r="A3213" s="76">
        <f>[1]All!E3218</f>
        <v>0</v>
      </c>
      <c r="B3213" s="69">
        <f>[1]All!F3218</f>
        <v>0</v>
      </c>
      <c r="C3213" s="69">
        <f>[1]All!G3218</f>
        <v>0</v>
      </c>
      <c r="D3213" s="70">
        <f>[1]All!H3218</f>
        <v>0</v>
      </c>
    </row>
    <row r="3214" spans="1:4" x14ac:dyDescent="0.2">
      <c r="A3214" s="76">
        <f>[1]All!E3219</f>
        <v>0</v>
      </c>
      <c r="B3214" s="69">
        <f>[1]All!F3219</f>
        <v>0</v>
      </c>
      <c r="C3214" s="69">
        <f>[1]All!G3219</f>
        <v>0</v>
      </c>
      <c r="D3214" s="70">
        <f>[1]All!H3219</f>
        <v>0</v>
      </c>
    </row>
    <row r="3215" spans="1:4" x14ac:dyDescent="0.2">
      <c r="A3215" s="76">
        <f>[1]All!E3220</f>
        <v>0</v>
      </c>
      <c r="B3215" s="69">
        <f>[1]All!F3220</f>
        <v>0</v>
      </c>
      <c r="C3215" s="69">
        <f>[1]All!G3220</f>
        <v>0</v>
      </c>
      <c r="D3215" s="70">
        <f>[1]All!H3220</f>
        <v>0</v>
      </c>
    </row>
    <row r="3216" spans="1:4" x14ac:dyDescent="0.2">
      <c r="A3216" s="76">
        <f>[1]All!E3221</f>
        <v>0</v>
      </c>
      <c r="B3216" s="69">
        <f>[1]All!F3221</f>
        <v>0</v>
      </c>
      <c r="C3216" s="69">
        <f>[1]All!G3221</f>
        <v>0</v>
      </c>
      <c r="D3216" s="70">
        <f>[1]All!H3221</f>
        <v>0</v>
      </c>
    </row>
    <row r="3217" spans="1:4" x14ac:dyDescent="0.2">
      <c r="A3217" s="76">
        <f>[1]All!E3222</f>
        <v>0</v>
      </c>
      <c r="B3217" s="69">
        <f>[1]All!F3222</f>
        <v>0</v>
      </c>
      <c r="C3217" s="69">
        <f>[1]All!G3222</f>
        <v>0</v>
      </c>
      <c r="D3217" s="70">
        <f>[1]All!H3222</f>
        <v>0</v>
      </c>
    </row>
    <row r="3218" spans="1:4" x14ac:dyDescent="0.2">
      <c r="A3218" s="76">
        <f>[1]All!E3223</f>
        <v>0</v>
      </c>
      <c r="B3218" s="69">
        <f>[1]All!F3223</f>
        <v>0</v>
      </c>
      <c r="C3218" s="69">
        <f>[1]All!G3223</f>
        <v>0</v>
      </c>
      <c r="D3218" s="70">
        <f>[1]All!H3223</f>
        <v>0</v>
      </c>
    </row>
    <row r="3219" spans="1:4" x14ac:dyDescent="0.2">
      <c r="A3219" s="76">
        <f>[1]All!E3224</f>
        <v>0</v>
      </c>
      <c r="B3219" s="69">
        <f>[1]All!F3224</f>
        <v>0</v>
      </c>
      <c r="C3219" s="69">
        <f>[1]All!G3224</f>
        <v>0</v>
      </c>
      <c r="D3219" s="70">
        <f>[1]All!H3224</f>
        <v>0</v>
      </c>
    </row>
    <row r="3220" spans="1:4" x14ac:dyDescent="0.2">
      <c r="A3220" s="76">
        <f>[1]All!E3225</f>
        <v>0</v>
      </c>
      <c r="B3220" s="69">
        <f>[1]All!F3225</f>
        <v>0</v>
      </c>
      <c r="C3220" s="69">
        <f>[1]All!G3225</f>
        <v>0</v>
      </c>
      <c r="D3220" s="70">
        <f>[1]All!H3225</f>
        <v>0</v>
      </c>
    </row>
    <row r="3221" spans="1:4" x14ac:dyDescent="0.2">
      <c r="A3221" s="76">
        <f>[1]All!E3226</f>
        <v>0</v>
      </c>
      <c r="B3221" s="69">
        <f>[1]All!F3226</f>
        <v>0</v>
      </c>
      <c r="C3221" s="69">
        <f>[1]All!G3226</f>
        <v>0</v>
      </c>
      <c r="D3221" s="70">
        <f>[1]All!H3226</f>
        <v>0</v>
      </c>
    </row>
    <row r="3222" spans="1:4" x14ac:dyDescent="0.2">
      <c r="A3222" s="76">
        <f>[1]All!E3227</f>
        <v>0</v>
      </c>
      <c r="B3222" s="69">
        <f>[1]All!F3227</f>
        <v>0</v>
      </c>
      <c r="C3222" s="69">
        <f>[1]All!G3227</f>
        <v>0</v>
      </c>
      <c r="D3222" s="70">
        <f>[1]All!H3227</f>
        <v>0</v>
      </c>
    </row>
    <row r="3223" spans="1:4" x14ac:dyDescent="0.2">
      <c r="A3223" s="76">
        <f>[1]All!E3228</f>
        <v>0</v>
      </c>
      <c r="B3223" s="69">
        <f>[1]All!F3228</f>
        <v>0</v>
      </c>
      <c r="C3223" s="69">
        <f>[1]All!G3228</f>
        <v>0</v>
      </c>
      <c r="D3223" s="70">
        <f>[1]All!H3228</f>
        <v>0</v>
      </c>
    </row>
    <row r="3224" spans="1:4" x14ac:dyDescent="0.2">
      <c r="A3224" s="76">
        <f>[1]All!E3229</f>
        <v>0</v>
      </c>
      <c r="B3224" s="69">
        <f>[1]All!F3229</f>
        <v>0</v>
      </c>
      <c r="C3224" s="69">
        <f>[1]All!G3229</f>
        <v>0</v>
      </c>
      <c r="D3224" s="70">
        <f>[1]All!H3229</f>
        <v>0</v>
      </c>
    </row>
    <row r="3225" spans="1:4" x14ac:dyDescent="0.2">
      <c r="A3225" s="76">
        <f>[1]All!E3230</f>
        <v>0</v>
      </c>
      <c r="B3225" s="69">
        <f>[1]All!F3230</f>
        <v>0</v>
      </c>
      <c r="C3225" s="69">
        <f>[1]All!G3230</f>
        <v>0</v>
      </c>
      <c r="D3225" s="70">
        <f>[1]All!H3230</f>
        <v>0</v>
      </c>
    </row>
    <row r="3226" spans="1:4" x14ac:dyDescent="0.2">
      <c r="A3226" s="76">
        <f>[1]All!E3231</f>
        <v>0</v>
      </c>
      <c r="B3226" s="69">
        <f>[1]All!F3231</f>
        <v>0</v>
      </c>
      <c r="C3226" s="69">
        <f>[1]All!G3231</f>
        <v>0</v>
      </c>
      <c r="D3226" s="70">
        <f>[1]All!H3231</f>
        <v>0</v>
      </c>
    </row>
    <row r="3227" spans="1:4" x14ac:dyDescent="0.2">
      <c r="A3227" s="76">
        <f>[1]All!E3232</f>
        <v>0</v>
      </c>
      <c r="B3227" s="69">
        <f>[1]All!F3232</f>
        <v>0</v>
      </c>
      <c r="C3227" s="69">
        <f>[1]All!G3232</f>
        <v>0</v>
      </c>
      <c r="D3227" s="70">
        <f>[1]All!H3232</f>
        <v>0</v>
      </c>
    </row>
    <row r="3228" spans="1:4" x14ac:dyDescent="0.2">
      <c r="A3228" s="76">
        <f>[1]All!E3233</f>
        <v>0</v>
      </c>
      <c r="B3228" s="69">
        <f>[1]All!F3233</f>
        <v>0</v>
      </c>
      <c r="C3228" s="69">
        <f>[1]All!G3233</f>
        <v>0</v>
      </c>
      <c r="D3228" s="70">
        <f>[1]All!H3233</f>
        <v>0</v>
      </c>
    </row>
    <row r="3229" spans="1:4" x14ac:dyDescent="0.2">
      <c r="A3229" s="76">
        <f>[1]All!E3234</f>
        <v>0</v>
      </c>
      <c r="B3229" s="69">
        <f>[1]All!F3234</f>
        <v>0</v>
      </c>
      <c r="C3229" s="69">
        <f>[1]All!G3234</f>
        <v>0</v>
      </c>
      <c r="D3229" s="70">
        <f>[1]All!H3234</f>
        <v>0</v>
      </c>
    </row>
    <row r="3230" spans="1:4" x14ac:dyDescent="0.2">
      <c r="A3230" s="76">
        <f>[1]All!E3235</f>
        <v>0</v>
      </c>
      <c r="B3230" s="69">
        <f>[1]All!F3235</f>
        <v>0</v>
      </c>
      <c r="C3230" s="69">
        <f>[1]All!G3235</f>
        <v>0</v>
      </c>
      <c r="D3230" s="70">
        <f>[1]All!H3235</f>
        <v>0</v>
      </c>
    </row>
    <row r="3231" spans="1:4" x14ac:dyDescent="0.2">
      <c r="A3231" s="76">
        <f>[1]All!E3236</f>
        <v>0</v>
      </c>
      <c r="B3231" s="69">
        <f>[1]All!F3236</f>
        <v>0</v>
      </c>
      <c r="C3231" s="69">
        <f>[1]All!G3236</f>
        <v>0</v>
      </c>
      <c r="D3231" s="70">
        <f>[1]All!H3236</f>
        <v>0</v>
      </c>
    </row>
    <row r="3232" spans="1:4" x14ac:dyDescent="0.2">
      <c r="A3232" s="76">
        <f>[1]All!E3237</f>
        <v>0</v>
      </c>
      <c r="B3232" s="69">
        <f>[1]All!F3237</f>
        <v>0</v>
      </c>
      <c r="C3232" s="69">
        <f>[1]All!G3237</f>
        <v>0</v>
      </c>
      <c r="D3232" s="70">
        <f>[1]All!H3237</f>
        <v>0</v>
      </c>
    </row>
    <row r="3233" spans="1:4" x14ac:dyDescent="0.2">
      <c r="A3233" s="76">
        <f>[1]All!E3238</f>
        <v>0</v>
      </c>
      <c r="B3233" s="69">
        <f>[1]All!F3238</f>
        <v>0</v>
      </c>
      <c r="C3233" s="69">
        <f>[1]All!G3238</f>
        <v>0</v>
      </c>
      <c r="D3233" s="70">
        <f>[1]All!H3238</f>
        <v>0</v>
      </c>
    </row>
    <row r="3234" spans="1:4" x14ac:dyDescent="0.2">
      <c r="A3234" s="76">
        <f>[1]All!E3239</f>
        <v>0</v>
      </c>
      <c r="B3234" s="69">
        <f>[1]All!F3239</f>
        <v>0</v>
      </c>
      <c r="C3234" s="69">
        <f>[1]All!G3239</f>
        <v>0</v>
      </c>
      <c r="D3234" s="70">
        <f>[1]All!H3239</f>
        <v>0</v>
      </c>
    </row>
    <row r="3235" spans="1:4" x14ac:dyDescent="0.2">
      <c r="A3235" s="76">
        <f>[1]All!E3240</f>
        <v>0</v>
      </c>
      <c r="B3235" s="69">
        <f>[1]All!F3240</f>
        <v>0</v>
      </c>
      <c r="C3235" s="69">
        <f>[1]All!G3240</f>
        <v>0</v>
      </c>
      <c r="D3235" s="70">
        <f>[1]All!H3240</f>
        <v>0</v>
      </c>
    </row>
    <row r="3236" spans="1:4" x14ac:dyDescent="0.2">
      <c r="A3236" s="76">
        <f>[1]All!E3241</f>
        <v>0</v>
      </c>
      <c r="B3236" s="69">
        <f>[1]All!F3241</f>
        <v>0</v>
      </c>
      <c r="C3236" s="69">
        <f>[1]All!G3241</f>
        <v>0</v>
      </c>
      <c r="D3236" s="70">
        <f>[1]All!H3241</f>
        <v>0</v>
      </c>
    </row>
    <row r="3237" spans="1:4" x14ac:dyDescent="0.2">
      <c r="A3237" s="76">
        <f>[1]All!E3242</f>
        <v>0</v>
      </c>
      <c r="B3237" s="69">
        <f>[1]All!F3242</f>
        <v>0</v>
      </c>
      <c r="C3237" s="69">
        <f>[1]All!G3242</f>
        <v>0</v>
      </c>
      <c r="D3237" s="70">
        <f>[1]All!H3242</f>
        <v>0</v>
      </c>
    </row>
    <row r="3238" spans="1:4" x14ac:dyDescent="0.2">
      <c r="A3238" s="76">
        <f>[1]All!E3243</f>
        <v>0</v>
      </c>
      <c r="B3238" s="69">
        <f>[1]All!F3243</f>
        <v>0</v>
      </c>
      <c r="C3238" s="69">
        <f>[1]All!G3243</f>
        <v>0</v>
      </c>
      <c r="D3238" s="70">
        <f>[1]All!H3243</f>
        <v>0</v>
      </c>
    </row>
    <row r="3239" spans="1:4" x14ac:dyDescent="0.2">
      <c r="A3239" s="76">
        <f>[1]All!E3244</f>
        <v>0</v>
      </c>
      <c r="B3239" s="69">
        <f>[1]All!F3244</f>
        <v>0</v>
      </c>
      <c r="C3239" s="69">
        <f>[1]All!G3244</f>
        <v>0</v>
      </c>
      <c r="D3239" s="70">
        <f>[1]All!H3244</f>
        <v>0</v>
      </c>
    </row>
    <row r="3240" spans="1:4" x14ac:dyDescent="0.2">
      <c r="A3240" s="76">
        <f>[1]All!E3245</f>
        <v>0</v>
      </c>
      <c r="B3240" s="69">
        <f>[1]All!F3245</f>
        <v>0</v>
      </c>
      <c r="C3240" s="69">
        <f>[1]All!G3245</f>
        <v>0</v>
      </c>
      <c r="D3240" s="70">
        <f>[1]All!H3245</f>
        <v>0</v>
      </c>
    </row>
    <row r="3241" spans="1:4" x14ac:dyDescent="0.2">
      <c r="A3241" s="76">
        <f>[1]All!E3246</f>
        <v>0</v>
      </c>
      <c r="B3241" s="69">
        <f>[1]All!F3246</f>
        <v>0</v>
      </c>
      <c r="C3241" s="69">
        <f>[1]All!G3246</f>
        <v>0</v>
      </c>
      <c r="D3241" s="70">
        <f>[1]All!H3246</f>
        <v>0</v>
      </c>
    </row>
    <row r="3242" spans="1:4" x14ac:dyDescent="0.2">
      <c r="A3242" s="76">
        <f>[1]All!E3247</f>
        <v>0</v>
      </c>
      <c r="B3242" s="69">
        <f>[1]All!F3247</f>
        <v>0</v>
      </c>
      <c r="C3242" s="69">
        <f>[1]All!G3247</f>
        <v>0</v>
      </c>
      <c r="D3242" s="70">
        <f>[1]All!H3247</f>
        <v>0</v>
      </c>
    </row>
    <row r="3243" spans="1:4" x14ac:dyDescent="0.2">
      <c r="A3243" s="76">
        <f>[1]All!E3248</f>
        <v>0</v>
      </c>
      <c r="B3243" s="69">
        <f>[1]All!F3248</f>
        <v>0</v>
      </c>
      <c r="C3243" s="69">
        <f>[1]All!G3248</f>
        <v>0</v>
      </c>
      <c r="D3243" s="70">
        <f>[1]All!H3248</f>
        <v>0</v>
      </c>
    </row>
    <row r="3244" spans="1:4" x14ac:dyDescent="0.2">
      <c r="A3244" s="76">
        <f>[1]All!E3249</f>
        <v>0</v>
      </c>
      <c r="B3244" s="69">
        <f>[1]All!F3249</f>
        <v>0</v>
      </c>
      <c r="C3244" s="69">
        <f>[1]All!G3249</f>
        <v>0</v>
      </c>
      <c r="D3244" s="70">
        <f>[1]All!H3249</f>
        <v>0</v>
      </c>
    </row>
    <row r="3245" spans="1:4" x14ac:dyDescent="0.2">
      <c r="A3245" s="76">
        <f>[1]All!E3250</f>
        <v>0</v>
      </c>
      <c r="B3245" s="69">
        <f>[1]All!F3250</f>
        <v>0</v>
      </c>
      <c r="C3245" s="69">
        <f>[1]All!G3250</f>
        <v>0</v>
      </c>
      <c r="D3245" s="70">
        <f>[1]All!H3250</f>
        <v>0</v>
      </c>
    </row>
    <row r="3246" spans="1:4" x14ac:dyDescent="0.2">
      <c r="A3246" s="76">
        <f>[1]All!E3251</f>
        <v>0</v>
      </c>
      <c r="B3246" s="69">
        <f>[1]All!F3251</f>
        <v>0</v>
      </c>
      <c r="C3246" s="69">
        <f>[1]All!G3251</f>
        <v>0</v>
      </c>
      <c r="D3246" s="70">
        <f>[1]All!H3251</f>
        <v>0</v>
      </c>
    </row>
    <row r="3247" spans="1:4" x14ac:dyDescent="0.2">
      <c r="A3247" s="76">
        <f>[1]All!E3252</f>
        <v>0</v>
      </c>
      <c r="B3247" s="69">
        <f>[1]All!F3252</f>
        <v>0</v>
      </c>
      <c r="C3247" s="69">
        <f>[1]All!G3252</f>
        <v>0</v>
      </c>
      <c r="D3247" s="70">
        <f>[1]All!H3252</f>
        <v>0</v>
      </c>
    </row>
    <row r="3248" spans="1:4" x14ac:dyDescent="0.2">
      <c r="A3248" s="76">
        <f>[1]All!E3253</f>
        <v>0</v>
      </c>
      <c r="B3248" s="69">
        <f>[1]All!F3253</f>
        <v>0</v>
      </c>
      <c r="C3248" s="69">
        <f>[1]All!G3253</f>
        <v>0</v>
      </c>
      <c r="D3248" s="70">
        <f>[1]All!H3253</f>
        <v>0</v>
      </c>
    </row>
    <row r="3249" spans="1:4" x14ac:dyDescent="0.2">
      <c r="A3249" s="76">
        <f>[1]All!E3254</f>
        <v>0</v>
      </c>
      <c r="B3249" s="69">
        <f>[1]All!F3254</f>
        <v>0</v>
      </c>
      <c r="C3249" s="69">
        <f>[1]All!G3254</f>
        <v>0</v>
      </c>
      <c r="D3249" s="70">
        <f>[1]All!H3254</f>
        <v>0</v>
      </c>
    </row>
    <row r="3250" spans="1:4" x14ac:dyDescent="0.2">
      <c r="A3250" s="76">
        <f>[1]All!E3255</f>
        <v>0</v>
      </c>
      <c r="B3250" s="69">
        <f>[1]All!F3255</f>
        <v>0</v>
      </c>
      <c r="C3250" s="69">
        <f>[1]All!G3255</f>
        <v>0</v>
      </c>
      <c r="D3250" s="70">
        <f>[1]All!H3255</f>
        <v>0</v>
      </c>
    </row>
    <row r="3251" spans="1:4" x14ac:dyDescent="0.2">
      <c r="A3251" s="76">
        <f>[1]All!E3256</f>
        <v>0</v>
      </c>
      <c r="B3251" s="69">
        <f>[1]All!F3256</f>
        <v>0</v>
      </c>
      <c r="C3251" s="69">
        <f>[1]All!G3256</f>
        <v>0</v>
      </c>
      <c r="D3251" s="70">
        <f>[1]All!H3256</f>
        <v>0</v>
      </c>
    </row>
    <row r="3252" spans="1:4" x14ac:dyDescent="0.2">
      <c r="A3252" s="76">
        <f>[1]All!E3257</f>
        <v>0</v>
      </c>
      <c r="B3252" s="69">
        <f>[1]All!F3257</f>
        <v>0</v>
      </c>
      <c r="C3252" s="69">
        <f>[1]All!G3257</f>
        <v>0</v>
      </c>
      <c r="D3252" s="70">
        <f>[1]All!H3257</f>
        <v>0</v>
      </c>
    </row>
    <row r="3253" spans="1:4" x14ac:dyDescent="0.2">
      <c r="A3253" s="76">
        <f>[1]All!E3258</f>
        <v>0</v>
      </c>
      <c r="B3253" s="69">
        <f>[1]All!F3258</f>
        <v>0</v>
      </c>
      <c r="C3253" s="69">
        <f>[1]All!G3258</f>
        <v>0</v>
      </c>
      <c r="D3253" s="70">
        <f>[1]All!H3258</f>
        <v>0</v>
      </c>
    </row>
    <row r="3254" spans="1:4" x14ac:dyDescent="0.2">
      <c r="A3254" s="76">
        <f>[1]All!E3259</f>
        <v>0</v>
      </c>
      <c r="B3254" s="69">
        <f>[1]All!F3259</f>
        <v>0</v>
      </c>
      <c r="C3254" s="69">
        <f>[1]All!G3259</f>
        <v>0</v>
      </c>
      <c r="D3254" s="70">
        <f>[1]All!H3259</f>
        <v>0</v>
      </c>
    </row>
    <row r="3255" spans="1:4" x14ac:dyDescent="0.2">
      <c r="A3255" s="76">
        <f>[1]All!E3260</f>
        <v>0</v>
      </c>
      <c r="B3255" s="69">
        <f>[1]All!F3260</f>
        <v>0</v>
      </c>
      <c r="C3255" s="69">
        <f>[1]All!G3260</f>
        <v>0</v>
      </c>
      <c r="D3255" s="70">
        <f>[1]All!H3260</f>
        <v>0</v>
      </c>
    </row>
    <row r="3256" spans="1:4" x14ac:dyDescent="0.2">
      <c r="A3256" s="76">
        <f>[1]All!E3261</f>
        <v>0</v>
      </c>
      <c r="B3256" s="69">
        <f>[1]All!F3261</f>
        <v>0</v>
      </c>
      <c r="C3256" s="69">
        <f>[1]All!G3261</f>
        <v>0</v>
      </c>
      <c r="D3256" s="70">
        <f>[1]All!H3261</f>
        <v>0</v>
      </c>
    </row>
    <row r="3257" spans="1:4" x14ac:dyDescent="0.2">
      <c r="A3257" s="76">
        <f>[1]All!E3262</f>
        <v>0</v>
      </c>
      <c r="B3257" s="69">
        <f>[1]All!F3262</f>
        <v>0</v>
      </c>
      <c r="C3257" s="69">
        <f>[1]All!G3262</f>
        <v>0</v>
      </c>
      <c r="D3257" s="70">
        <f>[1]All!H3262</f>
        <v>0</v>
      </c>
    </row>
    <row r="3258" spans="1:4" x14ac:dyDescent="0.2">
      <c r="A3258" s="76">
        <f>[1]All!E3263</f>
        <v>0</v>
      </c>
      <c r="B3258" s="69">
        <f>[1]All!F3263</f>
        <v>0</v>
      </c>
      <c r="C3258" s="69">
        <f>[1]All!G3263</f>
        <v>0</v>
      </c>
      <c r="D3258" s="70">
        <f>[1]All!H3263</f>
        <v>0</v>
      </c>
    </row>
    <row r="3259" spans="1:4" x14ac:dyDescent="0.2">
      <c r="A3259" s="76">
        <f>[1]All!E3264</f>
        <v>0</v>
      </c>
      <c r="B3259" s="69">
        <f>[1]All!F3264</f>
        <v>0</v>
      </c>
      <c r="C3259" s="69">
        <f>[1]All!G3264</f>
        <v>0</v>
      </c>
      <c r="D3259" s="70">
        <f>[1]All!H3264</f>
        <v>0</v>
      </c>
    </row>
    <row r="3260" spans="1:4" x14ac:dyDescent="0.2">
      <c r="A3260" s="76">
        <f>[1]All!E3265</f>
        <v>0</v>
      </c>
      <c r="B3260" s="69">
        <f>[1]All!F3265</f>
        <v>0</v>
      </c>
      <c r="C3260" s="69">
        <f>[1]All!G3265</f>
        <v>0</v>
      </c>
      <c r="D3260" s="70">
        <f>[1]All!H3265</f>
        <v>0</v>
      </c>
    </row>
    <row r="3261" spans="1:4" x14ac:dyDescent="0.2">
      <c r="A3261" s="76">
        <f>[1]All!E3266</f>
        <v>0</v>
      </c>
      <c r="B3261" s="69">
        <f>[1]All!F3266</f>
        <v>0</v>
      </c>
      <c r="C3261" s="69">
        <f>[1]All!G3266</f>
        <v>0</v>
      </c>
      <c r="D3261" s="70">
        <f>[1]All!H3266</f>
        <v>0</v>
      </c>
    </row>
    <row r="3262" spans="1:4" x14ac:dyDescent="0.2">
      <c r="A3262" s="76">
        <f>[1]All!E3267</f>
        <v>0</v>
      </c>
      <c r="B3262" s="69">
        <f>[1]All!F3267</f>
        <v>0</v>
      </c>
      <c r="C3262" s="69">
        <f>[1]All!G3267</f>
        <v>0</v>
      </c>
      <c r="D3262" s="70">
        <f>[1]All!H3267</f>
        <v>0</v>
      </c>
    </row>
    <row r="3263" spans="1:4" x14ac:dyDescent="0.2">
      <c r="A3263" s="76">
        <f>[1]All!E3268</f>
        <v>0</v>
      </c>
      <c r="B3263" s="69">
        <f>[1]All!F3268</f>
        <v>0</v>
      </c>
      <c r="C3263" s="69">
        <f>[1]All!G3268</f>
        <v>0</v>
      </c>
      <c r="D3263" s="70">
        <f>[1]All!H3268</f>
        <v>0</v>
      </c>
    </row>
    <row r="3264" spans="1:4" x14ac:dyDescent="0.2">
      <c r="A3264" s="76">
        <f>[1]All!E3269</f>
        <v>0</v>
      </c>
      <c r="B3264" s="69">
        <f>[1]All!F3269</f>
        <v>0</v>
      </c>
      <c r="C3264" s="69">
        <f>[1]All!G3269</f>
        <v>0</v>
      </c>
      <c r="D3264" s="70">
        <f>[1]All!H3269</f>
        <v>0</v>
      </c>
    </row>
    <row r="3265" spans="1:4" x14ac:dyDescent="0.2">
      <c r="A3265" s="76">
        <f>[1]All!E3270</f>
        <v>0</v>
      </c>
      <c r="B3265" s="69">
        <f>[1]All!F3270</f>
        <v>0</v>
      </c>
      <c r="C3265" s="69">
        <f>[1]All!G3270</f>
        <v>0</v>
      </c>
      <c r="D3265" s="70">
        <f>[1]All!H3270</f>
        <v>0</v>
      </c>
    </row>
    <row r="3266" spans="1:4" x14ac:dyDescent="0.2">
      <c r="A3266" s="76">
        <f>[1]All!E3271</f>
        <v>0</v>
      </c>
      <c r="B3266" s="69">
        <f>[1]All!F3271</f>
        <v>0</v>
      </c>
      <c r="C3266" s="69">
        <f>[1]All!G3271</f>
        <v>0</v>
      </c>
      <c r="D3266" s="70">
        <f>[1]All!H3271</f>
        <v>0</v>
      </c>
    </row>
    <row r="3267" spans="1:4" x14ac:dyDescent="0.2">
      <c r="A3267" s="76">
        <f>[1]All!E3272</f>
        <v>0</v>
      </c>
      <c r="B3267" s="69">
        <f>[1]All!F3272</f>
        <v>0</v>
      </c>
      <c r="C3267" s="69">
        <f>[1]All!G3272</f>
        <v>0</v>
      </c>
      <c r="D3267" s="70">
        <f>[1]All!H3272</f>
        <v>0</v>
      </c>
    </row>
    <row r="3268" spans="1:4" x14ac:dyDescent="0.2">
      <c r="A3268" s="76">
        <f>[1]All!E3273</f>
        <v>0</v>
      </c>
      <c r="B3268" s="69">
        <f>[1]All!F3273</f>
        <v>0</v>
      </c>
      <c r="C3268" s="69">
        <f>[1]All!G3273</f>
        <v>0</v>
      </c>
      <c r="D3268" s="70">
        <f>[1]All!H3273</f>
        <v>0</v>
      </c>
    </row>
    <row r="3269" spans="1:4" x14ac:dyDescent="0.2">
      <c r="A3269" s="76">
        <f>[1]All!E3274</f>
        <v>0</v>
      </c>
      <c r="B3269" s="69">
        <f>[1]All!F3274</f>
        <v>0</v>
      </c>
      <c r="C3269" s="69">
        <f>[1]All!G3274</f>
        <v>0</v>
      </c>
      <c r="D3269" s="70">
        <f>[1]All!H3274</f>
        <v>0</v>
      </c>
    </row>
    <row r="3270" spans="1:4" x14ac:dyDescent="0.2">
      <c r="A3270" s="76">
        <f>[1]All!E3275</f>
        <v>0</v>
      </c>
      <c r="B3270" s="69">
        <f>[1]All!F3275</f>
        <v>0</v>
      </c>
      <c r="C3270" s="69">
        <f>[1]All!G3275</f>
        <v>0</v>
      </c>
      <c r="D3270" s="70">
        <f>[1]All!H3275</f>
        <v>0</v>
      </c>
    </row>
    <row r="3271" spans="1:4" x14ac:dyDescent="0.2">
      <c r="A3271" s="76">
        <f>[1]All!E3276</f>
        <v>0</v>
      </c>
      <c r="B3271" s="69">
        <f>[1]All!F3276</f>
        <v>0</v>
      </c>
      <c r="C3271" s="69">
        <f>[1]All!G3276</f>
        <v>0</v>
      </c>
      <c r="D3271" s="70">
        <f>[1]All!H3276</f>
        <v>0</v>
      </c>
    </row>
    <row r="3272" spans="1:4" x14ac:dyDescent="0.2">
      <c r="A3272" s="76">
        <f>[1]All!E3277</f>
        <v>0</v>
      </c>
      <c r="B3272" s="69">
        <f>[1]All!F3277</f>
        <v>0</v>
      </c>
      <c r="C3272" s="69">
        <f>[1]All!G3277</f>
        <v>0</v>
      </c>
      <c r="D3272" s="70">
        <f>[1]All!H3277</f>
        <v>0</v>
      </c>
    </row>
    <row r="3273" spans="1:4" x14ac:dyDescent="0.2">
      <c r="A3273" s="76">
        <f>[1]All!E3278</f>
        <v>0</v>
      </c>
      <c r="B3273" s="69">
        <f>[1]All!F3278</f>
        <v>0</v>
      </c>
      <c r="C3273" s="69">
        <f>[1]All!G3278</f>
        <v>0</v>
      </c>
      <c r="D3273" s="70">
        <f>[1]All!H3278</f>
        <v>0</v>
      </c>
    </row>
    <row r="3274" spans="1:4" x14ac:dyDescent="0.2">
      <c r="A3274" s="76">
        <f>[1]All!E3279</f>
        <v>0</v>
      </c>
      <c r="B3274" s="69">
        <f>[1]All!F3279</f>
        <v>0</v>
      </c>
      <c r="C3274" s="69">
        <f>[1]All!G3279</f>
        <v>0</v>
      </c>
      <c r="D3274" s="70">
        <f>[1]All!H3279</f>
        <v>0</v>
      </c>
    </row>
    <row r="3275" spans="1:4" x14ac:dyDescent="0.2">
      <c r="A3275" s="76">
        <f>[1]All!E3280</f>
        <v>0</v>
      </c>
      <c r="B3275" s="69">
        <f>[1]All!F3280</f>
        <v>0</v>
      </c>
      <c r="C3275" s="69">
        <f>[1]All!G3280</f>
        <v>0</v>
      </c>
      <c r="D3275" s="70">
        <f>[1]All!H3280</f>
        <v>0</v>
      </c>
    </row>
    <row r="3276" spans="1:4" x14ac:dyDescent="0.2">
      <c r="A3276" s="76">
        <f>[1]All!E3281</f>
        <v>0</v>
      </c>
      <c r="B3276" s="69">
        <f>[1]All!F3281</f>
        <v>0</v>
      </c>
      <c r="C3276" s="69">
        <f>[1]All!G3281</f>
        <v>0</v>
      </c>
      <c r="D3276" s="70">
        <f>[1]All!H3281</f>
        <v>0</v>
      </c>
    </row>
    <row r="3277" spans="1:4" x14ac:dyDescent="0.2">
      <c r="A3277" s="76">
        <f>[1]All!E3282</f>
        <v>0</v>
      </c>
      <c r="B3277" s="69">
        <f>[1]All!F3282</f>
        <v>0</v>
      </c>
      <c r="C3277" s="69">
        <f>[1]All!G3282</f>
        <v>0</v>
      </c>
      <c r="D3277" s="70">
        <f>[1]All!H3282</f>
        <v>0</v>
      </c>
    </row>
    <row r="3278" spans="1:4" x14ac:dyDescent="0.2">
      <c r="A3278" s="76">
        <f>[1]All!E3283</f>
        <v>0</v>
      </c>
      <c r="B3278" s="69">
        <f>[1]All!F3283</f>
        <v>0</v>
      </c>
      <c r="C3278" s="69">
        <f>[1]All!G3283</f>
        <v>0</v>
      </c>
      <c r="D3278" s="70">
        <f>[1]All!H3283</f>
        <v>0</v>
      </c>
    </row>
    <row r="3279" spans="1:4" x14ac:dyDescent="0.2">
      <c r="A3279" s="76">
        <f>[1]All!E3284</f>
        <v>0</v>
      </c>
      <c r="B3279" s="69">
        <f>[1]All!F3284</f>
        <v>0</v>
      </c>
      <c r="C3279" s="69">
        <f>[1]All!G3284</f>
        <v>0</v>
      </c>
      <c r="D3279" s="70">
        <f>[1]All!H3284</f>
        <v>0</v>
      </c>
    </row>
    <row r="3280" spans="1:4" x14ac:dyDescent="0.2">
      <c r="A3280" s="76">
        <f>[1]All!E3285</f>
        <v>0</v>
      </c>
      <c r="B3280" s="69">
        <f>[1]All!F3285</f>
        <v>0</v>
      </c>
      <c r="C3280" s="69">
        <f>[1]All!G3285</f>
        <v>0</v>
      </c>
      <c r="D3280" s="70">
        <f>[1]All!H3285</f>
        <v>0</v>
      </c>
    </row>
    <row r="3281" spans="1:4" x14ac:dyDescent="0.2">
      <c r="A3281" s="76">
        <f>[1]All!E3286</f>
        <v>0</v>
      </c>
      <c r="B3281" s="69">
        <f>[1]All!F3286</f>
        <v>0</v>
      </c>
      <c r="C3281" s="69">
        <f>[1]All!G3286</f>
        <v>0</v>
      </c>
      <c r="D3281" s="70">
        <f>[1]All!H3286</f>
        <v>0</v>
      </c>
    </row>
    <row r="3282" spans="1:4" x14ac:dyDescent="0.2">
      <c r="A3282" s="76">
        <f>[1]All!E3287</f>
        <v>0</v>
      </c>
      <c r="B3282" s="69">
        <f>[1]All!F3287</f>
        <v>0</v>
      </c>
      <c r="C3282" s="69">
        <f>[1]All!G3287</f>
        <v>0</v>
      </c>
      <c r="D3282" s="70">
        <f>[1]All!H3287</f>
        <v>0</v>
      </c>
    </row>
    <row r="3283" spans="1:4" x14ac:dyDescent="0.2">
      <c r="A3283" s="76">
        <f>[1]All!E3288</f>
        <v>0</v>
      </c>
      <c r="B3283" s="69">
        <f>[1]All!F3288</f>
        <v>0</v>
      </c>
      <c r="C3283" s="69">
        <f>[1]All!G3288</f>
        <v>0</v>
      </c>
      <c r="D3283" s="70">
        <f>[1]All!H3288</f>
        <v>0</v>
      </c>
    </row>
    <row r="3284" spans="1:4" x14ac:dyDescent="0.2">
      <c r="A3284" s="76">
        <f>[1]All!E3289</f>
        <v>0</v>
      </c>
      <c r="B3284" s="69">
        <f>[1]All!F3289</f>
        <v>0</v>
      </c>
      <c r="C3284" s="69">
        <f>[1]All!G3289</f>
        <v>0</v>
      </c>
      <c r="D3284" s="70">
        <f>[1]All!H3289</f>
        <v>0</v>
      </c>
    </row>
    <row r="3285" spans="1:4" x14ac:dyDescent="0.2">
      <c r="A3285" s="76">
        <f>[1]All!E3290</f>
        <v>0</v>
      </c>
      <c r="B3285" s="69">
        <f>[1]All!F3290</f>
        <v>0</v>
      </c>
      <c r="C3285" s="69">
        <f>[1]All!G3290</f>
        <v>0</v>
      </c>
      <c r="D3285" s="70">
        <f>[1]All!H3290</f>
        <v>0</v>
      </c>
    </row>
    <row r="3286" spans="1:4" x14ac:dyDescent="0.2">
      <c r="A3286" s="76">
        <f>[1]All!E3291</f>
        <v>0</v>
      </c>
      <c r="B3286" s="69">
        <f>[1]All!F3291</f>
        <v>0</v>
      </c>
      <c r="C3286" s="69">
        <f>[1]All!G3291</f>
        <v>0</v>
      </c>
      <c r="D3286" s="70">
        <f>[1]All!H3291</f>
        <v>0</v>
      </c>
    </row>
    <row r="3287" spans="1:4" x14ac:dyDescent="0.2">
      <c r="A3287" s="76">
        <f>[1]All!E3292</f>
        <v>0</v>
      </c>
      <c r="B3287" s="69">
        <f>[1]All!F3292</f>
        <v>0</v>
      </c>
      <c r="C3287" s="69">
        <f>[1]All!G3292</f>
        <v>0</v>
      </c>
      <c r="D3287" s="70">
        <f>[1]All!H3292</f>
        <v>0</v>
      </c>
    </row>
    <row r="3288" spans="1:4" x14ac:dyDescent="0.2">
      <c r="A3288" s="76">
        <f>[1]All!E3293</f>
        <v>0</v>
      </c>
      <c r="B3288" s="69">
        <f>[1]All!F3293</f>
        <v>0</v>
      </c>
      <c r="C3288" s="69">
        <f>[1]All!G3293</f>
        <v>0</v>
      </c>
      <c r="D3288" s="70">
        <f>[1]All!H3293</f>
        <v>0</v>
      </c>
    </row>
    <row r="3289" spans="1:4" x14ac:dyDescent="0.2">
      <c r="A3289" s="76">
        <f>[1]All!E3294</f>
        <v>0</v>
      </c>
      <c r="B3289" s="69">
        <f>[1]All!F3294</f>
        <v>0</v>
      </c>
      <c r="C3289" s="69">
        <f>[1]All!G3294</f>
        <v>0</v>
      </c>
      <c r="D3289" s="70">
        <f>[1]All!H3294</f>
        <v>0</v>
      </c>
    </row>
    <row r="3290" spans="1:4" x14ac:dyDescent="0.2">
      <c r="A3290" s="76">
        <f>[1]All!E3295</f>
        <v>0</v>
      </c>
      <c r="B3290" s="69">
        <f>[1]All!F3295</f>
        <v>0</v>
      </c>
      <c r="C3290" s="69">
        <f>[1]All!G3295</f>
        <v>0</v>
      </c>
      <c r="D3290" s="70">
        <f>[1]All!H3295</f>
        <v>0</v>
      </c>
    </row>
    <row r="3291" spans="1:4" x14ac:dyDescent="0.2">
      <c r="A3291" s="76">
        <f>[1]All!E3296</f>
        <v>0</v>
      </c>
      <c r="B3291" s="69">
        <f>[1]All!F3296</f>
        <v>0</v>
      </c>
      <c r="C3291" s="69">
        <f>[1]All!G3296</f>
        <v>0</v>
      </c>
      <c r="D3291" s="70">
        <f>[1]All!H3296</f>
        <v>0</v>
      </c>
    </row>
    <row r="3292" spans="1:4" x14ac:dyDescent="0.2">
      <c r="A3292" s="76">
        <f>[1]All!E3297</f>
        <v>0</v>
      </c>
      <c r="B3292" s="69">
        <f>[1]All!F3297</f>
        <v>0</v>
      </c>
      <c r="C3292" s="69">
        <f>[1]All!G3297</f>
        <v>0</v>
      </c>
      <c r="D3292" s="70">
        <f>[1]All!H3297</f>
        <v>0</v>
      </c>
    </row>
    <row r="3293" spans="1:4" x14ac:dyDescent="0.2">
      <c r="A3293" s="76">
        <f>[1]All!E3298</f>
        <v>0</v>
      </c>
      <c r="B3293" s="69">
        <f>[1]All!F3298</f>
        <v>0</v>
      </c>
      <c r="C3293" s="69">
        <f>[1]All!G3298</f>
        <v>0</v>
      </c>
      <c r="D3293" s="70">
        <f>[1]All!H3298</f>
        <v>0</v>
      </c>
    </row>
    <row r="3294" spans="1:4" x14ac:dyDescent="0.2">
      <c r="A3294" s="76">
        <f>[1]All!E3299</f>
        <v>0</v>
      </c>
      <c r="B3294" s="69">
        <f>[1]All!F3299</f>
        <v>0</v>
      </c>
      <c r="C3294" s="69">
        <f>[1]All!G3299</f>
        <v>0</v>
      </c>
      <c r="D3294" s="70">
        <f>[1]All!H3299</f>
        <v>0</v>
      </c>
    </row>
    <row r="3295" spans="1:4" x14ac:dyDescent="0.2">
      <c r="A3295" s="76">
        <f>[1]All!E3300</f>
        <v>0</v>
      </c>
      <c r="B3295" s="69">
        <f>[1]All!F3300</f>
        <v>0</v>
      </c>
      <c r="C3295" s="69">
        <f>[1]All!G3300</f>
        <v>0</v>
      </c>
      <c r="D3295" s="70">
        <f>[1]All!H3300</f>
        <v>0</v>
      </c>
    </row>
    <row r="3296" spans="1:4" x14ac:dyDescent="0.2">
      <c r="A3296" s="76">
        <f>[1]All!E3301</f>
        <v>0</v>
      </c>
      <c r="B3296" s="69">
        <f>[1]All!F3301</f>
        <v>0</v>
      </c>
      <c r="C3296" s="69">
        <f>[1]All!G3301</f>
        <v>0</v>
      </c>
      <c r="D3296" s="70">
        <f>[1]All!H3301</f>
        <v>0</v>
      </c>
    </row>
    <row r="3297" spans="1:4" x14ac:dyDescent="0.2">
      <c r="A3297" s="76">
        <f>[1]All!E3302</f>
        <v>0</v>
      </c>
      <c r="B3297" s="69">
        <f>[1]All!F3302</f>
        <v>0</v>
      </c>
      <c r="C3297" s="69">
        <f>[1]All!G3302</f>
        <v>0</v>
      </c>
      <c r="D3297" s="70">
        <f>[1]All!H3302</f>
        <v>0</v>
      </c>
    </row>
    <row r="3298" spans="1:4" x14ac:dyDescent="0.2">
      <c r="A3298" s="76">
        <f>[1]All!E3303</f>
        <v>0</v>
      </c>
      <c r="B3298" s="69">
        <f>[1]All!F3303</f>
        <v>0</v>
      </c>
      <c r="C3298" s="69">
        <f>[1]All!G3303</f>
        <v>0</v>
      </c>
      <c r="D3298" s="70">
        <f>[1]All!H3303</f>
        <v>0</v>
      </c>
    </row>
    <row r="3299" spans="1:4" x14ac:dyDescent="0.2">
      <c r="A3299" s="76">
        <f>[1]All!E3304</f>
        <v>0</v>
      </c>
      <c r="B3299" s="69">
        <f>[1]All!F3304</f>
        <v>0</v>
      </c>
      <c r="C3299" s="69">
        <f>[1]All!G3304</f>
        <v>0</v>
      </c>
      <c r="D3299" s="70">
        <f>[1]All!H3304</f>
        <v>0</v>
      </c>
    </row>
    <row r="3300" spans="1:4" x14ac:dyDescent="0.2">
      <c r="A3300" s="76">
        <f>[1]All!E3305</f>
        <v>0</v>
      </c>
      <c r="B3300" s="69">
        <f>[1]All!F3305</f>
        <v>0</v>
      </c>
      <c r="C3300" s="69">
        <f>[1]All!G3305</f>
        <v>0</v>
      </c>
      <c r="D3300" s="70">
        <f>[1]All!H3305</f>
        <v>0</v>
      </c>
    </row>
    <row r="3301" spans="1:4" x14ac:dyDescent="0.2">
      <c r="A3301" s="76">
        <f>[1]All!E3306</f>
        <v>0</v>
      </c>
      <c r="B3301" s="69">
        <f>[1]All!F3306</f>
        <v>0</v>
      </c>
      <c r="C3301" s="69">
        <f>[1]All!G3306</f>
        <v>0</v>
      </c>
      <c r="D3301" s="70">
        <f>[1]All!H3306</f>
        <v>0</v>
      </c>
    </row>
    <row r="3302" spans="1:4" x14ac:dyDescent="0.2">
      <c r="A3302" s="76">
        <f>[1]All!E3307</f>
        <v>0</v>
      </c>
      <c r="B3302" s="69">
        <f>[1]All!F3307</f>
        <v>0</v>
      </c>
      <c r="C3302" s="69">
        <f>[1]All!G3307</f>
        <v>0</v>
      </c>
      <c r="D3302" s="70">
        <f>[1]All!H3307</f>
        <v>0</v>
      </c>
    </row>
    <row r="3303" spans="1:4" x14ac:dyDescent="0.2">
      <c r="A3303" s="76">
        <f>[1]All!E3308</f>
        <v>0</v>
      </c>
      <c r="B3303" s="69">
        <f>[1]All!F3308</f>
        <v>0</v>
      </c>
      <c r="C3303" s="69">
        <f>[1]All!G3308</f>
        <v>0</v>
      </c>
      <c r="D3303" s="70">
        <f>[1]All!H3308</f>
        <v>0</v>
      </c>
    </row>
    <row r="3304" spans="1:4" x14ac:dyDescent="0.2">
      <c r="A3304" s="76">
        <f>[1]All!E3309</f>
        <v>0</v>
      </c>
      <c r="B3304" s="69">
        <f>[1]All!F3309</f>
        <v>0</v>
      </c>
      <c r="C3304" s="69">
        <f>[1]All!G3309</f>
        <v>0</v>
      </c>
      <c r="D3304" s="70">
        <f>[1]All!H3309</f>
        <v>0</v>
      </c>
    </row>
    <row r="3305" spans="1:4" x14ac:dyDescent="0.2">
      <c r="A3305" s="76">
        <f>[1]All!E3310</f>
        <v>0</v>
      </c>
      <c r="B3305" s="69">
        <f>[1]All!F3310</f>
        <v>0</v>
      </c>
      <c r="C3305" s="69">
        <f>[1]All!G3310</f>
        <v>0</v>
      </c>
      <c r="D3305" s="70">
        <f>[1]All!H3310</f>
        <v>0</v>
      </c>
    </row>
    <row r="3306" spans="1:4" x14ac:dyDescent="0.2">
      <c r="A3306" s="76">
        <f>[1]All!E3311</f>
        <v>0</v>
      </c>
      <c r="B3306" s="69">
        <f>[1]All!F3311</f>
        <v>0</v>
      </c>
      <c r="C3306" s="69">
        <f>[1]All!G3311</f>
        <v>0</v>
      </c>
      <c r="D3306" s="70">
        <f>[1]All!H3311</f>
        <v>0</v>
      </c>
    </row>
    <row r="3307" spans="1:4" x14ac:dyDescent="0.2">
      <c r="A3307" s="76">
        <f>[1]All!E3312</f>
        <v>0</v>
      </c>
      <c r="B3307" s="69">
        <f>[1]All!F3312</f>
        <v>0</v>
      </c>
      <c r="C3307" s="69">
        <f>[1]All!G3312</f>
        <v>0</v>
      </c>
      <c r="D3307" s="70">
        <f>[1]All!H3312</f>
        <v>0</v>
      </c>
    </row>
    <row r="3308" spans="1:4" x14ac:dyDescent="0.2">
      <c r="A3308" s="76">
        <f>[1]All!E3313</f>
        <v>0</v>
      </c>
      <c r="B3308" s="69">
        <f>[1]All!F3313</f>
        <v>0</v>
      </c>
      <c r="C3308" s="69">
        <f>[1]All!G3313</f>
        <v>0</v>
      </c>
      <c r="D3308" s="70">
        <f>[1]All!H3313</f>
        <v>0</v>
      </c>
    </row>
    <row r="3309" spans="1:4" x14ac:dyDescent="0.2">
      <c r="A3309" s="76">
        <f>[1]All!E3314</f>
        <v>0</v>
      </c>
      <c r="B3309" s="69">
        <f>[1]All!F3314</f>
        <v>0</v>
      </c>
      <c r="C3309" s="69">
        <f>[1]All!G3314</f>
        <v>0</v>
      </c>
      <c r="D3309" s="70">
        <f>[1]All!H3314</f>
        <v>0</v>
      </c>
    </row>
    <row r="3310" spans="1:4" x14ac:dyDescent="0.2">
      <c r="A3310" s="76">
        <f>[1]All!E3315</f>
        <v>0</v>
      </c>
      <c r="B3310" s="69">
        <f>[1]All!F3315</f>
        <v>0</v>
      </c>
      <c r="C3310" s="69">
        <f>[1]All!G3315</f>
        <v>0</v>
      </c>
      <c r="D3310" s="70">
        <f>[1]All!H3315</f>
        <v>0</v>
      </c>
    </row>
    <row r="3311" spans="1:4" x14ac:dyDescent="0.2">
      <c r="A3311" s="76">
        <f>[1]All!E3316</f>
        <v>0</v>
      </c>
      <c r="B3311" s="69">
        <f>[1]All!F3316</f>
        <v>0</v>
      </c>
      <c r="C3311" s="69">
        <f>[1]All!G3316</f>
        <v>0</v>
      </c>
      <c r="D3311" s="70">
        <f>[1]All!H3316</f>
        <v>0</v>
      </c>
    </row>
    <row r="3312" spans="1:4" x14ac:dyDescent="0.2">
      <c r="A3312" s="76">
        <f>[1]All!E3317</f>
        <v>0</v>
      </c>
      <c r="B3312" s="69">
        <f>[1]All!F3317</f>
        <v>0</v>
      </c>
      <c r="C3312" s="69">
        <f>[1]All!G3317</f>
        <v>0</v>
      </c>
      <c r="D3312" s="70">
        <f>[1]All!H3317</f>
        <v>0</v>
      </c>
    </row>
    <row r="3313" spans="1:4" x14ac:dyDescent="0.2">
      <c r="A3313" s="76">
        <f>[1]All!E3318</f>
        <v>0</v>
      </c>
      <c r="B3313" s="69">
        <f>[1]All!F3318</f>
        <v>0</v>
      </c>
      <c r="C3313" s="69">
        <f>[1]All!G3318</f>
        <v>0</v>
      </c>
      <c r="D3313" s="70">
        <f>[1]All!H3318</f>
        <v>0</v>
      </c>
    </row>
    <row r="3314" spans="1:4" x14ac:dyDescent="0.2">
      <c r="A3314" s="76">
        <f>[1]All!E3319</f>
        <v>0</v>
      </c>
      <c r="B3314" s="69">
        <f>[1]All!F3319</f>
        <v>0</v>
      </c>
      <c r="C3314" s="69">
        <f>[1]All!G3319</f>
        <v>0</v>
      </c>
      <c r="D3314" s="70">
        <f>[1]All!H3319</f>
        <v>0</v>
      </c>
    </row>
    <row r="3315" spans="1:4" x14ac:dyDescent="0.2">
      <c r="A3315" s="76">
        <f>[1]All!E3320</f>
        <v>0</v>
      </c>
      <c r="B3315" s="69">
        <f>[1]All!F3320</f>
        <v>0</v>
      </c>
      <c r="C3315" s="69">
        <f>[1]All!G3320</f>
        <v>0</v>
      </c>
      <c r="D3315" s="70">
        <f>[1]All!H3320</f>
        <v>0</v>
      </c>
    </row>
    <row r="3316" spans="1:4" x14ac:dyDescent="0.2">
      <c r="A3316" s="76">
        <f>[1]All!E3321</f>
        <v>0</v>
      </c>
      <c r="B3316" s="69">
        <f>[1]All!F3321</f>
        <v>0</v>
      </c>
      <c r="C3316" s="69">
        <f>[1]All!G3321</f>
        <v>0</v>
      </c>
      <c r="D3316" s="70">
        <f>[1]All!H3321</f>
        <v>0</v>
      </c>
    </row>
    <row r="3317" spans="1:4" x14ac:dyDescent="0.2">
      <c r="A3317" s="76">
        <f>[1]All!E3322</f>
        <v>0</v>
      </c>
      <c r="B3317" s="69">
        <f>[1]All!F3322</f>
        <v>0</v>
      </c>
      <c r="C3317" s="69">
        <f>[1]All!G3322</f>
        <v>0</v>
      </c>
      <c r="D3317" s="70">
        <f>[1]All!H3322</f>
        <v>0</v>
      </c>
    </row>
    <row r="3318" spans="1:4" x14ac:dyDescent="0.2">
      <c r="A3318" s="76">
        <f>[1]All!E3323</f>
        <v>0</v>
      </c>
      <c r="B3318" s="69">
        <f>[1]All!F3323</f>
        <v>0</v>
      </c>
      <c r="C3318" s="69">
        <f>[1]All!G3323</f>
        <v>0</v>
      </c>
      <c r="D3318" s="70">
        <f>[1]All!H3323</f>
        <v>0</v>
      </c>
    </row>
    <row r="3319" spans="1:4" x14ac:dyDescent="0.2">
      <c r="A3319" s="76">
        <f>[1]All!E3324</f>
        <v>0</v>
      </c>
      <c r="B3319" s="69">
        <f>[1]All!F3324</f>
        <v>0</v>
      </c>
      <c r="C3319" s="69">
        <f>[1]All!G3324</f>
        <v>0</v>
      </c>
      <c r="D3319" s="70">
        <f>[1]All!H3324</f>
        <v>0</v>
      </c>
    </row>
    <row r="3320" spans="1:4" x14ac:dyDescent="0.2">
      <c r="A3320" s="76">
        <f>[1]All!E3325</f>
        <v>0</v>
      </c>
      <c r="B3320" s="69">
        <f>[1]All!F3325</f>
        <v>0</v>
      </c>
      <c r="C3320" s="69">
        <f>[1]All!G3325</f>
        <v>0</v>
      </c>
      <c r="D3320" s="70">
        <f>[1]All!H3325</f>
        <v>0</v>
      </c>
    </row>
    <row r="3321" spans="1:4" x14ac:dyDescent="0.2">
      <c r="A3321" s="76">
        <f>[1]All!E3326</f>
        <v>0</v>
      </c>
      <c r="B3321" s="69">
        <f>[1]All!F3326</f>
        <v>0</v>
      </c>
      <c r="C3321" s="69">
        <f>[1]All!G3326</f>
        <v>0</v>
      </c>
      <c r="D3321" s="70">
        <f>[1]All!H3326</f>
        <v>0</v>
      </c>
    </row>
    <row r="3322" spans="1:4" x14ac:dyDescent="0.2">
      <c r="A3322" s="76">
        <f>[1]All!E3327</f>
        <v>0</v>
      </c>
      <c r="B3322" s="69">
        <f>[1]All!F3327</f>
        <v>0</v>
      </c>
      <c r="C3322" s="69">
        <f>[1]All!G3327</f>
        <v>0</v>
      </c>
      <c r="D3322" s="70">
        <f>[1]All!H3327</f>
        <v>0</v>
      </c>
    </row>
    <row r="3323" spans="1:4" x14ac:dyDescent="0.2">
      <c r="A3323" s="76">
        <f>[1]All!E3328</f>
        <v>0</v>
      </c>
      <c r="B3323" s="69">
        <f>[1]All!F3328</f>
        <v>0</v>
      </c>
      <c r="C3323" s="69">
        <f>[1]All!G3328</f>
        <v>0</v>
      </c>
      <c r="D3323" s="70">
        <f>[1]All!H3328</f>
        <v>0</v>
      </c>
    </row>
    <row r="3324" spans="1:4" x14ac:dyDescent="0.2">
      <c r="A3324" s="76">
        <f>[1]All!E3329</f>
        <v>0</v>
      </c>
      <c r="B3324" s="69">
        <f>[1]All!F3329</f>
        <v>0</v>
      </c>
      <c r="C3324" s="69">
        <f>[1]All!G3329</f>
        <v>0</v>
      </c>
      <c r="D3324" s="70">
        <f>[1]All!H3329</f>
        <v>0</v>
      </c>
    </row>
    <row r="3325" spans="1:4" x14ac:dyDescent="0.2">
      <c r="A3325" s="76">
        <f>[1]All!E3330</f>
        <v>0</v>
      </c>
      <c r="B3325" s="69">
        <f>[1]All!F3330</f>
        <v>0</v>
      </c>
      <c r="C3325" s="69">
        <f>[1]All!G3330</f>
        <v>0</v>
      </c>
      <c r="D3325" s="70">
        <f>[1]All!H3330</f>
        <v>0</v>
      </c>
    </row>
    <row r="3326" spans="1:4" x14ac:dyDescent="0.2">
      <c r="A3326" s="76">
        <f>[1]All!E3331</f>
        <v>0</v>
      </c>
      <c r="B3326" s="69">
        <f>[1]All!F3331</f>
        <v>0</v>
      </c>
      <c r="C3326" s="69">
        <f>[1]All!G3331</f>
        <v>0</v>
      </c>
      <c r="D3326" s="70">
        <f>[1]All!H3331</f>
        <v>0</v>
      </c>
    </row>
    <row r="3327" spans="1:4" x14ac:dyDescent="0.2">
      <c r="A3327" s="76">
        <f>[1]All!E3332</f>
        <v>0</v>
      </c>
      <c r="B3327" s="69">
        <f>[1]All!F3332</f>
        <v>0</v>
      </c>
      <c r="C3327" s="69">
        <f>[1]All!G3332</f>
        <v>0</v>
      </c>
      <c r="D3327" s="70">
        <f>[1]All!H3332</f>
        <v>0</v>
      </c>
    </row>
    <row r="3328" spans="1:4" x14ac:dyDescent="0.2">
      <c r="A3328" s="76">
        <f>[1]All!E3333</f>
        <v>0</v>
      </c>
      <c r="B3328" s="69">
        <f>[1]All!F3333</f>
        <v>0</v>
      </c>
      <c r="C3328" s="69">
        <f>[1]All!G3333</f>
        <v>0</v>
      </c>
      <c r="D3328" s="70">
        <f>[1]All!H3333</f>
        <v>0</v>
      </c>
    </row>
    <row r="3329" spans="1:4" x14ac:dyDescent="0.2">
      <c r="A3329" s="76">
        <f>[1]All!E3334</f>
        <v>0</v>
      </c>
      <c r="B3329" s="69">
        <f>[1]All!F3334</f>
        <v>0</v>
      </c>
      <c r="C3329" s="69">
        <f>[1]All!G3334</f>
        <v>0</v>
      </c>
      <c r="D3329" s="70">
        <f>[1]All!H3334</f>
        <v>0</v>
      </c>
    </row>
    <row r="3330" spans="1:4" x14ac:dyDescent="0.2">
      <c r="A3330" s="76">
        <f>[1]All!E3335</f>
        <v>0</v>
      </c>
      <c r="B3330" s="69">
        <f>[1]All!F3335</f>
        <v>0</v>
      </c>
      <c r="C3330" s="69">
        <f>[1]All!G3335</f>
        <v>0</v>
      </c>
      <c r="D3330" s="70">
        <f>[1]All!H3335</f>
        <v>0</v>
      </c>
    </row>
    <row r="3331" spans="1:4" x14ac:dyDescent="0.2">
      <c r="A3331" s="76">
        <f>[1]All!E3336</f>
        <v>0</v>
      </c>
      <c r="B3331" s="69">
        <f>[1]All!F3336</f>
        <v>0</v>
      </c>
      <c r="C3331" s="69">
        <f>[1]All!G3336</f>
        <v>0</v>
      </c>
      <c r="D3331" s="70">
        <f>[1]All!H3336</f>
        <v>0</v>
      </c>
    </row>
    <row r="3332" spans="1:4" x14ac:dyDescent="0.2">
      <c r="A3332" s="76">
        <f>[1]All!E3337</f>
        <v>0</v>
      </c>
      <c r="B3332" s="69">
        <f>[1]All!F3337</f>
        <v>0</v>
      </c>
      <c r="C3332" s="69">
        <f>[1]All!G3337</f>
        <v>0</v>
      </c>
      <c r="D3332" s="70">
        <f>[1]All!H3337</f>
        <v>0</v>
      </c>
    </row>
    <row r="3333" spans="1:4" x14ac:dyDescent="0.2">
      <c r="A3333" s="76">
        <f>[1]All!E3338</f>
        <v>0</v>
      </c>
      <c r="B3333" s="69">
        <f>[1]All!F3338</f>
        <v>0</v>
      </c>
      <c r="C3333" s="69">
        <f>[1]All!G3338</f>
        <v>0</v>
      </c>
      <c r="D3333" s="70">
        <f>[1]All!H3338</f>
        <v>0</v>
      </c>
    </row>
    <row r="3334" spans="1:4" x14ac:dyDescent="0.2">
      <c r="A3334" s="76">
        <f>[1]All!E3339</f>
        <v>0</v>
      </c>
      <c r="B3334" s="69">
        <f>[1]All!F3339</f>
        <v>0</v>
      </c>
      <c r="C3334" s="69">
        <f>[1]All!G3339</f>
        <v>0</v>
      </c>
      <c r="D3334" s="70">
        <f>[1]All!H3339</f>
        <v>0</v>
      </c>
    </row>
    <row r="3335" spans="1:4" x14ac:dyDescent="0.2">
      <c r="A3335" s="76">
        <f>[1]All!E3340</f>
        <v>0</v>
      </c>
      <c r="B3335" s="69">
        <f>[1]All!F3340</f>
        <v>0</v>
      </c>
      <c r="C3335" s="69">
        <f>[1]All!G3340</f>
        <v>0</v>
      </c>
      <c r="D3335" s="70">
        <f>[1]All!H3340</f>
        <v>0</v>
      </c>
    </row>
    <row r="3336" spans="1:4" x14ac:dyDescent="0.2">
      <c r="A3336" s="76">
        <f>[1]All!E3341</f>
        <v>0</v>
      </c>
      <c r="B3336" s="69">
        <f>[1]All!F3341</f>
        <v>0</v>
      </c>
      <c r="C3336" s="69">
        <f>[1]All!G3341</f>
        <v>0</v>
      </c>
      <c r="D3336" s="70">
        <f>[1]All!H3341</f>
        <v>0</v>
      </c>
    </row>
    <row r="3337" spans="1:4" x14ac:dyDescent="0.2">
      <c r="A3337" s="76">
        <f>[1]All!E3342</f>
        <v>0</v>
      </c>
      <c r="B3337" s="69">
        <f>[1]All!F3342</f>
        <v>0</v>
      </c>
      <c r="C3337" s="69">
        <f>[1]All!G3342</f>
        <v>0</v>
      </c>
      <c r="D3337" s="70">
        <f>[1]All!H3342</f>
        <v>0</v>
      </c>
    </row>
    <row r="3338" spans="1:4" x14ac:dyDescent="0.2">
      <c r="A3338" s="76">
        <f>[1]All!E3343</f>
        <v>0</v>
      </c>
      <c r="B3338" s="69">
        <f>[1]All!F3343</f>
        <v>0</v>
      </c>
      <c r="C3338" s="69">
        <f>[1]All!G3343</f>
        <v>0</v>
      </c>
      <c r="D3338" s="70">
        <f>[1]All!H3343</f>
        <v>0</v>
      </c>
    </row>
    <row r="3339" spans="1:4" x14ac:dyDescent="0.2">
      <c r="A3339" s="76">
        <f>[1]All!E3344</f>
        <v>0</v>
      </c>
      <c r="B3339" s="69">
        <f>[1]All!F3344</f>
        <v>0</v>
      </c>
      <c r="C3339" s="69">
        <f>[1]All!G3344</f>
        <v>0</v>
      </c>
      <c r="D3339" s="70">
        <f>[1]All!H3344</f>
        <v>0</v>
      </c>
    </row>
    <row r="3340" spans="1:4" x14ac:dyDescent="0.2">
      <c r="A3340" s="76">
        <f>[1]All!E3345</f>
        <v>0</v>
      </c>
      <c r="B3340" s="69">
        <f>[1]All!F3345</f>
        <v>0</v>
      </c>
      <c r="C3340" s="69">
        <f>[1]All!G3345</f>
        <v>0</v>
      </c>
      <c r="D3340" s="70">
        <f>[1]All!H3345</f>
        <v>0</v>
      </c>
    </row>
    <row r="3341" spans="1:4" x14ac:dyDescent="0.2">
      <c r="A3341" s="76">
        <f>[1]All!E3346</f>
        <v>0</v>
      </c>
      <c r="B3341" s="69">
        <f>[1]All!F3346</f>
        <v>0</v>
      </c>
      <c r="C3341" s="69">
        <f>[1]All!G3346</f>
        <v>0</v>
      </c>
      <c r="D3341" s="70">
        <f>[1]All!H3346</f>
        <v>0</v>
      </c>
    </row>
    <row r="3342" spans="1:4" x14ac:dyDescent="0.2">
      <c r="A3342" s="76">
        <f>[1]All!E3347</f>
        <v>0</v>
      </c>
      <c r="B3342" s="69">
        <f>[1]All!F3347</f>
        <v>0</v>
      </c>
      <c r="C3342" s="69">
        <f>[1]All!G3347</f>
        <v>0</v>
      </c>
      <c r="D3342" s="70">
        <f>[1]All!H3347</f>
        <v>0</v>
      </c>
    </row>
    <row r="3343" spans="1:4" x14ac:dyDescent="0.2">
      <c r="A3343" s="76">
        <f>[1]All!E3348</f>
        <v>0</v>
      </c>
      <c r="B3343" s="69">
        <f>[1]All!F3348</f>
        <v>0</v>
      </c>
      <c r="C3343" s="69">
        <f>[1]All!G3348</f>
        <v>0</v>
      </c>
      <c r="D3343" s="70">
        <f>[1]All!H3348</f>
        <v>0</v>
      </c>
    </row>
    <row r="3344" spans="1:4" x14ac:dyDescent="0.2">
      <c r="A3344" s="76">
        <f>[1]All!E3349</f>
        <v>0</v>
      </c>
      <c r="B3344" s="69">
        <f>[1]All!F3349</f>
        <v>0</v>
      </c>
      <c r="C3344" s="69">
        <f>[1]All!G3349</f>
        <v>0</v>
      </c>
      <c r="D3344" s="70">
        <f>[1]All!H3349</f>
        <v>0</v>
      </c>
    </row>
    <row r="3345" spans="1:4" x14ac:dyDescent="0.2">
      <c r="A3345" s="76">
        <f>[1]All!E3350</f>
        <v>0</v>
      </c>
      <c r="B3345" s="69">
        <f>[1]All!F3350</f>
        <v>0</v>
      </c>
      <c r="C3345" s="69">
        <f>[1]All!G3350</f>
        <v>0</v>
      </c>
      <c r="D3345" s="70">
        <f>[1]All!H3350</f>
        <v>0</v>
      </c>
    </row>
    <row r="3346" spans="1:4" x14ac:dyDescent="0.2">
      <c r="A3346" s="76">
        <f>[1]All!E3351</f>
        <v>0</v>
      </c>
      <c r="B3346" s="69">
        <f>[1]All!F3351</f>
        <v>0</v>
      </c>
      <c r="C3346" s="69">
        <f>[1]All!G3351</f>
        <v>0</v>
      </c>
      <c r="D3346" s="70">
        <f>[1]All!H3351</f>
        <v>0</v>
      </c>
    </row>
    <row r="3347" spans="1:4" x14ac:dyDescent="0.2">
      <c r="A3347" s="76">
        <f>[1]All!E3352</f>
        <v>0</v>
      </c>
      <c r="B3347" s="69">
        <f>[1]All!F3352</f>
        <v>0</v>
      </c>
      <c r="C3347" s="69">
        <f>[1]All!G3352</f>
        <v>0</v>
      </c>
      <c r="D3347" s="70">
        <f>[1]All!H3352</f>
        <v>0</v>
      </c>
    </row>
    <row r="3348" spans="1:4" x14ac:dyDescent="0.2">
      <c r="A3348" s="76">
        <f>[1]All!E3353</f>
        <v>0</v>
      </c>
      <c r="B3348" s="69">
        <f>[1]All!F3353</f>
        <v>0</v>
      </c>
      <c r="C3348" s="69">
        <f>[1]All!G3353</f>
        <v>0</v>
      </c>
      <c r="D3348" s="70">
        <f>[1]All!H3353</f>
        <v>0</v>
      </c>
    </row>
    <row r="3349" spans="1:4" x14ac:dyDescent="0.2">
      <c r="A3349" s="76">
        <f>[1]All!E3354</f>
        <v>0</v>
      </c>
      <c r="B3349" s="69">
        <f>[1]All!F3354</f>
        <v>0</v>
      </c>
      <c r="C3349" s="69">
        <f>[1]All!G3354</f>
        <v>0</v>
      </c>
      <c r="D3349" s="70">
        <f>[1]All!H3354</f>
        <v>0</v>
      </c>
    </row>
    <row r="3350" spans="1:4" x14ac:dyDescent="0.2">
      <c r="A3350" s="76">
        <f>[1]All!E3355</f>
        <v>0</v>
      </c>
      <c r="B3350" s="69">
        <f>[1]All!F3355</f>
        <v>0</v>
      </c>
      <c r="C3350" s="69">
        <f>[1]All!G3355</f>
        <v>0</v>
      </c>
      <c r="D3350" s="70">
        <f>[1]All!H3355</f>
        <v>0</v>
      </c>
    </row>
    <row r="3351" spans="1:4" x14ac:dyDescent="0.2">
      <c r="A3351" s="76">
        <f>[1]All!E3356</f>
        <v>0</v>
      </c>
      <c r="B3351" s="69">
        <f>[1]All!F3356</f>
        <v>0</v>
      </c>
      <c r="C3351" s="69">
        <f>[1]All!G3356</f>
        <v>0</v>
      </c>
      <c r="D3351" s="70">
        <f>[1]All!H3356</f>
        <v>0</v>
      </c>
    </row>
    <row r="3352" spans="1:4" x14ac:dyDescent="0.2">
      <c r="A3352" s="76">
        <f>[1]All!E3357</f>
        <v>0</v>
      </c>
      <c r="B3352" s="69">
        <f>[1]All!F3357</f>
        <v>0</v>
      </c>
      <c r="C3352" s="69">
        <f>[1]All!G3357</f>
        <v>0</v>
      </c>
      <c r="D3352" s="70">
        <f>[1]All!H3357</f>
        <v>0</v>
      </c>
    </row>
    <row r="3353" spans="1:4" x14ac:dyDescent="0.2">
      <c r="A3353" s="76">
        <f>[1]All!E3358</f>
        <v>0</v>
      </c>
      <c r="B3353" s="69">
        <f>[1]All!F3358</f>
        <v>0</v>
      </c>
      <c r="C3353" s="69">
        <f>[1]All!G3358</f>
        <v>0</v>
      </c>
      <c r="D3353" s="70">
        <f>[1]All!H3358</f>
        <v>0</v>
      </c>
    </row>
    <row r="3354" spans="1:4" x14ac:dyDescent="0.2">
      <c r="A3354" s="76">
        <f>[1]All!E3359</f>
        <v>0</v>
      </c>
      <c r="B3354" s="69">
        <f>[1]All!F3359</f>
        <v>0</v>
      </c>
      <c r="C3354" s="69">
        <f>[1]All!G3359</f>
        <v>0</v>
      </c>
      <c r="D3354" s="70">
        <f>[1]All!H3359</f>
        <v>0</v>
      </c>
    </row>
    <row r="3355" spans="1:4" x14ac:dyDescent="0.2">
      <c r="A3355" s="76">
        <f>[1]All!E3360</f>
        <v>0</v>
      </c>
      <c r="B3355" s="69">
        <f>[1]All!F3360</f>
        <v>0</v>
      </c>
      <c r="C3355" s="69">
        <f>[1]All!G3360</f>
        <v>0</v>
      </c>
      <c r="D3355" s="70">
        <f>[1]All!H3360</f>
        <v>0</v>
      </c>
    </row>
    <row r="3356" spans="1:4" x14ac:dyDescent="0.2">
      <c r="A3356" s="76">
        <f>[1]All!E3361</f>
        <v>0</v>
      </c>
      <c r="B3356" s="69">
        <f>[1]All!F3361</f>
        <v>0</v>
      </c>
      <c r="C3356" s="69">
        <f>[1]All!G3361</f>
        <v>0</v>
      </c>
      <c r="D3356" s="70">
        <f>[1]All!H3361</f>
        <v>0</v>
      </c>
    </row>
    <row r="3357" spans="1:4" x14ac:dyDescent="0.2">
      <c r="A3357" s="76">
        <f>[1]All!E3362</f>
        <v>0</v>
      </c>
      <c r="B3357" s="69">
        <f>[1]All!F3362</f>
        <v>0</v>
      </c>
      <c r="C3357" s="69">
        <f>[1]All!G3362</f>
        <v>0</v>
      </c>
      <c r="D3357" s="70">
        <f>[1]All!H3362</f>
        <v>0</v>
      </c>
    </row>
    <row r="3358" spans="1:4" x14ac:dyDescent="0.2">
      <c r="A3358" s="76">
        <f>[1]All!E3363</f>
        <v>0</v>
      </c>
      <c r="B3358" s="69">
        <f>[1]All!F3363</f>
        <v>0</v>
      </c>
      <c r="C3358" s="69">
        <f>[1]All!G3363</f>
        <v>0</v>
      </c>
      <c r="D3358" s="70">
        <f>[1]All!H3363</f>
        <v>0</v>
      </c>
    </row>
    <row r="3359" spans="1:4" x14ac:dyDescent="0.2">
      <c r="A3359" s="76">
        <f>[1]All!E3364</f>
        <v>0</v>
      </c>
      <c r="B3359" s="69">
        <f>[1]All!F3364</f>
        <v>0</v>
      </c>
      <c r="C3359" s="69">
        <f>[1]All!G3364</f>
        <v>0</v>
      </c>
      <c r="D3359" s="70">
        <f>[1]All!H3364</f>
        <v>0</v>
      </c>
    </row>
    <row r="3360" spans="1:4" x14ac:dyDescent="0.2">
      <c r="A3360" s="76">
        <f>[1]All!E3365</f>
        <v>0</v>
      </c>
      <c r="B3360" s="69">
        <f>[1]All!F3365</f>
        <v>0</v>
      </c>
      <c r="C3360" s="69">
        <f>[1]All!G3365</f>
        <v>0</v>
      </c>
      <c r="D3360" s="70">
        <f>[1]All!H3365</f>
        <v>0</v>
      </c>
    </row>
    <row r="3361" spans="1:4" x14ac:dyDescent="0.2">
      <c r="A3361" s="76">
        <f>[1]All!E3366</f>
        <v>0</v>
      </c>
      <c r="B3361" s="69">
        <f>[1]All!F3366</f>
        <v>0</v>
      </c>
      <c r="C3361" s="69">
        <f>[1]All!G3366</f>
        <v>0</v>
      </c>
      <c r="D3361" s="70">
        <f>[1]All!H3366</f>
        <v>0</v>
      </c>
    </row>
    <row r="3362" spans="1:4" x14ac:dyDescent="0.2">
      <c r="A3362" s="76">
        <f>[1]All!E3367</f>
        <v>0</v>
      </c>
      <c r="B3362" s="69">
        <f>[1]All!F3367</f>
        <v>0</v>
      </c>
      <c r="C3362" s="69">
        <f>[1]All!G3367</f>
        <v>0</v>
      </c>
      <c r="D3362" s="70">
        <f>[1]All!H3367</f>
        <v>0</v>
      </c>
    </row>
    <row r="3363" spans="1:4" x14ac:dyDescent="0.2">
      <c r="A3363" s="76">
        <f>[1]All!E3368</f>
        <v>0</v>
      </c>
      <c r="B3363" s="69">
        <f>[1]All!F3368</f>
        <v>0</v>
      </c>
      <c r="C3363" s="69">
        <f>[1]All!G3368</f>
        <v>0</v>
      </c>
      <c r="D3363" s="70">
        <f>[1]All!H3368</f>
        <v>0</v>
      </c>
    </row>
    <row r="3364" spans="1:4" x14ac:dyDescent="0.2">
      <c r="A3364" s="76">
        <f>[1]All!E3369</f>
        <v>0</v>
      </c>
      <c r="B3364" s="69">
        <f>[1]All!F3369</f>
        <v>0</v>
      </c>
      <c r="C3364" s="69">
        <f>[1]All!G3369</f>
        <v>0</v>
      </c>
      <c r="D3364" s="70">
        <f>[1]All!H3369</f>
        <v>0</v>
      </c>
    </row>
    <row r="3365" spans="1:4" x14ac:dyDescent="0.2">
      <c r="A3365" s="76">
        <f>[1]All!E3370</f>
        <v>0</v>
      </c>
      <c r="B3365" s="69">
        <f>[1]All!F3370</f>
        <v>0</v>
      </c>
      <c r="C3365" s="69">
        <f>[1]All!G3370</f>
        <v>0</v>
      </c>
      <c r="D3365" s="70">
        <f>[1]All!H3370</f>
        <v>0</v>
      </c>
    </row>
    <row r="3366" spans="1:4" x14ac:dyDescent="0.2">
      <c r="A3366" s="76">
        <f>[1]All!E3371</f>
        <v>0</v>
      </c>
      <c r="B3366" s="69">
        <f>[1]All!F3371</f>
        <v>0</v>
      </c>
      <c r="C3366" s="69">
        <f>[1]All!G3371</f>
        <v>0</v>
      </c>
      <c r="D3366" s="70">
        <f>[1]All!H3371</f>
        <v>0</v>
      </c>
    </row>
    <row r="3367" spans="1:4" x14ac:dyDescent="0.2">
      <c r="A3367" s="76">
        <f>[1]All!E3372</f>
        <v>0</v>
      </c>
      <c r="B3367" s="69">
        <f>[1]All!F3372</f>
        <v>0</v>
      </c>
      <c r="C3367" s="69">
        <f>[1]All!G3372</f>
        <v>0</v>
      </c>
      <c r="D3367" s="70">
        <f>[1]All!H3372</f>
        <v>0</v>
      </c>
    </row>
    <row r="3368" spans="1:4" x14ac:dyDescent="0.2">
      <c r="A3368" s="76">
        <f>[1]All!E3373</f>
        <v>0</v>
      </c>
      <c r="B3368" s="69">
        <f>[1]All!F3373</f>
        <v>0</v>
      </c>
      <c r="C3368" s="69">
        <f>[1]All!G3373</f>
        <v>0</v>
      </c>
      <c r="D3368" s="70">
        <f>[1]All!H3373</f>
        <v>0</v>
      </c>
    </row>
    <row r="3369" spans="1:4" x14ac:dyDescent="0.2">
      <c r="A3369" s="76">
        <f>[1]All!E3374</f>
        <v>0</v>
      </c>
      <c r="B3369" s="69">
        <f>[1]All!F3374</f>
        <v>0</v>
      </c>
      <c r="C3369" s="69">
        <f>[1]All!G3374</f>
        <v>0</v>
      </c>
      <c r="D3369" s="70">
        <f>[1]All!H3374</f>
        <v>0</v>
      </c>
    </row>
    <row r="3370" spans="1:4" x14ac:dyDescent="0.2">
      <c r="A3370" s="76">
        <f>[1]All!E3375</f>
        <v>0</v>
      </c>
      <c r="B3370" s="69">
        <f>[1]All!F3375</f>
        <v>0</v>
      </c>
      <c r="C3370" s="69">
        <f>[1]All!G3375</f>
        <v>0</v>
      </c>
      <c r="D3370" s="70">
        <f>[1]All!H3375</f>
        <v>0</v>
      </c>
    </row>
    <row r="3371" spans="1:4" x14ac:dyDescent="0.2">
      <c r="A3371" s="76">
        <f>[1]All!E3376</f>
        <v>0</v>
      </c>
      <c r="B3371" s="69">
        <f>[1]All!F3376</f>
        <v>0</v>
      </c>
      <c r="C3371" s="69">
        <f>[1]All!G3376</f>
        <v>0</v>
      </c>
      <c r="D3371" s="70">
        <f>[1]All!H3376</f>
        <v>0</v>
      </c>
    </row>
    <row r="3372" spans="1:4" x14ac:dyDescent="0.2">
      <c r="A3372" s="76">
        <f>[1]All!E3377</f>
        <v>0</v>
      </c>
      <c r="B3372" s="69">
        <f>[1]All!F3377</f>
        <v>0</v>
      </c>
      <c r="C3372" s="69">
        <f>[1]All!G3377</f>
        <v>0</v>
      </c>
      <c r="D3372" s="70">
        <f>[1]All!H3377</f>
        <v>0</v>
      </c>
    </row>
    <row r="3373" spans="1:4" x14ac:dyDescent="0.2">
      <c r="A3373" s="76">
        <f>[1]All!E3378</f>
        <v>0</v>
      </c>
      <c r="B3373" s="69">
        <f>[1]All!F3378</f>
        <v>0</v>
      </c>
      <c r="C3373" s="69">
        <f>[1]All!G3378</f>
        <v>0</v>
      </c>
      <c r="D3373" s="70">
        <f>[1]All!H3378</f>
        <v>0</v>
      </c>
    </row>
    <row r="3374" spans="1:4" x14ac:dyDescent="0.2">
      <c r="A3374" s="76">
        <f>[1]All!E3379</f>
        <v>0</v>
      </c>
      <c r="B3374" s="69">
        <f>[1]All!F3379</f>
        <v>0</v>
      </c>
      <c r="C3374" s="69">
        <f>[1]All!G3379</f>
        <v>0</v>
      </c>
      <c r="D3374" s="70">
        <f>[1]All!H3379</f>
        <v>0</v>
      </c>
    </row>
    <row r="3375" spans="1:4" x14ac:dyDescent="0.2">
      <c r="A3375" s="76">
        <f>[1]All!E3380</f>
        <v>0</v>
      </c>
      <c r="B3375" s="69">
        <f>[1]All!F3380</f>
        <v>0</v>
      </c>
      <c r="C3375" s="69">
        <f>[1]All!G3380</f>
        <v>0</v>
      </c>
      <c r="D3375" s="70">
        <f>[1]All!H3380</f>
        <v>0</v>
      </c>
    </row>
    <row r="3376" spans="1:4" x14ac:dyDescent="0.2">
      <c r="A3376" s="76">
        <f>[1]All!E3381</f>
        <v>0</v>
      </c>
      <c r="B3376" s="69">
        <f>[1]All!F3381</f>
        <v>0</v>
      </c>
      <c r="C3376" s="69">
        <f>[1]All!G3381</f>
        <v>0</v>
      </c>
      <c r="D3376" s="70">
        <f>[1]All!H3381</f>
        <v>0</v>
      </c>
    </row>
    <row r="3377" spans="1:4" x14ac:dyDescent="0.2">
      <c r="A3377" s="76">
        <f>[1]All!E3382</f>
        <v>0</v>
      </c>
      <c r="B3377" s="69">
        <f>[1]All!F3382</f>
        <v>0</v>
      </c>
      <c r="C3377" s="69">
        <f>[1]All!G3382</f>
        <v>0</v>
      </c>
      <c r="D3377" s="70">
        <f>[1]All!H3382</f>
        <v>0</v>
      </c>
    </row>
    <row r="3378" spans="1:4" x14ac:dyDescent="0.2">
      <c r="A3378" s="76">
        <f>[1]All!E3383</f>
        <v>0</v>
      </c>
      <c r="B3378" s="69">
        <f>[1]All!F3383</f>
        <v>0</v>
      </c>
      <c r="C3378" s="69">
        <f>[1]All!G3383</f>
        <v>0</v>
      </c>
      <c r="D3378" s="70">
        <f>[1]All!H3383</f>
        <v>0</v>
      </c>
    </row>
    <row r="3379" spans="1:4" x14ac:dyDescent="0.2">
      <c r="A3379" s="76">
        <f>[1]All!E3384</f>
        <v>0</v>
      </c>
      <c r="B3379" s="69">
        <f>[1]All!F3384</f>
        <v>0</v>
      </c>
      <c r="C3379" s="69">
        <f>[1]All!G3384</f>
        <v>0</v>
      </c>
      <c r="D3379" s="70">
        <f>[1]All!H3384</f>
        <v>0</v>
      </c>
    </row>
    <row r="3380" spans="1:4" x14ac:dyDescent="0.2">
      <c r="A3380" s="76">
        <f>[1]All!E3385</f>
        <v>0</v>
      </c>
      <c r="B3380" s="69">
        <f>[1]All!F3385</f>
        <v>0</v>
      </c>
      <c r="C3380" s="69">
        <f>[1]All!G3385</f>
        <v>0</v>
      </c>
      <c r="D3380" s="70">
        <f>[1]All!H3385</f>
        <v>0</v>
      </c>
    </row>
    <row r="3381" spans="1:4" x14ac:dyDescent="0.2">
      <c r="A3381" s="76">
        <f>[1]All!E3386</f>
        <v>0</v>
      </c>
      <c r="B3381" s="69">
        <f>[1]All!F3386</f>
        <v>0</v>
      </c>
      <c r="C3381" s="69">
        <f>[1]All!G3386</f>
        <v>0</v>
      </c>
      <c r="D3381" s="70">
        <f>[1]All!H3386</f>
        <v>0</v>
      </c>
    </row>
    <row r="3382" spans="1:4" x14ac:dyDescent="0.2">
      <c r="A3382" s="76">
        <f>[1]All!E3387</f>
        <v>0</v>
      </c>
      <c r="B3382" s="69">
        <f>[1]All!F3387</f>
        <v>0</v>
      </c>
      <c r="C3382" s="69">
        <f>[1]All!G3387</f>
        <v>0</v>
      </c>
      <c r="D3382" s="70">
        <f>[1]All!H3387</f>
        <v>0</v>
      </c>
    </row>
    <row r="3383" spans="1:4" x14ac:dyDescent="0.2">
      <c r="A3383" s="76">
        <f>[1]All!E3388</f>
        <v>0</v>
      </c>
      <c r="B3383" s="69">
        <f>[1]All!F3388</f>
        <v>0</v>
      </c>
      <c r="C3383" s="69">
        <f>[1]All!G3388</f>
        <v>0</v>
      </c>
      <c r="D3383" s="70">
        <f>[1]All!H3388</f>
        <v>0</v>
      </c>
    </row>
    <row r="3384" spans="1:4" x14ac:dyDescent="0.2">
      <c r="A3384" s="76">
        <f>[1]All!E3389</f>
        <v>0</v>
      </c>
      <c r="B3384" s="69">
        <f>[1]All!F3389</f>
        <v>0</v>
      </c>
      <c r="C3384" s="69">
        <f>[1]All!G3389</f>
        <v>0</v>
      </c>
      <c r="D3384" s="70">
        <f>[1]All!H3389</f>
        <v>0</v>
      </c>
    </row>
    <row r="3385" spans="1:4" x14ac:dyDescent="0.2">
      <c r="A3385" s="76">
        <f>[1]All!E3390</f>
        <v>0</v>
      </c>
      <c r="B3385" s="69">
        <f>[1]All!F3390</f>
        <v>0</v>
      </c>
      <c r="C3385" s="69">
        <f>[1]All!G3390</f>
        <v>0</v>
      </c>
      <c r="D3385" s="70">
        <f>[1]All!H3390</f>
        <v>0</v>
      </c>
    </row>
    <row r="3386" spans="1:4" x14ac:dyDescent="0.2">
      <c r="A3386" s="76">
        <f>[1]All!E3391</f>
        <v>0</v>
      </c>
      <c r="B3386" s="69">
        <f>[1]All!F3391</f>
        <v>0</v>
      </c>
      <c r="C3386" s="69">
        <f>[1]All!G3391</f>
        <v>0</v>
      </c>
      <c r="D3386" s="70">
        <f>[1]All!H3391</f>
        <v>0</v>
      </c>
    </row>
    <row r="3387" spans="1:4" x14ac:dyDescent="0.2">
      <c r="A3387" s="76">
        <f>[1]All!E3392</f>
        <v>0</v>
      </c>
      <c r="B3387" s="69">
        <f>[1]All!F3392</f>
        <v>0</v>
      </c>
      <c r="C3387" s="69">
        <f>[1]All!G3392</f>
        <v>0</v>
      </c>
      <c r="D3387" s="70">
        <f>[1]All!H3392</f>
        <v>0</v>
      </c>
    </row>
    <row r="3388" spans="1:4" x14ac:dyDescent="0.2">
      <c r="A3388" s="76">
        <f>[1]All!E3393</f>
        <v>0</v>
      </c>
      <c r="B3388" s="69">
        <f>[1]All!F3393</f>
        <v>0</v>
      </c>
      <c r="C3388" s="69">
        <f>[1]All!G3393</f>
        <v>0</v>
      </c>
      <c r="D3388" s="70">
        <f>[1]All!H3393</f>
        <v>0</v>
      </c>
    </row>
    <row r="3389" spans="1:4" x14ac:dyDescent="0.2">
      <c r="A3389" s="76">
        <f>[1]All!E3394</f>
        <v>0</v>
      </c>
      <c r="B3389" s="69">
        <f>[1]All!F3394</f>
        <v>0</v>
      </c>
      <c r="C3389" s="69">
        <f>[1]All!G3394</f>
        <v>0</v>
      </c>
      <c r="D3389" s="70">
        <f>[1]All!H3394</f>
        <v>0</v>
      </c>
    </row>
    <row r="3390" spans="1:4" x14ac:dyDescent="0.2">
      <c r="A3390" s="76">
        <f>[1]All!E3395</f>
        <v>0</v>
      </c>
      <c r="B3390" s="69">
        <f>[1]All!F3395</f>
        <v>0</v>
      </c>
      <c r="C3390" s="69">
        <f>[1]All!G3395</f>
        <v>0</v>
      </c>
      <c r="D3390" s="70">
        <f>[1]All!H3395</f>
        <v>0</v>
      </c>
    </row>
    <row r="3391" spans="1:4" x14ac:dyDescent="0.2">
      <c r="A3391" s="76">
        <f>[1]All!E3396</f>
        <v>0</v>
      </c>
      <c r="B3391" s="69">
        <f>[1]All!F3396</f>
        <v>0</v>
      </c>
      <c r="C3391" s="69">
        <f>[1]All!G3396</f>
        <v>0</v>
      </c>
      <c r="D3391" s="70">
        <f>[1]All!H3396</f>
        <v>0</v>
      </c>
    </row>
    <row r="3392" spans="1:4" x14ac:dyDescent="0.2">
      <c r="A3392" s="76">
        <f>[1]All!E3397</f>
        <v>0</v>
      </c>
      <c r="B3392" s="69">
        <f>[1]All!F3397</f>
        <v>0</v>
      </c>
      <c r="C3392" s="69">
        <f>[1]All!G3397</f>
        <v>0</v>
      </c>
      <c r="D3392" s="70">
        <f>[1]All!H3397</f>
        <v>0</v>
      </c>
    </row>
    <row r="3393" spans="1:4" x14ac:dyDescent="0.2">
      <c r="A3393" s="76">
        <f>[1]All!E3398</f>
        <v>0</v>
      </c>
      <c r="B3393" s="69">
        <f>[1]All!F3398</f>
        <v>0</v>
      </c>
      <c r="C3393" s="69">
        <f>[1]All!G3398</f>
        <v>0</v>
      </c>
      <c r="D3393" s="70">
        <f>[1]All!H3398</f>
        <v>0</v>
      </c>
    </row>
    <row r="3394" spans="1:4" x14ac:dyDescent="0.2">
      <c r="A3394" s="76">
        <f>[1]All!E3399</f>
        <v>0</v>
      </c>
      <c r="B3394" s="69">
        <f>[1]All!F3399</f>
        <v>0</v>
      </c>
      <c r="C3394" s="69">
        <f>[1]All!G3399</f>
        <v>0</v>
      </c>
      <c r="D3394" s="70">
        <f>[1]All!H3399</f>
        <v>0</v>
      </c>
    </row>
    <row r="3395" spans="1:4" x14ac:dyDescent="0.2">
      <c r="A3395" s="76">
        <f>[1]All!E3400</f>
        <v>0</v>
      </c>
      <c r="B3395" s="69">
        <f>[1]All!F3400</f>
        <v>0</v>
      </c>
      <c r="C3395" s="69">
        <f>[1]All!G3400</f>
        <v>0</v>
      </c>
      <c r="D3395" s="70">
        <f>[1]All!H3400</f>
        <v>0</v>
      </c>
    </row>
    <row r="3396" spans="1:4" x14ac:dyDescent="0.2">
      <c r="A3396" s="76">
        <f>[1]All!E3401</f>
        <v>0</v>
      </c>
      <c r="B3396" s="69">
        <f>[1]All!F3401</f>
        <v>0</v>
      </c>
      <c r="C3396" s="69">
        <f>[1]All!G3401</f>
        <v>0</v>
      </c>
      <c r="D3396" s="70">
        <f>[1]All!H3401</f>
        <v>0</v>
      </c>
    </row>
    <row r="3397" spans="1:4" x14ac:dyDescent="0.2">
      <c r="A3397" s="76">
        <f>[1]All!E3402</f>
        <v>0</v>
      </c>
      <c r="B3397" s="69">
        <f>[1]All!F3402</f>
        <v>0</v>
      </c>
      <c r="C3397" s="69">
        <f>[1]All!G3402</f>
        <v>0</v>
      </c>
      <c r="D3397" s="70">
        <f>[1]All!H3402</f>
        <v>0</v>
      </c>
    </row>
    <row r="3398" spans="1:4" x14ac:dyDescent="0.2">
      <c r="A3398" s="76">
        <f>[1]All!E3403</f>
        <v>0</v>
      </c>
      <c r="B3398" s="69">
        <f>[1]All!F3403</f>
        <v>0</v>
      </c>
      <c r="C3398" s="69">
        <f>[1]All!G3403</f>
        <v>0</v>
      </c>
      <c r="D3398" s="70">
        <f>[1]All!H3403</f>
        <v>0</v>
      </c>
    </row>
    <row r="3399" spans="1:4" x14ac:dyDescent="0.2">
      <c r="A3399" s="76">
        <f>[1]All!E3404</f>
        <v>0</v>
      </c>
      <c r="B3399" s="69">
        <f>[1]All!F3404</f>
        <v>0</v>
      </c>
      <c r="C3399" s="69">
        <f>[1]All!G3404</f>
        <v>0</v>
      </c>
      <c r="D3399" s="70">
        <f>[1]All!H3404</f>
        <v>0</v>
      </c>
    </row>
    <row r="3400" spans="1:4" x14ac:dyDescent="0.2">
      <c r="A3400" s="76">
        <f>[1]All!E3405</f>
        <v>0</v>
      </c>
      <c r="B3400" s="69">
        <f>[1]All!F3405</f>
        <v>0</v>
      </c>
      <c r="C3400" s="69">
        <f>[1]All!G3405</f>
        <v>0</v>
      </c>
      <c r="D3400" s="70">
        <f>[1]All!H3405</f>
        <v>0</v>
      </c>
    </row>
    <row r="3401" spans="1:4" x14ac:dyDescent="0.2">
      <c r="A3401" s="76">
        <f>[1]All!E3406</f>
        <v>0</v>
      </c>
      <c r="B3401" s="69">
        <f>[1]All!F3406</f>
        <v>0</v>
      </c>
      <c r="C3401" s="69">
        <f>[1]All!G3406</f>
        <v>0</v>
      </c>
      <c r="D3401" s="70">
        <f>[1]All!H3406</f>
        <v>0</v>
      </c>
    </row>
    <row r="3402" spans="1:4" x14ac:dyDescent="0.2">
      <c r="A3402" s="76">
        <f>[1]All!E3407</f>
        <v>0</v>
      </c>
      <c r="B3402" s="69">
        <f>[1]All!F3407</f>
        <v>0</v>
      </c>
      <c r="C3402" s="69">
        <f>[1]All!G3407</f>
        <v>0</v>
      </c>
      <c r="D3402" s="70">
        <f>[1]All!H3407</f>
        <v>0</v>
      </c>
    </row>
    <row r="3403" spans="1:4" x14ac:dyDescent="0.2">
      <c r="A3403" s="76">
        <f>[1]All!E3408</f>
        <v>0</v>
      </c>
      <c r="B3403" s="69">
        <f>[1]All!F3408</f>
        <v>0</v>
      </c>
      <c r="C3403" s="69">
        <f>[1]All!G3408</f>
        <v>0</v>
      </c>
      <c r="D3403" s="70">
        <f>[1]All!H3408</f>
        <v>0</v>
      </c>
    </row>
    <row r="3404" spans="1:4" x14ac:dyDescent="0.2">
      <c r="A3404" s="76">
        <f>[1]All!E3409</f>
        <v>0</v>
      </c>
      <c r="B3404" s="69">
        <f>[1]All!F3409</f>
        <v>0</v>
      </c>
      <c r="C3404" s="69">
        <f>[1]All!G3409</f>
        <v>0</v>
      </c>
      <c r="D3404" s="70">
        <f>[1]All!H3409</f>
        <v>0</v>
      </c>
    </row>
    <row r="3405" spans="1:4" x14ac:dyDescent="0.2">
      <c r="A3405" s="76">
        <f>[1]All!E3410</f>
        <v>0</v>
      </c>
      <c r="B3405" s="69">
        <f>[1]All!F3410</f>
        <v>0</v>
      </c>
      <c r="C3405" s="69">
        <f>[1]All!G3410</f>
        <v>0</v>
      </c>
      <c r="D3405" s="70">
        <f>[1]All!H3410</f>
        <v>0</v>
      </c>
    </row>
    <row r="3406" spans="1:4" x14ac:dyDescent="0.2">
      <c r="A3406" s="76">
        <f>[1]All!E3411</f>
        <v>0</v>
      </c>
      <c r="B3406" s="69">
        <f>[1]All!F3411</f>
        <v>0</v>
      </c>
      <c r="C3406" s="69">
        <f>[1]All!G3411</f>
        <v>0</v>
      </c>
      <c r="D3406" s="70">
        <f>[1]All!H3411</f>
        <v>0</v>
      </c>
    </row>
    <row r="3407" spans="1:4" x14ac:dyDescent="0.2">
      <c r="A3407" s="76">
        <f>[1]All!E3412</f>
        <v>0</v>
      </c>
      <c r="B3407" s="69">
        <f>[1]All!F3412</f>
        <v>0</v>
      </c>
      <c r="C3407" s="69">
        <f>[1]All!G3412</f>
        <v>0</v>
      </c>
      <c r="D3407" s="70">
        <f>[1]All!H3412</f>
        <v>0</v>
      </c>
    </row>
    <row r="3408" spans="1:4" x14ac:dyDescent="0.2">
      <c r="A3408" s="76">
        <f>[1]All!E3413</f>
        <v>0</v>
      </c>
      <c r="B3408" s="69">
        <f>[1]All!F3413</f>
        <v>0</v>
      </c>
      <c r="C3408" s="69">
        <f>[1]All!G3413</f>
        <v>0</v>
      </c>
      <c r="D3408" s="70">
        <f>[1]All!H3413</f>
        <v>0</v>
      </c>
    </row>
    <row r="3409" spans="1:4" x14ac:dyDescent="0.2">
      <c r="A3409" s="76">
        <f>[1]All!E3414</f>
        <v>0</v>
      </c>
      <c r="B3409" s="69">
        <f>[1]All!F3414</f>
        <v>0</v>
      </c>
      <c r="C3409" s="69">
        <f>[1]All!G3414</f>
        <v>0</v>
      </c>
      <c r="D3409" s="70">
        <f>[1]All!H3414</f>
        <v>0</v>
      </c>
    </row>
    <row r="3410" spans="1:4" x14ac:dyDescent="0.2">
      <c r="A3410" s="76">
        <f>[1]All!E3415</f>
        <v>0</v>
      </c>
      <c r="B3410" s="69">
        <f>[1]All!F3415</f>
        <v>0</v>
      </c>
      <c r="C3410" s="69">
        <f>[1]All!G3415</f>
        <v>0</v>
      </c>
      <c r="D3410" s="70">
        <f>[1]All!H3415</f>
        <v>0</v>
      </c>
    </row>
    <row r="3411" spans="1:4" x14ac:dyDescent="0.2">
      <c r="A3411" s="76">
        <f>[1]All!E3416</f>
        <v>0</v>
      </c>
      <c r="B3411" s="69">
        <f>[1]All!F3416</f>
        <v>0</v>
      </c>
      <c r="C3411" s="69">
        <f>[1]All!G3416</f>
        <v>0</v>
      </c>
      <c r="D3411" s="70">
        <f>[1]All!H3416</f>
        <v>0</v>
      </c>
    </row>
    <row r="3412" spans="1:4" x14ac:dyDescent="0.2">
      <c r="A3412" s="76">
        <f>[1]All!E3417</f>
        <v>0</v>
      </c>
      <c r="B3412" s="69">
        <f>[1]All!F3417</f>
        <v>0</v>
      </c>
      <c r="C3412" s="69">
        <f>[1]All!G3417</f>
        <v>0</v>
      </c>
      <c r="D3412" s="70">
        <f>[1]All!H3417</f>
        <v>0</v>
      </c>
    </row>
    <row r="3413" spans="1:4" x14ac:dyDescent="0.2">
      <c r="A3413" s="76">
        <f>[1]All!E3418</f>
        <v>0</v>
      </c>
      <c r="B3413" s="69">
        <f>[1]All!F3418</f>
        <v>0</v>
      </c>
      <c r="C3413" s="69">
        <f>[1]All!G3418</f>
        <v>0</v>
      </c>
      <c r="D3413" s="70">
        <f>[1]All!H3418</f>
        <v>0</v>
      </c>
    </row>
    <row r="3414" spans="1:4" x14ac:dyDescent="0.2">
      <c r="A3414" s="76">
        <f>[1]All!E3419</f>
        <v>0</v>
      </c>
      <c r="B3414" s="69">
        <f>[1]All!F3419</f>
        <v>0</v>
      </c>
      <c r="C3414" s="69">
        <f>[1]All!G3419</f>
        <v>0</v>
      </c>
      <c r="D3414" s="70">
        <f>[1]All!H3419</f>
        <v>0</v>
      </c>
    </row>
    <row r="3415" spans="1:4" x14ac:dyDescent="0.2">
      <c r="A3415" s="76">
        <f>[1]All!E3420</f>
        <v>0</v>
      </c>
      <c r="B3415" s="69">
        <f>[1]All!F3420</f>
        <v>0</v>
      </c>
      <c r="C3415" s="69">
        <f>[1]All!G3420</f>
        <v>0</v>
      </c>
      <c r="D3415" s="70">
        <f>[1]All!H3420</f>
        <v>0</v>
      </c>
    </row>
    <row r="3416" spans="1:4" x14ac:dyDescent="0.2">
      <c r="A3416" s="76">
        <f>[1]All!E3421</f>
        <v>0</v>
      </c>
      <c r="B3416" s="69">
        <f>[1]All!F3421</f>
        <v>0</v>
      </c>
      <c r="C3416" s="69">
        <f>[1]All!G3421</f>
        <v>0</v>
      </c>
      <c r="D3416" s="70">
        <f>[1]All!H3421</f>
        <v>0</v>
      </c>
    </row>
    <row r="3417" spans="1:4" x14ac:dyDescent="0.2">
      <c r="A3417" s="76">
        <f>[1]All!E3422</f>
        <v>0</v>
      </c>
      <c r="B3417" s="69">
        <f>[1]All!F3422</f>
        <v>0</v>
      </c>
      <c r="C3417" s="69">
        <f>[1]All!G3422</f>
        <v>0</v>
      </c>
      <c r="D3417" s="70">
        <f>[1]All!H3422</f>
        <v>0</v>
      </c>
    </row>
    <row r="3418" spans="1:4" x14ac:dyDescent="0.2">
      <c r="A3418" s="76">
        <f>[1]All!E3423</f>
        <v>0</v>
      </c>
      <c r="B3418" s="69">
        <f>[1]All!F3423</f>
        <v>0</v>
      </c>
      <c r="C3418" s="69">
        <f>[1]All!G3423</f>
        <v>0</v>
      </c>
      <c r="D3418" s="70">
        <f>[1]All!H3423</f>
        <v>0</v>
      </c>
    </row>
    <row r="3419" spans="1:4" x14ac:dyDescent="0.2">
      <c r="A3419" s="76">
        <f>[1]All!E3424</f>
        <v>0</v>
      </c>
      <c r="B3419" s="69">
        <f>[1]All!F3424</f>
        <v>0</v>
      </c>
      <c r="C3419" s="69">
        <f>[1]All!G3424</f>
        <v>0</v>
      </c>
      <c r="D3419" s="70">
        <f>[1]All!H3424</f>
        <v>0</v>
      </c>
    </row>
    <row r="3420" spans="1:4" x14ac:dyDescent="0.2">
      <c r="A3420" s="76">
        <f>[1]All!E3425</f>
        <v>0</v>
      </c>
      <c r="B3420" s="69">
        <f>[1]All!F3425</f>
        <v>0</v>
      </c>
      <c r="C3420" s="69">
        <f>[1]All!G3425</f>
        <v>0</v>
      </c>
      <c r="D3420" s="70">
        <f>[1]All!H3425</f>
        <v>0</v>
      </c>
    </row>
    <row r="3421" spans="1:4" x14ac:dyDescent="0.2">
      <c r="A3421" s="76">
        <f>[1]All!E3426</f>
        <v>0</v>
      </c>
      <c r="B3421" s="69">
        <f>[1]All!F3426</f>
        <v>0</v>
      </c>
      <c r="C3421" s="69">
        <f>[1]All!G3426</f>
        <v>0</v>
      </c>
      <c r="D3421" s="70">
        <f>[1]All!H3426</f>
        <v>0</v>
      </c>
    </row>
    <row r="3422" spans="1:4" x14ac:dyDescent="0.2">
      <c r="A3422" s="76">
        <f>[1]All!E3427</f>
        <v>0</v>
      </c>
      <c r="B3422" s="69">
        <f>[1]All!F3427</f>
        <v>0</v>
      </c>
      <c r="C3422" s="69">
        <f>[1]All!G3427</f>
        <v>0</v>
      </c>
      <c r="D3422" s="70">
        <f>[1]All!H3427</f>
        <v>0</v>
      </c>
    </row>
    <row r="3423" spans="1:4" x14ac:dyDescent="0.2">
      <c r="A3423" s="76">
        <f>[1]All!E3428</f>
        <v>0</v>
      </c>
      <c r="B3423" s="69">
        <f>[1]All!F3428</f>
        <v>0</v>
      </c>
      <c r="C3423" s="69">
        <f>[1]All!G3428</f>
        <v>0</v>
      </c>
      <c r="D3423" s="70">
        <f>[1]All!H3428</f>
        <v>0</v>
      </c>
    </row>
    <row r="3424" spans="1:4" x14ac:dyDescent="0.2">
      <c r="A3424" s="76">
        <f>[1]All!E3429</f>
        <v>0</v>
      </c>
      <c r="B3424" s="69">
        <f>[1]All!F3429</f>
        <v>0</v>
      </c>
      <c r="C3424" s="69">
        <f>[1]All!G3429</f>
        <v>0</v>
      </c>
      <c r="D3424" s="70">
        <f>[1]All!H3429</f>
        <v>0</v>
      </c>
    </row>
    <row r="3425" spans="1:4" x14ac:dyDescent="0.2">
      <c r="A3425" s="76">
        <f>[1]All!E3430</f>
        <v>0</v>
      </c>
      <c r="B3425" s="69">
        <f>[1]All!F3430</f>
        <v>0</v>
      </c>
      <c r="C3425" s="69">
        <f>[1]All!G3430</f>
        <v>0</v>
      </c>
      <c r="D3425" s="70">
        <f>[1]All!H3430</f>
        <v>0</v>
      </c>
    </row>
    <row r="3426" spans="1:4" x14ac:dyDescent="0.2">
      <c r="A3426" s="76">
        <f>[1]All!E3431</f>
        <v>0</v>
      </c>
      <c r="B3426" s="69">
        <f>[1]All!F3431</f>
        <v>0</v>
      </c>
      <c r="C3426" s="69">
        <f>[1]All!G3431</f>
        <v>0</v>
      </c>
      <c r="D3426" s="70">
        <f>[1]All!H3431</f>
        <v>0</v>
      </c>
    </row>
    <row r="3427" spans="1:4" x14ac:dyDescent="0.2">
      <c r="A3427" s="76">
        <f>[1]All!E3432</f>
        <v>0</v>
      </c>
      <c r="B3427" s="69">
        <f>[1]All!F3432</f>
        <v>0</v>
      </c>
      <c r="C3427" s="69">
        <f>[1]All!G3432</f>
        <v>0</v>
      </c>
      <c r="D3427" s="70">
        <f>[1]All!H3432</f>
        <v>0</v>
      </c>
    </row>
    <row r="3428" spans="1:4" x14ac:dyDescent="0.2">
      <c r="A3428" s="76">
        <f>[1]All!E3433</f>
        <v>0</v>
      </c>
      <c r="B3428" s="69">
        <f>[1]All!F3433</f>
        <v>0</v>
      </c>
      <c r="C3428" s="69">
        <f>[1]All!G3433</f>
        <v>0</v>
      </c>
      <c r="D3428" s="70">
        <f>[1]All!H3433</f>
        <v>0</v>
      </c>
    </row>
    <row r="3429" spans="1:4" x14ac:dyDescent="0.2">
      <c r="A3429" s="76">
        <f>[1]All!E3434</f>
        <v>0</v>
      </c>
      <c r="B3429" s="69">
        <f>[1]All!F3434</f>
        <v>0</v>
      </c>
      <c r="C3429" s="69">
        <f>[1]All!G3434</f>
        <v>0</v>
      </c>
      <c r="D3429" s="70">
        <f>[1]All!H3434</f>
        <v>0</v>
      </c>
    </row>
    <row r="3430" spans="1:4" x14ac:dyDescent="0.2">
      <c r="A3430" s="76">
        <f>[1]All!E3435</f>
        <v>0</v>
      </c>
      <c r="B3430" s="69">
        <f>[1]All!F3435</f>
        <v>0</v>
      </c>
      <c r="C3430" s="69">
        <f>[1]All!G3435</f>
        <v>0</v>
      </c>
      <c r="D3430" s="70">
        <f>[1]All!H3435</f>
        <v>0</v>
      </c>
    </row>
    <row r="3431" spans="1:4" x14ac:dyDescent="0.2">
      <c r="A3431" s="76">
        <f>[1]All!E3436</f>
        <v>0</v>
      </c>
      <c r="B3431" s="69">
        <f>[1]All!F3436</f>
        <v>0</v>
      </c>
      <c r="C3431" s="69">
        <f>[1]All!G3436</f>
        <v>0</v>
      </c>
      <c r="D3431" s="70">
        <f>[1]All!H3436</f>
        <v>0</v>
      </c>
    </row>
    <row r="3432" spans="1:4" x14ac:dyDescent="0.2">
      <c r="A3432" s="76">
        <f>[1]All!E3437</f>
        <v>0</v>
      </c>
      <c r="B3432" s="69">
        <f>[1]All!F3437</f>
        <v>0</v>
      </c>
      <c r="C3432" s="69">
        <f>[1]All!G3437</f>
        <v>0</v>
      </c>
      <c r="D3432" s="70">
        <f>[1]All!H3437</f>
        <v>0</v>
      </c>
    </row>
    <row r="3433" spans="1:4" x14ac:dyDescent="0.2">
      <c r="A3433" s="76">
        <f>[1]All!E3438</f>
        <v>0</v>
      </c>
      <c r="B3433" s="69">
        <f>[1]All!F3438</f>
        <v>0</v>
      </c>
      <c r="C3433" s="69">
        <f>[1]All!G3438</f>
        <v>0</v>
      </c>
      <c r="D3433" s="70">
        <f>[1]All!H3438</f>
        <v>0</v>
      </c>
    </row>
    <row r="3434" spans="1:4" x14ac:dyDescent="0.2">
      <c r="A3434" s="76">
        <f>[1]All!E3439</f>
        <v>0</v>
      </c>
      <c r="B3434" s="69">
        <f>[1]All!F3439</f>
        <v>0</v>
      </c>
      <c r="C3434" s="69">
        <f>[1]All!G3439</f>
        <v>0</v>
      </c>
      <c r="D3434" s="70">
        <f>[1]All!H3439</f>
        <v>0</v>
      </c>
    </row>
    <row r="3435" spans="1:4" x14ac:dyDescent="0.2">
      <c r="A3435" s="76">
        <f>[1]All!E3440</f>
        <v>0</v>
      </c>
      <c r="B3435" s="69">
        <f>[1]All!F3440</f>
        <v>0</v>
      </c>
      <c r="C3435" s="69">
        <f>[1]All!G3440</f>
        <v>0</v>
      </c>
      <c r="D3435" s="70">
        <f>[1]All!H3440</f>
        <v>0</v>
      </c>
    </row>
    <row r="3436" spans="1:4" x14ac:dyDescent="0.2">
      <c r="A3436" s="76">
        <f>[1]All!E3441</f>
        <v>0</v>
      </c>
      <c r="B3436" s="69">
        <f>[1]All!F3441</f>
        <v>0</v>
      </c>
      <c r="C3436" s="69">
        <f>[1]All!G3441</f>
        <v>0</v>
      </c>
      <c r="D3436" s="70">
        <f>[1]All!H3441</f>
        <v>0</v>
      </c>
    </row>
    <row r="3437" spans="1:4" x14ac:dyDescent="0.2">
      <c r="A3437" s="76">
        <f>[1]All!E3442</f>
        <v>0</v>
      </c>
      <c r="B3437" s="69">
        <f>[1]All!F3442</f>
        <v>0</v>
      </c>
      <c r="C3437" s="69">
        <f>[1]All!G3442</f>
        <v>0</v>
      </c>
      <c r="D3437" s="70">
        <f>[1]All!H3442</f>
        <v>0</v>
      </c>
    </row>
    <row r="3438" spans="1:4" x14ac:dyDescent="0.2">
      <c r="A3438" s="76">
        <f>[1]All!E3443</f>
        <v>0</v>
      </c>
      <c r="B3438" s="69">
        <f>[1]All!F3443</f>
        <v>0</v>
      </c>
      <c r="C3438" s="69">
        <f>[1]All!G3443</f>
        <v>0</v>
      </c>
      <c r="D3438" s="70">
        <f>[1]All!H3443</f>
        <v>0</v>
      </c>
    </row>
    <row r="3439" spans="1:4" x14ac:dyDescent="0.2">
      <c r="A3439" s="76">
        <f>[1]All!E3444</f>
        <v>0</v>
      </c>
      <c r="B3439" s="69">
        <f>[1]All!F3444</f>
        <v>0</v>
      </c>
      <c r="C3439" s="69">
        <f>[1]All!G3444</f>
        <v>0</v>
      </c>
      <c r="D3439" s="70">
        <f>[1]All!H3444</f>
        <v>0</v>
      </c>
    </row>
    <row r="3440" spans="1:4" x14ac:dyDescent="0.2">
      <c r="A3440" s="76">
        <f>[1]All!E3445</f>
        <v>0</v>
      </c>
      <c r="B3440" s="69">
        <f>[1]All!F3445</f>
        <v>0</v>
      </c>
      <c r="C3440" s="69">
        <f>[1]All!G3445</f>
        <v>0</v>
      </c>
      <c r="D3440" s="70">
        <f>[1]All!H3445</f>
        <v>0</v>
      </c>
    </row>
    <row r="3441" spans="1:4" x14ac:dyDescent="0.2">
      <c r="A3441" s="76">
        <f>[1]All!E3446</f>
        <v>0</v>
      </c>
      <c r="B3441" s="69">
        <f>[1]All!F3446</f>
        <v>0</v>
      </c>
      <c r="C3441" s="69">
        <f>[1]All!G3446</f>
        <v>0</v>
      </c>
      <c r="D3441" s="70">
        <f>[1]All!H3446</f>
        <v>0</v>
      </c>
    </row>
    <row r="3442" spans="1:4" x14ac:dyDescent="0.2">
      <c r="A3442" s="76">
        <f>[1]All!E3447</f>
        <v>0</v>
      </c>
      <c r="B3442" s="69">
        <f>[1]All!F3447</f>
        <v>0</v>
      </c>
      <c r="C3442" s="69">
        <f>[1]All!G3447</f>
        <v>0</v>
      </c>
      <c r="D3442" s="70">
        <f>[1]All!H3447</f>
        <v>0</v>
      </c>
    </row>
    <row r="3443" spans="1:4" x14ac:dyDescent="0.2">
      <c r="A3443" s="76">
        <f>[1]All!E3448</f>
        <v>0</v>
      </c>
      <c r="B3443" s="69">
        <f>[1]All!F3448</f>
        <v>0</v>
      </c>
      <c r="C3443" s="69">
        <f>[1]All!G3448</f>
        <v>0</v>
      </c>
      <c r="D3443" s="70">
        <f>[1]All!H3448</f>
        <v>0</v>
      </c>
    </row>
    <row r="3444" spans="1:4" x14ac:dyDescent="0.2">
      <c r="A3444" s="76">
        <f>[1]All!E3449</f>
        <v>0</v>
      </c>
      <c r="B3444" s="69">
        <f>[1]All!F3449</f>
        <v>0</v>
      </c>
      <c r="C3444" s="69">
        <f>[1]All!G3449</f>
        <v>0</v>
      </c>
      <c r="D3444" s="70">
        <f>[1]All!H3449</f>
        <v>0</v>
      </c>
    </row>
    <row r="3445" spans="1:4" x14ac:dyDescent="0.2">
      <c r="A3445" s="76">
        <f>[1]All!E3450</f>
        <v>0</v>
      </c>
      <c r="B3445" s="69">
        <f>[1]All!F3450</f>
        <v>0</v>
      </c>
      <c r="C3445" s="69">
        <f>[1]All!G3450</f>
        <v>0</v>
      </c>
      <c r="D3445" s="70">
        <f>[1]All!H3450</f>
        <v>0</v>
      </c>
    </row>
    <row r="3446" spans="1:4" x14ac:dyDescent="0.2">
      <c r="A3446" s="76">
        <f>[1]All!E3451</f>
        <v>0</v>
      </c>
      <c r="B3446" s="69">
        <f>[1]All!F3451</f>
        <v>0</v>
      </c>
      <c r="C3446" s="69">
        <f>[1]All!G3451</f>
        <v>0</v>
      </c>
      <c r="D3446" s="70">
        <f>[1]All!H3451</f>
        <v>0</v>
      </c>
    </row>
    <row r="3447" spans="1:4" x14ac:dyDescent="0.2">
      <c r="A3447" s="76">
        <f>[1]All!E3452</f>
        <v>0</v>
      </c>
      <c r="B3447" s="69">
        <f>[1]All!F3452</f>
        <v>0</v>
      </c>
      <c r="C3447" s="69">
        <f>[1]All!G3452</f>
        <v>0</v>
      </c>
      <c r="D3447" s="70">
        <f>[1]All!H3452</f>
        <v>0</v>
      </c>
    </row>
    <row r="3448" spans="1:4" x14ac:dyDescent="0.2">
      <c r="A3448" s="76">
        <f>[1]All!E3453</f>
        <v>0</v>
      </c>
      <c r="B3448" s="69">
        <f>[1]All!F3453</f>
        <v>0</v>
      </c>
      <c r="C3448" s="69">
        <f>[1]All!G3453</f>
        <v>0</v>
      </c>
      <c r="D3448" s="70">
        <f>[1]All!H3453</f>
        <v>0</v>
      </c>
    </row>
    <row r="3449" spans="1:4" x14ac:dyDescent="0.2">
      <c r="A3449" s="76">
        <f>[1]All!E3454</f>
        <v>0</v>
      </c>
      <c r="B3449" s="69">
        <f>[1]All!F3454</f>
        <v>0</v>
      </c>
      <c r="C3449" s="69">
        <f>[1]All!G3454</f>
        <v>0</v>
      </c>
      <c r="D3449" s="70">
        <f>[1]All!H3454</f>
        <v>0</v>
      </c>
    </row>
    <row r="3450" spans="1:4" x14ac:dyDescent="0.2">
      <c r="A3450" s="76">
        <f>[1]All!E3455</f>
        <v>0</v>
      </c>
      <c r="B3450" s="69">
        <f>[1]All!F3455</f>
        <v>0</v>
      </c>
      <c r="C3450" s="69">
        <f>[1]All!G3455</f>
        <v>0</v>
      </c>
      <c r="D3450" s="70">
        <f>[1]All!H3455</f>
        <v>0</v>
      </c>
    </row>
    <row r="3451" spans="1:4" x14ac:dyDescent="0.2">
      <c r="A3451" s="76">
        <f>[1]All!E3456</f>
        <v>0</v>
      </c>
      <c r="B3451" s="69">
        <f>[1]All!F3456</f>
        <v>0</v>
      </c>
      <c r="C3451" s="69">
        <f>[1]All!G3456</f>
        <v>0</v>
      </c>
      <c r="D3451" s="70">
        <f>[1]All!H3456</f>
        <v>0</v>
      </c>
    </row>
    <row r="3452" spans="1:4" x14ac:dyDescent="0.2">
      <c r="A3452" s="76">
        <f>[1]All!E3457</f>
        <v>0</v>
      </c>
      <c r="B3452" s="69">
        <f>[1]All!F3457</f>
        <v>0</v>
      </c>
      <c r="C3452" s="69">
        <f>[1]All!G3457</f>
        <v>0</v>
      </c>
      <c r="D3452" s="70">
        <f>[1]All!H3457</f>
        <v>0</v>
      </c>
    </row>
    <row r="3453" spans="1:4" x14ac:dyDescent="0.2">
      <c r="A3453" s="76">
        <f>[1]All!E3458</f>
        <v>0</v>
      </c>
      <c r="B3453" s="69">
        <f>[1]All!F3458</f>
        <v>0</v>
      </c>
      <c r="C3453" s="69">
        <f>[1]All!G3458</f>
        <v>0</v>
      </c>
      <c r="D3453" s="70">
        <f>[1]All!H3458</f>
        <v>0</v>
      </c>
    </row>
    <row r="3454" spans="1:4" x14ac:dyDescent="0.2">
      <c r="A3454" s="76">
        <f>[1]All!E3459</f>
        <v>0</v>
      </c>
      <c r="B3454" s="69">
        <f>[1]All!F3459</f>
        <v>0</v>
      </c>
      <c r="C3454" s="69">
        <f>[1]All!G3459</f>
        <v>0</v>
      </c>
      <c r="D3454" s="70">
        <f>[1]All!H3459</f>
        <v>0</v>
      </c>
    </row>
    <row r="3455" spans="1:4" x14ac:dyDescent="0.2">
      <c r="A3455" s="76">
        <f>[1]All!E3460</f>
        <v>0</v>
      </c>
      <c r="B3455" s="69">
        <f>[1]All!F3460</f>
        <v>0</v>
      </c>
      <c r="C3455" s="69">
        <f>[1]All!G3460</f>
        <v>0</v>
      </c>
      <c r="D3455" s="70">
        <f>[1]All!H3460</f>
        <v>0</v>
      </c>
    </row>
    <row r="3456" spans="1:4" x14ac:dyDescent="0.2">
      <c r="A3456" s="76">
        <f>[1]All!E3461</f>
        <v>0</v>
      </c>
      <c r="B3456" s="69">
        <f>[1]All!F3461</f>
        <v>0</v>
      </c>
      <c r="C3456" s="69">
        <f>[1]All!G3461</f>
        <v>0</v>
      </c>
      <c r="D3456" s="70">
        <f>[1]All!H3461</f>
        <v>0</v>
      </c>
    </row>
    <row r="3457" spans="1:4" x14ac:dyDescent="0.2">
      <c r="A3457" s="76">
        <f>[1]All!E3462</f>
        <v>0</v>
      </c>
      <c r="B3457" s="69">
        <f>[1]All!F3462</f>
        <v>0</v>
      </c>
      <c r="C3457" s="69">
        <f>[1]All!G3462</f>
        <v>0</v>
      </c>
      <c r="D3457" s="70">
        <f>[1]All!H3462</f>
        <v>0</v>
      </c>
    </row>
    <row r="3458" spans="1:4" x14ac:dyDescent="0.2">
      <c r="A3458" s="76">
        <f>[1]All!E3463</f>
        <v>0</v>
      </c>
      <c r="B3458" s="69">
        <f>[1]All!F3463</f>
        <v>0</v>
      </c>
      <c r="C3458" s="69">
        <f>[1]All!G3463</f>
        <v>0</v>
      </c>
      <c r="D3458" s="70">
        <f>[1]All!H3463</f>
        <v>0</v>
      </c>
    </row>
    <row r="3459" spans="1:4" x14ac:dyDescent="0.2">
      <c r="A3459" s="76">
        <f>[1]All!E3464</f>
        <v>0</v>
      </c>
      <c r="B3459" s="69">
        <f>[1]All!F3464</f>
        <v>0</v>
      </c>
      <c r="C3459" s="69">
        <f>[1]All!G3464</f>
        <v>0</v>
      </c>
      <c r="D3459" s="70">
        <f>[1]All!H3464</f>
        <v>0</v>
      </c>
    </row>
    <row r="3460" spans="1:4" x14ac:dyDescent="0.2">
      <c r="A3460" s="76">
        <f>[1]All!E3465</f>
        <v>0</v>
      </c>
      <c r="B3460" s="69">
        <f>[1]All!F3465</f>
        <v>0</v>
      </c>
      <c r="C3460" s="69">
        <f>[1]All!G3465</f>
        <v>0</v>
      </c>
      <c r="D3460" s="70">
        <f>[1]All!H3465</f>
        <v>0</v>
      </c>
    </row>
    <row r="3461" spans="1:4" x14ac:dyDescent="0.2">
      <c r="A3461" s="76">
        <f>[1]All!E3466</f>
        <v>0</v>
      </c>
      <c r="B3461" s="69">
        <f>[1]All!F3466</f>
        <v>0</v>
      </c>
      <c r="C3461" s="69">
        <f>[1]All!G3466</f>
        <v>0</v>
      </c>
      <c r="D3461" s="70">
        <f>[1]All!H3466</f>
        <v>0</v>
      </c>
    </row>
    <row r="3462" spans="1:4" x14ac:dyDescent="0.2">
      <c r="A3462" s="76">
        <f>[1]All!E3467</f>
        <v>0</v>
      </c>
      <c r="B3462" s="69">
        <f>[1]All!F3467</f>
        <v>0</v>
      </c>
      <c r="C3462" s="69">
        <f>[1]All!G3467</f>
        <v>0</v>
      </c>
      <c r="D3462" s="70">
        <f>[1]All!H3467</f>
        <v>0</v>
      </c>
    </row>
    <row r="3463" spans="1:4" x14ac:dyDescent="0.2">
      <c r="A3463" s="76">
        <f>[1]All!E3468</f>
        <v>0</v>
      </c>
      <c r="B3463" s="69">
        <f>[1]All!F3468</f>
        <v>0</v>
      </c>
      <c r="C3463" s="69">
        <f>[1]All!G3468</f>
        <v>0</v>
      </c>
      <c r="D3463" s="70">
        <f>[1]All!H3468</f>
        <v>0</v>
      </c>
    </row>
    <row r="3464" spans="1:4" x14ac:dyDescent="0.2">
      <c r="A3464" s="76">
        <f>[1]All!E3469</f>
        <v>0</v>
      </c>
      <c r="B3464" s="69">
        <f>[1]All!F3469</f>
        <v>0</v>
      </c>
      <c r="C3464" s="69">
        <f>[1]All!G3469</f>
        <v>0</v>
      </c>
      <c r="D3464" s="70">
        <f>[1]All!H3469</f>
        <v>0</v>
      </c>
    </row>
    <row r="3465" spans="1:4" x14ac:dyDescent="0.2">
      <c r="A3465" s="76">
        <f>[1]All!E3470</f>
        <v>0</v>
      </c>
      <c r="B3465" s="69">
        <f>[1]All!F3470</f>
        <v>0</v>
      </c>
      <c r="C3465" s="69">
        <f>[1]All!G3470</f>
        <v>0</v>
      </c>
      <c r="D3465" s="70">
        <f>[1]All!H3470</f>
        <v>0</v>
      </c>
    </row>
    <row r="3466" spans="1:4" x14ac:dyDescent="0.2">
      <c r="A3466" s="76">
        <f>[1]All!E3471</f>
        <v>0</v>
      </c>
      <c r="B3466" s="69">
        <f>[1]All!F3471</f>
        <v>0</v>
      </c>
      <c r="C3466" s="69">
        <f>[1]All!G3471</f>
        <v>0</v>
      </c>
      <c r="D3466" s="70">
        <f>[1]All!H3471</f>
        <v>0</v>
      </c>
    </row>
    <row r="3467" spans="1:4" x14ac:dyDescent="0.2">
      <c r="A3467" s="76">
        <f>[1]All!E3472</f>
        <v>0</v>
      </c>
      <c r="B3467" s="69">
        <f>[1]All!F3472</f>
        <v>0</v>
      </c>
      <c r="C3467" s="69">
        <f>[1]All!G3472</f>
        <v>0</v>
      </c>
      <c r="D3467" s="70">
        <f>[1]All!H3472</f>
        <v>0</v>
      </c>
    </row>
    <row r="3468" spans="1:4" x14ac:dyDescent="0.2">
      <c r="A3468" s="76">
        <f>[1]All!E3473</f>
        <v>0</v>
      </c>
      <c r="B3468" s="69">
        <f>[1]All!F3473</f>
        <v>0</v>
      </c>
      <c r="C3468" s="69">
        <f>[1]All!G3473</f>
        <v>0</v>
      </c>
      <c r="D3468" s="70">
        <f>[1]All!H3473</f>
        <v>0</v>
      </c>
    </row>
    <row r="3469" spans="1:4" x14ac:dyDescent="0.2">
      <c r="A3469" s="76">
        <f>[1]All!E3474</f>
        <v>0</v>
      </c>
      <c r="B3469" s="69">
        <f>[1]All!F3474</f>
        <v>0</v>
      </c>
      <c r="C3469" s="69">
        <f>[1]All!G3474</f>
        <v>0</v>
      </c>
      <c r="D3469" s="70">
        <f>[1]All!H3474</f>
        <v>0</v>
      </c>
    </row>
    <row r="3470" spans="1:4" x14ac:dyDescent="0.2">
      <c r="A3470" s="76">
        <f>[1]All!E3475</f>
        <v>0</v>
      </c>
      <c r="B3470" s="69">
        <f>[1]All!F3475</f>
        <v>0</v>
      </c>
      <c r="C3470" s="69">
        <f>[1]All!G3475</f>
        <v>0</v>
      </c>
      <c r="D3470" s="70">
        <f>[1]All!H3475</f>
        <v>0</v>
      </c>
    </row>
    <row r="3471" spans="1:4" x14ac:dyDescent="0.2">
      <c r="A3471" s="76">
        <f>[1]All!E3476</f>
        <v>0</v>
      </c>
      <c r="B3471" s="69">
        <f>[1]All!F3476</f>
        <v>0</v>
      </c>
      <c r="C3471" s="69">
        <f>[1]All!G3476</f>
        <v>0</v>
      </c>
      <c r="D3471" s="70">
        <f>[1]All!H3476</f>
        <v>0</v>
      </c>
    </row>
    <row r="3472" spans="1:4" x14ac:dyDescent="0.2">
      <c r="A3472" s="76">
        <f>[1]All!E3477</f>
        <v>0</v>
      </c>
      <c r="B3472" s="69">
        <f>[1]All!F3477</f>
        <v>0</v>
      </c>
      <c r="C3472" s="69">
        <f>[1]All!G3477</f>
        <v>0</v>
      </c>
      <c r="D3472" s="70">
        <f>[1]All!H3477</f>
        <v>0</v>
      </c>
    </row>
    <row r="3473" spans="1:4" x14ac:dyDescent="0.2">
      <c r="A3473" s="76">
        <f>[1]All!E3478</f>
        <v>0</v>
      </c>
      <c r="B3473" s="69">
        <f>[1]All!F3478</f>
        <v>0</v>
      </c>
      <c r="C3473" s="69">
        <f>[1]All!G3478</f>
        <v>0</v>
      </c>
      <c r="D3473" s="70">
        <f>[1]All!H3478</f>
        <v>0</v>
      </c>
    </row>
    <row r="3474" spans="1:4" x14ac:dyDescent="0.2">
      <c r="A3474" s="76">
        <f>[1]All!E3479</f>
        <v>0</v>
      </c>
      <c r="B3474" s="69">
        <f>[1]All!F3479</f>
        <v>0</v>
      </c>
      <c r="C3474" s="69">
        <f>[1]All!G3479</f>
        <v>0</v>
      </c>
      <c r="D3474" s="70">
        <f>[1]All!H3479</f>
        <v>0</v>
      </c>
    </row>
    <row r="3475" spans="1:4" x14ac:dyDescent="0.2">
      <c r="A3475" s="76">
        <f>[1]All!E3480</f>
        <v>0</v>
      </c>
      <c r="B3475" s="69">
        <f>[1]All!F3480</f>
        <v>0</v>
      </c>
      <c r="C3475" s="69">
        <f>[1]All!G3480</f>
        <v>0</v>
      </c>
      <c r="D3475" s="70">
        <f>[1]All!H3480</f>
        <v>0</v>
      </c>
    </row>
    <row r="3476" spans="1:4" x14ac:dyDescent="0.2">
      <c r="A3476" s="76">
        <f>[1]All!E3481</f>
        <v>0</v>
      </c>
      <c r="B3476" s="69">
        <f>[1]All!F3481</f>
        <v>0</v>
      </c>
      <c r="C3476" s="69">
        <f>[1]All!G3481</f>
        <v>0</v>
      </c>
      <c r="D3476" s="70">
        <f>[1]All!H3481</f>
        <v>0</v>
      </c>
    </row>
    <row r="3477" spans="1:4" x14ac:dyDescent="0.2">
      <c r="A3477" s="76">
        <f>[1]All!E3482</f>
        <v>0</v>
      </c>
      <c r="B3477" s="69">
        <f>[1]All!F3482</f>
        <v>0</v>
      </c>
      <c r="C3477" s="69">
        <f>[1]All!G3482</f>
        <v>0</v>
      </c>
      <c r="D3477" s="70">
        <f>[1]All!H3482</f>
        <v>0</v>
      </c>
    </row>
    <row r="3478" spans="1:4" x14ac:dyDescent="0.2">
      <c r="A3478" s="76">
        <f>[1]All!E3483</f>
        <v>0</v>
      </c>
      <c r="B3478" s="69">
        <f>[1]All!F3483</f>
        <v>0</v>
      </c>
      <c r="C3478" s="69">
        <f>[1]All!G3483</f>
        <v>0</v>
      </c>
      <c r="D3478" s="70">
        <f>[1]All!H3483</f>
        <v>0</v>
      </c>
    </row>
    <row r="3479" spans="1:4" x14ac:dyDescent="0.2">
      <c r="A3479" s="76">
        <f>[1]All!E3484</f>
        <v>0</v>
      </c>
      <c r="B3479" s="69">
        <f>[1]All!F3484</f>
        <v>0</v>
      </c>
      <c r="C3479" s="69">
        <f>[1]All!G3484</f>
        <v>0</v>
      </c>
      <c r="D3479" s="70">
        <f>[1]All!H3484</f>
        <v>0</v>
      </c>
    </row>
    <row r="3480" spans="1:4" x14ac:dyDescent="0.2">
      <c r="A3480" s="76">
        <f>[1]All!E3485</f>
        <v>0</v>
      </c>
      <c r="B3480" s="69">
        <f>[1]All!F3485</f>
        <v>0</v>
      </c>
      <c r="C3480" s="69">
        <f>[1]All!G3485</f>
        <v>0</v>
      </c>
      <c r="D3480" s="70">
        <f>[1]All!H3485</f>
        <v>0</v>
      </c>
    </row>
    <row r="3481" spans="1:4" x14ac:dyDescent="0.2">
      <c r="A3481" s="76">
        <f>[1]All!E3486</f>
        <v>0</v>
      </c>
      <c r="B3481" s="69">
        <f>[1]All!F3486</f>
        <v>0</v>
      </c>
      <c r="C3481" s="69">
        <f>[1]All!G3486</f>
        <v>0</v>
      </c>
      <c r="D3481" s="70">
        <f>[1]All!H3486</f>
        <v>0</v>
      </c>
    </row>
    <row r="3482" spans="1:4" x14ac:dyDescent="0.2">
      <c r="A3482" s="76">
        <f>[1]All!E3487</f>
        <v>0</v>
      </c>
      <c r="B3482" s="69">
        <f>[1]All!F3487</f>
        <v>0</v>
      </c>
      <c r="C3482" s="69">
        <f>[1]All!G3487</f>
        <v>0</v>
      </c>
      <c r="D3482" s="70">
        <f>[1]All!H3487</f>
        <v>0</v>
      </c>
    </row>
    <row r="3483" spans="1:4" x14ac:dyDescent="0.2">
      <c r="A3483" s="76">
        <f>[1]All!E3488</f>
        <v>0</v>
      </c>
      <c r="B3483" s="69">
        <f>[1]All!F3488</f>
        <v>0</v>
      </c>
      <c r="C3483" s="69">
        <f>[1]All!G3488</f>
        <v>0</v>
      </c>
      <c r="D3483" s="70">
        <f>[1]All!H3488</f>
        <v>0</v>
      </c>
    </row>
    <row r="3484" spans="1:4" x14ac:dyDescent="0.2">
      <c r="A3484" s="76">
        <f>[1]All!E3489</f>
        <v>0</v>
      </c>
      <c r="B3484" s="69">
        <f>[1]All!F3489</f>
        <v>0</v>
      </c>
      <c r="C3484" s="69">
        <f>[1]All!G3489</f>
        <v>0</v>
      </c>
      <c r="D3484" s="70">
        <f>[1]All!H3489</f>
        <v>0</v>
      </c>
    </row>
    <row r="3485" spans="1:4" x14ac:dyDescent="0.2">
      <c r="A3485" s="76">
        <f>[1]All!E3490</f>
        <v>0</v>
      </c>
      <c r="B3485" s="69">
        <f>[1]All!F3490</f>
        <v>0</v>
      </c>
      <c r="C3485" s="69">
        <f>[1]All!G3490</f>
        <v>0</v>
      </c>
      <c r="D3485" s="70">
        <f>[1]All!H3490</f>
        <v>0</v>
      </c>
    </row>
    <row r="3486" spans="1:4" x14ac:dyDescent="0.2">
      <c r="A3486" s="76">
        <f>[1]All!E3491</f>
        <v>0</v>
      </c>
      <c r="B3486" s="69">
        <f>[1]All!F3491</f>
        <v>0</v>
      </c>
      <c r="C3486" s="69">
        <f>[1]All!G3491</f>
        <v>0</v>
      </c>
      <c r="D3486" s="70">
        <f>[1]All!H3491</f>
        <v>0</v>
      </c>
    </row>
    <row r="3487" spans="1:4" x14ac:dyDescent="0.2">
      <c r="A3487" s="76">
        <f>[1]All!E3492</f>
        <v>0</v>
      </c>
      <c r="B3487" s="69">
        <f>[1]All!F3492</f>
        <v>0</v>
      </c>
      <c r="C3487" s="69">
        <f>[1]All!G3492</f>
        <v>0</v>
      </c>
      <c r="D3487" s="70">
        <f>[1]All!H3492</f>
        <v>0</v>
      </c>
    </row>
    <row r="3488" spans="1:4" x14ac:dyDescent="0.2">
      <c r="A3488" s="76">
        <f>[1]All!E3493</f>
        <v>0</v>
      </c>
      <c r="B3488" s="69">
        <f>[1]All!F3493</f>
        <v>0</v>
      </c>
      <c r="C3488" s="69">
        <f>[1]All!G3493</f>
        <v>0</v>
      </c>
      <c r="D3488" s="70">
        <f>[1]All!H3493</f>
        <v>0</v>
      </c>
    </row>
    <row r="3489" spans="1:4" x14ac:dyDescent="0.2">
      <c r="A3489" s="76">
        <f>[1]All!E3494</f>
        <v>0</v>
      </c>
      <c r="B3489" s="69">
        <f>[1]All!F3494</f>
        <v>0</v>
      </c>
      <c r="C3489" s="69">
        <f>[1]All!G3494</f>
        <v>0</v>
      </c>
      <c r="D3489" s="70">
        <f>[1]All!H3494</f>
        <v>0</v>
      </c>
    </row>
    <row r="3490" spans="1:4" x14ac:dyDescent="0.2">
      <c r="A3490" s="76">
        <f>[1]All!E3495</f>
        <v>0</v>
      </c>
      <c r="B3490" s="69">
        <f>[1]All!F3495</f>
        <v>0</v>
      </c>
      <c r="C3490" s="69">
        <f>[1]All!G3495</f>
        <v>0</v>
      </c>
      <c r="D3490" s="70">
        <f>[1]All!H3495</f>
        <v>0</v>
      </c>
    </row>
    <row r="3491" spans="1:4" x14ac:dyDescent="0.2">
      <c r="A3491" s="76">
        <f>[1]All!E3496</f>
        <v>0</v>
      </c>
      <c r="B3491" s="69">
        <f>[1]All!F3496</f>
        <v>0</v>
      </c>
      <c r="C3491" s="69">
        <f>[1]All!G3496</f>
        <v>0</v>
      </c>
      <c r="D3491" s="70">
        <f>[1]All!H3496</f>
        <v>0</v>
      </c>
    </row>
    <row r="3492" spans="1:4" x14ac:dyDescent="0.2">
      <c r="A3492" s="76">
        <f>[1]All!E3497</f>
        <v>0</v>
      </c>
      <c r="B3492" s="69">
        <f>[1]All!F3497</f>
        <v>0</v>
      </c>
      <c r="C3492" s="69">
        <f>[1]All!G3497</f>
        <v>0</v>
      </c>
      <c r="D3492" s="70">
        <f>[1]All!H3497</f>
        <v>0</v>
      </c>
    </row>
    <row r="3493" spans="1:4" x14ac:dyDescent="0.2">
      <c r="A3493" s="76">
        <f>[1]All!E3498</f>
        <v>0</v>
      </c>
      <c r="B3493" s="69">
        <f>[1]All!F3498</f>
        <v>0</v>
      </c>
      <c r="C3493" s="69">
        <f>[1]All!G3498</f>
        <v>0</v>
      </c>
      <c r="D3493" s="70">
        <f>[1]All!H3498</f>
        <v>0</v>
      </c>
    </row>
    <row r="3494" spans="1:4" x14ac:dyDescent="0.2">
      <c r="A3494" s="76">
        <f>[1]All!E3499</f>
        <v>0</v>
      </c>
      <c r="B3494" s="69">
        <f>[1]All!F3499</f>
        <v>0</v>
      </c>
      <c r="C3494" s="69">
        <f>[1]All!G3499</f>
        <v>0</v>
      </c>
      <c r="D3494" s="70">
        <f>[1]All!H3499</f>
        <v>0</v>
      </c>
    </row>
    <row r="3495" spans="1:4" x14ac:dyDescent="0.2">
      <c r="A3495" s="76">
        <f>[1]All!E3500</f>
        <v>0</v>
      </c>
      <c r="B3495" s="69">
        <f>[1]All!F3500</f>
        <v>0</v>
      </c>
      <c r="C3495" s="69">
        <f>[1]All!G3500</f>
        <v>0</v>
      </c>
      <c r="D3495" s="70">
        <f>[1]All!H3500</f>
        <v>0</v>
      </c>
    </row>
    <row r="3496" spans="1:4" x14ac:dyDescent="0.2">
      <c r="A3496" s="76">
        <f>[1]All!E3501</f>
        <v>0</v>
      </c>
      <c r="B3496" s="69">
        <f>[1]All!F3501</f>
        <v>0</v>
      </c>
      <c r="C3496" s="69">
        <f>[1]All!G3501</f>
        <v>0</v>
      </c>
      <c r="D3496" s="70">
        <f>[1]All!H3501</f>
        <v>0</v>
      </c>
    </row>
    <row r="3497" spans="1:4" x14ac:dyDescent="0.2">
      <c r="A3497" s="76">
        <f>[1]All!E3502</f>
        <v>0</v>
      </c>
      <c r="B3497" s="69">
        <f>[1]All!F3502</f>
        <v>0</v>
      </c>
      <c r="C3497" s="69">
        <f>[1]All!G3502</f>
        <v>0</v>
      </c>
      <c r="D3497" s="70">
        <f>[1]All!H3502</f>
        <v>0</v>
      </c>
    </row>
    <row r="3498" spans="1:4" x14ac:dyDescent="0.2">
      <c r="A3498" s="76">
        <f>[1]All!E3503</f>
        <v>0</v>
      </c>
      <c r="B3498" s="69">
        <f>[1]All!F3503</f>
        <v>0</v>
      </c>
      <c r="C3498" s="69">
        <f>[1]All!G3503</f>
        <v>0</v>
      </c>
      <c r="D3498" s="70">
        <f>[1]All!H3503</f>
        <v>0</v>
      </c>
    </row>
    <row r="3499" spans="1:4" x14ac:dyDescent="0.2">
      <c r="A3499" s="76">
        <f>[1]All!E3504</f>
        <v>0</v>
      </c>
      <c r="B3499" s="69">
        <f>[1]All!F3504</f>
        <v>0</v>
      </c>
      <c r="C3499" s="69">
        <f>[1]All!G3504</f>
        <v>0</v>
      </c>
      <c r="D3499" s="70">
        <f>[1]All!H3504</f>
        <v>0</v>
      </c>
    </row>
    <row r="3500" spans="1:4" x14ac:dyDescent="0.2">
      <c r="A3500" s="76">
        <f>[1]All!E3505</f>
        <v>0</v>
      </c>
      <c r="B3500" s="69">
        <f>[1]All!F3505</f>
        <v>0</v>
      </c>
      <c r="C3500" s="69">
        <f>[1]All!G3505</f>
        <v>0</v>
      </c>
      <c r="D3500" s="70">
        <f>[1]All!H3505</f>
        <v>0</v>
      </c>
    </row>
    <row r="3501" spans="1:4" x14ac:dyDescent="0.2">
      <c r="A3501" s="76">
        <f>[1]All!E3506</f>
        <v>0</v>
      </c>
      <c r="B3501" s="69">
        <f>[1]All!F3506</f>
        <v>0</v>
      </c>
      <c r="C3501" s="69">
        <f>[1]All!G3506</f>
        <v>0</v>
      </c>
      <c r="D3501" s="70">
        <f>[1]All!H3506</f>
        <v>0</v>
      </c>
    </row>
    <row r="3502" spans="1:4" x14ac:dyDescent="0.2">
      <c r="A3502" s="76">
        <f>[1]All!E3507</f>
        <v>0</v>
      </c>
      <c r="B3502" s="69">
        <f>[1]All!F3507</f>
        <v>0</v>
      </c>
      <c r="C3502" s="69">
        <f>[1]All!G3507</f>
        <v>0</v>
      </c>
      <c r="D3502" s="70">
        <f>[1]All!H3507</f>
        <v>0</v>
      </c>
    </row>
    <row r="3503" spans="1:4" x14ac:dyDescent="0.2">
      <c r="A3503" s="76">
        <f>[1]All!E3508</f>
        <v>0</v>
      </c>
      <c r="B3503" s="69">
        <f>[1]All!F3508</f>
        <v>0</v>
      </c>
      <c r="C3503" s="69">
        <f>[1]All!G3508</f>
        <v>0</v>
      </c>
      <c r="D3503" s="70">
        <f>[1]All!H3508</f>
        <v>0</v>
      </c>
    </row>
    <row r="3504" spans="1:4" x14ac:dyDescent="0.2">
      <c r="A3504" s="76">
        <f>[1]All!E3509</f>
        <v>0</v>
      </c>
      <c r="B3504" s="69">
        <f>[1]All!F3509</f>
        <v>0</v>
      </c>
      <c r="C3504" s="69">
        <f>[1]All!G3509</f>
        <v>0</v>
      </c>
      <c r="D3504" s="70">
        <f>[1]All!H3509</f>
        <v>0</v>
      </c>
    </row>
    <row r="3505" spans="1:4" x14ac:dyDescent="0.2">
      <c r="A3505" s="76">
        <f>[1]All!E3510</f>
        <v>0</v>
      </c>
      <c r="B3505" s="69">
        <f>[1]All!F3510</f>
        <v>0</v>
      </c>
      <c r="C3505" s="69">
        <f>[1]All!G3510</f>
        <v>0</v>
      </c>
      <c r="D3505" s="70">
        <f>[1]All!H3510</f>
        <v>0</v>
      </c>
    </row>
    <row r="3506" spans="1:4" x14ac:dyDescent="0.2">
      <c r="A3506" s="76">
        <f>[1]All!E3511</f>
        <v>0</v>
      </c>
      <c r="B3506" s="69">
        <f>[1]All!F3511</f>
        <v>0</v>
      </c>
      <c r="C3506" s="69">
        <f>[1]All!G3511</f>
        <v>0</v>
      </c>
      <c r="D3506" s="70">
        <f>[1]All!H3511</f>
        <v>0</v>
      </c>
    </row>
    <row r="3507" spans="1:4" x14ac:dyDescent="0.2">
      <c r="A3507" s="76">
        <f>[1]All!E3512</f>
        <v>0</v>
      </c>
      <c r="B3507" s="69">
        <f>[1]All!F3512</f>
        <v>0</v>
      </c>
      <c r="C3507" s="69">
        <f>[1]All!G3512</f>
        <v>0</v>
      </c>
      <c r="D3507" s="70">
        <f>[1]All!H3512</f>
        <v>0</v>
      </c>
    </row>
    <row r="3508" spans="1:4" x14ac:dyDescent="0.2">
      <c r="A3508" s="76">
        <f>[1]All!E3513</f>
        <v>0</v>
      </c>
      <c r="B3508" s="69">
        <f>[1]All!F3513</f>
        <v>0</v>
      </c>
      <c r="C3508" s="69">
        <f>[1]All!G3513</f>
        <v>0</v>
      </c>
      <c r="D3508" s="70">
        <f>[1]All!H3513</f>
        <v>0</v>
      </c>
    </row>
    <row r="3509" spans="1:4" x14ac:dyDescent="0.2">
      <c r="A3509" s="76">
        <f>[1]All!E3514</f>
        <v>0</v>
      </c>
      <c r="B3509" s="69">
        <f>[1]All!F3514</f>
        <v>0</v>
      </c>
      <c r="C3509" s="69">
        <f>[1]All!G3514</f>
        <v>0</v>
      </c>
      <c r="D3509" s="70">
        <f>[1]All!H3514</f>
        <v>0</v>
      </c>
    </row>
    <row r="3510" spans="1:4" x14ac:dyDescent="0.2">
      <c r="A3510" s="76">
        <f>[1]All!E3515</f>
        <v>0</v>
      </c>
      <c r="B3510" s="69">
        <f>[1]All!F3515</f>
        <v>0</v>
      </c>
      <c r="C3510" s="69">
        <f>[1]All!G3515</f>
        <v>0</v>
      </c>
      <c r="D3510" s="70">
        <f>[1]All!H3515</f>
        <v>0</v>
      </c>
    </row>
    <row r="3511" spans="1:4" x14ac:dyDescent="0.2">
      <c r="A3511" s="76">
        <f>[1]All!E3516</f>
        <v>0</v>
      </c>
      <c r="B3511" s="69">
        <f>[1]All!F3516</f>
        <v>0</v>
      </c>
      <c r="C3511" s="69">
        <f>[1]All!G3516</f>
        <v>0</v>
      </c>
      <c r="D3511" s="70">
        <f>[1]All!H3516</f>
        <v>0</v>
      </c>
    </row>
    <row r="3512" spans="1:4" x14ac:dyDescent="0.2">
      <c r="A3512" s="76">
        <f>[1]All!E3517</f>
        <v>0</v>
      </c>
      <c r="B3512" s="69">
        <f>[1]All!F3517</f>
        <v>0</v>
      </c>
      <c r="C3512" s="69">
        <f>[1]All!G3517</f>
        <v>0</v>
      </c>
      <c r="D3512" s="70">
        <f>[1]All!H3517</f>
        <v>0</v>
      </c>
    </row>
    <row r="3513" spans="1:4" x14ac:dyDescent="0.2">
      <c r="A3513" s="76">
        <f>[1]All!E3518</f>
        <v>0</v>
      </c>
      <c r="B3513" s="69">
        <f>[1]All!F3518</f>
        <v>0</v>
      </c>
      <c r="C3513" s="69">
        <f>[1]All!G3518</f>
        <v>0</v>
      </c>
      <c r="D3513" s="70">
        <f>[1]All!H3518</f>
        <v>0</v>
      </c>
    </row>
    <row r="3514" spans="1:4" x14ac:dyDescent="0.2">
      <c r="A3514" s="76">
        <f>[1]All!E3519</f>
        <v>0</v>
      </c>
      <c r="B3514" s="69">
        <f>[1]All!F3519</f>
        <v>0</v>
      </c>
      <c r="C3514" s="69">
        <f>[1]All!G3519</f>
        <v>0</v>
      </c>
      <c r="D3514" s="70">
        <f>[1]All!H3519</f>
        <v>0</v>
      </c>
    </row>
    <row r="3515" spans="1:4" x14ac:dyDescent="0.2">
      <c r="A3515" s="76">
        <f>[1]All!E3520</f>
        <v>0</v>
      </c>
      <c r="B3515" s="69">
        <f>[1]All!F3520</f>
        <v>0</v>
      </c>
      <c r="C3515" s="69">
        <f>[1]All!G3520</f>
        <v>0</v>
      </c>
      <c r="D3515" s="70">
        <f>[1]All!H3520</f>
        <v>0</v>
      </c>
    </row>
    <row r="3516" spans="1:4" x14ac:dyDescent="0.2">
      <c r="A3516" s="76">
        <f>[1]All!E3521</f>
        <v>0</v>
      </c>
      <c r="B3516" s="69">
        <f>[1]All!F3521</f>
        <v>0</v>
      </c>
      <c r="C3516" s="69">
        <f>[1]All!G3521</f>
        <v>0</v>
      </c>
      <c r="D3516" s="70">
        <f>[1]All!H3521</f>
        <v>0</v>
      </c>
    </row>
    <row r="3517" spans="1:4" x14ac:dyDescent="0.2">
      <c r="A3517" s="76">
        <f>[1]All!E3522</f>
        <v>0</v>
      </c>
      <c r="B3517" s="69">
        <f>[1]All!F3522</f>
        <v>0</v>
      </c>
      <c r="C3517" s="69">
        <f>[1]All!G3522</f>
        <v>0</v>
      </c>
      <c r="D3517" s="70">
        <f>[1]All!H3522</f>
        <v>0</v>
      </c>
    </row>
    <row r="3518" spans="1:4" x14ac:dyDescent="0.2">
      <c r="A3518" s="76">
        <f>[1]All!E3523</f>
        <v>0</v>
      </c>
      <c r="B3518" s="69">
        <f>[1]All!F3523</f>
        <v>0</v>
      </c>
      <c r="C3518" s="69">
        <f>[1]All!G3523</f>
        <v>0</v>
      </c>
      <c r="D3518" s="70">
        <f>[1]All!H3523</f>
        <v>0</v>
      </c>
    </row>
    <row r="3519" spans="1:4" x14ac:dyDescent="0.2">
      <c r="A3519" s="76">
        <f>[1]All!E3524</f>
        <v>0</v>
      </c>
      <c r="B3519" s="69">
        <f>[1]All!F3524</f>
        <v>0</v>
      </c>
      <c r="C3519" s="69">
        <f>[1]All!G3524</f>
        <v>0</v>
      </c>
      <c r="D3519" s="70">
        <f>[1]All!H3524</f>
        <v>0</v>
      </c>
    </row>
    <row r="3520" spans="1:4" x14ac:dyDescent="0.2">
      <c r="A3520" s="76">
        <f>[1]All!E3525</f>
        <v>0</v>
      </c>
      <c r="B3520" s="69">
        <f>[1]All!F3525</f>
        <v>0</v>
      </c>
      <c r="C3520" s="69">
        <f>[1]All!G3525</f>
        <v>0</v>
      </c>
      <c r="D3520" s="70">
        <f>[1]All!H3525</f>
        <v>0</v>
      </c>
    </row>
    <row r="3521" spans="1:4" x14ac:dyDescent="0.2">
      <c r="A3521" s="76">
        <f>[1]All!E3526</f>
        <v>0</v>
      </c>
      <c r="B3521" s="69">
        <f>[1]All!F3526</f>
        <v>0</v>
      </c>
      <c r="C3521" s="69">
        <f>[1]All!G3526</f>
        <v>0</v>
      </c>
      <c r="D3521" s="70">
        <f>[1]All!H3526</f>
        <v>0</v>
      </c>
    </row>
    <row r="3522" spans="1:4" x14ac:dyDescent="0.2">
      <c r="A3522" s="76">
        <f>[1]All!E3527</f>
        <v>0</v>
      </c>
      <c r="B3522" s="69">
        <f>[1]All!F3527</f>
        <v>0</v>
      </c>
      <c r="C3522" s="69">
        <f>[1]All!G3527</f>
        <v>0</v>
      </c>
      <c r="D3522" s="70">
        <f>[1]All!H3527</f>
        <v>0</v>
      </c>
    </row>
    <row r="3523" spans="1:4" x14ac:dyDescent="0.2">
      <c r="A3523" s="76">
        <f>[1]All!E3528</f>
        <v>0</v>
      </c>
      <c r="B3523" s="69">
        <f>[1]All!F3528</f>
        <v>0</v>
      </c>
      <c r="C3523" s="69">
        <f>[1]All!G3528</f>
        <v>0</v>
      </c>
      <c r="D3523" s="70">
        <f>[1]All!H3528</f>
        <v>0</v>
      </c>
    </row>
    <row r="3524" spans="1:4" x14ac:dyDescent="0.2">
      <c r="A3524" s="76">
        <f>[1]All!E3529</f>
        <v>0</v>
      </c>
      <c r="B3524" s="69">
        <f>[1]All!F3529</f>
        <v>0</v>
      </c>
      <c r="C3524" s="69">
        <f>[1]All!G3529</f>
        <v>0</v>
      </c>
      <c r="D3524" s="70">
        <f>[1]All!H3529</f>
        <v>0</v>
      </c>
    </row>
    <row r="3525" spans="1:4" x14ac:dyDescent="0.2">
      <c r="A3525" s="76">
        <f>[1]All!E3530</f>
        <v>0</v>
      </c>
      <c r="B3525" s="69">
        <f>[1]All!F3530</f>
        <v>0</v>
      </c>
      <c r="C3525" s="69">
        <f>[1]All!G3530</f>
        <v>0</v>
      </c>
      <c r="D3525" s="70">
        <f>[1]All!H3530</f>
        <v>0</v>
      </c>
    </row>
    <row r="3526" spans="1:4" x14ac:dyDescent="0.2">
      <c r="A3526" s="76">
        <f>[1]All!E3531</f>
        <v>0</v>
      </c>
      <c r="B3526" s="69">
        <f>[1]All!F3531</f>
        <v>0</v>
      </c>
      <c r="C3526" s="69">
        <f>[1]All!G3531</f>
        <v>0</v>
      </c>
      <c r="D3526" s="70">
        <f>[1]All!H3531</f>
        <v>0</v>
      </c>
    </row>
    <row r="3527" spans="1:4" x14ac:dyDescent="0.2">
      <c r="A3527" s="76">
        <f>[1]All!E3532</f>
        <v>0</v>
      </c>
      <c r="B3527" s="69">
        <f>[1]All!F3532</f>
        <v>0</v>
      </c>
      <c r="C3527" s="69">
        <f>[1]All!G3532</f>
        <v>0</v>
      </c>
      <c r="D3527" s="70">
        <f>[1]All!H3532</f>
        <v>0</v>
      </c>
    </row>
    <row r="3528" spans="1:4" x14ac:dyDescent="0.2">
      <c r="A3528" s="76">
        <f>[1]All!E3533</f>
        <v>0</v>
      </c>
      <c r="B3528" s="69">
        <f>[1]All!F3533</f>
        <v>0</v>
      </c>
      <c r="C3528" s="69">
        <f>[1]All!G3533</f>
        <v>0</v>
      </c>
      <c r="D3528" s="70">
        <f>[1]All!H3533</f>
        <v>0</v>
      </c>
    </row>
    <row r="3529" spans="1:4" x14ac:dyDescent="0.2">
      <c r="A3529" s="76">
        <f>[1]All!E3534</f>
        <v>0</v>
      </c>
      <c r="B3529" s="69">
        <f>[1]All!F3534</f>
        <v>0</v>
      </c>
      <c r="C3529" s="69">
        <f>[1]All!G3534</f>
        <v>0</v>
      </c>
      <c r="D3529" s="70">
        <f>[1]All!H3534</f>
        <v>0</v>
      </c>
    </row>
    <row r="3530" spans="1:4" x14ac:dyDescent="0.2">
      <c r="A3530" s="76">
        <f>[1]All!E3535</f>
        <v>0</v>
      </c>
      <c r="B3530" s="69">
        <f>[1]All!F3535</f>
        <v>0</v>
      </c>
      <c r="C3530" s="69">
        <f>[1]All!G3535</f>
        <v>0</v>
      </c>
      <c r="D3530" s="70">
        <f>[1]All!H3535</f>
        <v>0</v>
      </c>
    </row>
    <row r="3531" spans="1:4" x14ac:dyDescent="0.2">
      <c r="A3531" s="76">
        <f>[1]All!E3536</f>
        <v>0</v>
      </c>
      <c r="B3531" s="69">
        <f>[1]All!F3536</f>
        <v>0</v>
      </c>
      <c r="C3531" s="69">
        <f>[1]All!G3536</f>
        <v>0</v>
      </c>
      <c r="D3531" s="70">
        <f>[1]All!H3536</f>
        <v>0</v>
      </c>
    </row>
    <row r="3532" spans="1:4" x14ac:dyDescent="0.2">
      <c r="A3532" s="76">
        <f>[1]All!E3537</f>
        <v>0</v>
      </c>
      <c r="B3532" s="69">
        <f>[1]All!F3537</f>
        <v>0</v>
      </c>
      <c r="C3532" s="69">
        <f>[1]All!G3537</f>
        <v>0</v>
      </c>
      <c r="D3532" s="70">
        <f>[1]All!H3537</f>
        <v>0</v>
      </c>
    </row>
    <row r="3533" spans="1:4" x14ac:dyDescent="0.2">
      <c r="A3533" s="76">
        <f>[1]All!E3538</f>
        <v>0</v>
      </c>
      <c r="B3533" s="69">
        <f>[1]All!F3538</f>
        <v>0</v>
      </c>
      <c r="C3533" s="69">
        <f>[1]All!G3538</f>
        <v>0</v>
      </c>
      <c r="D3533" s="70">
        <f>[1]All!H3538</f>
        <v>0</v>
      </c>
    </row>
    <row r="3534" spans="1:4" x14ac:dyDescent="0.2">
      <c r="A3534" s="76">
        <f>[1]All!E3539</f>
        <v>0</v>
      </c>
      <c r="B3534" s="69">
        <f>[1]All!F3539</f>
        <v>0</v>
      </c>
      <c r="C3534" s="69">
        <f>[1]All!G3539</f>
        <v>0</v>
      </c>
      <c r="D3534" s="70">
        <f>[1]All!H3539</f>
        <v>0</v>
      </c>
    </row>
    <row r="3535" spans="1:4" x14ac:dyDescent="0.2">
      <c r="A3535" s="76">
        <f>[1]All!E3540</f>
        <v>0</v>
      </c>
      <c r="B3535" s="69">
        <f>[1]All!F3540</f>
        <v>0</v>
      </c>
      <c r="C3535" s="69">
        <f>[1]All!G3540</f>
        <v>0</v>
      </c>
      <c r="D3535" s="70">
        <f>[1]All!H3540</f>
        <v>0</v>
      </c>
    </row>
    <row r="3536" spans="1:4" x14ac:dyDescent="0.2">
      <c r="A3536" s="76">
        <f>[1]All!E3541</f>
        <v>0</v>
      </c>
      <c r="B3536" s="69">
        <f>[1]All!F3541</f>
        <v>0</v>
      </c>
      <c r="C3536" s="69">
        <f>[1]All!G3541</f>
        <v>0</v>
      </c>
      <c r="D3536" s="70">
        <f>[1]All!H3541</f>
        <v>0</v>
      </c>
    </row>
    <row r="3537" spans="1:4" x14ac:dyDescent="0.2">
      <c r="A3537" s="76">
        <f>[1]All!E3542</f>
        <v>0</v>
      </c>
      <c r="B3537" s="69">
        <f>[1]All!F3542</f>
        <v>0</v>
      </c>
      <c r="C3537" s="69">
        <f>[1]All!G3542</f>
        <v>0</v>
      </c>
      <c r="D3537" s="70">
        <f>[1]All!H3542</f>
        <v>0</v>
      </c>
    </row>
    <row r="3538" spans="1:4" x14ac:dyDescent="0.2">
      <c r="A3538" s="76">
        <f>[1]All!E3543</f>
        <v>0</v>
      </c>
      <c r="B3538" s="69">
        <f>[1]All!F3543</f>
        <v>0</v>
      </c>
      <c r="C3538" s="69">
        <f>[1]All!G3543</f>
        <v>0</v>
      </c>
      <c r="D3538" s="70">
        <f>[1]All!H3543</f>
        <v>0</v>
      </c>
    </row>
    <row r="3539" spans="1:4" x14ac:dyDescent="0.2">
      <c r="A3539" s="76">
        <f>[1]All!E3544</f>
        <v>0</v>
      </c>
      <c r="B3539" s="69">
        <f>[1]All!F3544</f>
        <v>0</v>
      </c>
      <c r="C3539" s="69">
        <f>[1]All!G3544</f>
        <v>0</v>
      </c>
      <c r="D3539" s="70">
        <f>[1]All!H3544</f>
        <v>0</v>
      </c>
    </row>
    <row r="3540" spans="1:4" x14ac:dyDescent="0.2">
      <c r="A3540" s="76">
        <f>[1]All!E3545</f>
        <v>0</v>
      </c>
      <c r="B3540" s="69">
        <f>[1]All!F3545</f>
        <v>0</v>
      </c>
      <c r="C3540" s="69">
        <f>[1]All!G3545</f>
        <v>0</v>
      </c>
      <c r="D3540" s="70">
        <f>[1]All!H3545</f>
        <v>0</v>
      </c>
    </row>
    <row r="3541" spans="1:4" x14ac:dyDescent="0.2">
      <c r="A3541" s="76">
        <f>[1]All!E3546</f>
        <v>0</v>
      </c>
      <c r="B3541" s="69">
        <f>[1]All!F3546</f>
        <v>0</v>
      </c>
      <c r="C3541" s="69">
        <f>[1]All!G3546</f>
        <v>0</v>
      </c>
      <c r="D3541" s="70">
        <f>[1]All!H3546</f>
        <v>0</v>
      </c>
    </row>
    <row r="3542" spans="1:4" x14ac:dyDescent="0.2">
      <c r="A3542" s="76">
        <f>[1]All!E3547</f>
        <v>0</v>
      </c>
      <c r="B3542" s="69">
        <f>[1]All!F3547</f>
        <v>0</v>
      </c>
      <c r="C3542" s="69">
        <f>[1]All!G3547</f>
        <v>0</v>
      </c>
      <c r="D3542" s="70">
        <f>[1]All!H3547</f>
        <v>0</v>
      </c>
    </row>
    <row r="3543" spans="1:4" x14ac:dyDescent="0.2">
      <c r="A3543" s="76">
        <f>[1]All!E3548</f>
        <v>0</v>
      </c>
      <c r="B3543" s="69">
        <f>[1]All!F3548</f>
        <v>0</v>
      </c>
      <c r="C3543" s="69">
        <f>[1]All!G3548</f>
        <v>0</v>
      </c>
      <c r="D3543" s="70">
        <f>[1]All!H3548</f>
        <v>0</v>
      </c>
    </row>
    <row r="3544" spans="1:4" x14ac:dyDescent="0.2">
      <c r="A3544" s="76">
        <f>[1]All!E3549</f>
        <v>0</v>
      </c>
      <c r="B3544" s="69">
        <f>[1]All!F3549</f>
        <v>0</v>
      </c>
      <c r="C3544" s="69">
        <f>[1]All!G3549</f>
        <v>0</v>
      </c>
      <c r="D3544" s="70">
        <f>[1]All!H3549</f>
        <v>0</v>
      </c>
    </row>
    <row r="3545" spans="1:4" x14ac:dyDescent="0.2">
      <c r="A3545" s="76">
        <f>[1]All!E3550</f>
        <v>0</v>
      </c>
      <c r="B3545" s="69">
        <f>[1]All!F3550</f>
        <v>0</v>
      </c>
      <c r="C3545" s="69">
        <f>[1]All!G3550</f>
        <v>0</v>
      </c>
      <c r="D3545" s="70">
        <f>[1]All!H3550</f>
        <v>0</v>
      </c>
    </row>
    <row r="3546" spans="1:4" x14ac:dyDescent="0.2">
      <c r="A3546" s="76">
        <f>[1]All!E3551</f>
        <v>0</v>
      </c>
      <c r="B3546" s="69">
        <f>[1]All!F3551</f>
        <v>0</v>
      </c>
      <c r="C3546" s="69">
        <f>[1]All!G3551</f>
        <v>0</v>
      </c>
      <c r="D3546" s="70">
        <f>[1]All!H3551</f>
        <v>0</v>
      </c>
    </row>
    <row r="3547" spans="1:4" x14ac:dyDescent="0.2">
      <c r="A3547" s="76">
        <f>[1]All!E3552</f>
        <v>0</v>
      </c>
      <c r="B3547" s="69">
        <f>[1]All!F3552</f>
        <v>0</v>
      </c>
      <c r="C3547" s="69">
        <f>[1]All!G3552</f>
        <v>0</v>
      </c>
      <c r="D3547" s="70">
        <f>[1]All!H3552</f>
        <v>0</v>
      </c>
    </row>
    <row r="3548" spans="1:4" x14ac:dyDescent="0.2">
      <c r="A3548" s="76">
        <f>[1]All!E3553</f>
        <v>0</v>
      </c>
      <c r="B3548" s="69">
        <f>[1]All!F3553</f>
        <v>0</v>
      </c>
      <c r="C3548" s="69">
        <f>[1]All!G3553</f>
        <v>0</v>
      </c>
      <c r="D3548" s="70">
        <f>[1]All!H3553</f>
        <v>0</v>
      </c>
    </row>
    <row r="3549" spans="1:4" x14ac:dyDescent="0.2">
      <c r="A3549" s="76">
        <f>[1]All!E3554</f>
        <v>0</v>
      </c>
      <c r="B3549" s="69">
        <f>[1]All!F3554</f>
        <v>0</v>
      </c>
      <c r="C3549" s="69">
        <f>[1]All!G3554</f>
        <v>0</v>
      </c>
      <c r="D3549" s="70">
        <f>[1]All!H3554</f>
        <v>0</v>
      </c>
    </row>
    <row r="3550" spans="1:4" x14ac:dyDescent="0.2">
      <c r="A3550" s="76">
        <f>[1]All!E3555</f>
        <v>0</v>
      </c>
      <c r="B3550" s="69">
        <f>[1]All!F3555</f>
        <v>0</v>
      </c>
      <c r="C3550" s="69">
        <f>[1]All!G3555</f>
        <v>0</v>
      </c>
      <c r="D3550" s="70">
        <f>[1]All!H3555</f>
        <v>0</v>
      </c>
    </row>
    <row r="3551" spans="1:4" x14ac:dyDescent="0.2">
      <c r="A3551" s="76">
        <f>[1]All!E3556</f>
        <v>0</v>
      </c>
      <c r="B3551" s="69">
        <f>[1]All!F3556</f>
        <v>0</v>
      </c>
      <c r="C3551" s="69">
        <f>[1]All!G3556</f>
        <v>0</v>
      </c>
      <c r="D3551" s="70">
        <f>[1]All!H3556</f>
        <v>0</v>
      </c>
    </row>
    <row r="3552" spans="1:4" x14ac:dyDescent="0.2">
      <c r="A3552" s="76">
        <f>[1]All!E3557</f>
        <v>0</v>
      </c>
      <c r="B3552" s="69">
        <f>[1]All!F3557</f>
        <v>0</v>
      </c>
      <c r="C3552" s="69">
        <f>[1]All!G3557</f>
        <v>0</v>
      </c>
      <c r="D3552" s="70">
        <f>[1]All!H3557</f>
        <v>0</v>
      </c>
    </row>
    <row r="3553" spans="1:4" x14ac:dyDescent="0.2">
      <c r="A3553" s="76">
        <f>[1]All!E3558</f>
        <v>0</v>
      </c>
      <c r="B3553" s="69">
        <f>[1]All!F3558</f>
        <v>0</v>
      </c>
      <c r="C3553" s="69">
        <f>[1]All!G3558</f>
        <v>0</v>
      </c>
      <c r="D3553" s="70">
        <f>[1]All!H3558</f>
        <v>0</v>
      </c>
    </row>
    <row r="3554" spans="1:4" x14ac:dyDescent="0.2">
      <c r="A3554" s="76">
        <f>[1]All!E3559</f>
        <v>0</v>
      </c>
      <c r="B3554" s="69">
        <f>[1]All!F3559</f>
        <v>0</v>
      </c>
      <c r="C3554" s="69">
        <f>[1]All!G3559</f>
        <v>0</v>
      </c>
      <c r="D3554" s="70">
        <f>[1]All!H3559</f>
        <v>0</v>
      </c>
    </row>
    <row r="3555" spans="1:4" x14ac:dyDescent="0.2">
      <c r="A3555" s="76">
        <f>[1]All!E3560</f>
        <v>0</v>
      </c>
      <c r="B3555" s="69">
        <f>[1]All!F3560</f>
        <v>0</v>
      </c>
      <c r="C3555" s="69">
        <f>[1]All!G3560</f>
        <v>0</v>
      </c>
      <c r="D3555" s="70">
        <f>[1]All!H3560</f>
        <v>0</v>
      </c>
    </row>
    <row r="3556" spans="1:4" x14ac:dyDescent="0.2">
      <c r="A3556" s="76">
        <f>[1]All!E3561</f>
        <v>0</v>
      </c>
      <c r="B3556" s="69">
        <f>[1]All!F3561</f>
        <v>0</v>
      </c>
      <c r="C3556" s="69">
        <f>[1]All!G3561</f>
        <v>0</v>
      </c>
      <c r="D3556" s="70">
        <f>[1]All!H3561</f>
        <v>0</v>
      </c>
    </row>
    <row r="3557" spans="1:4" x14ac:dyDescent="0.2">
      <c r="A3557" s="76">
        <f>[1]All!E3562</f>
        <v>0</v>
      </c>
      <c r="B3557" s="69">
        <f>[1]All!F3562</f>
        <v>0</v>
      </c>
      <c r="C3557" s="69">
        <f>[1]All!G3562</f>
        <v>0</v>
      </c>
      <c r="D3557" s="70">
        <f>[1]All!H3562</f>
        <v>0</v>
      </c>
    </row>
    <row r="3558" spans="1:4" x14ac:dyDescent="0.2">
      <c r="A3558" s="76">
        <f>[1]All!E3563</f>
        <v>0</v>
      </c>
      <c r="B3558" s="69">
        <f>[1]All!F3563</f>
        <v>0</v>
      </c>
      <c r="C3558" s="69">
        <f>[1]All!G3563</f>
        <v>0</v>
      </c>
      <c r="D3558" s="70">
        <f>[1]All!H3563</f>
        <v>0</v>
      </c>
    </row>
    <row r="3559" spans="1:4" x14ac:dyDescent="0.2">
      <c r="A3559" s="76">
        <f>[1]All!E3564</f>
        <v>0</v>
      </c>
      <c r="B3559" s="69">
        <f>[1]All!F3564</f>
        <v>0</v>
      </c>
      <c r="C3559" s="69">
        <f>[1]All!G3564</f>
        <v>0</v>
      </c>
      <c r="D3559" s="70">
        <f>[1]All!H3564</f>
        <v>0</v>
      </c>
    </row>
    <row r="3560" spans="1:4" x14ac:dyDescent="0.2">
      <c r="A3560" s="76">
        <f>[1]All!E3565</f>
        <v>0</v>
      </c>
      <c r="B3560" s="69">
        <f>[1]All!F3565</f>
        <v>0</v>
      </c>
      <c r="C3560" s="69">
        <f>[1]All!G3565</f>
        <v>0</v>
      </c>
      <c r="D3560" s="70">
        <f>[1]All!H3565</f>
        <v>0</v>
      </c>
    </row>
    <row r="3561" spans="1:4" x14ac:dyDescent="0.2">
      <c r="A3561" s="76">
        <f>[1]All!E3566</f>
        <v>0</v>
      </c>
      <c r="B3561" s="69">
        <f>[1]All!F3566</f>
        <v>0</v>
      </c>
      <c r="C3561" s="69">
        <f>[1]All!G3566</f>
        <v>0</v>
      </c>
      <c r="D3561" s="70">
        <f>[1]All!H3566</f>
        <v>0</v>
      </c>
    </row>
    <row r="3562" spans="1:4" x14ac:dyDescent="0.2">
      <c r="A3562" s="76">
        <f>[1]All!E3567</f>
        <v>0</v>
      </c>
      <c r="B3562" s="69">
        <f>[1]All!F3567</f>
        <v>0</v>
      </c>
      <c r="C3562" s="69">
        <f>[1]All!G3567</f>
        <v>0</v>
      </c>
      <c r="D3562" s="70">
        <f>[1]All!H3567</f>
        <v>0</v>
      </c>
    </row>
    <row r="3563" spans="1:4" x14ac:dyDescent="0.2">
      <c r="A3563" s="76">
        <f>[1]All!E3568</f>
        <v>0</v>
      </c>
      <c r="B3563" s="69">
        <f>[1]All!F3568</f>
        <v>0</v>
      </c>
      <c r="C3563" s="69">
        <f>[1]All!G3568</f>
        <v>0</v>
      </c>
      <c r="D3563" s="70">
        <f>[1]All!H3568</f>
        <v>0</v>
      </c>
    </row>
    <row r="3564" spans="1:4" x14ac:dyDescent="0.2">
      <c r="A3564" s="76">
        <f>[1]All!E3569</f>
        <v>0</v>
      </c>
      <c r="B3564" s="69">
        <f>[1]All!F3569</f>
        <v>0</v>
      </c>
      <c r="C3564" s="69">
        <f>[1]All!G3569</f>
        <v>0</v>
      </c>
      <c r="D3564" s="70">
        <f>[1]All!H3569</f>
        <v>0</v>
      </c>
    </row>
    <row r="3565" spans="1:4" x14ac:dyDescent="0.2">
      <c r="A3565" s="76">
        <f>[1]All!E3570</f>
        <v>0</v>
      </c>
      <c r="B3565" s="69">
        <f>[1]All!F3570</f>
        <v>0</v>
      </c>
      <c r="C3565" s="69">
        <f>[1]All!G3570</f>
        <v>0</v>
      </c>
      <c r="D3565" s="70">
        <f>[1]All!H3570</f>
        <v>0</v>
      </c>
    </row>
    <row r="3566" spans="1:4" x14ac:dyDescent="0.2">
      <c r="A3566" s="76">
        <f>[1]All!E3571</f>
        <v>0</v>
      </c>
      <c r="B3566" s="69">
        <f>[1]All!F3571</f>
        <v>0</v>
      </c>
      <c r="C3566" s="69">
        <f>[1]All!G3571</f>
        <v>0</v>
      </c>
      <c r="D3566" s="70">
        <f>[1]All!H3571</f>
        <v>0</v>
      </c>
    </row>
    <row r="3567" spans="1:4" x14ac:dyDescent="0.2">
      <c r="A3567" s="76">
        <f>[1]All!E3572</f>
        <v>0</v>
      </c>
      <c r="B3567" s="69">
        <f>[1]All!F3572</f>
        <v>0</v>
      </c>
      <c r="C3567" s="69">
        <f>[1]All!G3572</f>
        <v>0</v>
      </c>
      <c r="D3567" s="70">
        <f>[1]All!H3572</f>
        <v>0</v>
      </c>
    </row>
    <row r="3568" spans="1:4" x14ac:dyDescent="0.2">
      <c r="A3568" s="76">
        <f>[1]All!E3573</f>
        <v>0</v>
      </c>
      <c r="B3568" s="69">
        <f>[1]All!F3573</f>
        <v>0</v>
      </c>
      <c r="C3568" s="69">
        <f>[1]All!G3573</f>
        <v>0</v>
      </c>
      <c r="D3568" s="70">
        <f>[1]All!H3573</f>
        <v>0</v>
      </c>
    </row>
    <row r="3569" spans="1:4" x14ac:dyDescent="0.2">
      <c r="A3569" s="76">
        <f>[1]All!E3574</f>
        <v>0</v>
      </c>
      <c r="B3569" s="69">
        <f>[1]All!F3574</f>
        <v>0</v>
      </c>
      <c r="C3569" s="69">
        <f>[1]All!G3574</f>
        <v>0</v>
      </c>
      <c r="D3569" s="70">
        <f>[1]All!H3574</f>
        <v>0</v>
      </c>
    </row>
    <row r="3570" spans="1:4" x14ac:dyDescent="0.2">
      <c r="A3570" s="76">
        <f>[1]All!E3575</f>
        <v>0</v>
      </c>
      <c r="B3570" s="69">
        <f>[1]All!F3575</f>
        <v>0</v>
      </c>
      <c r="C3570" s="69">
        <f>[1]All!G3575</f>
        <v>0</v>
      </c>
      <c r="D3570" s="70">
        <f>[1]All!H3575</f>
        <v>0</v>
      </c>
    </row>
    <row r="3571" spans="1:4" x14ac:dyDescent="0.2">
      <c r="A3571" s="76">
        <f>[1]All!E3576</f>
        <v>0</v>
      </c>
      <c r="B3571" s="69">
        <f>[1]All!F3576</f>
        <v>0</v>
      </c>
      <c r="C3571" s="69">
        <f>[1]All!G3576</f>
        <v>0</v>
      </c>
      <c r="D3571" s="70">
        <f>[1]All!H3576</f>
        <v>0</v>
      </c>
    </row>
    <row r="3572" spans="1:4" x14ac:dyDescent="0.2">
      <c r="A3572" s="76">
        <f>[1]All!E3577</f>
        <v>0</v>
      </c>
      <c r="B3572" s="69">
        <f>[1]All!F3577</f>
        <v>0</v>
      </c>
      <c r="C3572" s="69">
        <f>[1]All!G3577</f>
        <v>0</v>
      </c>
      <c r="D3572" s="70">
        <f>[1]All!H3577</f>
        <v>0</v>
      </c>
    </row>
    <row r="3573" spans="1:4" x14ac:dyDescent="0.2">
      <c r="A3573" s="76">
        <f>[1]All!E3578</f>
        <v>0</v>
      </c>
      <c r="B3573" s="69">
        <f>[1]All!F3578</f>
        <v>0</v>
      </c>
      <c r="C3573" s="69">
        <f>[1]All!G3578</f>
        <v>0</v>
      </c>
      <c r="D3573" s="70">
        <f>[1]All!H3578</f>
        <v>0</v>
      </c>
    </row>
    <row r="3574" spans="1:4" x14ac:dyDescent="0.2">
      <c r="A3574" s="76">
        <f>[1]All!E3579</f>
        <v>0</v>
      </c>
      <c r="B3574" s="69">
        <f>[1]All!F3579</f>
        <v>0</v>
      </c>
      <c r="C3574" s="69">
        <f>[1]All!G3579</f>
        <v>0</v>
      </c>
      <c r="D3574" s="70">
        <f>[1]All!H3579</f>
        <v>0</v>
      </c>
    </row>
    <row r="3575" spans="1:4" x14ac:dyDescent="0.2">
      <c r="A3575" s="76">
        <f>[1]All!E3580</f>
        <v>0</v>
      </c>
      <c r="B3575" s="69">
        <f>[1]All!F3580</f>
        <v>0</v>
      </c>
      <c r="C3575" s="69">
        <f>[1]All!G3580</f>
        <v>0</v>
      </c>
      <c r="D3575" s="70">
        <f>[1]All!H3580</f>
        <v>0</v>
      </c>
    </row>
    <row r="3576" spans="1:4" x14ac:dyDescent="0.2">
      <c r="A3576" s="76">
        <f>[1]All!E3581</f>
        <v>0</v>
      </c>
      <c r="B3576" s="69">
        <f>[1]All!F3581</f>
        <v>0</v>
      </c>
      <c r="C3576" s="69">
        <f>[1]All!G3581</f>
        <v>0</v>
      </c>
      <c r="D3576" s="70">
        <f>[1]All!H3581</f>
        <v>0</v>
      </c>
    </row>
    <row r="3577" spans="1:4" x14ac:dyDescent="0.2">
      <c r="A3577" s="76">
        <f>[1]All!E3582</f>
        <v>0</v>
      </c>
      <c r="B3577" s="69">
        <f>[1]All!F3582</f>
        <v>0</v>
      </c>
      <c r="C3577" s="69">
        <f>[1]All!G3582</f>
        <v>0</v>
      </c>
      <c r="D3577" s="70">
        <f>[1]All!H3582</f>
        <v>0</v>
      </c>
    </row>
    <row r="3578" spans="1:4" x14ac:dyDescent="0.2">
      <c r="A3578" s="76">
        <f>[1]All!E3583</f>
        <v>0</v>
      </c>
      <c r="B3578" s="69">
        <f>[1]All!F3583</f>
        <v>0</v>
      </c>
      <c r="C3578" s="69">
        <f>[1]All!G3583</f>
        <v>0</v>
      </c>
      <c r="D3578" s="70">
        <f>[1]All!H3583</f>
        <v>0</v>
      </c>
    </row>
    <row r="3579" spans="1:4" x14ac:dyDescent="0.2">
      <c r="A3579" s="76">
        <f>[1]All!E3584</f>
        <v>0</v>
      </c>
      <c r="B3579" s="69">
        <f>[1]All!F3584</f>
        <v>0</v>
      </c>
      <c r="C3579" s="69">
        <f>[1]All!G3584</f>
        <v>0</v>
      </c>
      <c r="D3579" s="70">
        <f>[1]All!H3584</f>
        <v>0</v>
      </c>
    </row>
    <row r="3580" spans="1:4" x14ac:dyDescent="0.2">
      <c r="A3580" s="76">
        <f>[1]All!E3585</f>
        <v>0</v>
      </c>
      <c r="B3580" s="69">
        <f>[1]All!F3585</f>
        <v>0</v>
      </c>
      <c r="C3580" s="69">
        <f>[1]All!G3585</f>
        <v>0</v>
      </c>
      <c r="D3580" s="70">
        <f>[1]All!H3585</f>
        <v>0</v>
      </c>
    </row>
    <row r="3581" spans="1:4" x14ac:dyDescent="0.2">
      <c r="A3581" s="76">
        <f>[1]All!E3586</f>
        <v>0</v>
      </c>
      <c r="B3581" s="69">
        <f>[1]All!F3586</f>
        <v>0</v>
      </c>
      <c r="C3581" s="69">
        <f>[1]All!G3586</f>
        <v>0</v>
      </c>
      <c r="D3581" s="70">
        <f>[1]All!H3586</f>
        <v>0</v>
      </c>
    </row>
    <row r="3582" spans="1:4" x14ac:dyDescent="0.2">
      <c r="A3582" s="76">
        <f>[1]All!E3587</f>
        <v>0</v>
      </c>
      <c r="B3582" s="69">
        <f>[1]All!F3587</f>
        <v>0</v>
      </c>
      <c r="C3582" s="69">
        <f>[1]All!G3587</f>
        <v>0</v>
      </c>
      <c r="D3582" s="70">
        <f>[1]All!H3587</f>
        <v>0</v>
      </c>
    </row>
    <row r="3583" spans="1:4" x14ac:dyDescent="0.2">
      <c r="A3583" s="76">
        <f>[1]All!E3588</f>
        <v>0</v>
      </c>
      <c r="B3583" s="69">
        <f>[1]All!F3588</f>
        <v>0</v>
      </c>
      <c r="C3583" s="69">
        <f>[1]All!G3588</f>
        <v>0</v>
      </c>
      <c r="D3583" s="70">
        <f>[1]All!H3588</f>
        <v>0</v>
      </c>
    </row>
    <row r="3584" spans="1:4" x14ac:dyDescent="0.2">
      <c r="A3584" s="76">
        <f>[1]All!E3589</f>
        <v>0</v>
      </c>
      <c r="B3584" s="69">
        <f>[1]All!F3589</f>
        <v>0</v>
      </c>
      <c r="C3584" s="69">
        <f>[1]All!G3589</f>
        <v>0</v>
      </c>
      <c r="D3584" s="70">
        <f>[1]All!H3589</f>
        <v>0</v>
      </c>
    </row>
    <row r="3585" spans="1:4" x14ac:dyDescent="0.2">
      <c r="A3585" s="76">
        <f>[1]All!E3590</f>
        <v>0</v>
      </c>
      <c r="B3585" s="69">
        <f>[1]All!F3590</f>
        <v>0</v>
      </c>
      <c r="C3585" s="69">
        <f>[1]All!G3590</f>
        <v>0</v>
      </c>
      <c r="D3585" s="70">
        <f>[1]All!H3590</f>
        <v>0</v>
      </c>
    </row>
    <row r="3586" spans="1:4" x14ac:dyDescent="0.2">
      <c r="A3586" s="76">
        <f>[1]All!E3591</f>
        <v>0</v>
      </c>
      <c r="B3586" s="69">
        <f>[1]All!F3591</f>
        <v>0</v>
      </c>
      <c r="C3586" s="69">
        <f>[1]All!G3591</f>
        <v>0</v>
      </c>
      <c r="D3586" s="70">
        <f>[1]All!H3591</f>
        <v>0</v>
      </c>
    </row>
    <row r="3587" spans="1:4" x14ac:dyDescent="0.2">
      <c r="A3587" s="76">
        <f>[1]All!E3592</f>
        <v>0</v>
      </c>
      <c r="B3587" s="69">
        <f>[1]All!F3592</f>
        <v>0</v>
      </c>
      <c r="C3587" s="69">
        <f>[1]All!G3592</f>
        <v>0</v>
      </c>
      <c r="D3587" s="70">
        <f>[1]All!H3592</f>
        <v>0</v>
      </c>
    </row>
    <row r="3588" spans="1:4" x14ac:dyDescent="0.2">
      <c r="A3588" s="76">
        <f>[1]All!E3593</f>
        <v>0</v>
      </c>
      <c r="B3588" s="69">
        <f>[1]All!F3593</f>
        <v>0</v>
      </c>
      <c r="C3588" s="69">
        <f>[1]All!G3593</f>
        <v>0</v>
      </c>
      <c r="D3588" s="70">
        <f>[1]All!H3593</f>
        <v>0</v>
      </c>
    </row>
    <row r="3589" spans="1:4" x14ac:dyDescent="0.2">
      <c r="A3589" s="76">
        <f>[1]All!E3594</f>
        <v>0</v>
      </c>
      <c r="B3589" s="69">
        <f>[1]All!F3594</f>
        <v>0</v>
      </c>
      <c r="C3589" s="69">
        <f>[1]All!G3594</f>
        <v>0</v>
      </c>
      <c r="D3589" s="70">
        <f>[1]All!H3594</f>
        <v>0</v>
      </c>
    </row>
    <row r="3590" spans="1:4" x14ac:dyDescent="0.2">
      <c r="A3590" s="76">
        <f>[1]All!E3595</f>
        <v>0</v>
      </c>
      <c r="B3590" s="69">
        <f>[1]All!F3595</f>
        <v>0</v>
      </c>
      <c r="C3590" s="69">
        <f>[1]All!G3595</f>
        <v>0</v>
      </c>
      <c r="D3590" s="70">
        <f>[1]All!H3595</f>
        <v>0</v>
      </c>
    </row>
    <row r="3591" spans="1:4" x14ac:dyDescent="0.2">
      <c r="A3591" s="76">
        <f>[1]All!E3596</f>
        <v>0</v>
      </c>
      <c r="B3591" s="69">
        <f>[1]All!F3596</f>
        <v>0</v>
      </c>
      <c r="C3591" s="69">
        <f>[1]All!G3596</f>
        <v>0</v>
      </c>
      <c r="D3591" s="70">
        <f>[1]All!H3596</f>
        <v>0</v>
      </c>
    </row>
    <row r="3592" spans="1:4" x14ac:dyDescent="0.2">
      <c r="A3592" s="76">
        <f>[1]All!E3597</f>
        <v>0</v>
      </c>
      <c r="B3592" s="69">
        <f>[1]All!F3597</f>
        <v>0</v>
      </c>
      <c r="C3592" s="69">
        <f>[1]All!G3597</f>
        <v>0</v>
      </c>
      <c r="D3592" s="70">
        <f>[1]All!H3597</f>
        <v>0</v>
      </c>
    </row>
    <row r="3593" spans="1:4" x14ac:dyDescent="0.2">
      <c r="A3593" s="76">
        <f>[1]All!E3598</f>
        <v>0</v>
      </c>
      <c r="B3593" s="69">
        <f>[1]All!F3598</f>
        <v>0</v>
      </c>
      <c r="C3593" s="69">
        <f>[1]All!G3598</f>
        <v>0</v>
      </c>
      <c r="D3593" s="70">
        <f>[1]All!H3598</f>
        <v>0</v>
      </c>
    </row>
    <row r="3594" spans="1:4" x14ac:dyDescent="0.2">
      <c r="A3594" s="76">
        <f>[1]All!E3599</f>
        <v>0</v>
      </c>
      <c r="B3594" s="69">
        <f>[1]All!F3599</f>
        <v>0</v>
      </c>
      <c r="C3594" s="69">
        <f>[1]All!G3599</f>
        <v>0</v>
      </c>
      <c r="D3594" s="70">
        <f>[1]All!H3599</f>
        <v>0</v>
      </c>
    </row>
    <row r="3595" spans="1:4" x14ac:dyDescent="0.2">
      <c r="A3595" s="76">
        <f>[1]All!E3600</f>
        <v>0</v>
      </c>
      <c r="B3595" s="69">
        <f>[1]All!F3600</f>
        <v>0</v>
      </c>
      <c r="C3595" s="69">
        <f>[1]All!G3600</f>
        <v>0</v>
      </c>
      <c r="D3595" s="70">
        <f>[1]All!H3600</f>
        <v>0</v>
      </c>
    </row>
    <row r="3596" spans="1:4" x14ac:dyDescent="0.2">
      <c r="A3596" s="76">
        <f>[1]All!E3601</f>
        <v>0</v>
      </c>
      <c r="B3596" s="69">
        <f>[1]All!F3601</f>
        <v>0</v>
      </c>
      <c r="C3596" s="69">
        <f>[1]All!G3601</f>
        <v>0</v>
      </c>
      <c r="D3596" s="70">
        <f>[1]All!H3601</f>
        <v>0</v>
      </c>
    </row>
    <row r="3597" spans="1:4" x14ac:dyDescent="0.2">
      <c r="A3597" s="76">
        <f>[1]All!E3602</f>
        <v>0</v>
      </c>
      <c r="B3597" s="69">
        <f>[1]All!F3602</f>
        <v>0</v>
      </c>
      <c r="C3597" s="69">
        <f>[1]All!G3602</f>
        <v>0</v>
      </c>
      <c r="D3597" s="70">
        <f>[1]All!H3602</f>
        <v>0</v>
      </c>
    </row>
    <row r="3598" spans="1:4" x14ac:dyDescent="0.2">
      <c r="A3598" s="76">
        <f>[1]All!E3603</f>
        <v>0</v>
      </c>
      <c r="B3598" s="69">
        <f>[1]All!F3603</f>
        <v>0</v>
      </c>
      <c r="C3598" s="69">
        <f>[1]All!G3603</f>
        <v>0</v>
      </c>
      <c r="D3598" s="70">
        <f>[1]All!H3603</f>
        <v>0</v>
      </c>
    </row>
    <row r="3599" spans="1:4" x14ac:dyDescent="0.2">
      <c r="A3599" s="76">
        <f>[1]All!E3604</f>
        <v>0</v>
      </c>
      <c r="B3599" s="69">
        <f>[1]All!F3604</f>
        <v>0</v>
      </c>
      <c r="C3599" s="69">
        <f>[1]All!G3604</f>
        <v>0</v>
      </c>
      <c r="D3599" s="70">
        <f>[1]All!H3604</f>
        <v>0</v>
      </c>
    </row>
    <row r="3600" spans="1:4" x14ac:dyDescent="0.2">
      <c r="A3600" s="76">
        <f>[1]All!E3605</f>
        <v>0</v>
      </c>
      <c r="B3600" s="69">
        <f>[1]All!F3605</f>
        <v>0</v>
      </c>
      <c r="C3600" s="69">
        <f>[1]All!G3605</f>
        <v>0</v>
      </c>
      <c r="D3600" s="70">
        <f>[1]All!H3605</f>
        <v>0</v>
      </c>
    </row>
    <row r="3601" spans="1:4" x14ac:dyDescent="0.2">
      <c r="A3601" s="76">
        <f>[1]All!E3606</f>
        <v>0</v>
      </c>
      <c r="B3601" s="69">
        <f>[1]All!F3606</f>
        <v>0</v>
      </c>
      <c r="C3601" s="69">
        <f>[1]All!G3606</f>
        <v>0</v>
      </c>
      <c r="D3601" s="70">
        <f>[1]All!H3606</f>
        <v>0</v>
      </c>
    </row>
    <row r="3602" spans="1:4" x14ac:dyDescent="0.2">
      <c r="A3602" s="76">
        <f>[1]All!E3607</f>
        <v>0</v>
      </c>
      <c r="B3602" s="69">
        <f>[1]All!F3607</f>
        <v>0</v>
      </c>
      <c r="C3602" s="69">
        <f>[1]All!G3607</f>
        <v>0</v>
      </c>
      <c r="D3602" s="70">
        <f>[1]All!H3607</f>
        <v>0</v>
      </c>
    </row>
    <row r="3603" spans="1:4" x14ac:dyDescent="0.2">
      <c r="A3603" s="76">
        <f>[1]All!E3608</f>
        <v>0</v>
      </c>
      <c r="B3603" s="69">
        <f>[1]All!F3608</f>
        <v>0</v>
      </c>
      <c r="C3603" s="69">
        <f>[1]All!G3608</f>
        <v>0</v>
      </c>
      <c r="D3603" s="70">
        <f>[1]All!H3608</f>
        <v>0</v>
      </c>
    </row>
    <row r="3604" spans="1:4" x14ac:dyDescent="0.2">
      <c r="A3604" s="76">
        <f>[1]All!E3609</f>
        <v>0</v>
      </c>
      <c r="B3604" s="69">
        <f>[1]All!F3609</f>
        <v>0</v>
      </c>
      <c r="C3604" s="69">
        <f>[1]All!G3609</f>
        <v>0</v>
      </c>
      <c r="D3604" s="70">
        <f>[1]All!H3609</f>
        <v>0</v>
      </c>
    </row>
    <row r="3605" spans="1:4" x14ac:dyDescent="0.2">
      <c r="A3605" s="76">
        <f>[1]All!E3610</f>
        <v>0</v>
      </c>
      <c r="B3605" s="69">
        <f>[1]All!F3610</f>
        <v>0</v>
      </c>
      <c r="C3605" s="69">
        <f>[1]All!G3610</f>
        <v>0</v>
      </c>
      <c r="D3605" s="70">
        <f>[1]All!H3610</f>
        <v>0</v>
      </c>
    </row>
    <row r="3606" spans="1:4" x14ac:dyDescent="0.2">
      <c r="A3606" s="76">
        <f>[1]All!E3611</f>
        <v>0</v>
      </c>
      <c r="B3606" s="69">
        <f>[1]All!F3611</f>
        <v>0</v>
      </c>
      <c r="C3606" s="69">
        <f>[1]All!G3611</f>
        <v>0</v>
      </c>
      <c r="D3606" s="70">
        <f>[1]All!H3611</f>
        <v>0</v>
      </c>
    </row>
    <row r="3607" spans="1:4" x14ac:dyDescent="0.2">
      <c r="A3607" s="76">
        <f>[1]All!E3612</f>
        <v>0</v>
      </c>
      <c r="B3607" s="69">
        <f>[1]All!F3612</f>
        <v>0</v>
      </c>
      <c r="C3607" s="69">
        <f>[1]All!G3612</f>
        <v>0</v>
      </c>
      <c r="D3607" s="70">
        <f>[1]All!H3612</f>
        <v>0</v>
      </c>
    </row>
    <row r="3608" spans="1:4" x14ac:dyDescent="0.2">
      <c r="A3608" s="76">
        <f>[1]All!E3613</f>
        <v>0</v>
      </c>
      <c r="B3608" s="69">
        <f>[1]All!F3613</f>
        <v>0</v>
      </c>
      <c r="C3608" s="69">
        <f>[1]All!G3613</f>
        <v>0</v>
      </c>
      <c r="D3608" s="70">
        <f>[1]All!H3613</f>
        <v>0</v>
      </c>
    </row>
    <row r="3609" spans="1:4" x14ac:dyDescent="0.2">
      <c r="A3609" s="76">
        <f>[1]All!E3614</f>
        <v>0</v>
      </c>
      <c r="B3609" s="69">
        <f>[1]All!F3614</f>
        <v>0</v>
      </c>
      <c r="C3609" s="69">
        <f>[1]All!G3614</f>
        <v>0</v>
      </c>
      <c r="D3609" s="70">
        <f>[1]All!H3614</f>
        <v>0</v>
      </c>
    </row>
    <row r="3610" spans="1:4" x14ac:dyDescent="0.2">
      <c r="A3610" s="76">
        <f>[1]All!E3615</f>
        <v>0</v>
      </c>
      <c r="B3610" s="69">
        <f>[1]All!F3615</f>
        <v>0</v>
      </c>
      <c r="C3610" s="69">
        <f>[1]All!G3615</f>
        <v>0</v>
      </c>
      <c r="D3610" s="70">
        <f>[1]All!H3615</f>
        <v>0</v>
      </c>
    </row>
    <row r="3611" spans="1:4" x14ac:dyDescent="0.2">
      <c r="A3611" s="76">
        <f>[1]All!E3616</f>
        <v>0</v>
      </c>
      <c r="B3611" s="69">
        <f>[1]All!F3616</f>
        <v>0</v>
      </c>
      <c r="C3611" s="69">
        <f>[1]All!G3616</f>
        <v>0</v>
      </c>
      <c r="D3611" s="70">
        <f>[1]All!H3616</f>
        <v>0</v>
      </c>
    </row>
    <row r="3612" spans="1:4" x14ac:dyDescent="0.2">
      <c r="A3612" s="76">
        <f>[1]All!E3617</f>
        <v>0</v>
      </c>
      <c r="B3612" s="69">
        <f>[1]All!F3617</f>
        <v>0</v>
      </c>
      <c r="C3612" s="69">
        <f>[1]All!G3617</f>
        <v>0</v>
      </c>
      <c r="D3612" s="70">
        <f>[1]All!H3617</f>
        <v>0</v>
      </c>
    </row>
    <row r="3613" spans="1:4" x14ac:dyDescent="0.2">
      <c r="A3613" s="76">
        <f>[1]All!E3618</f>
        <v>0</v>
      </c>
      <c r="B3613" s="69">
        <f>[1]All!F3618</f>
        <v>0</v>
      </c>
      <c r="C3613" s="69">
        <f>[1]All!G3618</f>
        <v>0</v>
      </c>
      <c r="D3613" s="70">
        <f>[1]All!H3618</f>
        <v>0</v>
      </c>
    </row>
    <row r="3614" spans="1:4" x14ac:dyDescent="0.2">
      <c r="A3614" s="76">
        <f>[1]All!E3619</f>
        <v>0</v>
      </c>
      <c r="B3614" s="69">
        <f>[1]All!F3619</f>
        <v>0</v>
      </c>
      <c r="C3614" s="69">
        <f>[1]All!G3619</f>
        <v>0</v>
      </c>
      <c r="D3614" s="70">
        <f>[1]All!H3619</f>
        <v>0</v>
      </c>
    </row>
    <row r="3615" spans="1:4" x14ac:dyDescent="0.2">
      <c r="A3615" s="76">
        <f>[1]All!E3620</f>
        <v>0</v>
      </c>
      <c r="B3615" s="69">
        <f>[1]All!F3620</f>
        <v>0</v>
      </c>
      <c r="C3615" s="69">
        <f>[1]All!G3620</f>
        <v>0</v>
      </c>
      <c r="D3615" s="70">
        <f>[1]All!H3620</f>
        <v>0</v>
      </c>
    </row>
    <row r="3616" spans="1:4" x14ac:dyDescent="0.2">
      <c r="A3616" s="76">
        <f>[1]All!E3621</f>
        <v>0</v>
      </c>
      <c r="B3616" s="69">
        <f>[1]All!F3621</f>
        <v>0</v>
      </c>
      <c r="C3616" s="69">
        <f>[1]All!G3621</f>
        <v>0</v>
      </c>
      <c r="D3616" s="70">
        <f>[1]All!H3621</f>
        <v>0</v>
      </c>
    </row>
    <row r="3617" spans="1:4" x14ac:dyDescent="0.2">
      <c r="A3617" s="76">
        <f>[1]All!E3622</f>
        <v>0</v>
      </c>
      <c r="B3617" s="69">
        <f>[1]All!F3622</f>
        <v>0</v>
      </c>
      <c r="C3617" s="69">
        <f>[1]All!G3622</f>
        <v>0</v>
      </c>
      <c r="D3617" s="70">
        <f>[1]All!H3622</f>
        <v>0</v>
      </c>
    </row>
    <row r="3618" spans="1:4" x14ac:dyDescent="0.2">
      <c r="A3618" s="76">
        <f>[1]All!E3623</f>
        <v>0</v>
      </c>
      <c r="B3618" s="69">
        <f>[1]All!F3623</f>
        <v>0</v>
      </c>
      <c r="C3618" s="69">
        <f>[1]All!G3623</f>
        <v>0</v>
      </c>
      <c r="D3618" s="70">
        <f>[1]All!H3623</f>
        <v>0</v>
      </c>
    </row>
    <row r="3619" spans="1:4" x14ac:dyDescent="0.2">
      <c r="A3619" s="76">
        <f>[1]All!E3624</f>
        <v>0</v>
      </c>
      <c r="B3619" s="69">
        <f>[1]All!F3624</f>
        <v>0</v>
      </c>
      <c r="C3619" s="69">
        <f>[1]All!G3624</f>
        <v>0</v>
      </c>
      <c r="D3619" s="70">
        <f>[1]All!H3624</f>
        <v>0</v>
      </c>
    </row>
    <row r="3620" spans="1:4" x14ac:dyDescent="0.2">
      <c r="A3620" s="76">
        <f>[1]All!E3625</f>
        <v>0</v>
      </c>
      <c r="B3620" s="69">
        <f>[1]All!F3625</f>
        <v>0</v>
      </c>
      <c r="C3620" s="69">
        <f>[1]All!G3625</f>
        <v>0</v>
      </c>
      <c r="D3620" s="70">
        <f>[1]All!H3625</f>
        <v>0</v>
      </c>
    </row>
    <row r="3621" spans="1:4" x14ac:dyDescent="0.2">
      <c r="A3621" s="76">
        <f>[1]All!E3626</f>
        <v>0</v>
      </c>
      <c r="B3621" s="69">
        <f>[1]All!F3626</f>
        <v>0</v>
      </c>
      <c r="C3621" s="69">
        <f>[1]All!G3626</f>
        <v>0</v>
      </c>
      <c r="D3621" s="70">
        <f>[1]All!H3626</f>
        <v>0</v>
      </c>
    </row>
    <row r="3622" spans="1:4" x14ac:dyDescent="0.2">
      <c r="A3622" s="76">
        <f>[1]All!E3627</f>
        <v>0</v>
      </c>
      <c r="B3622" s="69">
        <f>[1]All!F3627</f>
        <v>0</v>
      </c>
      <c r="C3622" s="69">
        <f>[1]All!G3627</f>
        <v>0</v>
      </c>
      <c r="D3622" s="70">
        <f>[1]All!H3627</f>
        <v>0</v>
      </c>
    </row>
    <row r="3623" spans="1:4" x14ac:dyDescent="0.2">
      <c r="A3623" s="76">
        <f>[1]All!E3628</f>
        <v>0</v>
      </c>
      <c r="B3623" s="69">
        <f>[1]All!F3628</f>
        <v>0</v>
      </c>
      <c r="C3623" s="69">
        <f>[1]All!G3628</f>
        <v>0</v>
      </c>
      <c r="D3623" s="70">
        <f>[1]All!H3628</f>
        <v>0</v>
      </c>
    </row>
    <row r="3624" spans="1:4" x14ac:dyDescent="0.2">
      <c r="A3624" s="76">
        <f>[1]All!E3629</f>
        <v>0</v>
      </c>
      <c r="B3624" s="69">
        <f>[1]All!F3629</f>
        <v>0</v>
      </c>
      <c r="C3624" s="69">
        <f>[1]All!G3629</f>
        <v>0</v>
      </c>
      <c r="D3624" s="70">
        <f>[1]All!H3629</f>
        <v>0</v>
      </c>
    </row>
    <row r="3625" spans="1:4" x14ac:dyDescent="0.2">
      <c r="A3625" s="76">
        <f>[1]All!E3630</f>
        <v>0</v>
      </c>
      <c r="B3625" s="69">
        <f>[1]All!F3630</f>
        <v>0</v>
      </c>
      <c r="C3625" s="69">
        <f>[1]All!G3630</f>
        <v>0</v>
      </c>
      <c r="D3625" s="70">
        <f>[1]All!H3630</f>
        <v>0</v>
      </c>
    </row>
    <row r="3626" spans="1:4" x14ac:dyDescent="0.2">
      <c r="A3626" s="76">
        <f>[1]All!E3631</f>
        <v>0</v>
      </c>
      <c r="B3626" s="69">
        <f>[1]All!F3631</f>
        <v>0</v>
      </c>
      <c r="C3626" s="69">
        <f>[1]All!G3631</f>
        <v>0</v>
      </c>
      <c r="D3626" s="70">
        <f>[1]All!H3631</f>
        <v>0</v>
      </c>
    </row>
    <row r="3627" spans="1:4" x14ac:dyDescent="0.2">
      <c r="A3627" s="76">
        <f>[1]All!E3632</f>
        <v>0</v>
      </c>
      <c r="B3627" s="69">
        <f>[1]All!F3632</f>
        <v>0</v>
      </c>
      <c r="C3627" s="69">
        <f>[1]All!G3632</f>
        <v>0</v>
      </c>
      <c r="D3627" s="70">
        <f>[1]All!H3632</f>
        <v>0</v>
      </c>
    </row>
    <row r="3628" spans="1:4" x14ac:dyDescent="0.2">
      <c r="A3628" s="76">
        <f>[1]All!E3633</f>
        <v>0</v>
      </c>
      <c r="B3628" s="69">
        <f>[1]All!F3633</f>
        <v>0</v>
      </c>
      <c r="C3628" s="69">
        <f>[1]All!G3633</f>
        <v>0</v>
      </c>
      <c r="D3628" s="70">
        <f>[1]All!H3633</f>
        <v>0</v>
      </c>
    </row>
    <row r="3629" spans="1:4" x14ac:dyDescent="0.2">
      <c r="A3629" s="76">
        <f>[1]All!E3634</f>
        <v>0</v>
      </c>
      <c r="B3629" s="69">
        <f>[1]All!F3634</f>
        <v>0</v>
      </c>
      <c r="C3629" s="69">
        <f>[1]All!G3634</f>
        <v>0</v>
      </c>
      <c r="D3629" s="70">
        <f>[1]All!H3634</f>
        <v>0</v>
      </c>
    </row>
    <row r="3630" spans="1:4" x14ac:dyDescent="0.2">
      <c r="A3630" s="76">
        <f>[1]All!E3635</f>
        <v>0</v>
      </c>
      <c r="B3630" s="69">
        <f>[1]All!F3635</f>
        <v>0</v>
      </c>
      <c r="C3630" s="69">
        <f>[1]All!G3635</f>
        <v>0</v>
      </c>
      <c r="D3630" s="70">
        <f>[1]All!H3635</f>
        <v>0</v>
      </c>
    </row>
    <row r="3631" spans="1:4" x14ac:dyDescent="0.2">
      <c r="A3631" s="76">
        <f>[1]All!E3636</f>
        <v>0</v>
      </c>
      <c r="B3631" s="69">
        <f>[1]All!F3636</f>
        <v>0</v>
      </c>
      <c r="C3631" s="69">
        <f>[1]All!G3636</f>
        <v>0</v>
      </c>
      <c r="D3631" s="70">
        <f>[1]All!H3636</f>
        <v>0</v>
      </c>
    </row>
    <row r="3632" spans="1:4" x14ac:dyDescent="0.2">
      <c r="A3632" s="76">
        <f>[1]All!E3637</f>
        <v>0</v>
      </c>
      <c r="B3632" s="69">
        <f>[1]All!F3637</f>
        <v>0</v>
      </c>
      <c r="C3632" s="69">
        <f>[1]All!G3637</f>
        <v>0</v>
      </c>
      <c r="D3632" s="70">
        <f>[1]All!H3637</f>
        <v>0</v>
      </c>
    </row>
    <row r="3633" spans="1:4" x14ac:dyDescent="0.2">
      <c r="A3633" s="76">
        <f>[1]All!E3638</f>
        <v>0</v>
      </c>
      <c r="B3633" s="69">
        <f>[1]All!F3638</f>
        <v>0</v>
      </c>
      <c r="C3633" s="69">
        <f>[1]All!G3638</f>
        <v>0</v>
      </c>
      <c r="D3633" s="70">
        <f>[1]All!H3638</f>
        <v>0</v>
      </c>
    </row>
    <row r="3634" spans="1:4" x14ac:dyDescent="0.2">
      <c r="A3634" s="76">
        <f>[1]All!E3639</f>
        <v>0</v>
      </c>
      <c r="B3634" s="69">
        <f>[1]All!F3639</f>
        <v>0</v>
      </c>
      <c r="C3634" s="69">
        <f>[1]All!G3639</f>
        <v>0</v>
      </c>
      <c r="D3634" s="70">
        <f>[1]All!H3639</f>
        <v>0</v>
      </c>
    </row>
    <row r="3635" spans="1:4" x14ac:dyDescent="0.2">
      <c r="A3635" s="76">
        <f>[1]All!E3640</f>
        <v>0</v>
      </c>
      <c r="B3635" s="69">
        <f>[1]All!F3640</f>
        <v>0</v>
      </c>
      <c r="C3635" s="69">
        <f>[1]All!G3640</f>
        <v>0</v>
      </c>
      <c r="D3635" s="70">
        <f>[1]All!H3640</f>
        <v>0</v>
      </c>
    </row>
    <row r="3636" spans="1:4" x14ac:dyDescent="0.2">
      <c r="A3636" s="76">
        <f>[1]All!E3641</f>
        <v>0</v>
      </c>
      <c r="B3636" s="69">
        <f>[1]All!F3641</f>
        <v>0</v>
      </c>
      <c r="C3636" s="69">
        <f>[1]All!G3641</f>
        <v>0</v>
      </c>
      <c r="D3636" s="70">
        <f>[1]All!H3641</f>
        <v>0</v>
      </c>
    </row>
    <row r="3637" spans="1:4" x14ac:dyDescent="0.2">
      <c r="A3637" s="76">
        <f>[1]All!E3642</f>
        <v>0</v>
      </c>
      <c r="B3637" s="69">
        <f>[1]All!F3642</f>
        <v>0</v>
      </c>
      <c r="C3637" s="69">
        <f>[1]All!G3642</f>
        <v>0</v>
      </c>
      <c r="D3637" s="70">
        <f>[1]All!H3642</f>
        <v>0</v>
      </c>
    </row>
    <row r="3638" spans="1:4" x14ac:dyDescent="0.2">
      <c r="A3638" s="76">
        <f>[1]All!E3643</f>
        <v>0</v>
      </c>
      <c r="B3638" s="69">
        <f>[1]All!F3643</f>
        <v>0</v>
      </c>
      <c r="C3638" s="69">
        <f>[1]All!G3643</f>
        <v>0</v>
      </c>
      <c r="D3638" s="70">
        <f>[1]All!H3643</f>
        <v>0</v>
      </c>
    </row>
    <row r="3639" spans="1:4" x14ac:dyDescent="0.2">
      <c r="A3639" s="76">
        <f>[1]All!E3644</f>
        <v>0</v>
      </c>
      <c r="B3639" s="69">
        <f>[1]All!F3644</f>
        <v>0</v>
      </c>
      <c r="C3639" s="69">
        <f>[1]All!G3644</f>
        <v>0</v>
      </c>
      <c r="D3639" s="70">
        <f>[1]All!H3644</f>
        <v>0</v>
      </c>
    </row>
    <row r="3640" spans="1:4" x14ac:dyDescent="0.2">
      <c r="A3640" s="76">
        <f>[1]All!E3645</f>
        <v>0</v>
      </c>
      <c r="B3640" s="69">
        <f>[1]All!F3645</f>
        <v>0</v>
      </c>
      <c r="C3640" s="69">
        <f>[1]All!G3645</f>
        <v>0</v>
      </c>
      <c r="D3640" s="70">
        <f>[1]All!H3645</f>
        <v>0</v>
      </c>
    </row>
    <row r="3641" spans="1:4" x14ac:dyDescent="0.2">
      <c r="A3641" s="76">
        <f>[1]All!E3646</f>
        <v>0</v>
      </c>
      <c r="B3641" s="69">
        <f>[1]All!F3646</f>
        <v>0</v>
      </c>
      <c r="C3641" s="69">
        <f>[1]All!G3646</f>
        <v>0</v>
      </c>
      <c r="D3641" s="70">
        <f>[1]All!H3646</f>
        <v>0</v>
      </c>
    </row>
    <row r="3642" spans="1:4" x14ac:dyDescent="0.2">
      <c r="A3642" s="76">
        <f>[1]All!E3647</f>
        <v>0</v>
      </c>
      <c r="B3642" s="69">
        <f>[1]All!F3647</f>
        <v>0</v>
      </c>
      <c r="C3642" s="69">
        <f>[1]All!G3647</f>
        <v>0</v>
      </c>
      <c r="D3642" s="70">
        <f>[1]All!H3647</f>
        <v>0</v>
      </c>
    </row>
    <row r="3643" spans="1:4" x14ac:dyDescent="0.2">
      <c r="A3643" s="76">
        <f>[1]All!E3648</f>
        <v>0</v>
      </c>
      <c r="B3643" s="69">
        <f>[1]All!F3648</f>
        <v>0</v>
      </c>
      <c r="C3643" s="69">
        <f>[1]All!G3648</f>
        <v>0</v>
      </c>
      <c r="D3643" s="70">
        <f>[1]All!H3648</f>
        <v>0</v>
      </c>
    </row>
    <row r="3644" spans="1:4" x14ac:dyDescent="0.2">
      <c r="A3644" s="76">
        <f>[1]All!E3649</f>
        <v>0</v>
      </c>
      <c r="B3644" s="69">
        <f>[1]All!F3649</f>
        <v>0</v>
      </c>
      <c r="C3644" s="69">
        <f>[1]All!G3649</f>
        <v>0</v>
      </c>
      <c r="D3644" s="70">
        <f>[1]All!H3649</f>
        <v>0</v>
      </c>
    </row>
    <row r="3645" spans="1:4" x14ac:dyDescent="0.2">
      <c r="A3645" s="76">
        <f>[1]All!E3650</f>
        <v>0</v>
      </c>
      <c r="B3645" s="69">
        <f>[1]All!F3650</f>
        <v>0</v>
      </c>
      <c r="C3645" s="69">
        <f>[1]All!G3650</f>
        <v>0</v>
      </c>
      <c r="D3645" s="70">
        <f>[1]All!H3650</f>
        <v>0</v>
      </c>
    </row>
    <row r="3646" spans="1:4" x14ac:dyDescent="0.2">
      <c r="A3646" s="76">
        <f>[1]All!E3651</f>
        <v>0</v>
      </c>
      <c r="B3646" s="69">
        <f>[1]All!F3651</f>
        <v>0</v>
      </c>
      <c r="C3646" s="69">
        <f>[1]All!G3651</f>
        <v>0</v>
      </c>
      <c r="D3646" s="70">
        <f>[1]All!H3651</f>
        <v>0</v>
      </c>
    </row>
    <row r="3647" spans="1:4" x14ac:dyDescent="0.2">
      <c r="A3647" s="76">
        <f>[1]All!E3652</f>
        <v>0</v>
      </c>
      <c r="B3647" s="69">
        <f>[1]All!F3652</f>
        <v>0</v>
      </c>
      <c r="C3647" s="69">
        <f>[1]All!G3652</f>
        <v>0</v>
      </c>
      <c r="D3647" s="70">
        <f>[1]All!H3652</f>
        <v>0</v>
      </c>
    </row>
    <row r="3648" spans="1:4" x14ac:dyDescent="0.2">
      <c r="A3648" s="76">
        <f>[1]All!E3653</f>
        <v>0</v>
      </c>
      <c r="B3648" s="69">
        <f>[1]All!F3653</f>
        <v>0</v>
      </c>
      <c r="C3648" s="69">
        <f>[1]All!G3653</f>
        <v>0</v>
      </c>
      <c r="D3648" s="70">
        <f>[1]All!H3653</f>
        <v>0</v>
      </c>
    </row>
    <row r="3649" spans="1:4" x14ac:dyDescent="0.2">
      <c r="A3649" s="76">
        <f>[1]All!E3654</f>
        <v>0</v>
      </c>
      <c r="B3649" s="69">
        <f>[1]All!F3654</f>
        <v>0</v>
      </c>
      <c r="C3649" s="69">
        <f>[1]All!G3654</f>
        <v>0</v>
      </c>
      <c r="D3649" s="70">
        <f>[1]All!H3654</f>
        <v>0</v>
      </c>
    </row>
    <row r="3650" spans="1:4" x14ac:dyDescent="0.2">
      <c r="A3650" s="76">
        <f>[1]All!E3655</f>
        <v>0</v>
      </c>
      <c r="B3650" s="69">
        <f>[1]All!F3655</f>
        <v>0</v>
      </c>
      <c r="C3650" s="69">
        <f>[1]All!G3655</f>
        <v>0</v>
      </c>
      <c r="D3650" s="70">
        <f>[1]All!H3655</f>
        <v>0</v>
      </c>
    </row>
    <row r="3651" spans="1:4" x14ac:dyDescent="0.2">
      <c r="A3651" s="76">
        <f>[1]All!E3656</f>
        <v>0</v>
      </c>
      <c r="B3651" s="69">
        <f>[1]All!F3656</f>
        <v>0</v>
      </c>
      <c r="C3651" s="69">
        <f>[1]All!G3656</f>
        <v>0</v>
      </c>
      <c r="D3651" s="70">
        <f>[1]All!H3656</f>
        <v>0</v>
      </c>
    </row>
    <row r="3652" spans="1:4" x14ac:dyDescent="0.2">
      <c r="A3652" s="76">
        <f>[1]All!E3657</f>
        <v>0</v>
      </c>
      <c r="B3652" s="69">
        <f>[1]All!F3657</f>
        <v>0</v>
      </c>
      <c r="C3652" s="69">
        <f>[1]All!G3657</f>
        <v>0</v>
      </c>
      <c r="D3652" s="70">
        <f>[1]All!H3657</f>
        <v>0</v>
      </c>
    </row>
    <row r="3653" spans="1:4" x14ac:dyDescent="0.2">
      <c r="A3653" s="76">
        <f>[1]All!E3658</f>
        <v>0</v>
      </c>
      <c r="B3653" s="69">
        <f>[1]All!F3658</f>
        <v>0</v>
      </c>
      <c r="C3653" s="69">
        <f>[1]All!G3658</f>
        <v>0</v>
      </c>
      <c r="D3653" s="70">
        <f>[1]All!H3658</f>
        <v>0</v>
      </c>
    </row>
    <row r="3654" spans="1:4" x14ac:dyDescent="0.2">
      <c r="A3654" s="76">
        <f>[1]All!E3659</f>
        <v>0</v>
      </c>
      <c r="B3654" s="69">
        <f>[1]All!F3659</f>
        <v>0</v>
      </c>
      <c r="C3654" s="69">
        <f>[1]All!G3659</f>
        <v>0</v>
      </c>
      <c r="D3654" s="70">
        <f>[1]All!H3659</f>
        <v>0</v>
      </c>
    </row>
    <row r="3655" spans="1:4" x14ac:dyDescent="0.2">
      <c r="A3655" s="76">
        <f>[1]All!E3660</f>
        <v>0</v>
      </c>
      <c r="B3655" s="69">
        <f>[1]All!F3660</f>
        <v>0</v>
      </c>
      <c r="C3655" s="69">
        <f>[1]All!G3660</f>
        <v>0</v>
      </c>
      <c r="D3655" s="70">
        <f>[1]All!H3660</f>
        <v>0</v>
      </c>
    </row>
    <row r="3656" spans="1:4" x14ac:dyDescent="0.2">
      <c r="A3656" s="76">
        <f>[1]All!E3661</f>
        <v>0</v>
      </c>
      <c r="B3656" s="69">
        <f>[1]All!F3661</f>
        <v>0</v>
      </c>
      <c r="C3656" s="69">
        <f>[1]All!G3661</f>
        <v>0</v>
      </c>
      <c r="D3656" s="70">
        <f>[1]All!H3661</f>
        <v>0</v>
      </c>
    </row>
    <row r="3657" spans="1:4" x14ac:dyDescent="0.2">
      <c r="A3657" s="76">
        <f>[1]All!E3662</f>
        <v>0</v>
      </c>
      <c r="B3657" s="69">
        <f>[1]All!F3662</f>
        <v>0</v>
      </c>
      <c r="C3657" s="69">
        <f>[1]All!G3662</f>
        <v>0</v>
      </c>
      <c r="D3657" s="70">
        <f>[1]All!H3662</f>
        <v>0</v>
      </c>
    </row>
    <row r="3658" spans="1:4" x14ac:dyDescent="0.2">
      <c r="A3658" s="76">
        <f>[1]All!E3663</f>
        <v>0</v>
      </c>
      <c r="B3658" s="69">
        <f>[1]All!F3663</f>
        <v>0</v>
      </c>
      <c r="C3658" s="69">
        <f>[1]All!G3663</f>
        <v>0</v>
      </c>
      <c r="D3658" s="70">
        <f>[1]All!H3663</f>
        <v>0</v>
      </c>
    </row>
    <row r="3659" spans="1:4" x14ac:dyDescent="0.2">
      <c r="A3659" s="76">
        <f>[1]All!E3664</f>
        <v>0</v>
      </c>
      <c r="B3659" s="69">
        <f>[1]All!F3664</f>
        <v>0</v>
      </c>
      <c r="C3659" s="69">
        <f>[1]All!G3664</f>
        <v>0</v>
      </c>
      <c r="D3659" s="70">
        <f>[1]All!H3664</f>
        <v>0</v>
      </c>
    </row>
    <row r="3660" spans="1:4" x14ac:dyDescent="0.2">
      <c r="A3660" s="76">
        <f>[1]All!E3665</f>
        <v>0</v>
      </c>
      <c r="B3660" s="69">
        <f>[1]All!F3665</f>
        <v>0</v>
      </c>
      <c r="C3660" s="69">
        <f>[1]All!G3665</f>
        <v>0</v>
      </c>
      <c r="D3660" s="70">
        <f>[1]All!H3665</f>
        <v>0</v>
      </c>
    </row>
    <row r="3661" spans="1:4" x14ac:dyDescent="0.2">
      <c r="A3661" s="76">
        <f>[1]All!E3666</f>
        <v>0</v>
      </c>
      <c r="B3661" s="69">
        <f>[1]All!F3666</f>
        <v>0</v>
      </c>
      <c r="C3661" s="69">
        <f>[1]All!G3666</f>
        <v>0</v>
      </c>
      <c r="D3661" s="70">
        <f>[1]All!H3666</f>
        <v>0</v>
      </c>
    </row>
    <row r="3662" spans="1:4" x14ac:dyDescent="0.2">
      <c r="A3662" s="76">
        <f>[1]All!E3667</f>
        <v>0</v>
      </c>
      <c r="B3662" s="69">
        <f>[1]All!F3667</f>
        <v>0</v>
      </c>
      <c r="C3662" s="69">
        <f>[1]All!G3667</f>
        <v>0</v>
      </c>
      <c r="D3662" s="70">
        <f>[1]All!H3667</f>
        <v>0</v>
      </c>
    </row>
    <row r="3663" spans="1:4" x14ac:dyDescent="0.2">
      <c r="A3663" s="76">
        <f>[1]All!E3668</f>
        <v>0</v>
      </c>
      <c r="B3663" s="69">
        <f>[1]All!F3668</f>
        <v>0</v>
      </c>
      <c r="C3663" s="69">
        <f>[1]All!G3668</f>
        <v>0</v>
      </c>
      <c r="D3663" s="70">
        <f>[1]All!H3668</f>
        <v>0</v>
      </c>
    </row>
    <row r="3664" spans="1:4" x14ac:dyDescent="0.2">
      <c r="A3664" s="76">
        <f>[1]All!E3669</f>
        <v>0</v>
      </c>
      <c r="B3664" s="69">
        <f>[1]All!F3669</f>
        <v>0</v>
      </c>
      <c r="C3664" s="69">
        <f>[1]All!G3669</f>
        <v>0</v>
      </c>
      <c r="D3664" s="70">
        <f>[1]All!H3669</f>
        <v>0</v>
      </c>
    </row>
    <row r="3665" spans="1:4" x14ac:dyDescent="0.2">
      <c r="A3665" s="76">
        <f>[1]All!E3670</f>
        <v>0</v>
      </c>
      <c r="B3665" s="69">
        <f>[1]All!F3670</f>
        <v>0</v>
      </c>
      <c r="C3665" s="69">
        <f>[1]All!G3670</f>
        <v>0</v>
      </c>
      <c r="D3665" s="70">
        <f>[1]All!H3670</f>
        <v>0</v>
      </c>
    </row>
    <row r="3666" spans="1:4" x14ac:dyDescent="0.2">
      <c r="A3666" s="76">
        <f>[1]All!E3671</f>
        <v>0</v>
      </c>
      <c r="B3666" s="69">
        <f>[1]All!F3671</f>
        <v>0</v>
      </c>
      <c r="C3666" s="69">
        <f>[1]All!G3671</f>
        <v>0</v>
      </c>
      <c r="D3666" s="70">
        <f>[1]All!H3671</f>
        <v>0</v>
      </c>
    </row>
    <row r="3667" spans="1:4" x14ac:dyDescent="0.2">
      <c r="A3667" s="76">
        <f>[1]All!E3672</f>
        <v>0</v>
      </c>
      <c r="B3667" s="69">
        <f>[1]All!F3672</f>
        <v>0</v>
      </c>
      <c r="C3667" s="69">
        <f>[1]All!G3672</f>
        <v>0</v>
      </c>
      <c r="D3667" s="70">
        <f>[1]All!H3672</f>
        <v>0</v>
      </c>
    </row>
    <row r="3668" spans="1:4" x14ac:dyDescent="0.2">
      <c r="A3668" s="76">
        <f>[1]All!E3673</f>
        <v>0</v>
      </c>
      <c r="B3668" s="69">
        <f>[1]All!F3673</f>
        <v>0</v>
      </c>
      <c r="C3668" s="69">
        <f>[1]All!G3673</f>
        <v>0</v>
      </c>
      <c r="D3668" s="70">
        <f>[1]All!H3673</f>
        <v>0</v>
      </c>
    </row>
    <row r="3669" spans="1:4" x14ac:dyDescent="0.2">
      <c r="A3669" s="76">
        <f>[1]All!E3674</f>
        <v>0</v>
      </c>
      <c r="B3669" s="69">
        <f>[1]All!F3674</f>
        <v>0</v>
      </c>
      <c r="C3669" s="69">
        <f>[1]All!G3674</f>
        <v>0</v>
      </c>
      <c r="D3669" s="70">
        <f>[1]All!H3674</f>
        <v>0</v>
      </c>
    </row>
    <row r="3670" spans="1:4" x14ac:dyDescent="0.2">
      <c r="A3670" s="76">
        <f>[1]All!E3675</f>
        <v>0</v>
      </c>
      <c r="B3670" s="69">
        <f>[1]All!F3675</f>
        <v>0</v>
      </c>
      <c r="C3670" s="69">
        <f>[1]All!G3675</f>
        <v>0</v>
      </c>
      <c r="D3670" s="70">
        <f>[1]All!H3675</f>
        <v>0</v>
      </c>
    </row>
    <row r="3671" spans="1:4" x14ac:dyDescent="0.2">
      <c r="A3671" s="76">
        <f>[1]All!E3676</f>
        <v>0</v>
      </c>
      <c r="B3671" s="69">
        <f>[1]All!F3676</f>
        <v>0</v>
      </c>
      <c r="C3671" s="69">
        <f>[1]All!G3676</f>
        <v>0</v>
      </c>
      <c r="D3671" s="70">
        <f>[1]All!H3676</f>
        <v>0</v>
      </c>
    </row>
    <row r="3672" spans="1:4" x14ac:dyDescent="0.2">
      <c r="A3672" s="76">
        <f>[1]All!E3677</f>
        <v>0</v>
      </c>
      <c r="B3672" s="69">
        <f>[1]All!F3677</f>
        <v>0</v>
      </c>
      <c r="C3672" s="69">
        <f>[1]All!G3677</f>
        <v>0</v>
      </c>
      <c r="D3672" s="70">
        <f>[1]All!H3677</f>
        <v>0</v>
      </c>
    </row>
    <row r="3673" spans="1:4" x14ac:dyDescent="0.2">
      <c r="A3673" s="76">
        <f>[1]All!E3678</f>
        <v>0</v>
      </c>
      <c r="B3673" s="69">
        <f>[1]All!F3678</f>
        <v>0</v>
      </c>
      <c r="C3673" s="69">
        <f>[1]All!G3678</f>
        <v>0</v>
      </c>
      <c r="D3673" s="70">
        <f>[1]All!H3678</f>
        <v>0</v>
      </c>
    </row>
    <row r="3674" spans="1:4" x14ac:dyDescent="0.2">
      <c r="A3674" s="76">
        <f>[1]All!E3679</f>
        <v>0</v>
      </c>
      <c r="B3674" s="69">
        <f>[1]All!F3679</f>
        <v>0</v>
      </c>
      <c r="C3674" s="69">
        <f>[1]All!G3679</f>
        <v>0</v>
      </c>
      <c r="D3674" s="70">
        <f>[1]All!H3679</f>
        <v>0</v>
      </c>
    </row>
    <row r="3675" spans="1:4" x14ac:dyDescent="0.2">
      <c r="A3675" s="76">
        <f>[1]All!E3680</f>
        <v>0</v>
      </c>
      <c r="B3675" s="69">
        <f>[1]All!F3680</f>
        <v>0</v>
      </c>
      <c r="C3675" s="69">
        <f>[1]All!G3680</f>
        <v>0</v>
      </c>
      <c r="D3675" s="70">
        <f>[1]All!H3680</f>
        <v>0</v>
      </c>
    </row>
    <row r="3676" spans="1:4" x14ac:dyDescent="0.2">
      <c r="A3676" s="76">
        <f>[1]All!E3681</f>
        <v>0</v>
      </c>
      <c r="B3676" s="69">
        <f>[1]All!F3681</f>
        <v>0</v>
      </c>
      <c r="C3676" s="69">
        <f>[1]All!G3681</f>
        <v>0</v>
      </c>
      <c r="D3676" s="70">
        <f>[1]All!H3681</f>
        <v>0</v>
      </c>
    </row>
    <row r="3677" spans="1:4" x14ac:dyDescent="0.2">
      <c r="A3677" s="76">
        <f>[1]All!E3682</f>
        <v>0</v>
      </c>
      <c r="B3677" s="69">
        <f>[1]All!F3682</f>
        <v>0</v>
      </c>
      <c r="C3677" s="69">
        <f>[1]All!G3682</f>
        <v>0</v>
      </c>
      <c r="D3677" s="70">
        <f>[1]All!H3682</f>
        <v>0</v>
      </c>
    </row>
    <row r="3678" spans="1:4" x14ac:dyDescent="0.2">
      <c r="A3678" s="76">
        <f>[1]All!E3683</f>
        <v>0</v>
      </c>
      <c r="B3678" s="69">
        <f>[1]All!F3683</f>
        <v>0</v>
      </c>
      <c r="C3678" s="69">
        <f>[1]All!G3683</f>
        <v>0</v>
      </c>
      <c r="D3678" s="70">
        <f>[1]All!H3683</f>
        <v>0</v>
      </c>
    </row>
    <row r="3679" spans="1:4" x14ac:dyDescent="0.2">
      <c r="A3679" s="76">
        <f>[1]All!E3684</f>
        <v>0</v>
      </c>
      <c r="B3679" s="69">
        <f>[1]All!F3684</f>
        <v>0</v>
      </c>
      <c r="C3679" s="69">
        <f>[1]All!G3684</f>
        <v>0</v>
      </c>
      <c r="D3679" s="70">
        <f>[1]All!H3684</f>
        <v>0</v>
      </c>
    </row>
    <row r="3680" spans="1:4" x14ac:dyDescent="0.2">
      <c r="A3680" s="76">
        <f>[1]All!E3685</f>
        <v>0</v>
      </c>
      <c r="B3680" s="69">
        <f>[1]All!F3685</f>
        <v>0</v>
      </c>
      <c r="C3680" s="69">
        <f>[1]All!G3685</f>
        <v>0</v>
      </c>
      <c r="D3680" s="70">
        <f>[1]All!H3685</f>
        <v>0</v>
      </c>
    </row>
    <row r="3681" spans="1:4" x14ac:dyDescent="0.2">
      <c r="A3681" s="76">
        <f>[1]All!E3686</f>
        <v>0</v>
      </c>
      <c r="B3681" s="69">
        <f>[1]All!F3686</f>
        <v>0</v>
      </c>
      <c r="C3681" s="69">
        <f>[1]All!G3686</f>
        <v>0</v>
      </c>
      <c r="D3681" s="70">
        <f>[1]All!H3686</f>
        <v>0</v>
      </c>
    </row>
    <row r="3682" spans="1:4" x14ac:dyDescent="0.2">
      <c r="A3682" s="76">
        <f>[1]All!E3687</f>
        <v>0</v>
      </c>
      <c r="B3682" s="69">
        <f>[1]All!F3687</f>
        <v>0</v>
      </c>
      <c r="C3682" s="69">
        <f>[1]All!G3687</f>
        <v>0</v>
      </c>
      <c r="D3682" s="70">
        <f>[1]All!H3687</f>
        <v>0</v>
      </c>
    </row>
    <row r="3683" spans="1:4" x14ac:dyDescent="0.2">
      <c r="A3683" s="76">
        <f>[1]All!E3688</f>
        <v>0</v>
      </c>
      <c r="B3683" s="69">
        <f>[1]All!F3688</f>
        <v>0</v>
      </c>
      <c r="C3683" s="69">
        <f>[1]All!G3688</f>
        <v>0</v>
      </c>
      <c r="D3683" s="70">
        <f>[1]All!H3688</f>
        <v>0</v>
      </c>
    </row>
    <row r="3684" spans="1:4" x14ac:dyDescent="0.2">
      <c r="A3684" s="76">
        <f>[1]All!E3689</f>
        <v>0</v>
      </c>
      <c r="B3684" s="69">
        <f>[1]All!F3689</f>
        <v>0</v>
      </c>
      <c r="C3684" s="69">
        <f>[1]All!G3689</f>
        <v>0</v>
      </c>
      <c r="D3684" s="70">
        <f>[1]All!H3689</f>
        <v>0</v>
      </c>
    </row>
    <row r="3685" spans="1:4" x14ac:dyDescent="0.2">
      <c r="A3685" s="76">
        <f>[1]All!E3690</f>
        <v>0</v>
      </c>
      <c r="B3685" s="69">
        <f>[1]All!F3690</f>
        <v>0</v>
      </c>
      <c r="C3685" s="69">
        <f>[1]All!G3690</f>
        <v>0</v>
      </c>
      <c r="D3685" s="70">
        <f>[1]All!H3690</f>
        <v>0</v>
      </c>
    </row>
    <row r="3686" spans="1:4" x14ac:dyDescent="0.2">
      <c r="A3686" s="76">
        <f>[1]All!E3691</f>
        <v>0</v>
      </c>
      <c r="B3686" s="69">
        <f>[1]All!F3691</f>
        <v>0</v>
      </c>
      <c r="C3686" s="69">
        <f>[1]All!G3691</f>
        <v>0</v>
      </c>
      <c r="D3686" s="70">
        <f>[1]All!H3691</f>
        <v>0</v>
      </c>
    </row>
    <row r="3687" spans="1:4" x14ac:dyDescent="0.2">
      <c r="A3687" s="76">
        <f>[1]All!E3692</f>
        <v>0</v>
      </c>
      <c r="B3687" s="69">
        <f>[1]All!F3692</f>
        <v>0</v>
      </c>
      <c r="C3687" s="69">
        <f>[1]All!G3692</f>
        <v>0</v>
      </c>
      <c r="D3687" s="70">
        <f>[1]All!H3692</f>
        <v>0</v>
      </c>
    </row>
    <row r="3688" spans="1:4" x14ac:dyDescent="0.2">
      <c r="A3688" s="76">
        <f>[1]All!E3693</f>
        <v>0</v>
      </c>
      <c r="B3688" s="69">
        <f>[1]All!F3693</f>
        <v>0</v>
      </c>
      <c r="C3688" s="69">
        <f>[1]All!G3693</f>
        <v>0</v>
      </c>
      <c r="D3688" s="70">
        <f>[1]All!H3693</f>
        <v>0</v>
      </c>
    </row>
    <row r="3689" spans="1:4" x14ac:dyDescent="0.2">
      <c r="A3689" s="76">
        <f>[1]All!E3694</f>
        <v>0</v>
      </c>
      <c r="B3689" s="69">
        <f>[1]All!F3694</f>
        <v>0</v>
      </c>
      <c r="C3689" s="69">
        <f>[1]All!G3694</f>
        <v>0</v>
      </c>
      <c r="D3689" s="70">
        <f>[1]All!H3694</f>
        <v>0</v>
      </c>
    </row>
    <row r="3690" spans="1:4" x14ac:dyDescent="0.2">
      <c r="A3690" s="76">
        <f>[1]All!E3695</f>
        <v>0</v>
      </c>
      <c r="B3690" s="69">
        <f>[1]All!F3695</f>
        <v>0</v>
      </c>
      <c r="C3690" s="69">
        <f>[1]All!G3695</f>
        <v>0</v>
      </c>
      <c r="D3690" s="70">
        <f>[1]All!H3695</f>
        <v>0</v>
      </c>
    </row>
    <row r="3691" spans="1:4" x14ac:dyDescent="0.2">
      <c r="A3691" s="76">
        <f>[1]All!E3696</f>
        <v>0</v>
      </c>
      <c r="B3691" s="69">
        <f>[1]All!F3696</f>
        <v>0</v>
      </c>
      <c r="C3691" s="69">
        <f>[1]All!G3696</f>
        <v>0</v>
      </c>
      <c r="D3691" s="70">
        <f>[1]All!H3696</f>
        <v>0</v>
      </c>
    </row>
    <row r="3692" spans="1:4" x14ac:dyDescent="0.2">
      <c r="A3692" s="76">
        <f>[1]All!E3697</f>
        <v>0</v>
      </c>
      <c r="B3692" s="69">
        <f>[1]All!F3697</f>
        <v>0</v>
      </c>
      <c r="C3692" s="69">
        <f>[1]All!G3697</f>
        <v>0</v>
      </c>
      <c r="D3692" s="70">
        <f>[1]All!H3697</f>
        <v>0</v>
      </c>
    </row>
    <row r="3693" spans="1:4" x14ac:dyDescent="0.2">
      <c r="A3693" s="76">
        <f>[1]All!E3698</f>
        <v>0</v>
      </c>
      <c r="B3693" s="69">
        <f>[1]All!F3698</f>
        <v>0</v>
      </c>
      <c r="C3693" s="69">
        <f>[1]All!G3698</f>
        <v>0</v>
      </c>
      <c r="D3693" s="70">
        <f>[1]All!H3698</f>
        <v>0</v>
      </c>
    </row>
    <row r="3694" spans="1:4" x14ac:dyDescent="0.2">
      <c r="A3694" s="76">
        <f>[1]All!E3699</f>
        <v>0</v>
      </c>
      <c r="B3694" s="69">
        <f>[1]All!F3699</f>
        <v>0</v>
      </c>
      <c r="C3694" s="69">
        <f>[1]All!G3699</f>
        <v>0</v>
      </c>
      <c r="D3694" s="70">
        <f>[1]All!H3699</f>
        <v>0</v>
      </c>
    </row>
    <row r="3695" spans="1:4" x14ac:dyDescent="0.2">
      <c r="A3695" s="76">
        <f>[1]All!E3700</f>
        <v>0</v>
      </c>
      <c r="B3695" s="69">
        <f>[1]All!F3700</f>
        <v>0</v>
      </c>
      <c r="C3695" s="69">
        <f>[1]All!G3700</f>
        <v>0</v>
      </c>
      <c r="D3695" s="70">
        <f>[1]All!H3700</f>
        <v>0</v>
      </c>
    </row>
    <row r="3696" spans="1:4" x14ac:dyDescent="0.2">
      <c r="A3696" s="76">
        <f>[1]All!E3701</f>
        <v>0</v>
      </c>
      <c r="B3696" s="69">
        <f>[1]All!F3701</f>
        <v>0</v>
      </c>
      <c r="C3696" s="69">
        <f>[1]All!G3701</f>
        <v>0</v>
      </c>
      <c r="D3696" s="70">
        <f>[1]All!H3701</f>
        <v>0</v>
      </c>
    </row>
    <row r="3697" spans="1:4" x14ac:dyDescent="0.2">
      <c r="A3697" s="76">
        <f>[1]All!E3702</f>
        <v>0</v>
      </c>
      <c r="B3697" s="69">
        <f>[1]All!F3702</f>
        <v>0</v>
      </c>
      <c r="C3697" s="69">
        <f>[1]All!G3702</f>
        <v>0</v>
      </c>
      <c r="D3697" s="70">
        <f>[1]All!H3702</f>
        <v>0</v>
      </c>
    </row>
    <row r="3698" spans="1:4" x14ac:dyDescent="0.2">
      <c r="A3698" s="76">
        <f>[1]All!E3703</f>
        <v>0</v>
      </c>
      <c r="B3698" s="69">
        <f>[1]All!F3703</f>
        <v>0</v>
      </c>
      <c r="C3698" s="69">
        <f>[1]All!G3703</f>
        <v>0</v>
      </c>
      <c r="D3698" s="70">
        <f>[1]All!H3703</f>
        <v>0</v>
      </c>
    </row>
    <row r="3699" spans="1:4" x14ac:dyDescent="0.2">
      <c r="A3699" s="76">
        <f>[1]All!E3704</f>
        <v>0</v>
      </c>
      <c r="B3699" s="69">
        <f>[1]All!F3704</f>
        <v>0</v>
      </c>
      <c r="C3699" s="69">
        <f>[1]All!G3704</f>
        <v>0</v>
      </c>
      <c r="D3699" s="70">
        <f>[1]All!H3704</f>
        <v>0</v>
      </c>
    </row>
    <row r="3700" spans="1:4" x14ac:dyDescent="0.2">
      <c r="A3700" s="76">
        <f>[1]All!E3705</f>
        <v>0</v>
      </c>
      <c r="B3700" s="69">
        <f>[1]All!F3705</f>
        <v>0</v>
      </c>
      <c r="C3700" s="69">
        <f>[1]All!G3705</f>
        <v>0</v>
      </c>
      <c r="D3700" s="70">
        <f>[1]All!H3705</f>
        <v>0</v>
      </c>
    </row>
    <row r="3701" spans="1:4" x14ac:dyDescent="0.2">
      <c r="A3701" s="76">
        <f>[1]All!E3706</f>
        <v>0</v>
      </c>
      <c r="B3701" s="69">
        <f>[1]All!F3706</f>
        <v>0</v>
      </c>
      <c r="C3701" s="69">
        <f>[1]All!G3706</f>
        <v>0</v>
      </c>
      <c r="D3701" s="70">
        <f>[1]All!H3706</f>
        <v>0</v>
      </c>
    </row>
    <row r="3702" spans="1:4" x14ac:dyDescent="0.2">
      <c r="A3702" s="76">
        <f>[1]All!E3707</f>
        <v>0</v>
      </c>
      <c r="B3702" s="69">
        <f>[1]All!F3707</f>
        <v>0</v>
      </c>
      <c r="C3702" s="69">
        <f>[1]All!G3707</f>
        <v>0</v>
      </c>
      <c r="D3702" s="70">
        <f>[1]All!H3707</f>
        <v>0</v>
      </c>
    </row>
    <row r="3703" spans="1:4" x14ac:dyDescent="0.2">
      <c r="A3703" s="76">
        <f>[1]All!E3708</f>
        <v>0</v>
      </c>
      <c r="B3703" s="69">
        <f>[1]All!F3708</f>
        <v>0</v>
      </c>
      <c r="C3703" s="69">
        <f>[1]All!G3708</f>
        <v>0</v>
      </c>
      <c r="D3703" s="70">
        <f>[1]All!H3708</f>
        <v>0</v>
      </c>
    </row>
    <row r="3704" spans="1:4" x14ac:dyDescent="0.2">
      <c r="A3704" s="76">
        <f>[1]All!E3709</f>
        <v>0</v>
      </c>
      <c r="B3704" s="69">
        <f>[1]All!F3709</f>
        <v>0</v>
      </c>
      <c r="C3704" s="69">
        <f>[1]All!G3709</f>
        <v>0</v>
      </c>
      <c r="D3704" s="70">
        <f>[1]All!H3709</f>
        <v>0</v>
      </c>
    </row>
    <row r="3705" spans="1:4" x14ac:dyDescent="0.2">
      <c r="A3705" s="76">
        <f>[1]All!E3710</f>
        <v>0</v>
      </c>
      <c r="B3705" s="69">
        <f>[1]All!F3710</f>
        <v>0</v>
      </c>
      <c r="C3705" s="69">
        <f>[1]All!G3710</f>
        <v>0</v>
      </c>
      <c r="D3705" s="70">
        <f>[1]All!H3710</f>
        <v>0</v>
      </c>
    </row>
    <row r="3706" spans="1:4" x14ac:dyDescent="0.2">
      <c r="A3706" s="76">
        <f>[1]All!E3711</f>
        <v>0</v>
      </c>
      <c r="B3706" s="69">
        <f>[1]All!F3711</f>
        <v>0</v>
      </c>
      <c r="C3706" s="69">
        <f>[1]All!G3711</f>
        <v>0</v>
      </c>
      <c r="D3706" s="70">
        <f>[1]All!H3711</f>
        <v>0</v>
      </c>
    </row>
    <row r="3707" spans="1:4" x14ac:dyDescent="0.2">
      <c r="A3707" s="76">
        <f>[1]All!E3712</f>
        <v>0</v>
      </c>
      <c r="B3707" s="69">
        <f>[1]All!F3712</f>
        <v>0</v>
      </c>
      <c r="C3707" s="69">
        <f>[1]All!G3712</f>
        <v>0</v>
      </c>
      <c r="D3707" s="70">
        <f>[1]All!H3712</f>
        <v>0</v>
      </c>
    </row>
    <row r="3708" spans="1:4" x14ac:dyDescent="0.2">
      <c r="A3708" s="76">
        <f>[1]All!E3713</f>
        <v>0</v>
      </c>
      <c r="B3708" s="69">
        <f>[1]All!F3713</f>
        <v>0</v>
      </c>
      <c r="C3708" s="69">
        <f>[1]All!G3713</f>
        <v>0</v>
      </c>
      <c r="D3708" s="70">
        <f>[1]All!H3713</f>
        <v>0</v>
      </c>
    </row>
    <row r="3709" spans="1:4" x14ac:dyDescent="0.2">
      <c r="A3709" s="76">
        <f>[1]All!E3714</f>
        <v>0</v>
      </c>
      <c r="B3709" s="69">
        <f>[1]All!F3714</f>
        <v>0</v>
      </c>
      <c r="C3709" s="69">
        <f>[1]All!G3714</f>
        <v>0</v>
      </c>
      <c r="D3709" s="70">
        <f>[1]All!H3714</f>
        <v>0</v>
      </c>
    </row>
    <row r="3710" spans="1:4" x14ac:dyDescent="0.2">
      <c r="A3710" s="76">
        <f>[1]All!E3715</f>
        <v>0</v>
      </c>
      <c r="B3710" s="69">
        <f>[1]All!F3715</f>
        <v>0</v>
      </c>
      <c r="C3710" s="69">
        <f>[1]All!G3715</f>
        <v>0</v>
      </c>
      <c r="D3710" s="70">
        <f>[1]All!H3715</f>
        <v>0</v>
      </c>
    </row>
    <row r="3711" spans="1:4" x14ac:dyDescent="0.2">
      <c r="A3711" s="76">
        <f>[1]All!E3716</f>
        <v>0</v>
      </c>
      <c r="B3711" s="69">
        <f>[1]All!F3716</f>
        <v>0</v>
      </c>
      <c r="C3711" s="69">
        <f>[1]All!G3716</f>
        <v>0</v>
      </c>
      <c r="D3711" s="70">
        <f>[1]All!H3716</f>
        <v>0</v>
      </c>
    </row>
    <row r="3712" spans="1:4" x14ac:dyDescent="0.2">
      <c r="A3712" s="76">
        <f>[1]All!E3717</f>
        <v>0</v>
      </c>
      <c r="B3712" s="69">
        <f>[1]All!F3717</f>
        <v>0</v>
      </c>
      <c r="C3712" s="69">
        <f>[1]All!G3717</f>
        <v>0</v>
      </c>
      <c r="D3712" s="70">
        <f>[1]All!H3717</f>
        <v>0</v>
      </c>
    </row>
    <row r="3713" spans="1:4" x14ac:dyDescent="0.2">
      <c r="A3713" s="76">
        <f>[1]All!E3718</f>
        <v>0</v>
      </c>
      <c r="B3713" s="69">
        <f>[1]All!F3718</f>
        <v>0</v>
      </c>
      <c r="C3713" s="69">
        <f>[1]All!G3718</f>
        <v>0</v>
      </c>
      <c r="D3713" s="70">
        <f>[1]All!H3718</f>
        <v>0</v>
      </c>
    </row>
    <row r="3714" spans="1:4" x14ac:dyDescent="0.2">
      <c r="A3714" s="76">
        <f>[1]All!E3719</f>
        <v>0</v>
      </c>
      <c r="B3714" s="69">
        <f>[1]All!F3719</f>
        <v>0</v>
      </c>
      <c r="C3714" s="69">
        <f>[1]All!G3719</f>
        <v>0</v>
      </c>
      <c r="D3714" s="70">
        <f>[1]All!H3719</f>
        <v>0</v>
      </c>
    </row>
    <row r="3715" spans="1:4" x14ac:dyDescent="0.2">
      <c r="A3715" s="76">
        <f>[1]All!E3720</f>
        <v>0</v>
      </c>
      <c r="B3715" s="69">
        <f>[1]All!F3720</f>
        <v>0</v>
      </c>
      <c r="C3715" s="69">
        <f>[1]All!G3720</f>
        <v>0</v>
      </c>
      <c r="D3715" s="70">
        <f>[1]All!H3720</f>
        <v>0</v>
      </c>
    </row>
    <row r="3716" spans="1:4" x14ac:dyDescent="0.2">
      <c r="A3716" s="76">
        <f>[1]All!E3721</f>
        <v>0</v>
      </c>
      <c r="B3716" s="69">
        <f>[1]All!F3721</f>
        <v>0</v>
      </c>
      <c r="C3716" s="69">
        <f>[1]All!G3721</f>
        <v>0</v>
      </c>
      <c r="D3716" s="70">
        <f>[1]All!H3721</f>
        <v>0</v>
      </c>
    </row>
    <row r="3717" spans="1:4" x14ac:dyDescent="0.2">
      <c r="A3717" s="76">
        <f>[1]All!E3722</f>
        <v>0</v>
      </c>
      <c r="B3717" s="69">
        <f>[1]All!F3722</f>
        <v>0</v>
      </c>
      <c r="C3717" s="69">
        <f>[1]All!G3722</f>
        <v>0</v>
      </c>
      <c r="D3717" s="70">
        <f>[1]All!H3722</f>
        <v>0</v>
      </c>
    </row>
    <row r="3718" spans="1:4" x14ac:dyDescent="0.2">
      <c r="A3718" s="76">
        <f>[1]All!E3723</f>
        <v>0</v>
      </c>
      <c r="B3718" s="69">
        <f>[1]All!F3723</f>
        <v>0</v>
      </c>
      <c r="C3718" s="69">
        <f>[1]All!G3723</f>
        <v>0</v>
      </c>
      <c r="D3718" s="70">
        <f>[1]All!H3723</f>
        <v>0</v>
      </c>
    </row>
    <row r="3719" spans="1:4" x14ac:dyDescent="0.2">
      <c r="A3719" s="76">
        <f>[1]All!E3724</f>
        <v>0</v>
      </c>
      <c r="B3719" s="69">
        <f>[1]All!F3724</f>
        <v>0</v>
      </c>
      <c r="C3719" s="69">
        <f>[1]All!G3724</f>
        <v>0</v>
      </c>
      <c r="D3719" s="70">
        <f>[1]All!H3724</f>
        <v>0</v>
      </c>
    </row>
    <row r="3720" spans="1:4" x14ac:dyDescent="0.2">
      <c r="A3720" s="76">
        <f>[1]All!E3725</f>
        <v>0</v>
      </c>
      <c r="B3720" s="69">
        <f>[1]All!F3725</f>
        <v>0</v>
      </c>
      <c r="C3720" s="69">
        <f>[1]All!G3725</f>
        <v>0</v>
      </c>
      <c r="D3720" s="70">
        <f>[1]All!H3725</f>
        <v>0</v>
      </c>
    </row>
    <row r="3721" spans="1:4" x14ac:dyDescent="0.2">
      <c r="A3721" s="76">
        <f>[1]All!E3726</f>
        <v>0</v>
      </c>
      <c r="B3721" s="69">
        <f>[1]All!F3726</f>
        <v>0</v>
      </c>
      <c r="C3721" s="69">
        <f>[1]All!G3726</f>
        <v>0</v>
      </c>
      <c r="D3721" s="70">
        <f>[1]All!H3726</f>
        <v>0</v>
      </c>
    </row>
    <row r="3722" spans="1:4" x14ac:dyDescent="0.2">
      <c r="A3722" s="76">
        <f>[1]All!E3727</f>
        <v>0</v>
      </c>
      <c r="B3722" s="69">
        <f>[1]All!F3727</f>
        <v>0</v>
      </c>
      <c r="C3722" s="69">
        <f>[1]All!G3727</f>
        <v>0</v>
      </c>
      <c r="D3722" s="70">
        <f>[1]All!H3727</f>
        <v>0</v>
      </c>
    </row>
    <row r="3723" spans="1:4" x14ac:dyDescent="0.2">
      <c r="A3723" s="76">
        <f>[1]All!E3728</f>
        <v>0</v>
      </c>
      <c r="B3723" s="69">
        <f>[1]All!F3728</f>
        <v>0</v>
      </c>
      <c r="C3723" s="69">
        <f>[1]All!G3728</f>
        <v>0</v>
      </c>
      <c r="D3723" s="70">
        <f>[1]All!H3728</f>
        <v>0</v>
      </c>
    </row>
    <row r="3724" spans="1:4" x14ac:dyDescent="0.2">
      <c r="A3724" s="76">
        <f>[1]All!E3729</f>
        <v>0</v>
      </c>
      <c r="B3724" s="69">
        <f>[1]All!F3729</f>
        <v>0</v>
      </c>
      <c r="C3724" s="69">
        <f>[1]All!G3729</f>
        <v>0</v>
      </c>
      <c r="D3724" s="70">
        <f>[1]All!H3729</f>
        <v>0</v>
      </c>
    </row>
    <row r="3725" spans="1:4" x14ac:dyDescent="0.2">
      <c r="A3725" s="76">
        <f>[1]All!E3730</f>
        <v>0</v>
      </c>
      <c r="B3725" s="69">
        <f>[1]All!F3730</f>
        <v>0</v>
      </c>
      <c r="C3725" s="69">
        <f>[1]All!G3730</f>
        <v>0</v>
      </c>
      <c r="D3725" s="70">
        <f>[1]All!H3730</f>
        <v>0</v>
      </c>
    </row>
    <row r="3726" spans="1:4" x14ac:dyDescent="0.2">
      <c r="A3726" s="76">
        <f>[1]All!E3731</f>
        <v>0</v>
      </c>
      <c r="B3726" s="69">
        <f>[1]All!F3731</f>
        <v>0</v>
      </c>
      <c r="C3726" s="69">
        <f>[1]All!G3731</f>
        <v>0</v>
      </c>
      <c r="D3726" s="70">
        <f>[1]All!H3731</f>
        <v>0</v>
      </c>
    </row>
    <row r="3727" spans="1:4" x14ac:dyDescent="0.2">
      <c r="A3727" s="76">
        <f>[1]All!E3732</f>
        <v>0</v>
      </c>
      <c r="B3727" s="69">
        <f>[1]All!F3732</f>
        <v>0</v>
      </c>
      <c r="C3727" s="69">
        <f>[1]All!G3732</f>
        <v>0</v>
      </c>
      <c r="D3727" s="70">
        <f>[1]All!H3732</f>
        <v>0</v>
      </c>
    </row>
    <row r="3728" spans="1:4" x14ac:dyDescent="0.2">
      <c r="A3728" s="76">
        <f>[1]All!E3733</f>
        <v>0</v>
      </c>
      <c r="B3728" s="69">
        <f>[1]All!F3733</f>
        <v>0</v>
      </c>
      <c r="C3728" s="69">
        <f>[1]All!G3733</f>
        <v>0</v>
      </c>
      <c r="D3728" s="70">
        <f>[1]All!H3733</f>
        <v>0</v>
      </c>
    </row>
    <row r="3729" spans="1:4" x14ac:dyDescent="0.2">
      <c r="A3729" s="76">
        <f>[1]All!E3734</f>
        <v>0</v>
      </c>
      <c r="B3729" s="69">
        <f>[1]All!F3734</f>
        <v>0</v>
      </c>
      <c r="C3729" s="69">
        <f>[1]All!G3734</f>
        <v>0</v>
      </c>
      <c r="D3729" s="70">
        <f>[1]All!H3734</f>
        <v>0</v>
      </c>
    </row>
    <row r="3730" spans="1:4" x14ac:dyDescent="0.2">
      <c r="A3730" s="76">
        <f>[1]All!E3735</f>
        <v>0</v>
      </c>
      <c r="B3730" s="69">
        <f>[1]All!F3735</f>
        <v>0</v>
      </c>
      <c r="C3730" s="69">
        <f>[1]All!G3735</f>
        <v>0</v>
      </c>
      <c r="D3730" s="70">
        <f>[1]All!H3735</f>
        <v>0</v>
      </c>
    </row>
    <row r="3731" spans="1:4" x14ac:dyDescent="0.2">
      <c r="A3731" s="76">
        <f>[1]All!E3736</f>
        <v>0</v>
      </c>
      <c r="B3731" s="69">
        <f>[1]All!F3736</f>
        <v>0</v>
      </c>
      <c r="C3731" s="69">
        <f>[1]All!G3736</f>
        <v>0</v>
      </c>
      <c r="D3731" s="70">
        <f>[1]All!H3736</f>
        <v>0</v>
      </c>
    </row>
    <row r="3732" spans="1:4" x14ac:dyDescent="0.2">
      <c r="A3732" s="76">
        <f>[1]All!E3737</f>
        <v>0</v>
      </c>
      <c r="B3732" s="69">
        <f>[1]All!F3737</f>
        <v>0</v>
      </c>
      <c r="C3732" s="69">
        <f>[1]All!G3737</f>
        <v>0</v>
      </c>
      <c r="D3732" s="70">
        <f>[1]All!H3737</f>
        <v>0</v>
      </c>
    </row>
    <row r="3733" spans="1:4" x14ac:dyDescent="0.2">
      <c r="A3733" s="76">
        <f>[1]All!E3738</f>
        <v>0</v>
      </c>
      <c r="B3733" s="69">
        <f>[1]All!F3738</f>
        <v>0</v>
      </c>
      <c r="C3733" s="69">
        <f>[1]All!G3738</f>
        <v>0</v>
      </c>
      <c r="D3733" s="70">
        <f>[1]All!H3738</f>
        <v>0</v>
      </c>
    </row>
    <row r="3734" spans="1:4" x14ac:dyDescent="0.2">
      <c r="A3734" s="76">
        <f>[1]All!E3739</f>
        <v>0</v>
      </c>
      <c r="B3734" s="69">
        <f>[1]All!F3739</f>
        <v>0</v>
      </c>
      <c r="C3734" s="69">
        <f>[1]All!G3739</f>
        <v>0</v>
      </c>
      <c r="D3734" s="70">
        <f>[1]All!H3739</f>
        <v>0</v>
      </c>
    </row>
    <row r="3735" spans="1:4" x14ac:dyDescent="0.2">
      <c r="A3735" s="76">
        <f>[1]All!E3740</f>
        <v>0</v>
      </c>
      <c r="B3735" s="69">
        <f>[1]All!F3740</f>
        <v>0</v>
      </c>
      <c r="C3735" s="69">
        <f>[1]All!G3740</f>
        <v>0</v>
      </c>
      <c r="D3735" s="70">
        <f>[1]All!H3740</f>
        <v>0</v>
      </c>
    </row>
    <row r="3736" spans="1:4" x14ac:dyDescent="0.2">
      <c r="A3736" s="76">
        <f>[1]All!E3741</f>
        <v>0</v>
      </c>
      <c r="B3736" s="69">
        <f>[1]All!F3741</f>
        <v>0</v>
      </c>
      <c r="C3736" s="69">
        <f>[1]All!G3741</f>
        <v>0</v>
      </c>
      <c r="D3736" s="70">
        <f>[1]All!H3741</f>
        <v>0</v>
      </c>
    </row>
    <row r="3737" spans="1:4" x14ac:dyDescent="0.2">
      <c r="A3737" s="76">
        <f>[1]All!E3742</f>
        <v>0</v>
      </c>
      <c r="B3737" s="69">
        <f>[1]All!F3742</f>
        <v>0</v>
      </c>
      <c r="C3737" s="69">
        <f>[1]All!G3742</f>
        <v>0</v>
      </c>
      <c r="D3737" s="70">
        <f>[1]All!H3742</f>
        <v>0</v>
      </c>
    </row>
    <row r="3738" spans="1:4" x14ac:dyDescent="0.2">
      <c r="A3738" s="76">
        <f>[1]All!E3743</f>
        <v>0</v>
      </c>
      <c r="B3738" s="69">
        <f>[1]All!F3743</f>
        <v>0</v>
      </c>
      <c r="C3738" s="69">
        <f>[1]All!G3743</f>
        <v>0</v>
      </c>
      <c r="D3738" s="70">
        <f>[1]All!H3743</f>
        <v>0</v>
      </c>
    </row>
    <row r="3739" spans="1:4" x14ac:dyDescent="0.2">
      <c r="A3739" s="76">
        <f>[1]All!E3744</f>
        <v>0</v>
      </c>
      <c r="B3739" s="69">
        <f>[1]All!F3744</f>
        <v>0</v>
      </c>
      <c r="C3739" s="69">
        <f>[1]All!G3744</f>
        <v>0</v>
      </c>
      <c r="D3739" s="70">
        <f>[1]All!H3744</f>
        <v>0</v>
      </c>
    </row>
    <row r="3740" spans="1:4" x14ac:dyDescent="0.2">
      <c r="A3740" s="76">
        <f>[1]All!E3745</f>
        <v>0</v>
      </c>
      <c r="B3740" s="69">
        <f>[1]All!F3745</f>
        <v>0</v>
      </c>
      <c r="C3740" s="69">
        <f>[1]All!G3745</f>
        <v>0</v>
      </c>
      <c r="D3740" s="70">
        <f>[1]All!H3745</f>
        <v>0</v>
      </c>
    </row>
    <row r="3741" spans="1:4" x14ac:dyDescent="0.2">
      <c r="A3741" s="76">
        <f>[1]All!E3746</f>
        <v>0</v>
      </c>
      <c r="B3741" s="69">
        <f>[1]All!F3746</f>
        <v>0</v>
      </c>
      <c r="C3741" s="69">
        <f>[1]All!G3746</f>
        <v>0</v>
      </c>
      <c r="D3741" s="70">
        <f>[1]All!H3746</f>
        <v>0</v>
      </c>
    </row>
    <row r="3742" spans="1:4" x14ac:dyDescent="0.2">
      <c r="A3742" s="76">
        <f>[1]All!E3747</f>
        <v>0</v>
      </c>
      <c r="B3742" s="69">
        <f>[1]All!F3747</f>
        <v>0</v>
      </c>
      <c r="C3742" s="69">
        <f>[1]All!G3747</f>
        <v>0</v>
      </c>
      <c r="D3742" s="70">
        <f>[1]All!H3747</f>
        <v>0</v>
      </c>
    </row>
    <row r="3743" spans="1:4" x14ac:dyDescent="0.2">
      <c r="A3743" s="76">
        <f>[1]All!E3748</f>
        <v>0</v>
      </c>
      <c r="B3743" s="69">
        <f>[1]All!F3748</f>
        <v>0</v>
      </c>
      <c r="C3743" s="69">
        <f>[1]All!G3748</f>
        <v>0</v>
      </c>
      <c r="D3743" s="70">
        <f>[1]All!H3748</f>
        <v>0</v>
      </c>
    </row>
    <row r="3744" spans="1:4" x14ac:dyDescent="0.2">
      <c r="A3744" s="76">
        <f>[1]All!E3749</f>
        <v>0</v>
      </c>
      <c r="B3744" s="69">
        <f>[1]All!F3749</f>
        <v>0</v>
      </c>
      <c r="C3744" s="69">
        <f>[1]All!G3749</f>
        <v>0</v>
      </c>
      <c r="D3744" s="70">
        <f>[1]All!H3749</f>
        <v>0</v>
      </c>
    </row>
    <row r="3745" spans="1:4" x14ac:dyDescent="0.2">
      <c r="A3745" s="76">
        <f>[1]All!E3750</f>
        <v>0</v>
      </c>
      <c r="B3745" s="69">
        <f>[1]All!F3750</f>
        <v>0</v>
      </c>
      <c r="C3745" s="69">
        <f>[1]All!G3750</f>
        <v>0</v>
      </c>
      <c r="D3745" s="70">
        <f>[1]All!H3750</f>
        <v>0</v>
      </c>
    </row>
    <row r="3746" spans="1:4" x14ac:dyDescent="0.2">
      <c r="A3746" s="76">
        <f>[1]All!E3751</f>
        <v>0</v>
      </c>
      <c r="B3746" s="69">
        <f>[1]All!F3751</f>
        <v>0</v>
      </c>
      <c r="C3746" s="69">
        <f>[1]All!G3751</f>
        <v>0</v>
      </c>
      <c r="D3746" s="70">
        <f>[1]All!H3751</f>
        <v>0</v>
      </c>
    </row>
    <row r="3747" spans="1:4" x14ac:dyDescent="0.2">
      <c r="A3747" s="76">
        <f>[1]All!E3752</f>
        <v>0</v>
      </c>
      <c r="B3747" s="69">
        <f>[1]All!F3752</f>
        <v>0</v>
      </c>
      <c r="C3747" s="69">
        <f>[1]All!G3752</f>
        <v>0</v>
      </c>
      <c r="D3747" s="70">
        <f>[1]All!H3752</f>
        <v>0</v>
      </c>
    </row>
    <row r="3748" spans="1:4" x14ac:dyDescent="0.2">
      <c r="A3748" s="76">
        <f>[1]All!E3753</f>
        <v>0</v>
      </c>
      <c r="B3748" s="69">
        <f>[1]All!F3753</f>
        <v>0</v>
      </c>
      <c r="C3748" s="69">
        <f>[1]All!G3753</f>
        <v>0</v>
      </c>
      <c r="D3748" s="70">
        <f>[1]All!H3753</f>
        <v>0</v>
      </c>
    </row>
    <row r="3749" spans="1:4" x14ac:dyDescent="0.2">
      <c r="A3749" s="76">
        <f>[1]All!E3754</f>
        <v>0</v>
      </c>
      <c r="B3749" s="69">
        <f>[1]All!F3754</f>
        <v>0</v>
      </c>
      <c r="C3749" s="69">
        <f>[1]All!G3754</f>
        <v>0</v>
      </c>
      <c r="D3749" s="70">
        <f>[1]All!H3754</f>
        <v>0</v>
      </c>
    </row>
    <row r="3750" spans="1:4" x14ac:dyDescent="0.2">
      <c r="A3750" s="76">
        <f>[1]All!E3755</f>
        <v>0</v>
      </c>
      <c r="B3750" s="69">
        <f>[1]All!F3755</f>
        <v>0</v>
      </c>
      <c r="C3750" s="69">
        <f>[1]All!G3755</f>
        <v>0</v>
      </c>
      <c r="D3750" s="70">
        <f>[1]All!H3755</f>
        <v>0</v>
      </c>
    </row>
    <row r="3751" spans="1:4" x14ac:dyDescent="0.2">
      <c r="A3751" s="76">
        <f>[1]All!E3756</f>
        <v>0</v>
      </c>
      <c r="B3751" s="69">
        <f>[1]All!F3756</f>
        <v>0</v>
      </c>
      <c r="C3751" s="69">
        <f>[1]All!G3756</f>
        <v>0</v>
      </c>
      <c r="D3751" s="70">
        <f>[1]All!H3756</f>
        <v>0</v>
      </c>
    </row>
    <row r="3752" spans="1:4" x14ac:dyDescent="0.2">
      <c r="A3752" s="76">
        <f>[1]All!E3757</f>
        <v>0</v>
      </c>
      <c r="B3752" s="69">
        <f>[1]All!F3757</f>
        <v>0</v>
      </c>
      <c r="C3752" s="69">
        <f>[1]All!G3757</f>
        <v>0</v>
      </c>
      <c r="D3752" s="70">
        <f>[1]All!H3757</f>
        <v>0</v>
      </c>
    </row>
    <row r="3753" spans="1:4" x14ac:dyDescent="0.2">
      <c r="A3753" s="76">
        <f>[1]All!E3758</f>
        <v>0</v>
      </c>
      <c r="B3753" s="69">
        <f>[1]All!F3758</f>
        <v>0</v>
      </c>
      <c r="C3753" s="69">
        <f>[1]All!G3758</f>
        <v>0</v>
      </c>
      <c r="D3753" s="70">
        <f>[1]All!H3758</f>
        <v>0</v>
      </c>
    </row>
    <row r="3754" spans="1:4" x14ac:dyDescent="0.2">
      <c r="A3754" s="76">
        <f>[1]All!E3759</f>
        <v>0</v>
      </c>
      <c r="B3754" s="69">
        <f>[1]All!F3759</f>
        <v>0</v>
      </c>
      <c r="C3754" s="69">
        <f>[1]All!G3759</f>
        <v>0</v>
      </c>
      <c r="D3754" s="70">
        <f>[1]All!H3759</f>
        <v>0</v>
      </c>
    </row>
    <row r="3755" spans="1:4" x14ac:dyDescent="0.2">
      <c r="A3755" s="76">
        <f>[1]All!E3760</f>
        <v>0</v>
      </c>
      <c r="B3755" s="69">
        <f>[1]All!F3760</f>
        <v>0</v>
      </c>
      <c r="C3755" s="69">
        <f>[1]All!G3760</f>
        <v>0</v>
      </c>
      <c r="D3755" s="70">
        <f>[1]All!H3760</f>
        <v>0</v>
      </c>
    </row>
    <row r="3756" spans="1:4" x14ac:dyDescent="0.2">
      <c r="A3756" s="76">
        <f>[1]All!E3761</f>
        <v>0</v>
      </c>
      <c r="B3756" s="69">
        <f>[1]All!F3761</f>
        <v>0</v>
      </c>
      <c r="C3756" s="69">
        <f>[1]All!G3761</f>
        <v>0</v>
      </c>
      <c r="D3756" s="70">
        <f>[1]All!H3761</f>
        <v>0</v>
      </c>
    </row>
    <row r="3757" spans="1:4" x14ac:dyDescent="0.2">
      <c r="A3757" s="76">
        <f>[1]All!E3762</f>
        <v>0</v>
      </c>
      <c r="B3757" s="69">
        <f>[1]All!F3762</f>
        <v>0</v>
      </c>
      <c r="C3757" s="69">
        <f>[1]All!G3762</f>
        <v>0</v>
      </c>
      <c r="D3757" s="70">
        <f>[1]All!H3762</f>
        <v>0</v>
      </c>
    </row>
    <row r="3758" spans="1:4" x14ac:dyDescent="0.2">
      <c r="A3758" s="76">
        <f>[1]All!E3763</f>
        <v>0</v>
      </c>
      <c r="B3758" s="69">
        <f>[1]All!F3763</f>
        <v>0</v>
      </c>
      <c r="C3758" s="69">
        <f>[1]All!G3763</f>
        <v>0</v>
      </c>
      <c r="D3758" s="70">
        <f>[1]All!H3763</f>
        <v>0</v>
      </c>
    </row>
    <row r="3759" spans="1:4" x14ac:dyDescent="0.2">
      <c r="A3759" s="76">
        <f>[1]All!E3764</f>
        <v>0</v>
      </c>
      <c r="B3759" s="69">
        <f>[1]All!F3764</f>
        <v>0</v>
      </c>
      <c r="C3759" s="69">
        <f>[1]All!G3764</f>
        <v>0</v>
      </c>
      <c r="D3759" s="70">
        <f>[1]All!H3764</f>
        <v>0</v>
      </c>
    </row>
    <row r="3760" spans="1:4" x14ac:dyDescent="0.2">
      <c r="A3760" s="76">
        <f>[1]All!E3765</f>
        <v>0</v>
      </c>
      <c r="B3760" s="69">
        <f>[1]All!F3765</f>
        <v>0</v>
      </c>
      <c r="C3760" s="69">
        <f>[1]All!G3765</f>
        <v>0</v>
      </c>
      <c r="D3760" s="70">
        <f>[1]All!H3765</f>
        <v>0</v>
      </c>
    </row>
    <row r="3761" spans="1:4" x14ac:dyDescent="0.2">
      <c r="A3761" s="76">
        <f>[1]All!E3766</f>
        <v>0</v>
      </c>
      <c r="B3761" s="69">
        <f>[1]All!F3766</f>
        <v>0</v>
      </c>
      <c r="C3761" s="69">
        <f>[1]All!G3766</f>
        <v>0</v>
      </c>
      <c r="D3761" s="70">
        <f>[1]All!H3766</f>
        <v>0</v>
      </c>
    </row>
    <row r="3762" spans="1:4" x14ac:dyDescent="0.2">
      <c r="A3762" s="76">
        <f>[1]All!E3767</f>
        <v>0</v>
      </c>
      <c r="B3762" s="69">
        <f>[1]All!F3767</f>
        <v>0</v>
      </c>
      <c r="C3762" s="69">
        <f>[1]All!G3767</f>
        <v>0</v>
      </c>
      <c r="D3762" s="70">
        <f>[1]All!H3767</f>
        <v>0</v>
      </c>
    </row>
    <row r="3763" spans="1:4" x14ac:dyDescent="0.2">
      <c r="A3763" s="76">
        <f>[1]All!E3768</f>
        <v>0</v>
      </c>
      <c r="B3763" s="69">
        <f>[1]All!F3768</f>
        <v>0</v>
      </c>
      <c r="C3763" s="69">
        <f>[1]All!G3768</f>
        <v>0</v>
      </c>
      <c r="D3763" s="70">
        <f>[1]All!H3768</f>
        <v>0</v>
      </c>
    </row>
    <row r="3764" spans="1:4" x14ac:dyDescent="0.2">
      <c r="A3764" s="76">
        <f>[1]All!E3769</f>
        <v>0</v>
      </c>
      <c r="B3764" s="69">
        <f>[1]All!F3769</f>
        <v>0</v>
      </c>
      <c r="C3764" s="69">
        <f>[1]All!G3769</f>
        <v>0</v>
      </c>
      <c r="D3764" s="70">
        <f>[1]All!H3769</f>
        <v>0</v>
      </c>
    </row>
    <row r="3765" spans="1:4" x14ac:dyDescent="0.2">
      <c r="A3765" s="76">
        <f>[1]All!E3770</f>
        <v>0</v>
      </c>
      <c r="B3765" s="69">
        <f>[1]All!F3770</f>
        <v>0</v>
      </c>
      <c r="C3765" s="69">
        <f>[1]All!G3770</f>
        <v>0</v>
      </c>
      <c r="D3765" s="70">
        <f>[1]All!H3770</f>
        <v>0</v>
      </c>
    </row>
    <row r="3766" spans="1:4" x14ac:dyDescent="0.2">
      <c r="A3766" s="76">
        <f>[1]All!E3771</f>
        <v>0</v>
      </c>
      <c r="B3766" s="69">
        <f>[1]All!F3771</f>
        <v>0</v>
      </c>
      <c r="C3766" s="69">
        <f>[1]All!G3771</f>
        <v>0</v>
      </c>
      <c r="D3766" s="70">
        <f>[1]All!H3771</f>
        <v>0</v>
      </c>
    </row>
    <row r="3767" spans="1:4" x14ac:dyDescent="0.2">
      <c r="A3767" s="76">
        <f>[1]All!E3772</f>
        <v>0</v>
      </c>
      <c r="B3767" s="69">
        <f>[1]All!F3772</f>
        <v>0</v>
      </c>
      <c r="C3767" s="69">
        <f>[1]All!G3772</f>
        <v>0</v>
      </c>
      <c r="D3767" s="70">
        <f>[1]All!H3772</f>
        <v>0</v>
      </c>
    </row>
    <row r="3768" spans="1:4" x14ac:dyDescent="0.2">
      <c r="A3768" s="76">
        <f>[1]All!E3773</f>
        <v>0</v>
      </c>
      <c r="B3768" s="69">
        <f>[1]All!F3773</f>
        <v>0</v>
      </c>
      <c r="C3768" s="69">
        <f>[1]All!G3773</f>
        <v>0</v>
      </c>
      <c r="D3768" s="70">
        <f>[1]All!H3773</f>
        <v>0</v>
      </c>
    </row>
    <row r="3769" spans="1:4" x14ac:dyDescent="0.2">
      <c r="A3769" s="76">
        <f>[1]All!E3774</f>
        <v>0</v>
      </c>
      <c r="B3769" s="69">
        <f>[1]All!F3774</f>
        <v>0</v>
      </c>
      <c r="C3769" s="69">
        <f>[1]All!G3774</f>
        <v>0</v>
      </c>
      <c r="D3769" s="70">
        <f>[1]All!H3774</f>
        <v>0</v>
      </c>
    </row>
    <row r="3770" spans="1:4" x14ac:dyDescent="0.2">
      <c r="A3770" s="76">
        <f>[1]All!E3775</f>
        <v>0</v>
      </c>
      <c r="B3770" s="69">
        <f>[1]All!F3775</f>
        <v>0</v>
      </c>
      <c r="C3770" s="69">
        <f>[1]All!G3775</f>
        <v>0</v>
      </c>
      <c r="D3770" s="70">
        <f>[1]All!H3775</f>
        <v>0</v>
      </c>
    </row>
    <row r="3771" spans="1:4" x14ac:dyDescent="0.2">
      <c r="A3771" s="76">
        <f>[1]All!E3776</f>
        <v>0</v>
      </c>
      <c r="B3771" s="69">
        <f>[1]All!F3776</f>
        <v>0</v>
      </c>
      <c r="C3771" s="69">
        <f>[1]All!G3776</f>
        <v>0</v>
      </c>
      <c r="D3771" s="70">
        <f>[1]All!H3776</f>
        <v>0</v>
      </c>
    </row>
    <row r="3772" spans="1:4" x14ac:dyDescent="0.2">
      <c r="A3772" s="76">
        <f>[1]All!E3777</f>
        <v>0</v>
      </c>
      <c r="B3772" s="69">
        <f>[1]All!F3777</f>
        <v>0</v>
      </c>
      <c r="C3772" s="69">
        <f>[1]All!G3777</f>
        <v>0</v>
      </c>
      <c r="D3772" s="70">
        <f>[1]All!H3777</f>
        <v>0</v>
      </c>
    </row>
    <row r="3773" spans="1:4" x14ac:dyDescent="0.2">
      <c r="A3773" s="76">
        <f>[1]All!E3778</f>
        <v>0</v>
      </c>
      <c r="B3773" s="69">
        <f>[1]All!F3778</f>
        <v>0</v>
      </c>
      <c r="C3773" s="69">
        <f>[1]All!G3778</f>
        <v>0</v>
      </c>
      <c r="D3773" s="70">
        <f>[1]All!H3778</f>
        <v>0</v>
      </c>
    </row>
    <row r="3774" spans="1:4" x14ac:dyDescent="0.2">
      <c r="A3774" s="76">
        <f>[1]All!E3779</f>
        <v>0</v>
      </c>
      <c r="B3774" s="69">
        <f>[1]All!F3779</f>
        <v>0</v>
      </c>
      <c r="C3774" s="69">
        <f>[1]All!G3779</f>
        <v>0</v>
      </c>
      <c r="D3774" s="70">
        <f>[1]All!H3779</f>
        <v>0</v>
      </c>
    </row>
    <row r="3775" spans="1:4" x14ac:dyDescent="0.2">
      <c r="A3775" s="76">
        <f>[1]All!E3780</f>
        <v>0</v>
      </c>
      <c r="B3775" s="69">
        <f>[1]All!F3780</f>
        <v>0</v>
      </c>
      <c r="C3775" s="69">
        <f>[1]All!G3780</f>
        <v>0</v>
      </c>
      <c r="D3775" s="70">
        <f>[1]All!H3780</f>
        <v>0</v>
      </c>
    </row>
    <row r="3776" spans="1:4" x14ac:dyDescent="0.2">
      <c r="A3776" s="76">
        <f>[1]All!E3781</f>
        <v>0</v>
      </c>
      <c r="B3776" s="69">
        <f>[1]All!F3781</f>
        <v>0</v>
      </c>
      <c r="C3776" s="69">
        <f>[1]All!G3781</f>
        <v>0</v>
      </c>
      <c r="D3776" s="70">
        <f>[1]All!H3781</f>
        <v>0</v>
      </c>
    </row>
    <row r="3777" spans="1:4" x14ac:dyDescent="0.2">
      <c r="A3777" s="76">
        <f>[1]All!E3782</f>
        <v>0</v>
      </c>
      <c r="B3777" s="69">
        <f>[1]All!F3782</f>
        <v>0</v>
      </c>
      <c r="C3777" s="69">
        <f>[1]All!G3782</f>
        <v>0</v>
      </c>
      <c r="D3777" s="70">
        <f>[1]All!H3782</f>
        <v>0</v>
      </c>
    </row>
    <row r="3778" spans="1:4" x14ac:dyDescent="0.2">
      <c r="A3778" s="76">
        <f>[1]All!E3783</f>
        <v>0</v>
      </c>
      <c r="B3778" s="69">
        <f>[1]All!F3783</f>
        <v>0</v>
      </c>
      <c r="C3778" s="69">
        <f>[1]All!G3783</f>
        <v>0</v>
      </c>
      <c r="D3778" s="70">
        <f>[1]All!H3783</f>
        <v>0</v>
      </c>
    </row>
    <row r="3779" spans="1:4" x14ac:dyDescent="0.2">
      <c r="A3779" s="76">
        <f>[1]All!E3784</f>
        <v>0</v>
      </c>
      <c r="B3779" s="69">
        <f>[1]All!F3784</f>
        <v>0</v>
      </c>
      <c r="C3779" s="69">
        <f>[1]All!G3784</f>
        <v>0</v>
      </c>
      <c r="D3779" s="70">
        <f>[1]All!H3784</f>
        <v>0</v>
      </c>
    </row>
    <row r="3780" spans="1:4" x14ac:dyDescent="0.2">
      <c r="A3780" s="76">
        <f>[1]All!E3785</f>
        <v>0</v>
      </c>
      <c r="B3780" s="69">
        <f>[1]All!F3785</f>
        <v>0</v>
      </c>
      <c r="C3780" s="69">
        <f>[1]All!G3785</f>
        <v>0</v>
      </c>
      <c r="D3780" s="70">
        <f>[1]All!H3785</f>
        <v>0</v>
      </c>
    </row>
    <row r="3781" spans="1:4" x14ac:dyDescent="0.2">
      <c r="A3781" s="76">
        <f>[1]All!E3786</f>
        <v>0</v>
      </c>
      <c r="B3781" s="69">
        <f>[1]All!F3786</f>
        <v>0</v>
      </c>
      <c r="C3781" s="69">
        <f>[1]All!G3786</f>
        <v>0</v>
      </c>
      <c r="D3781" s="70">
        <f>[1]All!H3786</f>
        <v>0</v>
      </c>
    </row>
    <row r="3782" spans="1:4" x14ac:dyDescent="0.2">
      <c r="A3782" s="76">
        <f>[1]All!E3787</f>
        <v>0</v>
      </c>
      <c r="B3782" s="69">
        <f>[1]All!F3787</f>
        <v>0</v>
      </c>
      <c r="C3782" s="69">
        <f>[1]All!G3787</f>
        <v>0</v>
      </c>
      <c r="D3782" s="70">
        <f>[1]All!H3787</f>
        <v>0</v>
      </c>
    </row>
    <row r="3783" spans="1:4" x14ac:dyDescent="0.2">
      <c r="A3783" s="76">
        <f>[1]All!E3788</f>
        <v>0</v>
      </c>
      <c r="B3783" s="69">
        <f>[1]All!F3788</f>
        <v>0</v>
      </c>
      <c r="C3783" s="69">
        <f>[1]All!G3788</f>
        <v>0</v>
      </c>
      <c r="D3783" s="70">
        <f>[1]All!H3788</f>
        <v>0</v>
      </c>
    </row>
    <row r="3784" spans="1:4" x14ac:dyDescent="0.2">
      <c r="A3784" s="76">
        <f>[1]All!E3789</f>
        <v>0</v>
      </c>
      <c r="B3784" s="69">
        <f>[1]All!F3789</f>
        <v>0</v>
      </c>
      <c r="C3784" s="69">
        <f>[1]All!G3789</f>
        <v>0</v>
      </c>
      <c r="D3784" s="70">
        <f>[1]All!H3789</f>
        <v>0</v>
      </c>
    </row>
    <row r="3785" spans="1:4" x14ac:dyDescent="0.2">
      <c r="A3785" s="76">
        <f>[1]All!E3790</f>
        <v>0</v>
      </c>
      <c r="B3785" s="69">
        <f>[1]All!F3790</f>
        <v>0</v>
      </c>
      <c r="C3785" s="69">
        <f>[1]All!G3790</f>
        <v>0</v>
      </c>
      <c r="D3785" s="70">
        <f>[1]All!H3790</f>
        <v>0</v>
      </c>
    </row>
    <row r="3786" spans="1:4" x14ac:dyDescent="0.2">
      <c r="A3786" s="76">
        <f>[1]All!E3791</f>
        <v>0</v>
      </c>
      <c r="B3786" s="69">
        <f>[1]All!F3791</f>
        <v>0</v>
      </c>
      <c r="C3786" s="69">
        <f>[1]All!G3791</f>
        <v>0</v>
      </c>
      <c r="D3786" s="70">
        <f>[1]All!H3791</f>
        <v>0</v>
      </c>
    </row>
    <row r="3787" spans="1:4" x14ac:dyDescent="0.2">
      <c r="A3787" s="76">
        <f>[1]All!E3792</f>
        <v>0</v>
      </c>
      <c r="B3787" s="69">
        <f>[1]All!F3792</f>
        <v>0</v>
      </c>
      <c r="C3787" s="69">
        <f>[1]All!G3792</f>
        <v>0</v>
      </c>
      <c r="D3787" s="70">
        <f>[1]All!H3792</f>
        <v>0</v>
      </c>
    </row>
    <row r="3788" spans="1:4" x14ac:dyDescent="0.2">
      <c r="A3788" s="76">
        <f>[1]All!E3793</f>
        <v>0</v>
      </c>
      <c r="B3788" s="69">
        <f>[1]All!F3793</f>
        <v>0</v>
      </c>
      <c r="C3788" s="69">
        <f>[1]All!G3793</f>
        <v>0</v>
      </c>
      <c r="D3788" s="70">
        <f>[1]All!H3793</f>
        <v>0</v>
      </c>
    </row>
    <row r="3789" spans="1:4" x14ac:dyDescent="0.2">
      <c r="A3789" s="76">
        <f>[1]All!E3794</f>
        <v>0</v>
      </c>
      <c r="B3789" s="69">
        <f>[1]All!F3794</f>
        <v>0</v>
      </c>
      <c r="C3789" s="69">
        <f>[1]All!G3794</f>
        <v>0</v>
      </c>
      <c r="D3789" s="70">
        <f>[1]All!H3794</f>
        <v>0</v>
      </c>
    </row>
    <row r="3790" spans="1:4" x14ac:dyDescent="0.2">
      <c r="A3790" s="76">
        <f>[1]All!E3795</f>
        <v>0</v>
      </c>
      <c r="B3790" s="69">
        <f>[1]All!F3795</f>
        <v>0</v>
      </c>
      <c r="C3790" s="69">
        <f>[1]All!G3795</f>
        <v>0</v>
      </c>
      <c r="D3790" s="70">
        <f>[1]All!H3795</f>
        <v>0</v>
      </c>
    </row>
    <row r="3791" spans="1:4" x14ac:dyDescent="0.2">
      <c r="A3791" s="76">
        <f>[1]All!E3796</f>
        <v>0</v>
      </c>
      <c r="B3791" s="69">
        <f>[1]All!F3796</f>
        <v>0</v>
      </c>
      <c r="C3791" s="69">
        <f>[1]All!G3796</f>
        <v>0</v>
      </c>
      <c r="D3791" s="70">
        <f>[1]All!H3796</f>
        <v>0</v>
      </c>
    </row>
    <row r="3792" spans="1:4" x14ac:dyDescent="0.2">
      <c r="A3792" s="76">
        <f>[1]All!E3797</f>
        <v>0</v>
      </c>
      <c r="B3792" s="69">
        <f>[1]All!F3797</f>
        <v>0</v>
      </c>
      <c r="C3792" s="69">
        <f>[1]All!G3797</f>
        <v>0</v>
      </c>
      <c r="D3792" s="70">
        <f>[1]All!H3797</f>
        <v>0</v>
      </c>
    </row>
    <row r="3793" spans="1:4" x14ac:dyDescent="0.2">
      <c r="A3793" s="76">
        <f>[1]All!E3798</f>
        <v>0</v>
      </c>
      <c r="B3793" s="69">
        <f>[1]All!F3798</f>
        <v>0</v>
      </c>
      <c r="C3793" s="69">
        <f>[1]All!G3798</f>
        <v>0</v>
      </c>
      <c r="D3793" s="70">
        <f>[1]All!H3798</f>
        <v>0</v>
      </c>
    </row>
    <row r="3794" spans="1:4" x14ac:dyDescent="0.2">
      <c r="A3794" s="76">
        <f>[1]All!E3799</f>
        <v>0</v>
      </c>
      <c r="B3794" s="69">
        <f>[1]All!F3799</f>
        <v>0</v>
      </c>
      <c r="C3794" s="69">
        <f>[1]All!G3799</f>
        <v>0</v>
      </c>
      <c r="D3794" s="70">
        <f>[1]All!H3799</f>
        <v>0</v>
      </c>
    </row>
    <row r="3795" spans="1:4" x14ac:dyDescent="0.2">
      <c r="A3795" s="76">
        <f>[1]All!E3800</f>
        <v>0</v>
      </c>
      <c r="B3795" s="69">
        <f>[1]All!F3800</f>
        <v>0</v>
      </c>
      <c r="C3795" s="69">
        <f>[1]All!G3800</f>
        <v>0</v>
      </c>
      <c r="D3795" s="70">
        <f>[1]All!H3800</f>
        <v>0</v>
      </c>
    </row>
    <row r="3796" spans="1:4" x14ac:dyDescent="0.2">
      <c r="A3796" s="76">
        <f>[1]All!E3801</f>
        <v>0</v>
      </c>
      <c r="B3796" s="69">
        <f>[1]All!F3801</f>
        <v>0</v>
      </c>
      <c r="C3796" s="69">
        <f>[1]All!G3801</f>
        <v>0</v>
      </c>
      <c r="D3796" s="70">
        <f>[1]All!H3801</f>
        <v>0</v>
      </c>
    </row>
    <row r="3797" spans="1:4" x14ac:dyDescent="0.2">
      <c r="A3797" s="76">
        <f>[1]All!E3802</f>
        <v>0</v>
      </c>
      <c r="B3797" s="69">
        <f>[1]All!F3802</f>
        <v>0</v>
      </c>
      <c r="C3797" s="69">
        <f>[1]All!G3802</f>
        <v>0</v>
      </c>
      <c r="D3797" s="70">
        <f>[1]All!H3802</f>
        <v>0</v>
      </c>
    </row>
    <row r="3798" spans="1:4" x14ac:dyDescent="0.2">
      <c r="A3798" s="76">
        <f>[1]All!E3803</f>
        <v>0</v>
      </c>
      <c r="B3798" s="69">
        <f>[1]All!F3803</f>
        <v>0</v>
      </c>
      <c r="C3798" s="69">
        <f>[1]All!G3803</f>
        <v>0</v>
      </c>
      <c r="D3798" s="70">
        <f>[1]All!H3803</f>
        <v>0</v>
      </c>
    </row>
    <row r="3799" spans="1:4" x14ac:dyDescent="0.2">
      <c r="A3799" s="76">
        <f>[1]All!E3804</f>
        <v>0</v>
      </c>
      <c r="B3799" s="69">
        <f>[1]All!F3804</f>
        <v>0</v>
      </c>
      <c r="C3799" s="69">
        <f>[1]All!G3804</f>
        <v>0</v>
      </c>
      <c r="D3799" s="70">
        <f>[1]All!H3804</f>
        <v>0</v>
      </c>
    </row>
    <row r="3800" spans="1:4" x14ac:dyDescent="0.2">
      <c r="A3800" s="76">
        <f>[1]All!E3805</f>
        <v>0</v>
      </c>
      <c r="B3800" s="69">
        <f>[1]All!F3805</f>
        <v>0</v>
      </c>
      <c r="C3800" s="69">
        <f>[1]All!G3805</f>
        <v>0</v>
      </c>
      <c r="D3800" s="70">
        <f>[1]All!H3805</f>
        <v>0</v>
      </c>
    </row>
    <row r="3801" spans="1:4" x14ac:dyDescent="0.2">
      <c r="A3801" s="76">
        <f>[1]All!E3806</f>
        <v>0</v>
      </c>
      <c r="B3801" s="69">
        <f>[1]All!F3806</f>
        <v>0</v>
      </c>
      <c r="C3801" s="69">
        <f>[1]All!G3806</f>
        <v>0</v>
      </c>
      <c r="D3801" s="70">
        <f>[1]All!H3806</f>
        <v>0</v>
      </c>
    </row>
    <row r="3802" spans="1:4" x14ac:dyDescent="0.2">
      <c r="A3802" s="76">
        <f>[1]All!E3807</f>
        <v>0</v>
      </c>
      <c r="B3802" s="69">
        <f>[1]All!F3807</f>
        <v>0</v>
      </c>
      <c r="C3802" s="69">
        <f>[1]All!G3807</f>
        <v>0</v>
      </c>
      <c r="D3802" s="70">
        <f>[1]All!H3807</f>
        <v>0</v>
      </c>
    </row>
    <row r="3803" spans="1:4" x14ac:dyDescent="0.2">
      <c r="A3803" s="76">
        <f>[1]All!E3808</f>
        <v>0</v>
      </c>
      <c r="B3803" s="69">
        <f>[1]All!F3808</f>
        <v>0</v>
      </c>
      <c r="C3803" s="69">
        <f>[1]All!G3808</f>
        <v>0</v>
      </c>
      <c r="D3803" s="70">
        <f>[1]All!H3808</f>
        <v>0</v>
      </c>
    </row>
    <row r="3804" spans="1:4" x14ac:dyDescent="0.2">
      <c r="A3804" s="76">
        <f>[1]All!E3809</f>
        <v>0</v>
      </c>
      <c r="B3804" s="69">
        <f>[1]All!F3809</f>
        <v>0</v>
      </c>
      <c r="C3804" s="69">
        <f>[1]All!G3809</f>
        <v>0</v>
      </c>
      <c r="D3804" s="70">
        <f>[1]All!H3809</f>
        <v>0</v>
      </c>
    </row>
    <row r="3805" spans="1:4" x14ac:dyDescent="0.2">
      <c r="A3805" s="76">
        <f>[1]All!E3810</f>
        <v>0</v>
      </c>
      <c r="B3805" s="69">
        <f>[1]All!F3810</f>
        <v>0</v>
      </c>
      <c r="C3805" s="69">
        <f>[1]All!G3810</f>
        <v>0</v>
      </c>
      <c r="D3805" s="70">
        <f>[1]All!H3810</f>
        <v>0</v>
      </c>
    </row>
    <row r="3806" spans="1:4" x14ac:dyDescent="0.2">
      <c r="A3806" s="76">
        <f>[1]All!E3811</f>
        <v>0</v>
      </c>
      <c r="B3806" s="69">
        <f>[1]All!F3811</f>
        <v>0</v>
      </c>
      <c r="C3806" s="69">
        <f>[1]All!G3811</f>
        <v>0</v>
      </c>
      <c r="D3806" s="70">
        <f>[1]All!H3811</f>
        <v>0</v>
      </c>
    </row>
    <row r="3807" spans="1:4" x14ac:dyDescent="0.2">
      <c r="A3807" s="76">
        <f>[1]All!E3812</f>
        <v>0</v>
      </c>
      <c r="B3807" s="69">
        <f>[1]All!F3812</f>
        <v>0</v>
      </c>
      <c r="C3807" s="69">
        <f>[1]All!G3812</f>
        <v>0</v>
      </c>
      <c r="D3807" s="70">
        <f>[1]All!H3812</f>
        <v>0</v>
      </c>
    </row>
    <row r="3808" spans="1:4" x14ac:dyDescent="0.2">
      <c r="A3808" s="76">
        <f>[1]All!E3813</f>
        <v>0</v>
      </c>
      <c r="B3808" s="69">
        <f>[1]All!F3813</f>
        <v>0</v>
      </c>
      <c r="C3808" s="69">
        <f>[1]All!G3813</f>
        <v>0</v>
      </c>
      <c r="D3808" s="70">
        <f>[1]All!H3813</f>
        <v>0</v>
      </c>
    </row>
    <row r="3809" spans="1:4" x14ac:dyDescent="0.2">
      <c r="A3809" s="76">
        <f>[1]All!E3814</f>
        <v>0</v>
      </c>
      <c r="B3809" s="69">
        <f>[1]All!F3814</f>
        <v>0</v>
      </c>
      <c r="C3809" s="69">
        <f>[1]All!G3814</f>
        <v>0</v>
      </c>
      <c r="D3809" s="70">
        <f>[1]All!H3814</f>
        <v>0</v>
      </c>
    </row>
    <row r="3810" spans="1:4" x14ac:dyDescent="0.2">
      <c r="A3810" s="76">
        <f>[1]All!E3815</f>
        <v>0</v>
      </c>
      <c r="B3810" s="69">
        <f>[1]All!F3815</f>
        <v>0</v>
      </c>
      <c r="C3810" s="69">
        <f>[1]All!G3815</f>
        <v>0</v>
      </c>
      <c r="D3810" s="70">
        <f>[1]All!H3815</f>
        <v>0</v>
      </c>
    </row>
    <row r="3811" spans="1:4" x14ac:dyDescent="0.2">
      <c r="A3811" s="76">
        <f>[1]All!E3816</f>
        <v>0</v>
      </c>
      <c r="B3811" s="69">
        <f>[1]All!F3816</f>
        <v>0</v>
      </c>
      <c r="C3811" s="69">
        <f>[1]All!G3816</f>
        <v>0</v>
      </c>
      <c r="D3811" s="70">
        <f>[1]All!H3816</f>
        <v>0</v>
      </c>
    </row>
    <row r="3812" spans="1:4" x14ac:dyDescent="0.2">
      <c r="A3812" s="76">
        <f>[1]All!E3817</f>
        <v>0</v>
      </c>
      <c r="B3812" s="69">
        <f>[1]All!F3817</f>
        <v>0</v>
      </c>
      <c r="C3812" s="69">
        <f>[1]All!G3817</f>
        <v>0</v>
      </c>
      <c r="D3812" s="70">
        <f>[1]All!H3817</f>
        <v>0</v>
      </c>
    </row>
    <row r="3813" spans="1:4" x14ac:dyDescent="0.2">
      <c r="A3813" s="76">
        <f>[1]All!E3818</f>
        <v>0</v>
      </c>
      <c r="B3813" s="69">
        <f>[1]All!F3818</f>
        <v>0</v>
      </c>
      <c r="C3813" s="69">
        <f>[1]All!G3818</f>
        <v>0</v>
      </c>
      <c r="D3813" s="70">
        <f>[1]All!H3818</f>
        <v>0</v>
      </c>
    </row>
    <row r="3814" spans="1:4" x14ac:dyDescent="0.2">
      <c r="A3814" s="76">
        <f>[1]All!E3819</f>
        <v>0</v>
      </c>
      <c r="B3814" s="69">
        <f>[1]All!F3819</f>
        <v>0</v>
      </c>
      <c r="C3814" s="69">
        <f>[1]All!G3819</f>
        <v>0</v>
      </c>
      <c r="D3814" s="70">
        <f>[1]All!H3819</f>
        <v>0</v>
      </c>
    </row>
    <row r="3815" spans="1:4" x14ac:dyDescent="0.2">
      <c r="A3815" s="76">
        <f>[1]All!E3820</f>
        <v>0</v>
      </c>
      <c r="B3815" s="69">
        <f>[1]All!F3820</f>
        <v>0</v>
      </c>
      <c r="C3815" s="69">
        <f>[1]All!G3820</f>
        <v>0</v>
      </c>
      <c r="D3815" s="70">
        <f>[1]All!H3820</f>
        <v>0</v>
      </c>
    </row>
    <row r="3816" spans="1:4" x14ac:dyDescent="0.2">
      <c r="A3816" s="76">
        <f>[1]All!E3821</f>
        <v>0</v>
      </c>
      <c r="B3816" s="69">
        <f>[1]All!F3821</f>
        <v>0</v>
      </c>
      <c r="C3816" s="69">
        <f>[1]All!G3821</f>
        <v>0</v>
      </c>
      <c r="D3816" s="70">
        <f>[1]All!H3821</f>
        <v>0</v>
      </c>
    </row>
    <row r="3817" spans="1:4" x14ac:dyDescent="0.2">
      <c r="A3817" s="76">
        <f>[1]All!E3822</f>
        <v>0</v>
      </c>
      <c r="B3817" s="69">
        <f>[1]All!F3822</f>
        <v>0</v>
      </c>
      <c r="C3817" s="69">
        <f>[1]All!G3822</f>
        <v>0</v>
      </c>
      <c r="D3817" s="70">
        <f>[1]All!H3822</f>
        <v>0</v>
      </c>
    </row>
    <row r="3818" spans="1:4" x14ac:dyDescent="0.2">
      <c r="A3818" s="76">
        <f>[1]All!E3823</f>
        <v>0</v>
      </c>
      <c r="B3818" s="69">
        <f>[1]All!F3823</f>
        <v>0</v>
      </c>
      <c r="C3818" s="69">
        <f>[1]All!G3823</f>
        <v>0</v>
      </c>
      <c r="D3818" s="70">
        <f>[1]All!H3823</f>
        <v>0</v>
      </c>
    </row>
    <row r="3819" spans="1:4" x14ac:dyDescent="0.2">
      <c r="A3819" s="76">
        <f>[1]All!E3824</f>
        <v>0</v>
      </c>
      <c r="B3819" s="69">
        <f>[1]All!F3824</f>
        <v>0</v>
      </c>
      <c r="C3819" s="69">
        <f>[1]All!G3824</f>
        <v>0</v>
      </c>
      <c r="D3819" s="70">
        <f>[1]All!H3824</f>
        <v>0</v>
      </c>
    </row>
    <row r="3820" spans="1:4" x14ac:dyDescent="0.2">
      <c r="A3820" s="76">
        <f>[1]All!E3825</f>
        <v>0</v>
      </c>
      <c r="B3820" s="69">
        <f>[1]All!F3825</f>
        <v>0</v>
      </c>
      <c r="C3820" s="69">
        <f>[1]All!G3825</f>
        <v>0</v>
      </c>
      <c r="D3820" s="70">
        <f>[1]All!H3825</f>
        <v>0</v>
      </c>
    </row>
    <row r="3821" spans="1:4" x14ac:dyDescent="0.2">
      <c r="A3821" s="76">
        <f>[1]All!E3826</f>
        <v>0</v>
      </c>
      <c r="B3821" s="69">
        <f>[1]All!F3826</f>
        <v>0</v>
      </c>
      <c r="C3821" s="69">
        <f>[1]All!G3826</f>
        <v>0</v>
      </c>
      <c r="D3821" s="70">
        <f>[1]All!H3826</f>
        <v>0</v>
      </c>
    </row>
    <row r="3822" spans="1:4" x14ac:dyDescent="0.2">
      <c r="A3822" s="76">
        <f>[1]All!E3827</f>
        <v>0</v>
      </c>
      <c r="B3822" s="69">
        <f>[1]All!F3827</f>
        <v>0</v>
      </c>
      <c r="C3822" s="69">
        <f>[1]All!G3827</f>
        <v>0</v>
      </c>
      <c r="D3822" s="70">
        <f>[1]All!H3827</f>
        <v>0</v>
      </c>
    </row>
    <row r="3823" spans="1:4" x14ac:dyDescent="0.2">
      <c r="A3823" s="76">
        <f>[1]All!E3828</f>
        <v>0</v>
      </c>
      <c r="B3823" s="69">
        <f>[1]All!F3828</f>
        <v>0</v>
      </c>
      <c r="C3823" s="69">
        <f>[1]All!G3828</f>
        <v>0</v>
      </c>
      <c r="D3823" s="70">
        <f>[1]All!H3828</f>
        <v>0</v>
      </c>
    </row>
    <row r="3824" spans="1:4" x14ac:dyDescent="0.2">
      <c r="A3824" s="76">
        <f>[1]All!E3829</f>
        <v>0</v>
      </c>
      <c r="B3824" s="69">
        <f>[1]All!F3829</f>
        <v>0</v>
      </c>
      <c r="C3824" s="69">
        <f>[1]All!G3829</f>
        <v>0</v>
      </c>
      <c r="D3824" s="70">
        <f>[1]All!H3829</f>
        <v>0</v>
      </c>
    </row>
    <row r="3825" spans="1:4" x14ac:dyDescent="0.2">
      <c r="A3825" s="76">
        <f>[1]All!E3830</f>
        <v>0</v>
      </c>
      <c r="B3825" s="69">
        <f>[1]All!F3830</f>
        <v>0</v>
      </c>
      <c r="C3825" s="69">
        <f>[1]All!G3830</f>
        <v>0</v>
      </c>
      <c r="D3825" s="70">
        <f>[1]All!H3830</f>
        <v>0</v>
      </c>
    </row>
    <row r="3826" spans="1:4" x14ac:dyDescent="0.2">
      <c r="A3826" s="76">
        <f>[1]All!E3831</f>
        <v>0</v>
      </c>
      <c r="B3826" s="69">
        <f>[1]All!F3831</f>
        <v>0</v>
      </c>
      <c r="C3826" s="69">
        <f>[1]All!G3831</f>
        <v>0</v>
      </c>
      <c r="D3826" s="70">
        <f>[1]All!H3831</f>
        <v>0</v>
      </c>
    </row>
    <row r="3827" spans="1:4" x14ac:dyDescent="0.2">
      <c r="A3827" s="76">
        <f>[1]All!E3832</f>
        <v>0</v>
      </c>
      <c r="B3827" s="69">
        <f>[1]All!F3832</f>
        <v>0</v>
      </c>
      <c r="C3827" s="69">
        <f>[1]All!G3832</f>
        <v>0</v>
      </c>
      <c r="D3827" s="70">
        <f>[1]All!H3832</f>
        <v>0</v>
      </c>
    </row>
    <row r="3828" spans="1:4" x14ac:dyDescent="0.2">
      <c r="A3828" s="76">
        <f>[1]All!E3833</f>
        <v>0</v>
      </c>
      <c r="B3828" s="69">
        <f>[1]All!F3833</f>
        <v>0</v>
      </c>
      <c r="C3828" s="69">
        <f>[1]All!G3833</f>
        <v>0</v>
      </c>
      <c r="D3828" s="70">
        <f>[1]All!H3833</f>
        <v>0</v>
      </c>
    </row>
    <row r="3829" spans="1:4" x14ac:dyDescent="0.2">
      <c r="A3829" s="76">
        <f>[1]All!E3834</f>
        <v>0</v>
      </c>
      <c r="B3829" s="69">
        <f>[1]All!F3834</f>
        <v>0</v>
      </c>
      <c r="C3829" s="69">
        <f>[1]All!G3834</f>
        <v>0</v>
      </c>
      <c r="D3829" s="70">
        <f>[1]All!H3834</f>
        <v>0</v>
      </c>
    </row>
    <row r="3830" spans="1:4" x14ac:dyDescent="0.2">
      <c r="A3830" s="76">
        <f>[1]All!E3835</f>
        <v>0</v>
      </c>
      <c r="B3830" s="69">
        <f>[1]All!F3835</f>
        <v>0</v>
      </c>
      <c r="C3830" s="69">
        <f>[1]All!G3835</f>
        <v>0</v>
      </c>
      <c r="D3830" s="70">
        <f>[1]All!H3835</f>
        <v>0</v>
      </c>
    </row>
    <row r="3831" spans="1:4" x14ac:dyDescent="0.2">
      <c r="A3831" s="76">
        <f>[1]All!E3836</f>
        <v>0</v>
      </c>
      <c r="B3831" s="69">
        <f>[1]All!F3836</f>
        <v>0</v>
      </c>
      <c r="C3831" s="69">
        <f>[1]All!G3836</f>
        <v>0</v>
      </c>
      <c r="D3831" s="70">
        <f>[1]All!H3836</f>
        <v>0</v>
      </c>
    </row>
    <row r="3832" spans="1:4" x14ac:dyDescent="0.2">
      <c r="A3832" s="76">
        <f>[1]All!E3837</f>
        <v>0</v>
      </c>
      <c r="B3832" s="69">
        <f>[1]All!F3837</f>
        <v>0</v>
      </c>
      <c r="C3832" s="69">
        <f>[1]All!G3837</f>
        <v>0</v>
      </c>
      <c r="D3832" s="70">
        <f>[1]All!H3837</f>
        <v>0</v>
      </c>
    </row>
    <row r="3833" spans="1:4" x14ac:dyDescent="0.2">
      <c r="A3833" s="76">
        <f>[1]All!E3838</f>
        <v>0</v>
      </c>
      <c r="B3833" s="69">
        <f>[1]All!F3838</f>
        <v>0</v>
      </c>
      <c r="C3833" s="69">
        <f>[1]All!G3838</f>
        <v>0</v>
      </c>
      <c r="D3833" s="70">
        <f>[1]All!H3838</f>
        <v>0</v>
      </c>
    </row>
    <row r="3834" spans="1:4" x14ac:dyDescent="0.2">
      <c r="A3834" s="76">
        <f>[1]All!E3839</f>
        <v>0</v>
      </c>
      <c r="B3834" s="69">
        <f>[1]All!F3839</f>
        <v>0</v>
      </c>
      <c r="C3834" s="69">
        <f>[1]All!G3839</f>
        <v>0</v>
      </c>
      <c r="D3834" s="70">
        <f>[1]All!H3839</f>
        <v>0</v>
      </c>
    </row>
    <row r="3835" spans="1:4" x14ac:dyDescent="0.2">
      <c r="A3835" s="76">
        <f>[1]All!E3840</f>
        <v>0</v>
      </c>
      <c r="B3835" s="69">
        <f>[1]All!F3840</f>
        <v>0</v>
      </c>
      <c r="C3835" s="69">
        <f>[1]All!G3840</f>
        <v>0</v>
      </c>
      <c r="D3835" s="70">
        <f>[1]All!H3840</f>
        <v>0</v>
      </c>
    </row>
    <row r="3836" spans="1:4" x14ac:dyDescent="0.2">
      <c r="A3836" s="76">
        <f>[1]All!E3841</f>
        <v>0</v>
      </c>
      <c r="B3836" s="69">
        <f>[1]All!F3841</f>
        <v>0</v>
      </c>
      <c r="C3836" s="69">
        <f>[1]All!G3841</f>
        <v>0</v>
      </c>
      <c r="D3836" s="70">
        <f>[1]All!H3841</f>
        <v>0</v>
      </c>
    </row>
    <row r="3837" spans="1:4" x14ac:dyDescent="0.2">
      <c r="A3837" s="76">
        <f>[1]All!E3842</f>
        <v>0</v>
      </c>
      <c r="B3837" s="69">
        <f>[1]All!F3842</f>
        <v>0</v>
      </c>
      <c r="C3837" s="69">
        <f>[1]All!G3842</f>
        <v>0</v>
      </c>
      <c r="D3837" s="70">
        <f>[1]All!H3842</f>
        <v>0</v>
      </c>
    </row>
    <row r="3838" spans="1:4" x14ac:dyDescent="0.2">
      <c r="A3838" s="76">
        <f>[1]All!E3843</f>
        <v>0</v>
      </c>
      <c r="B3838" s="69">
        <f>[1]All!F3843</f>
        <v>0</v>
      </c>
      <c r="C3838" s="69">
        <f>[1]All!G3843</f>
        <v>0</v>
      </c>
      <c r="D3838" s="70">
        <f>[1]All!H3843</f>
        <v>0</v>
      </c>
    </row>
    <row r="3839" spans="1:4" x14ac:dyDescent="0.2">
      <c r="A3839" s="76">
        <f>[1]All!E3844</f>
        <v>0</v>
      </c>
      <c r="B3839" s="69">
        <f>[1]All!F3844</f>
        <v>0</v>
      </c>
      <c r="C3839" s="69">
        <f>[1]All!G3844</f>
        <v>0</v>
      </c>
      <c r="D3839" s="70">
        <f>[1]All!H3844</f>
        <v>0</v>
      </c>
    </row>
    <row r="3840" spans="1:4" x14ac:dyDescent="0.2">
      <c r="A3840" s="76">
        <f>[1]All!E3845</f>
        <v>0</v>
      </c>
      <c r="B3840" s="69">
        <f>[1]All!F3845</f>
        <v>0</v>
      </c>
      <c r="C3840" s="69">
        <f>[1]All!G3845</f>
        <v>0</v>
      </c>
      <c r="D3840" s="70">
        <f>[1]All!H3845</f>
        <v>0</v>
      </c>
    </row>
    <row r="3841" spans="1:4" x14ac:dyDescent="0.2">
      <c r="A3841" s="76">
        <f>[1]All!E3846</f>
        <v>0</v>
      </c>
      <c r="B3841" s="69">
        <f>[1]All!F3846</f>
        <v>0</v>
      </c>
      <c r="C3841" s="69">
        <f>[1]All!G3846</f>
        <v>0</v>
      </c>
      <c r="D3841" s="70">
        <f>[1]All!H3846</f>
        <v>0</v>
      </c>
    </row>
    <row r="3842" spans="1:4" x14ac:dyDescent="0.2">
      <c r="A3842" s="76">
        <f>[1]All!E3847</f>
        <v>0</v>
      </c>
      <c r="B3842" s="69">
        <f>[1]All!F3847</f>
        <v>0</v>
      </c>
      <c r="C3842" s="69">
        <f>[1]All!G3847</f>
        <v>0</v>
      </c>
      <c r="D3842" s="70">
        <f>[1]All!H3847</f>
        <v>0</v>
      </c>
    </row>
    <row r="3843" spans="1:4" x14ac:dyDescent="0.2">
      <c r="A3843" s="76">
        <f>[1]All!E3848</f>
        <v>0</v>
      </c>
      <c r="B3843" s="69">
        <f>[1]All!F3848</f>
        <v>0</v>
      </c>
      <c r="C3843" s="69">
        <f>[1]All!G3848</f>
        <v>0</v>
      </c>
      <c r="D3843" s="70">
        <f>[1]All!H3848</f>
        <v>0</v>
      </c>
    </row>
    <row r="3844" spans="1:4" x14ac:dyDescent="0.2">
      <c r="A3844" s="76">
        <f>[1]All!E3849</f>
        <v>0</v>
      </c>
      <c r="B3844" s="69">
        <f>[1]All!F3849</f>
        <v>0</v>
      </c>
      <c r="C3844" s="69">
        <f>[1]All!G3849</f>
        <v>0</v>
      </c>
      <c r="D3844" s="70">
        <f>[1]All!H3849</f>
        <v>0</v>
      </c>
    </row>
    <row r="3845" spans="1:4" x14ac:dyDescent="0.2">
      <c r="A3845" s="76">
        <f>[1]All!E3850</f>
        <v>0</v>
      </c>
      <c r="B3845" s="69">
        <f>[1]All!F3850</f>
        <v>0</v>
      </c>
      <c r="C3845" s="69">
        <f>[1]All!G3850</f>
        <v>0</v>
      </c>
      <c r="D3845" s="70">
        <f>[1]All!H3850</f>
        <v>0</v>
      </c>
    </row>
    <row r="3846" spans="1:4" x14ac:dyDescent="0.2">
      <c r="A3846" s="76">
        <f>[1]All!E3851</f>
        <v>0</v>
      </c>
      <c r="B3846" s="69">
        <f>[1]All!F3851</f>
        <v>0</v>
      </c>
      <c r="C3846" s="69">
        <f>[1]All!G3851</f>
        <v>0</v>
      </c>
      <c r="D3846" s="70">
        <f>[1]All!H3851</f>
        <v>0</v>
      </c>
    </row>
    <row r="3847" spans="1:4" x14ac:dyDescent="0.2">
      <c r="A3847" s="76">
        <f>[1]All!E3852</f>
        <v>0</v>
      </c>
      <c r="B3847" s="69">
        <f>[1]All!F3852</f>
        <v>0</v>
      </c>
      <c r="C3847" s="69">
        <f>[1]All!G3852</f>
        <v>0</v>
      </c>
      <c r="D3847" s="70">
        <f>[1]All!H3852</f>
        <v>0</v>
      </c>
    </row>
    <row r="3848" spans="1:4" x14ac:dyDescent="0.2">
      <c r="A3848" s="76">
        <f>[1]All!E3853</f>
        <v>0</v>
      </c>
      <c r="B3848" s="69">
        <f>[1]All!F3853</f>
        <v>0</v>
      </c>
      <c r="C3848" s="69">
        <f>[1]All!G3853</f>
        <v>0</v>
      </c>
      <c r="D3848" s="70">
        <f>[1]All!H3853</f>
        <v>0</v>
      </c>
    </row>
    <row r="3849" spans="1:4" x14ac:dyDescent="0.2">
      <c r="A3849" s="76">
        <f>[1]All!E3854</f>
        <v>0</v>
      </c>
      <c r="B3849" s="69">
        <f>[1]All!F3854</f>
        <v>0</v>
      </c>
      <c r="C3849" s="69">
        <f>[1]All!G3854</f>
        <v>0</v>
      </c>
      <c r="D3849" s="70">
        <f>[1]All!H3854</f>
        <v>0</v>
      </c>
    </row>
    <row r="3850" spans="1:4" x14ac:dyDescent="0.2">
      <c r="A3850" s="76">
        <f>[1]All!E3855</f>
        <v>0</v>
      </c>
      <c r="B3850" s="69">
        <f>[1]All!F3855</f>
        <v>0</v>
      </c>
      <c r="C3850" s="69">
        <f>[1]All!G3855</f>
        <v>0</v>
      </c>
      <c r="D3850" s="70">
        <f>[1]All!H3855</f>
        <v>0</v>
      </c>
    </row>
    <row r="3851" spans="1:4" x14ac:dyDescent="0.2">
      <c r="A3851" s="76">
        <f>[1]All!E3856</f>
        <v>0</v>
      </c>
      <c r="B3851" s="69">
        <f>[1]All!F3856</f>
        <v>0</v>
      </c>
      <c r="C3851" s="69">
        <f>[1]All!G3856</f>
        <v>0</v>
      </c>
      <c r="D3851" s="70">
        <f>[1]All!H3856</f>
        <v>0</v>
      </c>
    </row>
    <row r="3852" spans="1:4" x14ac:dyDescent="0.2">
      <c r="A3852" s="76">
        <f>[1]All!E3857</f>
        <v>0</v>
      </c>
      <c r="B3852" s="69">
        <f>[1]All!F3857</f>
        <v>0</v>
      </c>
      <c r="C3852" s="69">
        <f>[1]All!G3857</f>
        <v>0</v>
      </c>
      <c r="D3852" s="70">
        <f>[1]All!H3857</f>
        <v>0</v>
      </c>
    </row>
    <row r="3853" spans="1:4" x14ac:dyDescent="0.2">
      <c r="A3853" s="76">
        <f>[1]All!E3858</f>
        <v>0</v>
      </c>
      <c r="B3853" s="69">
        <f>[1]All!F3858</f>
        <v>0</v>
      </c>
      <c r="C3853" s="69">
        <f>[1]All!G3858</f>
        <v>0</v>
      </c>
      <c r="D3853" s="70">
        <f>[1]All!H3858</f>
        <v>0</v>
      </c>
    </row>
    <row r="3854" spans="1:4" x14ac:dyDescent="0.2">
      <c r="A3854" s="76">
        <f>[1]All!E3859</f>
        <v>0</v>
      </c>
      <c r="B3854" s="69">
        <f>[1]All!F3859</f>
        <v>0</v>
      </c>
      <c r="C3854" s="69">
        <f>[1]All!G3859</f>
        <v>0</v>
      </c>
      <c r="D3854" s="70">
        <f>[1]All!H3859</f>
        <v>0</v>
      </c>
    </row>
    <row r="3855" spans="1:4" x14ac:dyDescent="0.2">
      <c r="A3855" s="76">
        <f>[1]All!E3860</f>
        <v>0</v>
      </c>
      <c r="B3855" s="69">
        <f>[1]All!F3860</f>
        <v>0</v>
      </c>
      <c r="C3855" s="69">
        <f>[1]All!G3860</f>
        <v>0</v>
      </c>
      <c r="D3855" s="70">
        <f>[1]All!H3860</f>
        <v>0</v>
      </c>
    </row>
    <row r="3856" spans="1:4" x14ac:dyDescent="0.2">
      <c r="A3856" s="76">
        <f>[1]All!E3861</f>
        <v>0</v>
      </c>
      <c r="B3856" s="69">
        <f>[1]All!F3861</f>
        <v>0</v>
      </c>
      <c r="C3856" s="69">
        <f>[1]All!G3861</f>
        <v>0</v>
      </c>
      <c r="D3856" s="70">
        <f>[1]All!H3861</f>
        <v>0</v>
      </c>
    </row>
    <row r="3857" spans="1:4" x14ac:dyDescent="0.2">
      <c r="A3857" s="76">
        <f>[1]All!E3862</f>
        <v>0</v>
      </c>
      <c r="B3857" s="69">
        <f>[1]All!F3862</f>
        <v>0</v>
      </c>
      <c r="C3857" s="69">
        <f>[1]All!G3862</f>
        <v>0</v>
      </c>
      <c r="D3857" s="70">
        <f>[1]All!H3862</f>
        <v>0</v>
      </c>
    </row>
    <row r="3858" spans="1:4" x14ac:dyDescent="0.2">
      <c r="A3858" s="76">
        <f>[1]All!E3863</f>
        <v>0</v>
      </c>
      <c r="B3858" s="69">
        <f>[1]All!F3863</f>
        <v>0</v>
      </c>
      <c r="C3858" s="69">
        <f>[1]All!G3863</f>
        <v>0</v>
      </c>
      <c r="D3858" s="70">
        <f>[1]All!H3863</f>
        <v>0</v>
      </c>
    </row>
    <row r="3859" spans="1:4" x14ac:dyDescent="0.2">
      <c r="A3859" s="76">
        <f>[1]All!E3864</f>
        <v>0</v>
      </c>
      <c r="B3859" s="69">
        <f>[1]All!F3864</f>
        <v>0</v>
      </c>
      <c r="C3859" s="69">
        <f>[1]All!G3864</f>
        <v>0</v>
      </c>
      <c r="D3859" s="70">
        <f>[1]All!H3864</f>
        <v>0</v>
      </c>
    </row>
    <row r="3860" spans="1:4" x14ac:dyDescent="0.2">
      <c r="A3860" s="76">
        <f>[1]All!E3865</f>
        <v>0</v>
      </c>
      <c r="B3860" s="69">
        <f>[1]All!F3865</f>
        <v>0</v>
      </c>
      <c r="C3860" s="69">
        <f>[1]All!G3865</f>
        <v>0</v>
      </c>
      <c r="D3860" s="70">
        <f>[1]All!H3865</f>
        <v>0</v>
      </c>
    </row>
    <row r="3861" spans="1:4" x14ac:dyDescent="0.2">
      <c r="A3861" s="76">
        <f>[1]All!E3866</f>
        <v>0</v>
      </c>
      <c r="B3861" s="69">
        <f>[1]All!F3866</f>
        <v>0</v>
      </c>
      <c r="C3861" s="69">
        <f>[1]All!G3866</f>
        <v>0</v>
      </c>
      <c r="D3861" s="70">
        <f>[1]All!H3866</f>
        <v>0</v>
      </c>
    </row>
    <row r="3862" spans="1:4" x14ac:dyDescent="0.2">
      <c r="A3862" s="76">
        <f>[1]All!E3867</f>
        <v>0</v>
      </c>
      <c r="B3862" s="69">
        <f>[1]All!F3867</f>
        <v>0</v>
      </c>
      <c r="C3862" s="69">
        <f>[1]All!G3867</f>
        <v>0</v>
      </c>
      <c r="D3862" s="70">
        <f>[1]All!H3867</f>
        <v>0</v>
      </c>
    </row>
    <row r="3863" spans="1:4" x14ac:dyDescent="0.2">
      <c r="A3863" s="76">
        <f>[1]All!E3868</f>
        <v>0</v>
      </c>
      <c r="B3863" s="69">
        <f>[1]All!F3868</f>
        <v>0</v>
      </c>
      <c r="C3863" s="69">
        <f>[1]All!G3868</f>
        <v>0</v>
      </c>
      <c r="D3863" s="70">
        <f>[1]All!H3868</f>
        <v>0</v>
      </c>
    </row>
    <row r="3864" spans="1:4" x14ac:dyDescent="0.2">
      <c r="A3864" s="76">
        <f>[1]All!E3869</f>
        <v>0</v>
      </c>
      <c r="B3864" s="69">
        <f>[1]All!F3869</f>
        <v>0</v>
      </c>
      <c r="C3864" s="69">
        <f>[1]All!G3869</f>
        <v>0</v>
      </c>
      <c r="D3864" s="70">
        <f>[1]All!H3869</f>
        <v>0</v>
      </c>
    </row>
    <row r="3865" spans="1:4" x14ac:dyDescent="0.2">
      <c r="A3865" s="76">
        <f>[1]All!E3870</f>
        <v>0</v>
      </c>
      <c r="B3865" s="69">
        <f>[1]All!F3870</f>
        <v>0</v>
      </c>
      <c r="C3865" s="69">
        <f>[1]All!G3870</f>
        <v>0</v>
      </c>
      <c r="D3865" s="70">
        <f>[1]All!H3870</f>
        <v>0</v>
      </c>
    </row>
    <row r="3866" spans="1:4" x14ac:dyDescent="0.2">
      <c r="A3866" s="76">
        <f>[1]All!E3871</f>
        <v>0</v>
      </c>
      <c r="B3866" s="69">
        <f>[1]All!F3871</f>
        <v>0</v>
      </c>
      <c r="C3866" s="69">
        <f>[1]All!G3871</f>
        <v>0</v>
      </c>
      <c r="D3866" s="70">
        <f>[1]All!H3871</f>
        <v>0</v>
      </c>
    </row>
    <row r="3867" spans="1:4" x14ac:dyDescent="0.2">
      <c r="A3867" s="76">
        <f>[1]All!E3872</f>
        <v>0</v>
      </c>
      <c r="B3867" s="69">
        <f>[1]All!F3872</f>
        <v>0</v>
      </c>
      <c r="C3867" s="69">
        <f>[1]All!G3872</f>
        <v>0</v>
      </c>
      <c r="D3867" s="70">
        <f>[1]All!H3872</f>
        <v>0</v>
      </c>
    </row>
    <row r="3868" spans="1:4" x14ac:dyDescent="0.2">
      <c r="A3868" s="76">
        <f>[1]All!E3873</f>
        <v>0</v>
      </c>
      <c r="B3868" s="69">
        <f>[1]All!F3873</f>
        <v>0</v>
      </c>
      <c r="C3868" s="69">
        <f>[1]All!G3873</f>
        <v>0</v>
      </c>
      <c r="D3868" s="70">
        <f>[1]All!H3873</f>
        <v>0</v>
      </c>
    </row>
    <row r="3869" spans="1:4" x14ac:dyDescent="0.2">
      <c r="A3869" s="76">
        <f>[1]All!E3874</f>
        <v>0</v>
      </c>
      <c r="B3869" s="69">
        <f>[1]All!F3874</f>
        <v>0</v>
      </c>
      <c r="C3869" s="69">
        <f>[1]All!G3874</f>
        <v>0</v>
      </c>
      <c r="D3869" s="70">
        <f>[1]All!H3874</f>
        <v>0</v>
      </c>
    </row>
    <row r="3870" spans="1:4" x14ac:dyDescent="0.2">
      <c r="A3870" s="76">
        <f>[1]All!E3875</f>
        <v>0</v>
      </c>
      <c r="B3870" s="69">
        <f>[1]All!F3875</f>
        <v>0</v>
      </c>
      <c r="C3870" s="69">
        <f>[1]All!G3875</f>
        <v>0</v>
      </c>
      <c r="D3870" s="70">
        <f>[1]All!H3875</f>
        <v>0</v>
      </c>
    </row>
    <row r="3871" spans="1:4" x14ac:dyDescent="0.2">
      <c r="A3871" s="76">
        <f>[1]All!E3876</f>
        <v>0</v>
      </c>
      <c r="B3871" s="69">
        <f>[1]All!F3876</f>
        <v>0</v>
      </c>
      <c r="C3871" s="69">
        <f>[1]All!G3876</f>
        <v>0</v>
      </c>
      <c r="D3871" s="70">
        <f>[1]All!H3876</f>
        <v>0</v>
      </c>
    </row>
    <row r="3872" spans="1:4" x14ac:dyDescent="0.2">
      <c r="A3872" s="76">
        <f>[1]All!E3877</f>
        <v>0</v>
      </c>
      <c r="B3872" s="69">
        <f>[1]All!F3877</f>
        <v>0</v>
      </c>
      <c r="C3872" s="69">
        <f>[1]All!G3877</f>
        <v>0</v>
      </c>
      <c r="D3872" s="70">
        <f>[1]All!H3877</f>
        <v>0</v>
      </c>
    </row>
    <row r="3873" spans="1:4" x14ac:dyDescent="0.2">
      <c r="A3873" s="76">
        <f>[1]All!E3878</f>
        <v>0</v>
      </c>
      <c r="B3873" s="69">
        <f>[1]All!F3878</f>
        <v>0</v>
      </c>
      <c r="C3873" s="69">
        <f>[1]All!G3878</f>
        <v>0</v>
      </c>
      <c r="D3873" s="70">
        <f>[1]All!H3878</f>
        <v>0</v>
      </c>
    </row>
    <row r="3874" spans="1:4" x14ac:dyDescent="0.2">
      <c r="A3874" s="76">
        <f>[1]All!E3879</f>
        <v>0</v>
      </c>
      <c r="B3874" s="69">
        <f>[1]All!F3879</f>
        <v>0</v>
      </c>
      <c r="C3874" s="69">
        <f>[1]All!G3879</f>
        <v>0</v>
      </c>
      <c r="D3874" s="70">
        <f>[1]All!H3879</f>
        <v>0</v>
      </c>
    </row>
    <row r="3875" spans="1:4" x14ac:dyDescent="0.2">
      <c r="A3875" s="76">
        <f>[1]All!E3880</f>
        <v>0</v>
      </c>
      <c r="B3875" s="69">
        <f>[1]All!F3880</f>
        <v>0</v>
      </c>
      <c r="C3875" s="69">
        <f>[1]All!G3880</f>
        <v>0</v>
      </c>
      <c r="D3875" s="70">
        <f>[1]All!H3880</f>
        <v>0</v>
      </c>
    </row>
    <row r="3876" spans="1:4" x14ac:dyDescent="0.2">
      <c r="A3876" s="76">
        <f>[1]All!E3881</f>
        <v>0</v>
      </c>
      <c r="B3876" s="69">
        <f>[1]All!F3881</f>
        <v>0</v>
      </c>
      <c r="C3876" s="69">
        <f>[1]All!G3881</f>
        <v>0</v>
      </c>
      <c r="D3876" s="70">
        <f>[1]All!H3881</f>
        <v>0</v>
      </c>
    </row>
    <row r="3877" spans="1:4" x14ac:dyDescent="0.2">
      <c r="A3877" s="76">
        <f>[1]All!E3882</f>
        <v>0</v>
      </c>
      <c r="B3877" s="69">
        <f>[1]All!F3882</f>
        <v>0</v>
      </c>
      <c r="C3877" s="69">
        <f>[1]All!G3882</f>
        <v>0</v>
      </c>
      <c r="D3877" s="70">
        <f>[1]All!H3882</f>
        <v>0</v>
      </c>
    </row>
    <row r="3878" spans="1:4" x14ac:dyDescent="0.2">
      <c r="A3878" s="76">
        <f>[1]All!E3883</f>
        <v>0</v>
      </c>
      <c r="B3878" s="69">
        <f>[1]All!F3883</f>
        <v>0</v>
      </c>
      <c r="C3878" s="69">
        <f>[1]All!G3883</f>
        <v>0</v>
      </c>
      <c r="D3878" s="70">
        <f>[1]All!H3883</f>
        <v>0</v>
      </c>
    </row>
    <row r="3879" spans="1:4" x14ac:dyDescent="0.2">
      <c r="A3879" s="76">
        <f>[1]All!E3884</f>
        <v>0</v>
      </c>
      <c r="B3879" s="69">
        <f>[1]All!F3884</f>
        <v>0</v>
      </c>
      <c r="C3879" s="69">
        <f>[1]All!G3884</f>
        <v>0</v>
      </c>
      <c r="D3879" s="70">
        <f>[1]All!H3884</f>
        <v>0</v>
      </c>
    </row>
    <row r="3880" spans="1:4" x14ac:dyDescent="0.2">
      <c r="A3880" s="76">
        <f>[1]All!E3885</f>
        <v>0</v>
      </c>
      <c r="B3880" s="69">
        <f>[1]All!F3885</f>
        <v>0</v>
      </c>
      <c r="C3880" s="69">
        <f>[1]All!G3885</f>
        <v>0</v>
      </c>
      <c r="D3880" s="70">
        <f>[1]All!H3885</f>
        <v>0</v>
      </c>
    </row>
    <row r="3881" spans="1:4" x14ac:dyDescent="0.2">
      <c r="A3881" s="76">
        <f>[1]All!E3886</f>
        <v>0</v>
      </c>
      <c r="B3881" s="69">
        <f>[1]All!F3886</f>
        <v>0</v>
      </c>
      <c r="C3881" s="69">
        <f>[1]All!G3886</f>
        <v>0</v>
      </c>
      <c r="D3881" s="70">
        <f>[1]All!H3886</f>
        <v>0</v>
      </c>
    </row>
    <row r="3882" spans="1:4" x14ac:dyDescent="0.2">
      <c r="A3882" s="76">
        <f>[1]All!E3887</f>
        <v>0</v>
      </c>
      <c r="B3882" s="69">
        <f>[1]All!F3887</f>
        <v>0</v>
      </c>
      <c r="C3882" s="69">
        <f>[1]All!G3887</f>
        <v>0</v>
      </c>
      <c r="D3882" s="70">
        <f>[1]All!H3887</f>
        <v>0</v>
      </c>
    </row>
    <row r="3883" spans="1:4" x14ac:dyDescent="0.2">
      <c r="A3883" s="76">
        <f>[1]All!E3888</f>
        <v>0</v>
      </c>
      <c r="B3883" s="69">
        <f>[1]All!F3888</f>
        <v>0</v>
      </c>
      <c r="C3883" s="69">
        <f>[1]All!G3888</f>
        <v>0</v>
      </c>
      <c r="D3883" s="70">
        <f>[1]All!H3888</f>
        <v>0</v>
      </c>
    </row>
    <row r="3884" spans="1:4" x14ac:dyDescent="0.2">
      <c r="A3884" s="76">
        <f>[1]All!E3889</f>
        <v>0</v>
      </c>
      <c r="B3884" s="69">
        <f>[1]All!F3889</f>
        <v>0</v>
      </c>
      <c r="C3884" s="69">
        <f>[1]All!G3889</f>
        <v>0</v>
      </c>
      <c r="D3884" s="70">
        <f>[1]All!H3889</f>
        <v>0</v>
      </c>
    </row>
    <row r="3885" spans="1:4" x14ac:dyDescent="0.2">
      <c r="A3885" s="76">
        <f>[1]All!E3890</f>
        <v>0</v>
      </c>
      <c r="B3885" s="69">
        <f>[1]All!F3890</f>
        <v>0</v>
      </c>
      <c r="C3885" s="69">
        <f>[1]All!G3890</f>
        <v>0</v>
      </c>
      <c r="D3885" s="70">
        <f>[1]All!H3890</f>
        <v>0</v>
      </c>
    </row>
    <row r="3886" spans="1:4" x14ac:dyDescent="0.2">
      <c r="A3886" s="76">
        <f>[1]All!E3891</f>
        <v>0</v>
      </c>
      <c r="B3886" s="69">
        <f>[1]All!F3891</f>
        <v>0</v>
      </c>
      <c r="C3886" s="69">
        <f>[1]All!G3891</f>
        <v>0</v>
      </c>
      <c r="D3886" s="70">
        <f>[1]All!H3891</f>
        <v>0</v>
      </c>
    </row>
    <row r="3887" spans="1:4" x14ac:dyDescent="0.2">
      <c r="A3887" s="76">
        <f>[1]All!E3892</f>
        <v>0</v>
      </c>
      <c r="B3887" s="69">
        <f>[1]All!F3892</f>
        <v>0</v>
      </c>
      <c r="C3887" s="69">
        <f>[1]All!G3892</f>
        <v>0</v>
      </c>
      <c r="D3887" s="70">
        <f>[1]All!H3892</f>
        <v>0</v>
      </c>
    </row>
    <row r="3888" spans="1:4" x14ac:dyDescent="0.2">
      <c r="A3888" s="76">
        <f>[1]All!E3893</f>
        <v>0</v>
      </c>
      <c r="B3888" s="69">
        <f>[1]All!F3893</f>
        <v>0</v>
      </c>
      <c r="C3888" s="69">
        <f>[1]All!G3893</f>
        <v>0</v>
      </c>
      <c r="D3888" s="70">
        <f>[1]All!H3893</f>
        <v>0</v>
      </c>
    </row>
    <row r="3889" spans="1:4" x14ac:dyDescent="0.2">
      <c r="A3889" s="76">
        <f>[1]All!E3894</f>
        <v>0</v>
      </c>
      <c r="B3889" s="69">
        <f>[1]All!F3894</f>
        <v>0</v>
      </c>
      <c r="C3889" s="69">
        <f>[1]All!G3894</f>
        <v>0</v>
      </c>
      <c r="D3889" s="70">
        <f>[1]All!H3894</f>
        <v>0</v>
      </c>
    </row>
    <row r="3890" spans="1:4" x14ac:dyDescent="0.2">
      <c r="A3890" s="76">
        <f>[1]All!E3895</f>
        <v>0</v>
      </c>
      <c r="B3890" s="69">
        <f>[1]All!F3895</f>
        <v>0</v>
      </c>
      <c r="C3890" s="69">
        <f>[1]All!G3895</f>
        <v>0</v>
      </c>
      <c r="D3890" s="70">
        <f>[1]All!H3895</f>
        <v>0</v>
      </c>
    </row>
    <row r="3891" spans="1:4" x14ac:dyDescent="0.2">
      <c r="A3891" s="76">
        <f>[1]All!E3896</f>
        <v>0</v>
      </c>
      <c r="B3891" s="69">
        <f>[1]All!F3896</f>
        <v>0</v>
      </c>
      <c r="C3891" s="69">
        <f>[1]All!G3896</f>
        <v>0</v>
      </c>
      <c r="D3891" s="70">
        <f>[1]All!H3896</f>
        <v>0</v>
      </c>
    </row>
    <row r="3892" spans="1:4" x14ac:dyDescent="0.2">
      <c r="A3892" s="76">
        <f>[1]All!E3897</f>
        <v>0</v>
      </c>
      <c r="B3892" s="69">
        <f>[1]All!F3897</f>
        <v>0</v>
      </c>
      <c r="C3892" s="69">
        <f>[1]All!G3897</f>
        <v>0</v>
      </c>
      <c r="D3892" s="70">
        <f>[1]All!H3897</f>
        <v>0</v>
      </c>
    </row>
    <row r="3893" spans="1:4" x14ac:dyDescent="0.2">
      <c r="A3893" s="76">
        <f>[1]All!E3898</f>
        <v>0</v>
      </c>
      <c r="B3893" s="69">
        <f>[1]All!F3898</f>
        <v>0</v>
      </c>
      <c r="C3893" s="69">
        <f>[1]All!G3898</f>
        <v>0</v>
      </c>
      <c r="D3893" s="70">
        <f>[1]All!H3898</f>
        <v>0</v>
      </c>
    </row>
    <row r="3894" spans="1:4" x14ac:dyDescent="0.2">
      <c r="A3894" s="76">
        <f>[1]All!E3899</f>
        <v>0</v>
      </c>
      <c r="B3894" s="69">
        <f>[1]All!F3899</f>
        <v>0</v>
      </c>
      <c r="C3894" s="69">
        <f>[1]All!G3899</f>
        <v>0</v>
      </c>
      <c r="D3894" s="70">
        <f>[1]All!H3899</f>
        <v>0</v>
      </c>
    </row>
    <row r="3895" spans="1:4" x14ac:dyDescent="0.2">
      <c r="A3895" s="76">
        <f>[1]All!E3900</f>
        <v>0</v>
      </c>
      <c r="B3895" s="69">
        <f>[1]All!F3900</f>
        <v>0</v>
      </c>
      <c r="C3895" s="69">
        <f>[1]All!G3900</f>
        <v>0</v>
      </c>
      <c r="D3895" s="70">
        <f>[1]All!H3900</f>
        <v>0</v>
      </c>
    </row>
    <row r="3896" spans="1:4" x14ac:dyDescent="0.2">
      <c r="A3896" s="76">
        <f>[1]All!E3901</f>
        <v>0</v>
      </c>
      <c r="B3896" s="69">
        <f>[1]All!F3901</f>
        <v>0</v>
      </c>
      <c r="C3896" s="69">
        <f>[1]All!G3901</f>
        <v>0</v>
      </c>
      <c r="D3896" s="70">
        <f>[1]All!H3901</f>
        <v>0</v>
      </c>
    </row>
    <row r="3897" spans="1:4" x14ac:dyDescent="0.2">
      <c r="A3897" s="76">
        <f>[1]All!E3902</f>
        <v>0</v>
      </c>
      <c r="B3897" s="69">
        <f>[1]All!F3902</f>
        <v>0</v>
      </c>
      <c r="C3897" s="69">
        <f>[1]All!G3902</f>
        <v>0</v>
      </c>
      <c r="D3897" s="70">
        <f>[1]All!H3902</f>
        <v>0</v>
      </c>
    </row>
    <row r="3898" spans="1:4" x14ac:dyDescent="0.2">
      <c r="A3898" s="76">
        <f>[1]All!E3903</f>
        <v>0</v>
      </c>
      <c r="B3898" s="69">
        <f>[1]All!F3903</f>
        <v>0</v>
      </c>
      <c r="C3898" s="69">
        <f>[1]All!G3903</f>
        <v>0</v>
      </c>
      <c r="D3898" s="70">
        <f>[1]All!H3903</f>
        <v>0</v>
      </c>
    </row>
    <row r="3899" spans="1:4" x14ac:dyDescent="0.2">
      <c r="A3899" s="76">
        <f>[1]All!E3904</f>
        <v>0</v>
      </c>
      <c r="B3899" s="69">
        <f>[1]All!F3904</f>
        <v>0</v>
      </c>
      <c r="C3899" s="69">
        <f>[1]All!G3904</f>
        <v>0</v>
      </c>
      <c r="D3899" s="70">
        <f>[1]All!H3904</f>
        <v>0</v>
      </c>
    </row>
    <row r="3900" spans="1:4" x14ac:dyDescent="0.2">
      <c r="A3900" s="76">
        <f>[1]All!E3905</f>
        <v>0</v>
      </c>
      <c r="B3900" s="69">
        <f>[1]All!F3905</f>
        <v>0</v>
      </c>
      <c r="C3900" s="69">
        <f>[1]All!G3905</f>
        <v>0</v>
      </c>
      <c r="D3900" s="70">
        <f>[1]All!H3905</f>
        <v>0</v>
      </c>
    </row>
    <row r="3901" spans="1:4" x14ac:dyDescent="0.2">
      <c r="A3901" s="76">
        <f>[1]All!E3906</f>
        <v>0</v>
      </c>
      <c r="B3901" s="69">
        <f>[1]All!F3906</f>
        <v>0</v>
      </c>
      <c r="C3901" s="69">
        <f>[1]All!G3906</f>
        <v>0</v>
      </c>
      <c r="D3901" s="70">
        <f>[1]All!H3906</f>
        <v>0</v>
      </c>
    </row>
    <row r="3902" spans="1:4" x14ac:dyDescent="0.2">
      <c r="A3902" s="76">
        <f>[1]All!E3907</f>
        <v>0</v>
      </c>
      <c r="B3902" s="69">
        <f>[1]All!F3907</f>
        <v>0</v>
      </c>
      <c r="C3902" s="69">
        <f>[1]All!G3907</f>
        <v>0</v>
      </c>
      <c r="D3902" s="70">
        <f>[1]All!H3907</f>
        <v>0</v>
      </c>
    </row>
    <row r="3903" spans="1:4" x14ac:dyDescent="0.2">
      <c r="A3903" s="76">
        <f>[1]All!E3908</f>
        <v>0</v>
      </c>
      <c r="B3903" s="69">
        <f>[1]All!F3908</f>
        <v>0</v>
      </c>
      <c r="C3903" s="69">
        <f>[1]All!G3908</f>
        <v>0</v>
      </c>
      <c r="D3903" s="70">
        <f>[1]All!H3908</f>
        <v>0</v>
      </c>
    </row>
    <row r="3904" spans="1:4" x14ac:dyDescent="0.2">
      <c r="A3904" s="76">
        <f>[1]All!E3909</f>
        <v>0</v>
      </c>
      <c r="B3904" s="69">
        <f>[1]All!F3909</f>
        <v>0</v>
      </c>
      <c r="C3904" s="69">
        <f>[1]All!G3909</f>
        <v>0</v>
      </c>
      <c r="D3904" s="70">
        <f>[1]All!H3909</f>
        <v>0</v>
      </c>
    </row>
    <row r="3905" spans="1:4" x14ac:dyDescent="0.2">
      <c r="A3905" s="76">
        <f>[1]All!E3910</f>
        <v>0</v>
      </c>
      <c r="B3905" s="69">
        <f>[1]All!F3910</f>
        <v>0</v>
      </c>
      <c r="C3905" s="69">
        <f>[1]All!G3910</f>
        <v>0</v>
      </c>
      <c r="D3905" s="70">
        <f>[1]All!H3910</f>
        <v>0</v>
      </c>
    </row>
    <row r="3906" spans="1:4" x14ac:dyDescent="0.2">
      <c r="A3906" s="76">
        <f>[1]All!E3911</f>
        <v>0</v>
      </c>
      <c r="B3906" s="69">
        <f>[1]All!F3911</f>
        <v>0</v>
      </c>
      <c r="C3906" s="69">
        <f>[1]All!G3911</f>
        <v>0</v>
      </c>
      <c r="D3906" s="70">
        <f>[1]All!H3911</f>
        <v>0</v>
      </c>
    </row>
    <row r="3907" spans="1:4" x14ac:dyDescent="0.2">
      <c r="A3907" s="76">
        <f>[1]All!E3912</f>
        <v>0</v>
      </c>
      <c r="B3907" s="69">
        <f>[1]All!F3912</f>
        <v>0</v>
      </c>
      <c r="C3907" s="69">
        <f>[1]All!G3912</f>
        <v>0</v>
      </c>
      <c r="D3907" s="70">
        <f>[1]All!H3912</f>
        <v>0</v>
      </c>
    </row>
    <row r="3908" spans="1:4" x14ac:dyDescent="0.2">
      <c r="A3908" s="76">
        <f>[1]All!E3913</f>
        <v>0</v>
      </c>
      <c r="B3908" s="69">
        <f>[1]All!F3913</f>
        <v>0</v>
      </c>
      <c r="C3908" s="69">
        <f>[1]All!G3913</f>
        <v>0</v>
      </c>
      <c r="D3908" s="70">
        <f>[1]All!H3913</f>
        <v>0</v>
      </c>
    </row>
    <row r="3909" spans="1:4" x14ac:dyDescent="0.2">
      <c r="A3909" s="76">
        <f>[1]All!E3914</f>
        <v>0</v>
      </c>
      <c r="B3909" s="69">
        <f>[1]All!F3914</f>
        <v>0</v>
      </c>
      <c r="C3909" s="69">
        <f>[1]All!G3914</f>
        <v>0</v>
      </c>
      <c r="D3909" s="70">
        <f>[1]All!H3914</f>
        <v>0</v>
      </c>
    </row>
    <row r="3910" spans="1:4" x14ac:dyDescent="0.2">
      <c r="A3910" s="76">
        <f>[1]All!E3915</f>
        <v>0</v>
      </c>
      <c r="B3910" s="69">
        <f>[1]All!F3915</f>
        <v>0</v>
      </c>
      <c r="C3910" s="69">
        <f>[1]All!G3915</f>
        <v>0</v>
      </c>
      <c r="D3910" s="70">
        <f>[1]All!H3915</f>
        <v>0</v>
      </c>
    </row>
    <row r="3911" spans="1:4" x14ac:dyDescent="0.2">
      <c r="A3911" s="76">
        <f>[1]All!E3916</f>
        <v>0</v>
      </c>
      <c r="B3911" s="69">
        <f>[1]All!F3916</f>
        <v>0</v>
      </c>
      <c r="C3911" s="69">
        <f>[1]All!G3916</f>
        <v>0</v>
      </c>
      <c r="D3911" s="70">
        <f>[1]All!H3916</f>
        <v>0</v>
      </c>
    </row>
    <row r="3912" spans="1:4" x14ac:dyDescent="0.2">
      <c r="A3912" s="76">
        <f>[1]All!E3917</f>
        <v>0</v>
      </c>
      <c r="B3912" s="69">
        <f>[1]All!F3917</f>
        <v>0</v>
      </c>
      <c r="C3912" s="69">
        <f>[1]All!G3917</f>
        <v>0</v>
      </c>
      <c r="D3912" s="70">
        <f>[1]All!H3917</f>
        <v>0</v>
      </c>
    </row>
    <row r="3913" spans="1:4" x14ac:dyDescent="0.2">
      <c r="A3913" s="76">
        <f>[1]All!E3918</f>
        <v>0</v>
      </c>
      <c r="B3913" s="69">
        <f>[1]All!F3918</f>
        <v>0</v>
      </c>
      <c r="C3913" s="69">
        <f>[1]All!G3918</f>
        <v>0</v>
      </c>
      <c r="D3913" s="70">
        <f>[1]All!H3918</f>
        <v>0</v>
      </c>
    </row>
    <row r="3914" spans="1:4" x14ac:dyDescent="0.2">
      <c r="A3914" s="76">
        <f>[1]All!E3919</f>
        <v>0</v>
      </c>
      <c r="B3914" s="69">
        <f>[1]All!F3919</f>
        <v>0</v>
      </c>
      <c r="C3914" s="69">
        <f>[1]All!G3919</f>
        <v>0</v>
      </c>
      <c r="D3914" s="70">
        <f>[1]All!H3919</f>
        <v>0</v>
      </c>
    </row>
    <row r="3915" spans="1:4" x14ac:dyDescent="0.2">
      <c r="A3915" s="76">
        <f>[1]All!E3920</f>
        <v>0</v>
      </c>
      <c r="B3915" s="69">
        <f>[1]All!F3920</f>
        <v>0</v>
      </c>
      <c r="C3915" s="69">
        <f>[1]All!G3920</f>
        <v>0</v>
      </c>
      <c r="D3915" s="70">
        <f>[1]All!H3920</f>
        <v>0</v>
      </c>
    </row>
    <row r="3916" spans="1:4" x14ac:dyDescent="0.2">
      <c r="A3916" s="76">
        <f>[1]All!E3921</f>
        <v>0</v>
      </c>
      <c r="B3916" s="69">
        <f>[1]All!F3921</f>
        <v>0</v>
      </c>
      <c r="C3916" s="69">
        <f>[1]All!G3921</f>
        <v>0</v>
      </c>
      <c r="D3916" s="70">
        <f>[1]All!H3921</f>
        <v>0</v>
      </c>
    </row>
    <row r="3917" spans="1:4" x14ac:dyDescent="0.2">
      <c r="A3917" s="76">
        <f>[1]All!E3922</f>
        <v>0</v>
      </c>
      <c r="B3917" s="69">
        <f>[1]All!F3922</f>
        <v>0</v>
      </c>
      <c r="C3917" s="69">
        <f>[1]All!G3922</f>
        <v>0</v>
      </c>
      <c r="D3917" s="70">
        <f>[1]All!H3922</f>
        <v>0</v>
      </c>
    </row>
    <row r="3918" spans="1:4" x14ac:dyDescent="0.2">
      <c r="A3918" s="76">
        <f>[1]All!E3923</f>
        <v>0</v>
      </c>
      <c r="B3918" s="69">
        <f>[1]All!F3923</f>
        <v>0</v>
      </c>
      <c r="C3918" s="69">
        <f>[1]All!G3923</f>
        <v>0</v>
      </c>
      <c r="D3918" s="70">
        <f>[1]All!H3923</f>
        <v>0</v>
      </c>
    </row>
    <row r="3919" spans="1:4" x14ac:dyDescent="0.2">
      <c r="A3919" s="76">
        <f>[1]All!E3924</f>
        <v>0</v>
      </c>
      <c r="B3919" s="69">
        <f>[1]All!F3924</f>
        <v>0</v>
      </c>
      <c r="C3919" s="69">
        <f>[1]All!G3924</f>
        <v>0</v>
      </c>
      <c r="D3919" s="70">
        <f>[1]All!H3924</f>
        <v>0</v>
      </c>
    </row>
    <row r="3920" spans="1:4" x14ac:dyDescent="0.2">
      <c r="A3920" s="76">
        <f>[1]All!E3925</f>
        <v>0</v>
      </c>
      <c r="B3920" s="69">
        <f>[1]All!F3925</f>
        <v>0</v>
      </c>
      <c r="C3920" s="69">
        <f>[1]All!G3925</f>
        <v>0</v>
      </c>
      <c r="D3920" s="70">
        <f>[1]All!H3925</f>
        <v>0</v>
      </c>
    </row>
    <row r="3921" spans="1:4" x14ac:dyDescent="0.2">
      <c r="A3921" s="76">
        <f>[1]All!E3926</f>
        <v>0</v>
      </c>
      <c r="B3921" s="69">
        <f>[1]All!F3926</f>
        <v>0</v>
      </c>
      <c r="C3921" s="69">
        <f>[1]All!G3926</f>
        <v>0</v>
      </c>
      <c r="D3921" s="70">
        <f>[1]All!H3926</f>
        <v>0</v>
      </c>
    </row>
    <row r="3922" spans="1:4" x14ac:dyDescent="0.2">
      <c r="A3922" s="76">
        <f>[1]All!E3927</f>
        <v>0</v>
      </c>
      <c r="B3922" s="69">
        <f>[1]All!F3927</f>
        <v>0</v>
      </c>
      <c r="C3922" s="69">
        <f>[1]All!G3927</f>
        <v>0</v>
      </c>
      <c r="D3922" s="70">
        <f>[1]All!H3927</f>
        <v>0</v>
      </c>
    </row>
    <row r="3923" spans="1:4" x14ac:dyDescent="0.2">
      <c r="A3923" s="76">
        <f>[1]All!E3928</f>
        <v>0</v>
      </c>
      <c r="B3923" s="69">
        <f>[1]All!F3928</f>
        <v>0</v>
      </c>
      <c r="C3923" s="69">
        <f>[1]All!G3928</f>
        <v>0</v>
      </c>
      <c r="D3923" s="70">
        <f>[1]All!H3928</f>
        <v>0</v>
      </c>
    </row>
    <row r="3924" spans="1:4" x14ac:dyDescent="0.2">
      <c r="A3924" s="76">
        <f>[1]All!E3929</f>
        <v>0</v>
      </c>
      <c r="B3924" s="69">
        <f>[1]All!F3929</f>
        <v>0</v>
      </c>
      <c r="C3924" s="69">
        <f>[1]All!G3929</f>
        <v>0</v>
      </c>
      <c r="D3924" s="70">
        <f>[1]All!H3929</f>
        <v>0</v>
      </c>
    </row>
    <row r="3925" spans="1:4" x14ac:dyDescent="0.2">
      <c r="A3925" s="76">
        <f>[1]All!E3930</f>
        <v>0</v>
      </c>
      <c r="B3925" s="69">
        <f>[1]All!F3930</f>
        <v>0</v>
      </c>
      <c r="C3925" s="69">
        <f>[1]All!G3930</f>
        <v>0</v>
      </c>
      <c r="D3925" s="70">
        <f>[1]All!H3930</f>
        <v>0</v>
      </c>
    </row>
    <row r="3926" spans="1:4" x14ac:dyDescent="0.2">
      <c r="A3926" s="76">
        <f>[1]All!E3931</f>
        <v>0</v>
      </c>
      <c r="B3926" s="69">
        <f>[1]All!F3931</f>
        <v>0</v>
      </c>
      <c r="C3926" s="69">
        <f>[1]All!G3931</f>
        <v>0</v>
      </c>
      <c r="D3926" s="70">
        <f>[1]All!H3931</f>
        <v>0</v>
      </c>
    </row>
    <row r="3927" spans="1:4" x14ac:dyDescent="0.2">
      <c r="A3927" s="76">
        <f>[1]All!E3932</f>
        <v>0</v>
      </c>
      <c r="B3927" s="69">
        <f>[1]All!F3932</f>
        <v>0</v>
      </c>
      <c r="C3927" s="69">
        <f>[1]All!G3932</f>
        <v>0</v>
      </c>
      <c r="D3927" s="70">
        <f>[1]All!H3932</f>
        <v>0</v>
      </c>
    </row>
    <row r="3928" spans="1:4" x14ac:dyDescent="0.2">
      <c r="A3928" s="76">
        <f>[1]All!E3933</f>
        <v>0</v>
      </c>
      <c r="B3928" s="69">
        <f>[1]All!F3933</f>
        <v>0</v>
      </c>
      <c r="C3928" s="69">
        <f>[1]All!G3933</f>
        <v>0</v>
      </c>
      <c r="D3928" s="70">
        <f>[1]All!H3933</f>
        <v>0</v>
      </c>
    </row>
    <row r="3929" spans="1:4" x14ac:dyDescent="0.2">
      <c r="A3929" s="76">
        <f>[1]All!E3934</f>
        <v>0</v>
      </c>
      <c r="B3929" s="69">
        <f>[1]All!F3934</f>
        <v>0</v>
      </c>
      <c r="C3929" s="69">
        <f>[1]All!G3934</f>
        <v>0</v>
      </c>
      <c r="D3929" s="70">
        <f>[1]All!H3934</f>
        <v>0</v>
      </c>
    </row>
    <row r="3930" spans="1:4" x14ac:dyDescent="0.2">
      <c r="A3930" s="76">
        <f>[1]All!E3935</f>
        <v>0</v>
      </c>
      <c r="B3930" s="69">
        <f>[1]All!F3935</f>
        <v>0</v>
      </c>
      <c r="C3930" s="69">
        <f>[1]All!G3935</f>
        <v>0</v>
      </c>
      <c r="D3930" s="70">
        <f>[1]All!H3935</f>
        <v>0</v>
      </c>
    </row>
    <row r="3931" spans="1:4" x14ac:dyDescent="0.2">
      <c r="A3931" s="76">
        <f>[1]All!E3936</f>
        <v>0</v>
      </c>
      <c r="B3931" s="69">
        <f>[1]All!F3936</f>
        <v>0</v>
      </c>
      <c r="C3931" s="69">
        <f>[1]All!G3936</f>
        <v>0</v>
      </c>
      <c r="D3931" s="70">
        <f>[1]All!H3936</f>
        <v>0</v>
      </c>
    </row>
    <row r="3932" spans="1:4" x14ac:dyDescent="0.2">
      <c r="A3932" s="76">
        <f>[1]All!E3937</f>
        <v>0</v>
      </c>
      <c r="B3932" s="69">
        <f>[1]All!F3937</f>
        <v>0</v>
      </c>
      <c r="C3932" s="69">
        <f>[1]All!G3937</f>
        <v>0</v>
      </c>
      <c r="D3932" s="70">
        <f>[1]All!H3937</f>
        <v>0</v>
      </c>
    </row>
    <row r="3933" spans="1:4" x14ac:dyDescent="0.2">
      <c r="A3933" s="76">
        <f>[1]All!E3938</f>
        <v>0</v>
      </c>
      <c r="B3933" s="69">
        <f>[1]All!F3938</f>
        <v>0</v>
      </c>
      <c r="C3933" s="69">
        <f>[1]All!G3938</f>
        <v>0</v>
      </c>
      <c r="D3933" s="70">
        <f>[1]All!H3938</f>
        <v>0</v>
      </c>
    </row>
    <row r="3934" spans="1:4" x14ac:dyDescent="0.2">
      <c r="A3934" s="76">
        <f>[1]All!E3939</f>
        <v>0</v>
      </c>
      <c r="B3934" s="69">
        <f>[1]All!F3939</f>
        <v>0</v>
      </c>
      <c r="C3934" s="69">
        <f>[1]All!G3939</f>
        <v>0</v>
      </c>
      <c r="D3934" s="70">
        <f>[1]All!H3939</f>
        <v>0</v>
      </c>
    </row>
    <row r="3935" spans="1:4" x14ac:dyDescent="0.2">
      <c r="A3935" s="76">
        <f>[1]All!E3940</f>
        <v>0</v>
      </c>
      <c r="B3935" s="69">
        <f>[1]All!F3940</f>
        <v>0</v>
      </c>
      <c r="C3935" s="69">
        <f>[1]All!G3940</f>
        <v>0</v>
      </c>
      <c r="D3935" s="70">
        <f>[1]All!H3940</f>
        <v>0</v>
      </c>
    </row>
    <row r="3936" spans="1:4" x14ac:dyDescent="0.2">
      <c r="A3936" s="76">
        <f>[1]All!E3941</f>
        <v>0</v>
      </c>
      <c r="B3936" s="69">
        <f>[1]All!F3941</f>
        <v>0</v>
      </c>
      <c r="C3936" s="69">
        <f>[1]All!G3941</f>
        <v>0</v>
      </c>
      <c r="D3936" s="70">
        <f>[1]All!H3941</f>
        <v>0</v>
      </c>
    </row>
    <row r="3937" spans="1:4" x14ac:dyDescent="0.2">
      <c r="A3937" s="76">
        <f>[1]All!E3942</f>
        <v>0</v>
      </c>
      <c r="B3937" s="69">
        <f>[1]All!F3942</f>
        <v>0</v>
      </c>
      <c r="C3937" s="69">
        <f>[1]All!G3942</f>
        <v>0</v>
      </c>
      <c r="D3937" s="70">
        <f>[1]All!H3942</f>
        <v>0</v>
      </c>
    </row>
    <row r="3938" spans="1:4" x14ac:dyDescent="0.2">
      <c r="A3938" s="76">
        <f>[1]All!E3943</f>
        <v>0</v>
      </c>
      <c r="B3938" s="69">
        <f>[1]All!F3943</f>
        <v>0</v>
      </c>
      <c r="C3938" s="69">
        <f>[1]All!G3943</f>
        <v>0</v>
      </c>
      <c r="D3938" s="70">
        <f>[1]All!H3943</f>
        <v>0</v>
      </c>
    </row>
    <row r="3939" spans="1:4" x14ac:dyDescent="0.2">
      <c r="A3939" s="76">
        <f>[1]All!E3944</f>
        <v>0</v>
      </c>
      <c r="B3939" s="69">
        <f>[1]All!F3944</f>
        <v>0</v>
      </c>
      <c r="C3939" s="69">
        <f>[1]All!G3944</f>
        <v>0</v>
      </c>
      <c r="D3939" s="70">
        <f>[1]All!H3944</f>
        <v>0</v>
      </c>
    </row>
    <row r="3940" spans="1:4" x14ac:dyDescent="0.2">
      <c r="A3940" s="76">
        <f>[1]All!E3945</f>
        <v>0</v>
      </c>
      <c r="B3940" s="69">
        <f>[1]All!F3945</f>
        <v>0</v>
      </c>
      <c r="C3940" s="69">
        <f>[1]All!G3945</f>
        <v>0</v>
      </c>
      <c r="D3940" s="70">
        <f>[1]All!H3945</f>
        <v>0</v>
      </c>
    </row>
    <row r="3941" spans="1:4" x14ac:dyDescent="0.2">
      <c r="A3941" s="76">
        <f>[1]All!E3946</f>
        <v>0</v>
      </c>
      <c r="B3941" s="69">
        <f>[1]All!F3946</f>
        <v>0</v>
      </c>
      <c r="C3941" s="69">
        <f>[1]All!G3946</f>
        <v>0</v>
      </c>
      <c r="D3941" s="70">
        <f>[1]All!H3946</f>
        <v>0</v>
      </c>
    </row>
    <row r="3942" spans="1:4" x14ac:dyDescent="0.2">
      <c r="A3942" s="76">
        <f>[1]All!E3947</f>
        <v>0</v>
      </c>
      <c r="B3942" s="69">
        <f>[1]All!F3947</f>
        <v>0</v>
      </c>
      <c r="C3942" s="69">
        <f>[1]All!G3947</f>
        <v>0</v>
      </c>
      <c r="D3942" s="70">
        <f>[1]All!H3947</f>
        <v>0</v>
      </c>
    </row>
    <row r="3943" spans="1:4" x14ac:dyDescent="0.2">
      <c r="A3943" s="76">
        <f>[1]All!E3948</f>
        <v>0</v>
      </c>
      <c r="B3943" s="69">
        <f>[1]All!F3948</f>
        <v>0</v>
      </c>
      <c r="C3943" s="69">
        <f>[1]All!G3948</f>
        <v>0</v>
      </c>
      <c r="D3943" s="70">
        <f>[1]All!H3948</f>
        <v>0</v>
      </c>
    </row>
    <row r="3944" spans="1:4" x14ac:dyDescent="0.2">
      <c r="A3944" s="76">
        <f>[1]All!E3949</f>
        <v>0</v>
      </c>
      <c r="B3944" s="69">
        <f>[1]All!F3949</f>
        <v>0</v>
      </c>
      <c r="C3944" s="69">
        <f>[1]All!G3949</f>
        <v>0</v>
      </c>
      <c r="D3944" s="70">
        <f>[1]All!H3949</f>
        <v>0</v>
      </c>
    </row>
    <row r="3945" spans="1:4" x14ac:dyDescent="0.2">
      <c r="A3945" s="76">
        <f>[1]All!E3950</f>
        <v>0</v>
      </c>
      <c r="B3945" s="69">
        <f>[1]All!F3950</f>
        <v>0</v>
      </c>
      <c r="C3945" s="69">
        <f>[1]All!G3950</f>
        <v>0</v>
      </c>
      <c r="D3945" s="70">
        <f>[1]All!H3950</f>
        <v>0</v>
      </c>
    </row>
    <row r="3946" spans="1:4" x14ac:dyDescent="0.2">
      <c r="A3946" s="76">
        <f>[1]All!E3951</f>
        <v>0</v>
      </c>
      <c r="B3946" s="69">
        <f>[1]All!F3951</f>
        <v>0</v>
      </c>
      <c r="C3946" s="69">
        <f>[1]All!G3951</f>
        <v>0</v>
      </c>
      <c r="D3946" s="70">
        <f>[1]All!H3951</f>
        <v>0</v>
      </c>
    </row>
    <row r="3947" spans="1:4" x14ac:dyDescent="0.2">
      <c r="A3947" s="76">
        <f>[1]All!E3952</f>
        <v>0</v>
      </c>
      <c r="B3947" s="69">
        <f>[1]All!F3952</f>
        <v>0</v>
      </c>
      <c r="C3947" s="69">
        <f>[1]All!G3952</f>
        <v>0</v>
      </c>
      <c r="D3947" s="70">
        <f>[1]All!H3952</f>
        <v>0</v>
      </c>
    </row>
    <row r="3948" spans="1:4" x14ac:dyDescent="0.2">
      <c r="A3948" s="76">
        <f>[1]All!E3953</f>
        <v>0</v>
      </c>
      <c r="B3948" s="69">
        <f>[1]All!F3953</f>
        <v>0</v>
      </c>
      <c r="C3948" s="69">
        <f>[1]All!G3953</f>
        <v>0</v>
      </c>
      <c r="D3948" s="70">
        <f>[1]All!H3953</f>
        <v>0</v>
      </c>
    </row>
    <row r="3949" spans="1:4" x14ac:dyDescent="0.2">
      <c r="A3949" s="76">
        <f>[1]All!E3954</f>
        <v>0</v>
      </c>
      <c r="B3949" s="69">
        <f>[1]All!F3954</f>
        <v>0</v>
      </c>
      <c r="C3949" s="69">
        <f>[1]All!G3954</f>
        <v>0</v>
      </c>
      <c r="D3949" s="70">
        <f>[1]All!H3954</f>
        <v>0</v>
      </c>
    </row>
    <row r="3950" spans="1:4" x14ac:dyDescent="0.2">
      <c r="A3950" s="76">
        <f>[1]All!E3955</f>
        <v>0</v>
      </c>
      <c r="B3950" s="69">
        <f>[1]All!F3955</f>
        <v>0</v>
      </c>
      <c r="C3950" s="69">
        <f>[1]All!G3955</f>
        <v>0</v>
      </c>
      <c r="D3950" s="70">
        <f>[1]All!H3955</f>
        <v>0</v>
      </c>
    </row>
    <row r="3951" spans="1:4" x14ac:dyDescent="0.2">
      <c r="A3951" s="76">
        <f>[1]All!E3956</f>
        <v>0</v>
      </c>
      <c r="B3951" s="69">
        <f>[1]All!F3956</f>
        <v>0</v>
      </c>
      <c r="C3951" s="69">
        <f>[1]All!G3956</f>
        <v>0</v>
      </c>
      <c r="D3951" s="70">
        <f>[1]All!H3956</f>
        <v>0</v>
      </c>
    </row>
    <row r="3952" spans="1:4" x14ac:dyDescent="0.2">
      <c r="A3952" s="76">
        <f>[1]All!E3957</f>
        <v>0</v>
      </c>
      <c r="B3952" s="69">
        <f>[1]All!F3957</f>
        <v>0</v>
      </c>
      <c r="C3952" s="69">
        <f>[1]All!G3957</f>
        <v>0</v>
      </c>
      <c r="D3952" s="70">
        <f>[1]All!H3957</f>
        <v>0</v>
      </c>
    </row>
    <row r="3953" spans="1:4" x14ac:dyDescent="0.2">
      <c r="A3953" s="76">
        <f>[1]All!E3958</f>
        <v>0</v>
      </c>
      <c r="B3953" s="69">
        <f>[1]All!F3958</f>
        <v>0</v>
      </c>
      <c r="C3953" s="69">
        <f>[1]All!G3958</f>
        <v>0</v>
      </c>
      <c r="D3953" s="70">
        <f>[1]All!H3958</f>
        <v>0</v>
      </c>
    </row>
    <row r="3954" spans="1:4" x14ac:dyDescent="0.2">
      <c r="A3954" s="76">
        <f>[1]All!E3959</f>
        <v>0</v>
      </c>
      <c r="B3954" s="69">
        <f>[1]All!F3959</f>
        <v>0</v>
      </c>
      <c r="C3954" s="69">
        <f>[1]All!G3959</f>
        <v>0</v>
      </c>
      <c r="D3954" s="70">
        <f>[1]All!H3959</f>
        <v>0</v>
      </c>
    </row>
    <row r="3955" spans="1:4" x14ac:dyDescent="0.2">
      <c r="A3955" s="76">
        <f>[1]All!E3960</f>
        <v>0</v>
      </c>
      <c r="B3955" s="69">
        <f>[1]All!F3960</f>
        <v>0</v>
      </c>
      <c r="C3955" s="69">
        <f>[1]All!G3960</f>
        <v>0</v>
      </c>
      <c r="D3955" s="70">
        <f>[1]All!H3960</f>
        <v>0</v>
      </c>
    </row>
    <row r="3956" spans="1:4" x14ac:dyDescent="0.2">
      <c r="A3956" s="76">
        <f>[1]All!E3961</f>
        <v>0</v>
      </c>
      <c r="B3956" s="69">
        <f>[1]All!F3961</f>
        <v>0</v>
      </c>
      <c r="C3956" s="69">
        <f>[1]All!G3961</f>
        <v>0</v>
      </c>
      <c r="D3956" s="70">
        <f>[1]All!H3961</f>
        <v>0</v>
      </c>
    </row>
    <row r="3957" spans="1:4" x14ac:dyDescent="0.2">
      <c r="A3957" s="76">
        <f>[1]All!E3962</f>
        <v>0</v>
      </c>
      <c r="B3957" s="69">
        <f>[1]All!F3962</f>
        <v>0</v>
      </c>
      <c r="C3957" s="69">
        <f>[1]All!G3962</f>
        <v>0</v>
      </c>
      <c r="D3957" s="70">
        <f>[1]All!H3962</f>
        <v>0</v>
      </c>
    </row>
    <row r="3958" spans="1:4" x14ac:dyDescent="0.2">
      <c r="A3958" s="76">
        <f>[1]All!E3963</f>
        <v>0</v>
      </c>
      <c r="B3958" s="69">
        <f>[1]All!F3963</f>
        <v>0</v>
      </c>
      <c r="C3958" s="69">
        <f>[1]All!G3963</f>
        <v>0</v>
      </c>
      <c r="D3958" s="70">
        <f>[1]All!H3963</f>
        <v>0</v>
      </c>
    </row>
    <row r="3959" spans="1:4" x14ac:dyDescent="0.2">
      <c r="A3959" s="76">
        <f>[1]All!E3964</f>
        <v>0</v>
      </c>
      <c r="B3959" s="69">
        <f>[1]All!F3964</f>
        <v>0</v>
      </c>
      <c r="C3959" s="69">
        <f>[1]All!G3964</f>
        <v>0</v>
      </c>
      <c r="D3959" s="70">
        <f>[1]All!H3964</f>
        <v>0</v>
      </c>
    </row>
    <row r="3960" spans="1:4" x14ac:dyDescent="0.2">
      <c r="A3960" s="76">
        <f>[1]All!E3965</f>
        <v>0</v>
      </c>
      <c r="B3960" s="69">
        <f>[1]All!F3965</f>
        <v>0</v>
      </c>
      <c r="C3960" s="69">
        <f>[1]All!G3965</f>
        <v>0</v>
      </c>
      <c r="D3960" s="70">
        <f>[1]All!H3965</f>
        <v>0</v>
      </c>
    </row>
    <row r="3961" spans="1:4" x14ac:dyDescent="0.2">
      <c r="A3961" s="76">
        <f>[1]All!E3966</f>
        <v>0</v>
      </c>
      <c r="B3961" s="69">
        <f>[1]All!F3966</f>
        <v>0</v>
      </c>
      <c r="C3961" s="69">
        <f>[1]All!G3966</f>
        <v>0</v>
      </c>
      <c r="D3961" s="70">
        <f>[1]All!H3966</f>
        <v>0</v>
      </c>
    </row>
    <row r="3962" spans="1:4" x14ac:dyDescent="0.2">
      <c r="A3962" s="76">
        <f>[1]All!E3967</f>
        <v>0</v>
      </c>
      <c r="B3962" s="69">
        <f>[1]All!F3967</f>
        <v>0</v>
      </c>
      <c r="C3962" s="69">
        <f>[1]All!G3967</f>
        <v>0</v>
      </c>
      <c r="D3962" s="70">
        <f>[1]All!H3967</f>
        <v>0</v>
      </c>
    </row>
    <row r="3963" spans="1:4" x14ac:dyDescent="0.2">
      <c r="A3963" s="76">
        <f>[1]All!E3968</f>
        <v>0</v>
      </c>
      <c r="B3963" s="69">
        <f>[1]All!F3968</f>
        <v>0</v>
      </c>
      <c r="C3963" s="69">
        <f>[1]All!G3968</f>
        <v>0</v>
      </c>
      <c r="D3963" s="70">
        <f>[1]All!H3968</f>
        <v>0</v>
      </c>
    </row>
    <row r="3964" spans="1:4" x14ac:dyDescent="0.2">
      <c r="A3964" s="76">
        <f>[1]All!E3969</f>
        <v>0</v>
      </c>
      <c r="B3964" s="69">
        <f>[1]All!F3969</f>
        <v>0</v>
      </c>
      <c r="C3964" s="69">
        <f>[1]All!G3969</f>
        <v>0</v>
      </c>
      <c r="D3964" s="70">
        <f>[1]All!H3969</f>
        <v>0</v>
      </c>
    </row>
    <row r="3965" spans="1:4" x14ac:dyDescent="0.2">
      <c r="A3965" s="76">
        <f>[1]All!E3970</f>
        <v>0</v>
      </c>
      <c r="B3965" s="69">
        <f>[1]All!F3970</f>
        <v>0</v>
      </c>
      <c r="C3965" s="69">
        <f>[1]All!G3970</f>
        <v>0</v>
      </c>
      <c r="D3965" s="70">
        <f>[1]All!H3970</f>
        <v>0</v>
      </c>
    </row>
    <row r="3966" spans="1:4" x14ac:dyDescent="0.2">
      <c r="A3966" s="76">
        <f>[1]All!E3971</f>
        <v>0</v>
      </c>
      <c r="B3966" s="69">
        <f>[1]All!F3971</f>
        <v>0</v>
      </c>
      <c r="C3966" s="69">
        <f>[1]All!G3971</f>
        <v>0</v>
      </c>
      <c r="D3966" s="70">
        <f>[1]All!H3971</f>
        <v>0</v>
      </c>
    </row>
    <row r="3967" spans="1:4" x14ac:dyDescent="0.2">
      <c r="A3967" s="76">
        <f>[1]All!E3972</f>
        <v>0</v>
      </c>
      <c r="B3967" s="69">
        <f>[1]All!F3972</f>
        <v>0</v>
      </c>
      <c r="C3967" s="69">
        <f>[1]All!G3972</f>
        <v>0</v>
      </c>
      <c r="D3967" s="70">
        <f>[1]All!H3972</f>
        <v>0</v>
      </c>
    </row>
    <row r="3968" spans="1:4" x14ac:dyDescent="0.2">
      <c r="A3968" s="76">
        <f>[1]All!E3973</f>
        <v>0</v>
      </c>
      <c r="B3968" s="69">
        <f>[1]All!F3973</f>
        <v>0</v>
      </c>
      <c r="C3968" s="69">
        <f>[1]All!G3973</f>
        <v>0</v>
      </c>
      <c r="D3968" s="70">
        <f>[1]All!H3973</f>
        <v>0</v>
      </c>
    </row>
    <row r="3969" spans="1:4" x14ac:dyDescent="0.2">
      <c r="A3969" s="76">
        <f>[1]All!E3974</f>
        <v>0</v>
      </c>
      <c r="B3969" s="69">
        <f>[1]All!F3974</f>
        <v>0</v>
      </c>
      <c r="C3969" s="69">
        <f>[1]All!G3974</f>
        <v>0</v>
      </c>
      <c r="D3969" s="70">
        <f>[1]All!H3974</f>
        <v>0</v>
      </c>
    </row>
    <row r="3970" spans="1:4" x14ac:dyDescent="0.2">
      <c r="A3970" s="76">
        <f>[1]All!E3975</f>
        <v>0</v>
      </c>
      <c r="B3970" s="69">
        <f>[1]All!F3975</f>
        <v>0</v>
      </c>
      <c r="C3970" s="69">
        <f>[1]All!G3975</f>
        <v>0</v>
      </c>
      <c r="D3970" s="70">
        <f>[1]All!H3975</f>
        <v>0</v>
      </c>
    </row>
    <row r="3971" spans="1:4" x14ac:dyDescent="0.2">
      <c r="A3971" s="76">
        <f>[1]All!E3976</f>
        <v>0</v>
      </c>
      <c r="B3971" s="69">
        <f>[1]All!F3976</f>
        <v>0</v>
      </c>
      <c r="C3971" s="69">
        <f>[1]All!G3976</f>
        <v>0</v>
      </c>
      <c r="D3971" s="70">
        <f>[1]All!H3976</f>
        <v>0</v>
      </c>
    </row>
    <row r="3972" spans="1:4" x14ac:dyDescent="0.2">
      <c r="A3972" s="76">
        <f>[1]All!E3977</f>
        <v>0</v>
      </c>
      <c r="B3972" s="69">
        <f>[1]All!F3977</f>
        <v>0</v>
      </c>
      <c r="C3972" s="69">
        <f>[1]All!G3977</f>
        <v>0</v>
      </c>
      <c r="D3972" s="70">
        <f>[1]All!H3977</f>
        <v>0</v>
      </c>
    </row>
    <row r="3973" spans="1:4" x14ac:dyDescent="0.2">
      <c r="A3973" s="76">
        <f>[1]All!E3978</f>
        <v>0</v>
      </c>
      <c r="B3973" s="69">
        <f>[1]All!F3978</f>
        <v>0</v>
      </c>
      <c r="C3973" s="69">
        <f>[1]All!G3978</f>
        <v>0</v>
      </c>
      <c r="D3973" s="70">
        <f>[1]All!H3978</f>
        <v>0</v>
      </c>
    </row>
    <row r="3974" spans="1:4" x14ac:dyDescent="0.2">
      <c r="A3974" s="76">
        <f>[1]All!E3979</f>
        <v>0</v>
      </c>
      <c r="B3974" s="69">
        <f>[1]All!F3979</f>
        <v>0</v>
      </c>
      <c r="C3974" s="69">
        <f>[1]All!G3979</f>
        <v>0</v>
      </c>
      <c r="D3974" s="70">
        <f>[1]All!H3979</f>
        <v>0</v>
      </c>
    </row>
    <row r="3975" spans="1:4" x14ac:dyDescent="0.2">
      <c r="A3975" s="76">
        <f>[1]All!E3980</f>
        <v>0</v>
      </c>
      <c r="B3975" s="69">
        <f>[1]All!F3980</f>
        <v>0</v>
      </c>
      <c r="C3975" s="69">
        <f>[1]All!G3980</f>
        <v>0</v>
      </c>
      <c r="D3975" s="70">
        <f>[1]All!H3980</f>
        <v>0</v>
      </c>
    </row>
    <row r="3976" spans="1:4" x14ac:dyDescent="0.2">
      <c r="A3976" s="76">
        <f>[1]All!E3981</f>
        <v>0</v>
      </c>
      <c r="B3976" s="69">
        <f>[1]All!F3981</f>
        <v>0</v>
      </c>
      <c r="C3976" s="69">
        <f>[1]All!G3981</f>
        <v>0</v>
      </c>
      <c r="D3976" s="70">
        <f>[1]All!H3981</f>
        <v>0</v>
      </c>
    </row>
    <row r="3977" spans="1:4" x14ac:dyDescent="0.2">
      <c r="A3977" s="76">
        <f>[1]All!E3982</f>
        <v>0</v>
      </c>
      <c r="B3977" s="69">
        <f>[1]All!F3982</f>
        <v>0</v>
      </c>
      <c r="C3977" s="69">
        <f>[1]All!G3982</f>
        <v>0</v>
      </c>
      <c r="D3977" s="70">
        <f>[1]All!H3982</f>
        <v>0</v>
      </c>
    </row>
    <row r="3978" spans="1:4" x14ac:dyDescent="0.2">
      <c r="A3978" s="76">
        <f>[1]All!E3983</f>
        <v>0</v>
      </c>
      <c r="B3978" s="69">
        <f>[1]All!F3983</f>
        <v>0</v>
      </c>
      <c r="C3978" s="69">
        <f>[1]All!G3983</f>
        <v>0</v>
      </c>
      <c r="D3978" s="70">
        <f>[1]All!H3983</f>
        <v>0</v>
      </c>
    </row>
    <row r="3979" spans="1:4" x14ac:dyDescent="0.2">
      <c r="A3979" s="76">
        <f>[1]All!E3984</f>
        <v>0</v>
      </c>
      <c r="B3979" s="69">
        <f>[1]All!F3984</f>
        <v>0</v>
      </c>
      <c r="C3979" s="69">
        <f>[1]All!G3984</f>
        <v>0</v>
      </c>
      <c r="D3979" s="70">
        <f>[1]All!H3984</f>
        <v>0</v>
      </c>
    </row>
    <row r="3980" spans="1:4" x14ac:dyDescent="0.2">
      <c r="A3980" s="76">
        <f>[1]All!E3985</f>
        <v>0</v>
      </c>
      <c r="B3980" s="69">
        <f>[1]All!F3985</f>
        <v>0</v>
      </c>
      <c r="C3980" s="69">
        <f>[1]All!G3985</f>
        <v>0</v>
      </c>
      <c r="D3980" s="70">
        <f>[1]All!H3985</f>
        <v>0</v>
      </c>
    </row>
    <row r="3981" spans="1:4" x14ac:dyDescent="0.2">
      <c r="A3981" s="76">
        <f>[1]All!E3986</f>
        <v>0</v>
      </c>
      <c r="B3981" s="69">
        <f>[1]All!F3986</f>
        <v>0</v>
      </c>
      <c r="C3981" s="69">
        <f>[1]All!G3986</f>
        <v>0</v>
      </c>
      <c r="D3981" s="70">
        <f>[1]All!H3986</f>
        <v>0</v>
      </c>
    </row>
    <row r="3982" spans="1:4" x14ac:dyDescent="0.2">
      <c r="A3982" s="76">
        <f>[1]All!E3987</f>
        <v>0</v>
      </c>
      <c r="B3982" s="69">
        <f>[1]All!F3987</f>
        <v>0</v>
      </c>
      <c r="C3982" s="69">
        <f>[1]All!G3987</f>
        <v>0</v>
      </c>
      <c r="D3982" s="70">
        <f>[1]All!H3987</f>
        <v>0</v>
      </c>
    </row>
    <row r="3983" spans="1:4" x14ac:dyDescent="0.2">
      <c r="A3983" s="76">
        <f>[1]All!E3988</f>
        <v>0</v>
      </c>
      <c r="B3983" s="69">
        <f>[1]All!F3988</f>
        <v>0</v>
      </c>
      <c r="C3983" s="69">
        <f>[1]All!G3988</f>
        <v>0</v>
      </c>
      <c r="D3983" s="70">
        <f>[1]All!H3988</f>
        <v>0</v>
      </c>
    </row>
    <row r="3984" spans="1:4" x14ac:dyDescent="0.2">
      <c r="A3984" s="76">
        <f>[1]All!E3989</f>
        <v>0</v>
      </c>
      <c r="B3984" s="69">
        <f>[1]All!F3989</f>
        <v>0</v>
      </c>
      <c r="C3984" s="69">
        <f>[1]All!G3989</f>
        <v>0</v>
      </c>
      <c r="D3984" s="70">
        <f>[1]All!H3989</f>
        <v>0</v>
      </c>
    </row>
    <row r="3985" spans="1:4" x14ac:dyDescent="0.2">
      <c r="A3985" s="76">
        <f>[1]All!E3990</f>
        <v>0</v>
      </c>
      <c r="B3985" s="69">
        <f>[1]All!F3990</f>
        <v>0</v>
      </c>
      <c r="C3985" s="69">
        <f>[1]All!G3990</f>
        <v>0</v>
      </c>
      <c r="D3985" s="70">
        <f>[1]All!H3990</f>
        <v>0</v>
      </c>
    </row>
    <row r="3986" spans="1:4" x14ac:dyDescent="0.2">
      <c r="A3986" s="76">
        <f>[1]All!E3991</f>
        <v>0</v>
      </c>
      <c r="B3986" s="69">
        <f>[1]All!F3991</f>
        <v>0</v>
      </c>
      <c r="C3986" s="69">
        <f>[1]All!G3991</f>
        <v>0</v>
      </c>
      <c r="D3986" s="70">
        <f>[1]All!H3991</f>
        <v>0</v>
      </c>
    </row>
    <row r="3987" spans="1:4" x14ac:dyDescent="0.2">
      <c r="A3987" s="76">
        <f>[1]All!E3992</f>
        <v>0</v>
      </c>
      <c r="B3987" s="69">
        <f>[1]All!F3992</f>
        <v>0</v>
      </c>
      <c r="C3987" s="69">
        <f>[1]All!G3992</f>
        <v>0</v>
      </c>
      <c r="D3987" s="70">
        <f>[1]All!H3992</f>
        <v>0</v>
      </c>
    </row>
    <row r="3988" spans="1:4" x14ac:dyDescent="0.2">
      <c r="A3988" s="76">
        <f>[1]All!E3993</f>
        <v>0</v>
      </c>
      <c r="B3988" s="69">
        <f>[1]All!F3993</f>
        <v>0</v>
      </c>
      <c r="C3988" s="69">
        <f>[1]All!G3993</f>
        <v>0</v>
      </c>
      <c r="D3988" s="70">
        <f>[1]All!H3993</f>
        <v>0</v>
      </c>
    </row>
    <row r="3989" spans="1:4" x14ac:dyDescent="0.2">
      <c r="A3989" s="76">
        <f>[1]All!E3994</f>
        <v>0</v>
      </c>
      <c r="B3989" s="69">
        <f>[1]All!F3994</f>
        <v>0</v>
      </c>
      <c r="C3989" s="69">
        <f>[1]All!G3994</f>
        <v>0</v>
      </c>
      <c r="D3989" s="70">
        <f>[1]All!H3994</f>
        <v>0</v>
      </c>
    </row>
    <row r="3990" spans="1:4" x14ac:dyDescent="0.2">
      <c r="A3990" s="76">
        <f>[1]All!E3995</f>
        <v>0</v>
      </c>
      <c r="B3990" s="69">
        <f>[1]All!F3995</f>
        <v>0</v>
      </c>
      <c r="C3990" s="69">
        <f>[1]All!G3995</f>
        <v>0</v>
      </c>
      <c r="D3990" s="70">
        <f>[1]All!H3995</f>
        <v>0</v>
      </c>
    </row>
    <row r="3991" spans="1:4" x14ac:dyDescent="0.2">
      <c r="A3991" s="76">
        <f>[1]All!E3996</f>
        <v>0</v>
      </c>
      <c r="B3991" s="69">
        <f>[1]All!F3996</f>
        <v>0</v>
      </c>
      <c r="C3991" s="69">
        <f>[1]All!G3996</f>
        <v>0</v>
      </c>
      <c r="D3991" s="70">
        <f>[1]All!H3996</f>
        <v>0</v>
      </c>
    </row>
    <row r="3992" spans="1:4" x14ac:dyDescent="0.2">
      <c r="A3992" s="76">
        <f>[1]All!E3997</f>
        <v>0</v>
      </c>
      <c r="B3992" s="69">
        <f>[1]All!F3997</f>
        <v>0</v>
      </c>
      <c r="C3992" s="69">
        <f>[1]All!G3997</f>
        <v>0</v>
      </c>
      <c r="D3992" s="70">
        <f>[1]All!H3997</f>
        <v>0</v>
      </c>
    </row>
    <row r="3993" spans="1:4" x14ac:dyDescent="0.2">
      <c r="A3993" s="76">
        <f>[1]All!E3998</f>
        <v>0</v>
      </c>
      <c r="B3993" s="69">
        <f>[1]All!F3998</f>
        <v>0</v>
      </c>
      <c r="C3993" s="69">
        <f>[1]All!G3998</f>
        <v>0</v>
      </c>
      <c r="D3993" s="70">
        <f>[1]All!H3998</f>
        <v>0</v>
      </c>
    </row>
    <row r="3994" spans="1:4" x14ac:dyDescent="0.2">
      <c r="A3994" s="76">
        <f>[1]All!E3999</f>
        <v>0</v>
      </c>
      <c r="B3994" s="69">
        <f>[1]All!F3999</f>
        <v>0</v>
      </c>
      <c r="C3994" s="69">
        <f>[1]All!G3999</f>
        <v>0</v>
      </c>
      <c r="D3994" s="70">
        <f>[1]All!H3999</f>
        <v>0</v>
      </c>
    </row>
    <row r="3995" spans="1:4" x14ac:dyDescent="0.2">
      <c r="A3995" s="78">
        <f>[1]All!E4000</f>
        <v>0</v>
      </c>
      <c r="B3995" s="71">
        <f>[1]All!F4000</f>
        <v>0</v>
      </c>
      <c r="C3995" s="71">
        <f>[1]All!G4000</f>
        <v>0</v>
      </c>
      <c r="D3995" s="72">
        <f>[1]All!H4000</f>
        <v>0</v>
      </c>
    </row>
  </sheetData>
  <hyperlinks>
    <hyperlink ref="E1" location="الرئيسية!A1" display="الرئيسية" xr:uid="{00000000-0004-0000-0100-000000000000}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5"/>
  <sheetViews>
    <sheetView rightToLeft="1" tabSelected="1" workbookViewId="0">
      <selection activeCell="E18" sqref="E18"/>
    </sheetView>
  </sheetViews>
  <sheetFormatPr defaultRowHeight="14.25" x14ac:dyDescent="0.2"/>
  <cols>
    <col min="2" max="2" width="1" customWidth="1"/>
    <col min="3" max="3" width="12.375" bestFit="1" customWidth="1"/>
    <col min="4" max="7" width="20.625" customWidth="1"/>
    <col min="8" max="8" width="1.125" customWidth="1"/>
    <col min="15" max="15" width="1.25" customWidth="1"/>
  </cols>
  <sheetData>
    <row r="1" spans="2:8" ht="15" thickBot="1" x14ac:dyDescent="0.25"/>
    <row r="2" spans="2:8" ht="6.75" customHeight="1" thickBot="1" x14ac:dyDescent="0.4">
      <c r="B2" s="83"/>
      <c r="C2" s="84"/>
      <c r="D2" s="84"/>
      <c r="E2" s="84"/>
      <c r="F2" s="84"/>
      <c r="G2" s="84"/>
      <c r="H2" s="85"/>
    </row>
    <row r="3" spans="2:8" ht="24" customHeight="1" x14ac:dyDescent="0.35">
      <c r="B3" s="81"/>
      <c r="C3" s="109" t="s">
        <v>6268</v>
      </c>
      <c r="D3" s="110"/>
      <c r="E3" s="110"/>
      <c r="F3" s="110"/>
      <c r="G3" s="111"/>
      <c r="H3" s="82"/>
    </row>
    <row r="4" spans="2:8" ht="23.25" x14ac:dyDescent="0.35">
      <c r="B4" s="81"/>
      <c r="C4" s="74" t="s">
        <v>0</v>
      </c>
      <c r="D4" s="112"/>
      <c r="E4" s="112"/>
      <c r="F4" s="112"/>
      <c r="G4" s="113"/>
      <c r="H4" s="82"/>
    </row>
    <row r="5" spans="2:8" ht="23.25" x14ac:dyDescent="0.35">
      <c r="B5" s="81"/>
      <c r="C5" s="74" t="s">
        <v>3</v>
      </c>
      <c r="D5" s="112"/>
      <c r="E5" s="112"/>
      <c r="F5" s="112"/>
      <c r="G5" s="113"/>
      <c r="H5" s="82"/>
    </row>
    <row r="6" spans="2:8" ht="24" thickBot="1" x14ac:dyDescent="0.4">
      <c r="B6" s="81"/>
      <c r="C6" s="75" t="s">
        <v>6266</v>
      </c>
      <c r="D6" s="101"/>
      <c r="E6" s="101"/>
      <c r="F6" s="101"/>
      <c r="G6" s="102"/>
      <c r="H6" s="82"/>
    </row>
    <row r="7" spans="2:8" ht="6.75" customHeight="1" thickBot="1" x14ac:dyDescent="0.4">
      <c r="B7" s="91"/>
      <c r="C7" s="92"/>
      <c r="D7" s="93"/>
      <c r="E7" s="93"/>
      <c r="F7" s="93"/>
      <c r="G7" s="93"/>
      <c r="H7" s="94"/>
    </row>
    <row r="8" spans="2:8" ht="24" thickBot="1" x14ac:dyDescent="0.4">
      <c r="B8" s="73"/>
      <c r="C8" s="73"/>
      <c r="D8" s="80"/>
      <c r="E8" s="80"/>
      <c r="F8" s="80"/>
      <c r="G8" s="80"/>
      <c r="H8" s="73"/>
    </row>
    <row r="9" spans="2:8" ht="8.25" customHeight="1" thickBot="1" x14ac:dyDescent="0.4">
      <c r="B9" s="95"/>
      <c r="C9" s="96"/>
      <c r="D9" s="96"/>
      <c r="E9" s="96"/>
      <c r="F9" s="96"/>
      <c r="G9" s="96"/>
      <c r="H9" s="97"/>
    </row>
    <row r="10" spans="2:8" ht="23.25" x14ac:dyDescent="0.35">
      <c r="B10" s="86"/>
      <c r="C10" s="103" t="s">
        <v>6267</v>
      </c>
      <c r="D10" s="104"/>
      <c r="E10" s="104"/>
      <c r="F10" s="104"/>
      <c r="G10" s="105"/>
      <c r="H10" s="87"/>
    </row>
    <row r="11" spans="2:8" ht="23.25" x14ac:dyDescent="0.35">
      <c r="B11" s="86"/>
      <c r="C11" s="74" t="s">
        <v>2</v>
      </c>
      <c r="D11" s="112"/>
      <c r="E11" s="112"/>
      <c r="F11" s="112"/>
      <c r="G11" s="113"/>
      <c r="H11" s="87"/>
    </row>
    <row r="12" spans="2:8" ht="23.25" x14ac:dyDescent="0.35">
      <c r="B12" s="86"/>
      <c r="C12" s="74" t="s">
        <v>0</v>
      </c>
      <c r="D12" s="106"/>
      <c r="E12" s="107"/>
      <c r="F12" s="107"/>
      <c r="G12" s="108"/>
      <c r="H12" s="87"/>
    </row>
    <row r="13" spans="2:8" ht="23.25" x14ac:dyDescent="0.35">
      <c r="B13" s="86"/>
      <c r="C13" s="74" t="s">
        <v>3</v>
      </c>
      <c r="D13" s="112"/>
      <c r="E13" s="112"/>
      <c r="F13" s="112"/>
      <c r="G13" s="113"/>
      <c r="H13" s="87"/>
    </row>
    <row r="14" spans="2:8" ht="24" thickBot="1" x14ac:dyDescent="0.4">
      <c r="B14" s="86"/>
      <c r="C14" s="75" t="s">
        <v>5</v>
      </c>
      <c r="D14" s="101"/>
      <c r="E14" s="101"/>
      <c r="F14" s="101"/>
      <c r="G14" s="102"/>
      <c r="H14" s="87"/>
    </row>
    <row r="15" spans="2:8" ht="5.25" customHeight="1" thickBot="1" x14ac:dyDescent="0.4">
      <c r="B15" s="88"/>
      <c r="C15" s="89"/>
      <c r="D15" s="89"/>
      <c r="E15" s="89"/>
      <c r="F15" s="89"/>
      <c r="G15" s="89"/>
      <c r="H15" s="90"/>
    </row>
  </sheetData>
  <mergeCells count="9">
    <mergeCell ref="D14:G14"/>
    <mergeCell ref="C10:G10"/>
    <mergeCell ref="D12:G12"/>
    <mergeCell ref="C3:G3"/>
    <mergeCell ref="D4:G4"/>
    <mergeCell ref="D5:G5"/>
    <mergeCell ref="D6:G6"/>
    <mergeCell ref="D11:G11"/>
    <mergeCell ref="D13:G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2977"/>
  <sheetViews>
    <sheetView rightToLeft="1" workbookViewId="0"/>
  </sheetViews>
  <sheetFormatPr defaultColWidth="20.625" defaultRowHeight="14.25" x14ac:dyDescent="0.2"/>
  <cols>
    <col min="2" max="2" width="20.625" style="1"/>
    <col min="22" max="22" width="20.625" style="1"/>
  </cols>
  <sheetData>
    <row r="1" spans="1:23" x14ac:dyDescent="0.2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s="1" t="s">
        <v>21</v>
      </c>
      <c r="W1" t="s">
        <v>22</v>
      </c>
    </row>
    <row r="2" spans="1:23" x14ac:dyDescent="0.2">
      <c r="A2">
        <v>1</v>
      </c>
      <c r="B2" s="1" t="s">
        <v>23</v>
      </c>
      <c r="C2" t="s">
        <v>24</v>
      </c>
      <c r="D2" t="s">
        <v>25</v>
      </c>
      <c r="E2" t="s">
        <v>26</v>
      </c>
      <c r="F2">
        <v>200</v>
      </c>
      <c r="G2">
        <v>0</v>
      </c>
      <c r="I2" t="s">
        <v>27</v>
      </c>
      <c r="J2">
        <v>200</v>
      </c>
      <c r="K2">
        <v>0</v>
      </c>
      <c r="L2">
        <v>3</v>
      </c>
      <c r="M2">
        <v>176.95</v>
      </c>
      <c r="N2" t="s">
        <v>28</v>
      </c>
      <c r="O2" t="s">
        <v>29</v>
      </c>
      <c r="P2" t="s">
        <v>29</v>
      </c>
      <c r="Q2">
        <v>0</v>
      </c>
      <c r="R2">
        <v>0</v>
      </c>
      <c r="S2">
        <v>0</v>
      </c>
      <c r="T2">
        <v>0</v>
      </c>
      <c r="U2">
        <v>0</v>
      </c>
      <c r="V2" s="1" t="s">
        <v>23</v>
      </c>
      <c r="W2">
        <v>0</v>
      </c>
    </row>
    <row r="3" spans="1:23" x14ac:dyDescent="0.2">
      <c r="A3">
        <v>2</v>
      </c>
      <c r="B3" s="1" t="s">
        <v>30</v>
      </c>
      <c r="C3" t="s">
        <v>31</v>
      </c>
      <c r="D3" t="s">
        <v>32</v>
      </c>
      <c r="E3" t="s">
        <v>33</v>
      </c>
      <c r="F3">
        <v>183.83</v>
      </c>
      <c r="G3">
        <v>0</v>
      </c>
      <c r="I3" t="s">
        <v>27</v>
      </c>
      <c r="J3">
        <v>180.23</v>
      </c>
      <c r="K3">
        <v>0</v>
      </c>
      <c r="L3">
        <v>0</v>
      </c>
      <c r="M3">
        <v>175.27</v>
      </c>
      <c r="N3" t="s">
        <v>28</v>
      </c>
      <c r="O3" t="s">
        <v>29</v>
      </c>
      <c r="P3" t="s">
        <v>29</v>
      </c>
      <c r="Q3">
        <v>0</v>
      </c>
      <c r="R3">
        <v>0</v>
      </c>
      <c r="S3">
        <v>0</v>
      </c>
      <c r="T3">
        <v>0</v>
      </c>
      <c r="U3">
        <v>0</v>
      </c>
      <c r="V3" s="1" t="s">
        <v>30</v>
      </c>
      <c r="W3">
        <v>0</v>
      </c>
    </row>
    <row r="4" spans="1:23" x14ac:dyDescent="0.2">
      <c r="A4">
        <v>3</v>
      </c>
      <c r="B4" s="1" t="s">
        <v>34</v>
      </c>
      <c r="C4" t="s">
        <v>35</v>
      </c>
      <c r="D4" t="s">
        <v>32</v>
      </c>
      <c r="E4" t="s">
        <v>36</v>
      </c>
      <c r="F4">
        <v>222.36</v>
      </c>
      <c r="G4">
        <v>0</v>
      </c>
      <c r="I4" t="s">
        <v>37</v>
      </c>
      <c r="J4">
        <v>218</v>
      </c>
      <c r="K4">
        <v>0</v>
      </c>
      <c r="L4">
        <v>0</v>
      </c>
      <c r="M4">
        <v>212</v>
      </c>
      <c r="N4" t="s">
        <v>28</v>
      </c>
      <c r="O4" t="s">
        <v>38</v>
      </c>
      <c r="P4" t="s">
        <v>29</v>
      </c>
      <c r="Q4">
        <v>0</v>
      </c>
      <c r="R4">
        <v>0</v>
      </c>
      <c r="S4">
        <v>0</v>
      </c>
      <c r="T4">
        <v>0</v>
      </c>
      <c r="U4">
        <v>0</v>
      </c>
      <c r="V4" s="1" t="s">
        <v>34</v>
      </c>
      <c r="W4">
        <v>0</v>
      </c>
    </row>
    <row r="5" spans="1:23" x14ac:dyDescent="0.2">
      <c r="A5">
        <v>4</v>
      </c>
      <c r="B5" s="1" t="s">
        <v>39</v>
      </c>
      <c r="C5" t="s">
        <v>40</v>
      </c>
      <c r="D5" t="s">
        <v>32</v>
      </c>
      <c r="E5" t="s">
        <v>33</v>
      </c>
      <c r="F5">
        <v>106.3146</v>
      </c>
      <c r="G5">
        <v>0</v>
      </c>
      <c r="I5" t="s">
        <v>37</v>
      </c>
      <c r="J5">
        <v>104.23</v>
      </c>
      <c r="K5">
        <v>0</v>
      </c>
      <c r="L5">
        <v>0</v>
      </c>
      <c r="M5">
        <v>101.36</v>
      </c>
      <c r="N5" t="s">
        <v>28</v>
      </c>
      <c r="O5" t="s">
        <v>33</v>
      </c>
      <c r="P5" t="s">
        <v>29</v>
      </c>
      <c r="Q5">
        <v>0</v>
      </c>
      <c r="R5">
        <v>0</v>
      </c>
      <c r="S5">
        <v>0</v>
      </c>
      <c r="T5">
        <v>0</v>
      </c>
      <c r="U5">
        <v>0</v>
      </c>
      <c r="V5" s="1" t="s">
        <v>39</v>
      </c>
      <c r="W5">
        <v>0</v>
      </c>
    </row>
    <row r="6" spans="1:23" x14ac:dyDescent="0.2">
      <c r="A6">
        <v>5</v>
      </c>
      <c r="B6" s="1" t="s">
        <v>41</v>
      </c>
      <c r="C6" t="s">
        <v>42</v>
      </c>
      <c r="D6" t="s">
        <v>43</v>
      </c>
      <c r="E6" t="s">
        <v>26</v>
      </c>
      <c r="F6">
        <v>625</v>
      </c>
      <c r="G6">
        <v>0</v>
      </c>
      <c r="I6" t="s">
        <v>44</v>
      </c>
      <c r="J6">
        <v>625</v>
      </c>
      <c r="K6">
        <v>0</v>
      </c>
      <c r="L6">
        <v>90</v>
      </c>
      <c r="M6">
        <v>433.47</v>
      </c>
      <c r="N6" t="s">
        <v>28</v>
      </c>
      <c r="O6" t="s">
        <v>45</v>
      </c>
      <c r="P6" t="s">
        <v>29</v>
      </c>
      <c r="Q6">
        <v>0</v>
      </c>
      <c r="R6">
        <v>0</v>
      </c>
      <c r="S6">
        <v>0</v>
      </c>
      <c r="T6">
        <v>0</v>
      </c>
      <c r="U6">
        <v>0</v>
      </c>
      <c r="V6" s="1" t="s">
        <v>41</v>
      </c>
      <c r="W6">
        <v>0</v>
      </c>
    </row>
    <row r="7" spans="1:23" x14ac:dyDescent="0.2">
      <c r="A7">
        <v>6</v>
      </c>
      <c r="B7" s="1" t="s">
        <v>46</v>
      </c>
      <c r="C7" t="s">
        <v>47</v>
      </c>
      <c r="D7" t="s">
        <v>43</v>
      </c>
      <c r="E7" t="s">
        <v>26</v>
      </c>
      <c r="F7">
        <v>365</v>
      </c>
      <c r="G7">
        <v>0</v>
      </c>
      <c r="I7" t="s">
        <v>27</v>
      </c>
      <c r="J7">
        <v>365</v>
      </c>
      <c r="K7">
        <v>0</v>
      </c>
      <c r="L7">
        <v>0</v>
      </c>
      <c r="M7">
        <v>270.86</v>
      </c>
      <c r="N7" t="s">
        <v>28</v>
      </c>
      <c r="O7" t="s">
        <v>48</v>
      </c>
      <c r="P7" t="s">
        <v>29</v>
      </c>
      <c r="Q7">
        <v>0</v>
      </c>
      <c r="R7">
        <v>0</v>
      </c>
      <c r="S7">
        <v>0</v>
      </c>
      <c r="T7">
        <v>0</v>
      </c>
      <c r="U7">
        <v>0</v>
      </c>
      <c r="V7" s="1" t="s">
        <v>46</v>
      </c>
      <c r="W7">
        <v>0</v>
      </c>
    </row>
    <row r="8" spans="1:23" x14ac:dyDescent="0.2">
      <c r="A8">
        <v>8</v>
      </c>
      <c r="B8" s="1" t="s">
        <v>49</v>
      </c>
      <c r="C8" t="s">
        <v>50</v>
      </c>
      <c r="D8" t="s">
        <v>32</v>
      </c>
      <c r="E8" t="s">
        <v>33</v>
      </c>
      <c r="F8">
        <v>120.9312</v>
      </c>
      <c r="G8">
        <v>0</v>
      </c>
      <c r="I8" t="s">
        <v>37</v>
      </c>
      <c r="J8">
        <v>118.56</v>
      </c>
      <c r="K8">
        <v>0</v>
      </c>
      <c r="L8">
        <v>0</v>
      </c>
      <c r="M8">
        <v>115.3</v>
      </c>
      <c r="N8" t="s">
        <v>28</v>
      </c>
      <c r="O8" t="s">
        <v>51</v>
      </c>
      <c r="P8" t="s">
        <v>52</v>
      </c>
      <c r="Q8">
        <v>0</v>
      </c>
      <c r="R8">
        <v>0</v>
      </c>
      <c r="S8">
        <v>0</v>
      </c>
      <c r="T8">
        <v>0</v>
      </c>
      <c r="U8">
        <v>0</v>
      </c>
      <c r="V8" s="1" t="s">
        <v>49</v>
      </c>
      <c r="W8">
        <v>0</v>
      </c>
    </row>
    <row r="9" spans="1:23" x14ac:dyDescent="0.2">
      <c r="A9">
        <v>9</v>
      </c>
      <c r="B9" s="1" t="s">
        <v>53</v>
      </c>
      <c r="C9" t="s">
        <v>54</v>
      </c>
      <c r="D9" t="s">
        <v>32</v>
      </c>
      <c r="E9" t="s">
        <v>33</v>
      </c>
      <c r="F9">
        <v>120.9312</v>
      </c>
      <c r="G9">
        <v>0</v>
      </c>
      <c r="I9" t="s">
        <v>37</v>
      </c>
      <c r="J9">
        <v>118.56</v>
      </c>
      <c r="K9">
        <v>0</v>
      </c>
      <c r="L9">
        <v>0</v>
      </c>
      <c r="M9">
        <v>115.3</v>
      </c>
      <c r="N9" t="s">
        <v>28</v>
      </c>
      <c r="O9" t="s">
        <v>51</v>
      </c>
      <c r="P9" t="s">
        <v>55</v>
      </c>
      <c r="Q9">
        <v>0</v>
      </c>
      <c r="R9">
        <v>0</v>
      </c>
      <c r="S9">
        <v>0</v>
      </c>
      <c r="T9">
        <v>0</v>
      </c>
      <c r="U9">
        <v>0</v>
      </c>
      <c r="V9" s="1" t="s">
        <v>53</v>
      </c>
      <c r="W9">
        <v>0</v>
      </c>
    </row>
    <row r="10" spans="1:23" x14ac:dyDescent="0.2">
      <c r="A10">
        <v>10</v>
      </c>
      <c r="B10" s="1" t="s">
        <v>56</v>
      </c>
      <c r="C10" t="s">
        <v>57</v>
      </c>
      <c r="D10" t="s">
        <v>32</v>
      </c>
      <c r="E10" t="s">
        <v>33</v>
      </c>
      <c r="F10">
        <v>120.93</v>
      </c>
      <c r="G10">
        <v>0</v>
      </c>
      <c r="I10" t="s">
        <v>37</v>
      </c>
      <c r="J10">
        <v>118.56</v>
      </c>
      <c r="K10">
        <v>0</v>
      </c>
      <c r="L10">
        <v>0</v>
      </c>
      <c r="M10">
        <v>115.3</v>
      </c>
      <c r="N10" t="s">
        <v>28</v>
      </c>
      <c r="O10" t="s">
        <v>51</v>
      </c>
      <c r="P10" t="s">
        <v>58</v>
      </c>
      <c r="Q10">
        <v>0</v>
      </c>
      <c r="R10">
        <v>0</v>
      </c>
      <c r="S10">
        <v>0</v>
      </c>
      <c r="T10">
        <v>0</v>
      </c>
      <c r="U10">
        <v>0</v>
      </c>
      <c r="V10" s="1" t="s">
        <v>56</v>
      </c>
      <c r="W10">
        <v>0</v>
      </c>
    </row>
    <row r="11" spans="1:23" x14ac:dyDescent="0.2">
      <c r="A11">
        <v>11</v>
      </c>
      <c r="B11" s="1" t="s">
        <v>59</v>
      </c>
      <c r="C11" t="s">
        <v>60</v>
      </c>
      <c r="D11" t="s">
        <v>32</v>
      </c>
      <c r="E11" t="s">
        <v>36</v>
      </c>
      <c r="F11">
        <v>254.55119999999999</v>
      </c>
      <c r="G11">
        <v>0</v>
      </c>
      <c r="I11" t="s">
        <v>37</v>
      </c>
      <c r="J11">
        <v>249.56</v>
      </c>
      <c r="K11">
        <v>0</v>
      </c>
      <c r="L11">
        <v>0</v>
      </c>
      <c r="M11">
        <v>242.69</v>
      </c>
      <c r="N11" t="s">
        <v>28</v>
      </c>
      <c r="O11" t="s">
        <v>61</v>
      </c>
      <c r="P11" t="s">
        <v>62</v>
      </c>
      <c r="Q11">
        <v>0</v>
      </c>
      <c r="R11">
        <v>0</v>
      </c>
      <c r="S11">
        <v>0</v>
      </c>
      <c r="T11">
        <v>0</v>
      </c>
      <c r="U11">
        <v>0</v>
      </c>
      <c r="V11" s="1" t="s">
        <v>59</v>
      </c>
      <c r="W11">
        <v>0</v>
      </c>
    </row>
    <row r="12" spans="1:23" x14ac:dyDescent="0.2">
      <c r="A12">
        <v>12</v>
      </c>
      <c r="B12" s="1" t="s">
        <v>63</v>
      </c>
      <c r="C12" t="s">
        <v>64</v>
      </c>
      <c r="D12" t="s">
        <v>65</v>
      </c>
      <c r="E12" t="s">
        <v>29</v>
      </c>
      <c r="F12">
        <v>9</v>
      </c>
      <c r="G12">
        <v>0</v>
      </c>
      <c r="I12" t="s">
        <v>65</v>
      </c>
      <c r="J12">
        <v>9</v>
      </c>
      <c r="K12">
        <v>0</v>
      </c>
      <c r="L12">
        <v>0</v>
      </c>
      <c r="M12">
        <v>7</v>
      </c>
      <c r="N12" t="s">
        <v>28</v>
      </c>
      <c r="O12" t="s">
        <v>29</v>
      </c>
      <c r="P12" t="s">
        <v>29</v>
      </c>
      <c r="Q12">
        <v>0</v>
      </c>
      <c r="R12">
        <v>0</v>
      </c>
      <c r="S12">
        <v>0</v>
      </c>
      <c r="T12">
        <v>0</v>
      </c>
      <c r="U12">
        <v>0</v>
      </c>
      <c r="V12" s="1" t="s">
        <v>63</v>
      </c>
      <c r="W12">
        <v>0</v>
      </c>
    </row>
    <row r="13" spans="1:23" x14ac:dyDescent="0.2">
      <c r="A13">
        <v>13</v>
      </c>
      <c r="B13" s="1" t="s">
        <v>66</v>
      </c>
      <c r="C13" t="s">
        <v>67</v>
      </c>
      <c r="D13" t="s">
        <v>32</v>
      </c>
      <c r="E13" t="s">
        <v>36</v>
      </c>
      <c r="F13">
        <v>254.55119999999999</v>
      </c>
      <c r="G13">
        <v>0</v>
      </c>
      <c r="I13" t="s">
        <v>37</v>
      </c>
      <c r="J13">
        <v>249.56</v>
      </c>
      <c r="K13">
        <v>0</v>
      </c>
      <c r="L13">
        <v>0</v>
      </c>
      <c r="M13">
        <v>242.69</v>
      </c>
      <c r="N13" t="s">
        <v>28</v>
      </c>
      <c r="O13" t="s">
        <v>61</v>
      </c>
      <c r="P13" t="s">
        <v>68</v>
      </c>
      <c r="Q13">
        <v>0</v>
      </c>
      <c r="R13">
        <v>0</v>
      </c>
      <c r="S13">
        <v>0</v>
      </c>
      <c r="T13">
        <v>0</v>
      </c>
      <c r="U13">
        <v>0</v>
      </c>
      <c r="V13" s="1" t="s">
        <v>66</v>
      </c>
      <c r="W13">
        <v>0</v>
      </c>
    </row>
    <row r="14" spans="1:23" x14ac:dyDescent="0.2">
      <c r="A14">
        <v>14</v>
      </c>
      <c r="B14" s="1" t="s">
        <v>69</v>
      </c>
      <c r="C14" t="s">
        <v>70</v>
      </c>
      <c r="D14" t="s">
        <v>32</v>
      </c>
      <c r="E14" t="s">
        <v>36</v>
      </c>
      <c r="F14">
        <v>254.55119999999999</v>
      </c>
      <c r="G14">
        <v>0</v>
      </c>
      <c r="I14" t="s">
        <v>37</v>
      </c>
      <c r="J14">
        <v>249.56</v>
      </c>
      <c r="K14">
        <v>0</v>
      </c>
      <c r="L14">
        <v>0</v>
      </c>
      <c r="M14">
        <v>242.69</v>
      </c>
      <c r="N14" t="s">
        <v>28</v>
      </c>
      <c r="O14" t="s">
        <v>61</v>
      </c>
      <c r="P14" t="s">
        <v>71</v>
      </c>
      <c r="Q14">
        <v>0</v>
      </c>
      <c r="R14">
        <v>0</v>
      </c>
      <c r="S14">
        <v>0</v>
      </c>
      <c r="T14">
        <v>0</v>
      </c>
      <c r="U14">
        <v>0</v>
      </c>
      <c r="V14" s="1" t="s">
        <v>69</v>
      </c>
      <c r="W14">
        <v>0</v>
      </c>
    </row>
    <row r="15" spans="1:23" x14ac:dyDescent="0.2">
      <c r="A15">
        <v>15</v>
      </c>
      <c r="B15" s="1" t="s">
        <v>72</v>
      </c>
      <c r="C15" t="s">
        <v>73</v>
      </c>
      <c r="D15" t="s">
        <v>32</v>
      </c>
      <c r="E15" t="s">
        <v>36</v>
      </c>
      <c r="F15">
        <v>254.55119999999999</v>
      </c>
      <c r="G15">
        <v>0</v>
      </c>
      <c r="I15" t="s">
        <v>37</v>
      </c>
      <c r="J15">
        <v>249.56</v>
      </c>
      <c r="K15">
        <v>0</v>
      </c>
      <c r="L15">
        <v>7</v>
      </c>
      <c r="M15">
        <v>242.69</v>
      </c>
      <c r="N15" t="s">
        <v>28</v>
      </c>
      <c r="O15" t="s">
        <v>61</v>
      </c>
      <c r="P15" t="s">
        <v>74</v>
      </c>
      <c r="Q15">
        <v>0</v>
      </c>
      <c r="R15">
        <v>0</v>
      </c>
      <c r="S15">
        <v>0</v>
      </c>
      <c r="T15">
        <v>0</v>
      </c>
      <c r="U15">
        <v>0</v>
      </c>
      <c r="V15" s="1" t="s">
        <v>72</v>
      </c>
      <c r="W15">
        <v>0</v>
      </c>
    </row>
    <row r="16" spans="1:23" x14ac:dyDescent="0.2">
      <c r="A16">
        <v>16</v>
      </c>
      <c r="B16" s="1" t="s">
        <v>75</v>
      </c>
      <c r="C16" t="s">
        <v>76</v>
      </c>
      <c r="D16" t="s">
        <v>32</v>
      </c>
      <c r="E16" t="s">
        <v>36</v>
      </c>
      <c r="F16">
        <v>254.55119999999999</v>
      </c>
      <c r="G16">
        <v>0</v>
      </c>
      <c r="I16" t="s">
        <v>37</v>
      </c>
      <c r="J16">
        <v>249.56</v>
      </c>
      <c r="K16">
        <v>0</v>
      </c>
      <c r="L16">
        <v>14</v>
      </c>
      <c r="M16">
        <v>242.69</v>
      </c>
      <c r="N16" t="s">
        <v>28</v>
      </c>
      <c r="O16" t="s">
        <v>61</v>
      </c>
      <c r="P16" t="s">
        <v>77</v>
      </c>
      <c r="Q16">
        <v>0</v>
      </c>
      <c r="R16">
        <v>0</v>
      </c>
      <c r="S16">
        <v>0</v>
      </c>
      <c r="T16">
        <v>0</v>
      </c>
      <c r="U16">
        <v>0</v>
      </c>
      <c r="V16" s="1" t="s">
        <v>75</v>
      </c>
      <c r="W16">
        <v>0</v>
      </c>
    </row>
    <row r="17" spans="1:23" x14ac:dyDescent="0.2">
      <c r="A17">
        <v>17</v>
      </c>
      <c r="B17" s="1" t="s">
        <v>78</v>
      </c>
      <c r="C17" t="s">
        <v>79</v>
      </c>
      <c r="D17" t="s">
        <v>32</v>
      </c>
      <c r="E17" t="s">
        <v>36</v>
      </c>
      <c r="F17">
        <v>254.55119999999999</v>
      </c>
      <c r="G17">
        <v>0</v>
      </c>
      <c r="I17" t="s">
        <v>37</v>
      </c>
      <c r="J17">
        <v>249.56</v>
      </c>
      <c r="K17">
        <v>0</v>
      </c>
      <c r="L17">
        <v>17</v>
      </c>
      <c r="M17">
        <v>242.69</v>
      </c>
      <c r="N17" t="s">
        <v>28</v>
      </c>
      <c r="O17" t="s">
        <v>61</v>
      </c>
      <c r="P17" t="s">
        <v>80</v>
      </c>
      <c r="Q17">
        <v>0</v>
      </c>
      <c r="R17">
        <v>0</v>
      </c>
      <c r="S17">
        <v>0</v>
      </c>
      <c r="T17">
        <v>0</v>
      </c>
      <c r="U17">
        <v>0</v>
      </c>
      <c r="V17" s="1" t="s">
        <v>78</v>
      </c>
      <c r="W17">
        <v>0</v>
      </c>
    </row>
    <row r="18" spans="1:23" x14ac:dyDescent="0.2">
      <c r="A18">
        <v>18</v>
      </c>
      <c r="B18" s="1" t="s">
        <v>81</v>
      </c>
      <c r="C18" t="s">
        <v>82</v>
      </c>
      <c r="D18" t="s">
        <v>32</v>
      </c>
      <c r="E18" t="s">
        <v>36</v>
      </c>
      <c r="F18">
        <v>254.55119999999999</v>
      </c>
      <c r="G18">
        <v>0</v>
      </c>
      <c r="I18" t="s">
        <v>37</v>
      </c>
      <c r="J18">
        <v>249.56</v>
      </c>
      <c r="K18">
        <v>0</v>
      </c>
      <c r="L18">
        <v>18</v>
      </c>
      <c r="M18">
        <v>242.69</v>
      </c>
      <c r="N18" t="s">
        <v>28</v>
      </c>
      <c r="O18" t="s">
        <v>61</v>
      </c>
      <c r="P18" t="s">
        <v>83</v>
      </c>
      <c r="Q18">
        <v>0</v>
      </c>
      <c r="R18">
        <v>0</v>
      </c>
      <c r="S18">
        <v>0</v>
      </c>
      <c r="T18">
        <v>0</v>
      </c>
      <c r="U18">
        <v>0</v>
      </c>
      <c r="V18" s="1" t="s">
        <v>81</v>
      </c>
      <c r="W18">
        <v>0</v>
      </c>
    </row>
    <row r="19" spans="1:23" x14ac:dyDescent="0.2">
      <c r="A19">
        <v>19</v>
      </c>
      <c r="B19" s="1" t="s">
        <v>84</v>
      </c>
      <c r="C19" t="s">
        <v>85</v>
      </c>
      <c r="D19" t="s">
        <v>32</v>
      </c>
      <c r="E19" t="s">
        <v>36</v>
      </c>
      <c r="F19">
        <v>254.55119999999999</v>
      </c>
      <c r="G19">
        <v>0</v>
      </c>
      <c r="I19" t="s">
        <v>37</v>
      </c>
      <c r="J19">
        <v>249.56</v>
      </c>
      <c r="K19">
        <v>0</v>
      </c>
      <c r="L19">
        <v>46</v>
      </c>
      <c r="M19">
        <v>242.69</v>
      </c>
      <c r="N19" t="s">
        <v>28</v>
      </c>
      <c r="O19" t="s">
        <v>61</v>
      </c>
      <c r="P19" t="s">
        <v>86</v>
      </c>
      <c r="Q19">
        <v>0</v>
      </c>
      <c r="R19">
        <v>0</v>
      </c>
      <c r="S19">
        <v>0</v>
      </c>
      <c r="T19">
        <v>0</v>
      </c>
      <c r="U19">
        <v>0</v>
      </c>
      <c r="V19" s="1" t="s">
        <v>84</v>
      </c>
      <c r="W19">
        <v>0</v>
      </c>
    </row>
    <row r="20" spans="1:23" x14ac:dyDescent="0.2">
      <c r="A20">
        <v>20</v>
      </c>
      <c r="B20" s="1" t="s">
        <v>87</v>
      </c>
      <c r="C20" t="s">
        <v>88</v>
      </c>
      <c r="D20" t="s">
        <v>32</v>
      </c>
      <c r="E20" t="s">
        <v>36</v>
      </c>
      <c r="F20">
        <v>254.55119999999999</v>
      </c>
      <c r="G20">
        <v>0</v>
      </c>
      <c r="I20" t="s">
        <v>37</v>
      </c>
      <c r="J20">
        <v>249.56</v>
      </c>
      <c r="K20">
        <v>0</v>
      </c>
      <c r="L20">
        <v>29</v>
      </c>
      <c r="M20">
        <v>242.69</v>
      </c>
      <c r="N20" t="s">
        <v>28</v>
      </c>
      <c r="O20" t="s">
        <v>61</v>
      </c>
      <c r="P20" t="s">
        <v>89</v>
      </c>
      <c r="Q20">
        <v>0</v>
      </c>
      <c r="R20">
        <v>0</v>
      </c>
      <c r="S20">
        <v>0</v>
      </c>
      <c r="T20">
        <v>0</v>
      </c>
      <c r="U20">
        <v>0</v>
      </c>
      <c r="V20" s="1" t="s">
        <v>87</v>
      </c>
      <c r="W20">
        <v>0</v>
      </c>
    </row>
    <row r="21" spans="1:23" x14ac:dyDescent="0.2">
      <c r="A21">
        <v>21</v>
      </c>
      <c r="B21" s="1" t="s">
        <v>90</v>
      </c>
      <c r="C21" t="s">
        <v>91</v>
      </c>
      <c r="D21" t="s">
        <v>32</v>
      </c>
      <c r="E21" t="s">
        <v>36</v>
      </c>
      <c r="F21">
        <v>254.55119999999999</v>
      </c>
      <c r="G21">
        <v>0</v>
      </c>
      <c r="I21" t="s">
        <v>37</v>
      </c>
      <c r="J21">
        <v>249.56</v>
      </c>
      <c r="K21">
        <v>0</v>
      </c>
      <c r="L21">
        <v>4</v>
      </c>
      <c r="M21">
        <v>242.69</v>
      </c>
      <c r="N21" t="s">
        <v>28</v>
      </c>
      <c r="O21" t="s">
        <v>61</v>
      </c>
      <c r="P21" t="s">
        <v>92</v>
      </c>
      <c r="Q21">
        <v>0</v>
      </c>
      <c r="R21">
        <v>0</v>
      </c>
      <c r="S21">
        <v>0</v>
      </c>
      <c r="T21">
        <v>0</v>
      </c>
      <c r="U21">
        <v>0</v>
      </c>
      <c r="V21" s="1" t="s">
        <v>90</v>
      </c>
      <c r="W21">
        <v>0</v>
      </c>
    </row>
    <row r="22" spans="1:23" x14ac:dyDescent="0.2">
      <c r="A22">
        <v>22</v>
      </c>
      <c r="B22" s="1" t="s">
        <v>93</v>
      </c>
      <c r="C22" t="s">
        <v>94</v>
      </c>
      <c r="D22" t="s">
        <v>32</v>
      </c>
      <c r="E22" t="s">
        <v>36</v>
      </c>
      <c r="F22">
        <v>254.55</v>
      </c>
      <c r="G22">
        <v>0</v>
      </c>
      <c r="I22" t="s">
        <v>37</v>
      </c>
      <c r="J22">
        <v>249.56</v>
      </c>
      <c r="K22">
        <v>0</v>
      </c>
      <c r="L22">
        <v>1</v>
      </c>
      <c r="M22">
        <v>242.69</v>
      </c>
      <c r="N22" t="s">
        <v>28</v>
      </c>
      <c r="O22" t="s">
        <v>61</v>
      </c>
      <c r="P22" t="s">
        <v>95</v>
      </c>
      <c r="Q22">
        <v>0</v>
      </c>
      <c r="R22">
        <v>0</v>
      </c>
      <c r="S22">
        <v>0</v>
      </c>
      <c r="T22">
        <v>0</v>
      </c>
      <c r="U22">
        <v>0</v>
      </c>
      <c r="V22" s="1" t="s">
        <v>93</v>
      </c>
      <c r="W22">
        <v>0</v>
      </c>
    </row>
    <row r="23" spans="1:23" x14ac:dyDescent="0.2">
      <c r="A23">
        <v>23</v>
      </c>
      <c r="B23" s="1" t="s">
        <v>96</v>
      </c>
      <c r="C23" t="s">
        <v>97</v>
      </c>
      <c r="D23" t="s">
        <v>32</v>
      </c>
      <c r="E23" t="s">
        <v>36</v>
      </c>
      <c r="F23">
        <v>368.64839999999998</v>
      </c>
      <c r="G23">
        <v>0</v>
      </c>
      <c r="I23" t="s">
        <v>37</v>
      </c>
      <c r="J23">
        <v>361.42</v>
      </c>
      <c r="K23">
        <v>0</v>
      </c>
      <c r="L23">
        <v>0</v>
      </c>
      <c r="M23">
        <v>351.47</v>
      </c>
      <c r="N23" t="s">
        <v>28</v>
      </c>
      <c r="O23" t="s">
        <v>38</v>
      </c>
      <c r="P23" t="s">
        <v>98</v>
      </c>
      <c r="Q23">
        <v>0</v>
      </c>
      <c r="R23">
        <v>0</v>
      </c>
      <c r="S23">
        <v>0</v>
      </c>
      <c r="T23">
        <v>0</v>
      </c>
      <c r="U23">
        <v>0</v>
      </c>
      <c r="V23" s="1" t="s">
        <v>96</v>
      </c>
      <c r="W23">
        <v>0</v>
      </c>
    </row>
    <row r="24" spans="1:23" x14ac:dyDescent="0.2">
      <c r="A24">
        <v>24</v>
      </c>
      <c r="B24" s="1" t="s">
        <v>99</v>
      </c>
      <c r="C24" t="s">
        <v>100</v>
      </c>
      <c r="D24" t="s">
        <v>32</v>
      </c>
      <c r="E24" t="s">
        <v>26</v>
      </c>
      <c r="F24">
        <v>1479.4692</v>
      </c>
      <c r="G24">
        <v>0</v>
      </c>
      <c r="I24" t="s">
        <v>29</v>
      </c>
      <c r="J24">
        <v>1450.46</v>
      </c>
      <c r="K24">
        <v>0</v>
      </c>
      <c r="L24">
        <v>0</v>
      </c>
      <c r="M24">
        <v>1410.54</v>
      </c>
      <c r="N24" t="s">
        <v>28</v>
      </c>
      <c r="O24" t="s">
        <v>101</v>
      </c>
      <c r="P24" t="s">
        <v>29</v>
      </c>
      <c r="Q24">
        <v>0</v>
      </c>
      <c r="R24">
        <v>0</v>
      </c>
      <c r="S24">
        <v>0</v>
      </c>
      <c r="T24">
        <v>0</v>
      </c>
      <c r="U24">
        <v>0</v>
      </c>
      <c r="V24" s="1" t="s">
        <v>99</v>
      </c>
      <c r="W24">
        <v>0</v>
      </c>
    </row>
    <row r="25" spans="1:23" x14ac:dyDescent="0.2">
      <c r="A25">
        <v>25</v>
      </c>
      <c r="B25" s="1" t="s">
        <v>102</v>
      </c>
      <c r="C25" t="s">
        <v>103</v>
      </c>
      <c r="D25" t="s">
        <v>32</v>
      </c>
      <c r="E25" t="s">
        <v>33</v>
      </c>
      <c r="F25">
        <v>315.49619999999999</v>
      </c>
      <c r="G25">
        <v>0</v>
      </c>
      <c r="I25" t="s">
        <v>29</v>
      </c>
      <c r="J25">
        <v>309.31</v>
      </c>
      <c r="K25">
        <v>0</v>
      </c>
      <c r="L25">
        <v>0</v>
      </c>
      <c r="M25">
        <v>300.8</v>
      </c>
      <c r="N25" t="s">
        <v>28</v>
      </c>
      <c r="O25" t="s">
        <v>33</v>
      </c>
      <c r="P25" t="s">
        <v>29</v>
      </c>
      <c r="Q25">
        <v>0</v>
      </c>
      <c r="R25">
        <v>0</v>
      </c>
      <c r="S25">
        <v>0</v>
      </c>
      <c r="T25">
        <v>0</v>
      </c>
      <c r="U25">
        <v>0</v>
      </c>
      <c r="V25" s="1" t="s">
        <v>102</v>
      </c>
      <c r="W25">
        <v>0</v>
      </c>
    </row>
    <row r="26" spans="1:23" x14ac:dyDescent="0.2">
      <c r="A26">
        <v>26</v>
      </c>
      <c r="B26" s="1" t="s">
        <v>104</v>
      </c>
      <c r="C26" t="s">
        <v>105</v>
      </c>
      <c r="D26" t="s">
        <v>32</v>
      </c>
      <c r="E26" t="s">
        <v>36</v>
      </c>
      <c r="F26">
        <v>494.46539999999999</v>
      </c>
      <c r="G26">
        <v>0</v>
      </c>
      <c r="I26" t="s">
        <v>29</v>
      </c>
      <c r="J26">
        <v>484.77</v>
      </c>
      <c r="K26">
        <v>0</v>
      </c>
      <c r="L26">
        <v>0</v>
      </c>
      <c r="M26">
        <v>471.42</v>
      </c>
      <c r="N26" t="s">
        <v>28</v>
      </c>
      <c r="O26" t="s">
        <v>38</v>
      </c>
      <c r="P26" t="s">
        <v>29</v>
      </c>
      <c r="Q26">
        <v>0</v>
      </c>
      <c r="R26">
        <v>0</v>
      </c>
      <c r="S26">
        <v>0</v>
      </c>
      <c r="T26">
        <v>0</v>
      </c>
      <c r="U26">
        <v>0</v>
      </c>
      <c r="V26" s="1" t="s">
        <v>104</v>
      </c>
      <c r="W26">
        <v>0</v>
      </c>
    </row>
    <row r="27" spans="1:23" x14ac:dyDescent="0.2">
      <c r="A27">
        <v>27</v>
      </c>
      <c r="B27" s="1" t="s">
        <v>106</v>
      </c>
      <c r="C27" t="s">
        <v>107</v>
      </c>
      <c r="D27" t="s">
        <v>32</v>
      </c>
      <c r="E27" t="s">
        <v>36</v>
      </c>
      <c r="F27">
        <v>468.11880000000002</v>
      </c>
      <c r="G27">
        <v>0</v>
      </c>
      <c r="I27" t="s">
        <v>29</v>
      </c>
      <c r="J27">
        <v>458.94</v>
      </c>
      <c r="K27">
        <v>0</v>
      </c>
      <c r="L27">
        <v>0</v>
      </c>
      <c r="M27">
        <v>446.31</v>
      </c>
      <c r="N27" t="s">
        <v>28</v>
      </c>
      <c r="O27" t="s">
        <v>108</v>
      </c>
      <c r="P27" t="s">
        <v>29</v>
      </c>
      <c r="Q27">
        <v>0</v>
      </c>
      <c r="R27">
        <v>0</v>
      </c>
      <c r="S27">
        <v>0</v>
      </c>
      <c r="T27">
        <v>0</v>
      </c>
      <c r="U27">
        <v>0</v>
      </c>
      <c r="V27" s="1" t="s">
        <v>106</v>
      </c>
      <c r="W27">
        <v>0</v>
      </c>
    </row>
    <row r="28" spans="1:23" x14ac:dyDescent="0.2">
      <c r="A28">
        <v>28</v>
      </c>
      <c r="B28" s="1" t="s">
        <v>109</v>
      </c>
      <c r="C28" t="s">
        <v>110</v>
      </c>
      <c r="D28" t="s">
        <v>32</v>
      </c>
      <c r="E28" t="s">
        <v>36</v>
      </c>
      <c r="F28">
        <v>371.57580000000002</v>
      </c>
      <c r="G28">
        <v>0</v>
      </c>
      <c r="I28" t="s">
        <v>29</v>
      </c>
      <c r="J28">
        <v>364.29</v>
      </c>
      <c r="K28">
        <v>0</v>
      </c>
      <c r="L28">
        <v>0</v>
      </c>
      <c r="M28">
        <v>354.26</v>
      </c>
      <c r="N28" t="s">
        <v>28</v>
      </c>
      <c r="O28" t="s">
        <v>38</v>
      </c>
      <c r="P28" t="s">
        <v>29</v>
      </c>
      <c r="Q28">
        <v>0</v>
      </c>
      <c r="R28">
        <v>0</v>
      </c>
      <c r="S28">
        <v>0</v>
      </c>
      <c r="T28">
        <v>0</v>
      </c>
      <c r="U28">
        <v>0</v>
      </c>
      <c r="V28" s="1" t="s">
        <v>109</v>
      </c>
      <c r="W28">
        <v>0</v>
      </c>
    </row>
    <row r="29" spans="1:23" x14ac:dyDescent="0.2">
      <c r="A29">
        <v>29</v>
      </c>
      <c r="B29" s="1" t="s">
        <v>111</v>
      </c>
      <c r="C29" t="s">
        <v>112</v>
      </c>
      <c r="D29" t="s">
        <v>65</v>
      </c>
      <c r="E29" t="s">
        <v>29</v>
      </c>
      <c r="F29">
        <v>170</v>
      </c>
      <c r="G29">
        <v>0</v>
      </c>
      <c r="I29" t="s">
        <v>65</v>
      </c>
      <c r="J29">
        <v>170</v>
      </c>
      <c r="K29">
        <v>0</v>
      </c>
      <c r="L29">
        <v>0</v>
      </c>
      <c r="M29">
        <v>75</v>
      </c>
      <c r="N29" t="s">
        <v>28</v>
      </c>
      <c r="O29" t="s">
        <v>29</v>
      </c>
      <c r="P29" t="s">
        <v>29</v>
      </c>
      <c r="Q29">
        <v>0</v>
      </c>
      <c r="R29">
        <v>0</v>
      </c>
      <c r="S29">
        <v>0</v>
      </c>
      <c r="T29">
        <v>0</v>
      </c>
      <c r="U29">
        <v>0</v>
      </c>
      <c r="V29" s="1" t="s">
        <v>111</v>
      </c>
      <c r="W29">
        <v>0</v>
      </c>
    </row>
    <row r="30" spans="1:23" x14ac:dyDescent="0.2">
      <c r="A30">
        <v>30</v>
      </c>
      <c r="B30" s="1" t="s">
        <v>113</v>
      </c>
      <c r="C30" t="s">
        <v>114</v>
      </c>
      <c r="D30" t="s">
        <v>115</v>
      </c>
      <c r="E30" t="s">
        <v>36</v>
      </c>
      <c r="F30">
        <v>444.26</v>
      </c>
      <c r="G30">
        <v>0</v>
      </c>
      <c r="I30" t="s">
        <v>116</v>
      </c>
      <c r="J30">
        <v>0</v>
      </c>
      <c r="K30">
        <v>0</v>
      </c>
      <c r="L30">
        <v>4</v>
      </c>
      <c r="M30">
        <v>435.1</v>
      </c>
      <c r="N30" t="s">
        <v>28</v>
      </c>
      <c r="O30">
        <v>44563</v>
      </c>
      <c r="P30" t="s">
        <v>29</v>
      </c>
      <c r="Q30">
        <v>0</v>
      </c>
      <c r="R30">
        <v>0</v>
      </c>
      <c r="S30">
        <v>0</v>
      </c>
      <c r="T30">
        <v>0</v>
      </c>
      <c r="U30">
        <v>0</v>
      </c>
      <c r="V30" s="1" t="s">
        <v>113</v>
      </c>
      <c r="W30">
        <v>0</v>
      </c>
    </row>
    <row r="31" spans="1:23" x14ac:dyDescent="0.2">
      <c r="A31">
        <v>31</v>
      </c>
      <c r="B31" s="1" t="s">
        <v>117</v>
      </c>
      <c r="C31" t="s">
        <v>118</v>
      </c>
      <c r="D31" t="s">
        <v>65</v>
      </c>
      <c r="E31" t="s">
        <v>29</v>
      </c>
      <c r="F31">
        <v>15</v>
      </c>
      <c r="G31">
        <v>0</v>
      </c>
      <c r="I31" t="s">
        <v>65</v>
      </c>
      <c r="J31">
        <v>15</v>
      </c>
      <c r="K31">
        <v>0</v>
      </c>
      <c r="L31">
        <v>20</v>
      </c>
      <c r="M31">
        <v>13</v>
      </c>
      <c r="N31" t="s">
        <v>28</v>
      </c>
      <c r="O31" t="s">
        <v>29</v>
      </c>
      <c r="P31" t="s">
        <v>29</v>
      </c>
      <c r="Q31">
        <v>0</v>
      </c>
      <c r="R31">
        <v>0</v>
      </c>
      <c r="S31">
        <v>0</v>
      </c>
      <c r="T31">
        <v>0</v>
      </c>
      <c r="U31">
        <v>0</v>
      </c>
      <c r="V31" s="1" t="s">
        <v>117</v>
      </c>
      <c r="W31">
        <v>0</v>
      </c>
    </row>
    <row r="32" spans="1:23" x14ac:dyDescent="0.2">
      <c r="A32">
        <v>32</v>
      </c>
      <c r="B32" s="1" t="s">
        <v>119</v>
      </c>
      <c r="C32" t="s">
        <v>120</v>
      </c>
      <c r="D32" t="s">
        <v>121</v>
      </c>
      <c r="E32" t="s">
        <v>26</v>
      </c>
      <c r="F32">
        <v>754.03</v>
      </c>
      <c r="G32">
        <v>0</v>
      </c>
      <c r="I32" t="s">
        <v>37</v>
      </c>
      <c r="J32">
        <v>754.03</v>
      </c>
      <c r="K32">
        <v>0</v>
      </c>
      <c r="L32">
        <v>1</v>
      </c>
      <c r="M32">
        <v>731.41</v>
      </c>
      <c r="N32" t="s">
        <v>28</v>
      </c>
      <c r="O32" t="s">
        <v>29</v>
      </c>
      <c r="P32" t="s">
        <v>55</v>
      </c>
      <c r="Q32">
        <v>0</v>
      </c>
      <c r="R32">
        <v>0</v>
      </c>
      <c r="S32">
        <v>0</v>
      </c>
      <c r="T32">
        <v>0</v>
      </c>
      <c r="U32">
        <v>0</v>
      </c>
      <c r="V32" s="1" t="s">
        <v>119</v>
      </c>
      <c r="W32">
        <v>0</v>
      </c>
    </row>
    <row r="33" spans="1:23" x14ac:dyDescent="0.2">
      <c r="A33">
        <v>33</v>
      </c>
      <c r="B33" s="1" t="s">
        <v>122</v>
      </c>
      <c r="C33" t="s">
        <v>123</v>
      </c>
      <c r="D33" t="s">
        <v>32</v>
      </c>
      <c r="E33" t="s">
        <v>33</v>
      </c>
      <c r="F33">
        <v>92.646600000000007</v>
      </c>
      <c r="G33">
        <v>0</v>
      </c>
      <c r="I33" t="s">
        <v>37</v>
      </c>
      <c r="J33">
        <v>90.83</v>
      </c>
      <c r="K33">
        <v>0</v>
      </c>
      <c r="L33">
        <v>1</v>
      </c>
      <c r="M33">
        <v>88.33</v>
      </c>
      <c r="N33" t="s">
        <v>28</v>
      </c>
      <c r="O33" t="s">
        <v>51</v>
      </c>
      <c r="P33" t="s">
        <v>52</v>
      </c>
      <c r="Q33">
        <v>0</v>
      </c>
      <c r="R33">
        <v>0</v>
      </c>
      <c r="S33">
        <v>0</v>
      </c>
      <c r="T33">
        <v>0</v>
      </c>
      <c r="U33">
        <v>0</v>
      </c>
      <c r="V33" s="1" t="s">
        <v>122</v>
      </c>
      <c r="W33">
        <v>0</v>
      </c>
    </row>
    <row r="34" spans="1:23" x14ac:dyDescent="0.2">
      <c r="A34">
        <v>34</v>
      </c>
      <c r="B34" s="1" t="s">
        <v>124</v>
      </c>
      <c r="C34" t="s">
        <v>125</v>
      </c>
      <c r="D34" t="s">
        <v>32</v>
      </c>
      <c r="E34" t="s">
        <v>33</v>
      </c>
      <c r="F34">
        <v>276.4914</v>
      </c>
      <c r="G34">
        <v>0</v>
      </c>
      <c r="I34" t="s">
        <v>116</v>
      </c>
      <c r="J34">
        <v>271.07</v>
      </c>
      <c r="K34">
        <v>0</v>
      </c>
      <c r="L34">
        <v>0</v>
      </c>
      <c r="M34">
        <v>263.61</v>
      </c>
      <c r="N34" t="s">
        <v>28</v>
      </c>
      <c r="O34" t="s">
        <v>33</v>
      </c>
      <c r="P34" t="s">
        <v>29</v>
      </c>
      <c r="Q34">
        <v>0</v>
      </c>
      <c r="R34">
        <v>0</v>
      </c>
      <c r="S34">
        <v>0</v>
      </c>
      <c r="T34">
        <v>0</v>
      </c>
      <c r="U34">
        <v>0</v>
      </c>
      <c r="V34" s="1" t="s">
        <v>124</v>
      </c>
      <c r="W34">
        <v>0</v>
      </c>
    </row>
    <row r="35" spans="1:23" x14ac:dyDescent="0.2">
      <c r="A35">
        <v>35</v>
      </c>
      <c r="B35" s="1" t="s">
        <v>126</v>
      </c>
      <c r="C35" t="s">
        <v>127</v>
      </c>
      <c r="D35" t="s">
        <v>32</v>
      </c>
      <c r="E35" t="s">
        <v>36</v>
      </c>
      <c r="F35">
        <v>435.94799999999998</v>
      </c>
      <c r="G35">
        <v>0</v>
      </c>
      <c r="I35" t="s">
        <v>116</v>
      </c>
      <c r="J35">
        <v>427.4</v>
      </c>
      <c r="K35">
        <v>0</v>
      </c>
      <c r="L35">
        <v>0</v>
      </c>
      <c r="M35">
        <v>415.64</v>
      </c>
      <c r="N35" t="s">
        <v>28</v>
      </c>
      <c r="O35" t="s">
        <v>38</v>
      </c>
      <c r="P35" t="s">
        <v>29</v>
      </c>
      <c r="Q35">
        <v>0</v>
      </c>
      <c r="R35">
        <v>0</v>
      </c>
      <c r="S35">
        <v>0</v>
      </c>
      <c r="T35">
        <v>0</v>
      </c>
      <c r="U35">
        <v>0</v>
      </c>
      <c r="V35" s="1" t="s">
        <v>126</v>
      </c>
      <c r="W35">
        <v>0</v>
      </c>
    </row>
    <row r="36" spans="1:23" x14ac:dyDescent="0.2">
      <c r="A36">
        <v>36</v>
      </c>
      <c r="B36" s="1" t="s">
        <v>128</v>
      </c>
      <c r="C36" t="s">
        <v>129</v>
      </c>
      <c r="D36" t="s">
        <v>32</v>
      </c>
      <c r="E36" t="s">
        <v>36</v>
      </c>
      <c r="F36">
        <v>421.32119999999998</v>
      </c>
      <c r="G36">
        <v>0</v>
      </c>
      <c r="I36" t="s">
        <v>116</v>
      </c>
      <c r="J36">
        <v>413.06</v>
      </c>
      <c r="K36">
        <v>0</v>
      </c>
      <c r="L36">
        <v>0</v>
      </c>
      <c r="M36">
        <v>401.69</v>
      </c>
      <c r="N36" t="s">
        <v>28</v>
      </c>
      <c r="O36" t="s">
        <v>108</v>
      </c>
      <c r="P36" t="s">
        <v>29</v>
      </c>
      <c r="Q36">
        <v>0</v>
      </c>
      <c r="R36">
        <v>0</v>
      </c>
      <c r="S36">
        <v>0</v>
      </c>
      <c r="T36">
        <v>0</v>
      </c>
      <c r="U36">
        <v>0</v>
      </c>
      <c r="V36" s="1" t="s">
        <v>128</v>
      </c>
      <c r="W36">
        <v>0</v>
      </c>
    </row>
    <row r="37" spans="1:23" x14ac:dyDescent="0.2">
      <c r="A37">
        <v>37</v>
      </c>
      <c r="B37" s="1" t="s">
        <v>130</v>
      </c>
      <c r="C37" t="s">
        <v>131</v>
      </c>
      <c r="D37" t="s">
        <v>32</v>
      </c>
      <c r="E37" t="s">
        <v>26</v>
      </c>
      <c r="F37">
        <v>1600.4004</v>
      </c>
      <c r="G37">
        <v>0</v>
      </c>
      <c r="I37" t="s">
        <v>29</v>
      </c>
      <c r="J37">
        <v>1569.02</v>
      </c>
      <c r="K37">
        <v>0</v>
      </c>
      <c r="L37">
        <v>0</v>
      </c>
      <c r="M37">
        <v>1525.84</v>
      </c>
      <c r="N37" t="s">
        <v>28</v>
      </c>
      <c r="O37" t="s">
        <v>101</v>
      </c>
      <c r="P37" t="s">
        <v>29</v>
      </c>
      <c r="Q37">
        <v>0</v>
      </c>
      <c r="R37">
        <v>0</v>
      </c>
      <c r="S37">
        <v>0</v>
      </c>
      <c r="T37">
        <v>0</v>
      </c>
      <c r="U37">
        <v>0</v>
      </c>
      <c r="V37" s="1" t="s">
        <v>130</v>
      </c>
      <c r="W37">
        <v>0</v>
      </c>
    </row>
    <row r="38" spans="1:23" x14ac:dyDescent="0.2">
      <c r="A38">
        <v>38</v>
      </c>
      <c r="B38" s="1" t="s">
        <v>132</v>
      </c>
      <c r="C38" t="s">
        <v>133</v>
      </c>
      <c r="D38" t="s">
        <v>32</v>
      </c>
      <c r="E38" t="s">
        <v>33</v>
      </c>
      <c r="F38">
        <v>142.88159999999999</v>
      </c>
      <c r="G38">
        <v>0</v>
      </c>
      <c r="I38" t="s">
        <v>134</v>
      </c>
      <c r="J38">
        <v>140.08000000000001</v>
      </c>
      <c r="K38">
        <v>0</v>
      </c>
      <c r="L38">
        <v>0</v>
      </c>
      <c r="M38">
        <v>136.22</v>
      </c>
      <c r="N38" t="s">
        <v>28</v>
      </c>
      <c r="O38" t="s">
        <v>33</v>
      </c>
      <c r="P38" t="s">
        <v>29</v>
      </c>
      <c r="Q38">
        <v>0</v>
      </c>
      <c r="R38">
        <v>0</v>
      </c>
      <c r="S38">
        <v>0</v>
      </c>
      <c r="T38">
        <v>0</v>
      </c>
      <c r="U38">
        <v>0</v>
      </c>
      <c r="V38" s="1" t="s">
        <v>132</v>
      </c>
      <c r="W38">
        <v>0</v>
      </c>
    </row>
    <row r="39" spans="1:23" x14ac:dyDescent="0.2">
      <c r="A39">
        <v>39</v>
      </c>
      <c r="B39" s="1" t="s">
        <v>135</v>
      </c>
      <c r="C39" t="s">
        <v>136</v>
      </c>
      <c r="D39" t="s">
        <v>121</v>
      </c>
      <c r="E39" t="s">
        <v>33</v>
      </c>
      <c r="F39">
        <v>121.58</v>
      </c>
      <c r="G39">
        <v>0</v>
      </c>
      <c r="I39" t="s">
        <v>37</v>
      </c>
      <c r="J39">
        <v>121.58</v>
      </c>
      <c r="K39">
        <v>0</v>
      </c>
      <c r="L39">
        <v>9</v>
      </c>
      <c r="M39">
        <v>117.93</v>
      </c>
      <c r="N39" t="s">
        <v>28</v>
      </c>
      <c r="O39" t="s">
        <v>137</v>
      </c>
      <c r="P39" t="s">
        <v>138</v>
      </c>
      <c r="Q39">
        <v>0</v>
      </c>
      <c r="R39">
        <v>0</v>
      </c>
      <c r="S39">
        <v>0</v>
      </c>
      <c r="T39">
        <v>0</v>
      </c>
      <c r="U39">
        <v>0</v>
      </c>
      <c r="V39" s="1" t="s">
        <v>135</v>
      </c>
      <c r="W39">
        <v>0</v>
      </c>
    </row>
    <row r="40" spans="1:23" x14ac:dyDescent="0.2">
      <c r="A40">
        <v>40</v>
      </c>
      <c r="B40" s="1" t="s">
        <v>139</v>
      </c>
      <c r="C40" t="s">
        <v>140</v>
      </c>
      <c r="D40" t="s">
        <v>32</v>
      </c>
      <c r="E40" t="s">
        <v>33</v>
      </c>
      <c r="F40">
        <v>69.247799999999998</v>
      </c>
      <c r="G40">
        <v>0</v>
      </c>
      <c r="I40" t="s">
        <v>141</v>
      </c>
      <c r="J40">
        <v>67.89</v>
      </c>
      <c r="K40">
        <v>0</v>
      </c>
      <c r="L40">
        <v>0</v>
      </c>
      <c r="M40">
        <v>66.02</v>
      </c>
      <c r="N40" t="s">
        <v>28</v>
      </c>
      <c r="O40" t="s">
        <v>33</v>
      </c>
      <c r="P40" t="s">
        <v>29</v>
      </c>
      <c r="Q40">
        <v>0</v>
      </c>
      <c r="R40">
        <v>0</v>
      </c>
      <c r="S40">
        <v>0</v>
      </c>
      <c r="T40">
        <v>0</v>
      </c>
      <c r="U40">
        <v>0</v>
      </c>
      <c r="V40" s="1" t="s">
        <v>139</v>
      </c>
      <c r="W40">
        <v>0</v>
      </c>
    </row>
    <row r="41" spans="1:23" x14ac:dyDescent="0.2">
      <c r="A41">
        <v>41</v>
      </c>
      <c r="B41" s="1" t="s">
        <v>142</v>
      </c>
      <c r="C41" t="s">
        <v>143</v>
      </c>
      <c r="D41" t="s">
        <v>32</v>
      </c>
      <c r="E41" t="s">
        <v>26</v>
      </c>
      <c r="F41">
        <v>234.06960000000001</v>
      </c>
      <c r="G41">
        <v>0</v>
      </c>
      <c r="I41" t="s">
        <v>141</v>
      </c>
      <c r="J41">
        <v>229.48</v>
      </c>
      <c r="K41">
        <v>0</v>
      </c>
      <c r="L41">
        <v>0</v>
      </c>
      <c r="M41">
        <v>223.16</v>
      </c>
      <c r="N41" t="s">
        <v>28</v>
      </c>
      <c r="O41" t="s">
        <v>101</v>
      </c>
      <c r="P41" t="s">
        <v>29</v>
      </c>
      <c r="Q41">
        <v>0</v>
      </c>
      <c r="R41">
        <v>0</v>
      </c>
      <c r="S41">
        <v>0</v>
      </c>
      <c r="T41">
        <v>0</v>
      </c>
      <c r="U41">
        <v>0</v>
      </c>
      <c r="V41" s="1" t="s">
        <v>142</v>
      </c>
      <c r="W41">
        <v>0</v>
      </c>
    </row>
    <row r="42" spans="1:23" x14ac:dyDescent="0.2">
      <c r="A42">
        <v>42</v>
      </c>
      <c r="B42" s="1" t="s">
        <v>144</v>
      </c>
      <c r="C42" t="s">
        <v>145</v>
      </c>
      <c r="D42" t="s">
        <v>32</v>
      </c>
      <c r="E42" t="s">
        <v>26</v>
      </c>
      <c r="F42">
        <v>133.62</v>
      </c>
      <c r="G42">
        <v>0</v>
      </c>
      <c r="I42" t="s">
        <v>146</v>
      </c>
      <c r="J42">
        <v>131</v>
      </c>
      <c r="K42">
        <v>0</v>
      </c>
      <c r="L42">
        <v>10</v>
      </c>
      <c r="M42">
        <v>127.39</v>
      </c>
      <c r="N42" t="s">
        <v>28</v>
      </c>
      <c r="O42" t="s">
        <v>101</v>
      </c>
      <c r="P42" t="s">
        <v>29</v>
      </c>
      <c r="Q42">
        <v>0</v>
      </c>
      <c r="R42">
        <v>0</v>
      </c>
      <c r="S42">
        <v>0</v>
      </c>
      <c r="T42">
        <v>0</v>
      </c>
      <c r="U42">
        <v>0</v>
      </c>
      <c r="V42" s="1" t="s">
        <v>144</v>
      </c>
      <c r="W42">
        <v>0</v>
      </c>
    </row>
    <row r="43" spans="1:23" x14ac:dyDescent="0.2">
      <c r="A43">
        <v>43</v>
      </c>
      <c r="B43" s="1" t="s">
        <v>147</v>
      </c>
      <c r="C43" t="s">
        <v>148</v>
      </c>
      <c r="D43" t="s">
        <v>32</v>
      </c>
      <c r="E43" t="s">
        <v>33</v>
      </c>
      <c r="F43">
        <v>50.724600000000002</v>
      </c>
      <c r="G43">
        <v>0</v>
      </c>
      <c r="I43" t="s">
        <v>146</v>
      </c>
      <c r="J43">
        <v>49.73</v>
      </c>
      <c r="K43">
        <v>0</v>
      </c>
      <c r="L43">
        <v>0</v>
      </c>
      <c r="M43">
        <v>48.36</v>
      </c>
      <c r="N43" t="s">
        <v>28</v>
      </c>
      <c r="O43" t="s">
        <v>33</v>
      </c>
      <c r="P43" t="s">
        <v>29</v>
      </c>
      <c r="Q43">
        <v>0</v>
      </c>
      <c r="R43">
        <v>0</v>
      </c>
      <c r="S43">
        <v>0</v>
      </c>
      <c r="T43">
        <v>0</v>
      </c>
      <c r="U43">
        <v>0</v>
      </c>
      <c r="V43" s="1" t="s">
        <v>147</v>
      </c>
      <c r="W43">
        <v>0</v>
      </c>
    </row>
    <row r="44" spans="1:23" x14ac:dyDescent="0.2">
      <c r="A44">
        <v>44</v>
      </c>
      <c r="B44" s="1" t="s">
        <v>149</v>
      </c>
      <c r="C44" t="s">
        <v>150</v>
      </c>
      <c r="D44" t="s">
        <v>32</v>
      </c>
      <c r="E44" t="s">
        <v>26</v>
      </c>
      <c r="F44">
        <v>115.6272</v>
      </c>
      <c r="G44">
        <v>0</v>
      </c>
      <c r="I44" t="s">
        <v>116</v>
      </c>
      <c r="J44">
        <v>113.36</v>
      </c>
      <c r="K44">
        <v>0</v>
      </c>
      <c r="L44">
        <v>0</v>
      </c>
      <c r="M44">
        <v>111.28</v>
      </c>
      <c r="N44" t="s">
        <v>28</v>
      </c>
      <c r="O44" t="s">
        <v>101</v>
      </c>
      <c r="P44" t="s">
        <v>29</v>
      </c>
      <c r="Q44">
        <v>0</v>
      </c>
      <c r="R44">
        <v>0</v>
      </c>
      <c r="S44">
        <v>0</v>
      </c>
      <c r="T44">
        <v>0</v>
      </c>
      <c r="U44">
        <v>0</v>
      </c>
      <c r="V44" s="1" t="s">
        <v>149</v>
      </c>
      <c r="W44">
        <v>0</v>
      </c>
    </row>
    <row r="45" spans="1:23" x14ac:dyDescent="0.2">
      <c r="A45">
        <v>45</v>
      </c>
      <c r="B45" s="1" t="s">
        <v>151</v>
      </c>
      <c r="C45" t="s">
        <v>152</v>
      </c>
      <c r="D45" t="s">
        <v>32</v>
      </c>
      <c r="E45" t="s">
        <v>153</v>
      </c>
      <c r="F45">
        <v>146.77799999999999</v>
      </c>
      <c r="G45">
        <v>0</v>
      </c>
      <c r="I45" t="s">
        <v>154</v>
      </c>
      <c r="J45">
        <v>143.9</v>
      </c>
      <c r="K45">
        <v>0</v>
      </c>
      <c r="L45">
        <v>0</v>
      </c>
      <c r="M45">
        <v>139.94</v>
      </c>
      <c r="N45" t="s">
        <v>28</v>
      </c>
      <c r="O45">
        <v>44569</v>
      </c>
      <c r="P45">
        <v>4</v>
      </c>
      <c r="Q45">
        <v>0</v>
      </c>
      <c r="R45">
        <v>0</v>
      </c>
      <c r="S45">
        <v>0</v>
      </c>
      <c r="T45">
        <v>0</v>
      </c>
      <c r="U45">
        <v>0</v>
      </c>
      <c r="V45" s="1" t="s">
        <v>151</v>
      </c>
      <c r="W45">
        <v>0</v>
      </c>
    </row>
    <row r="46" spans="1:23" x14ac:dyDescent="0.2">
      <c r="A46">
        <v>46</v>
      </c>
      <c r="B46" s="1" t="s">
        <v>155</v>
      </c>
      <c r="C46" t="s">
        <v>156</v>
      </c>
      <c r="D46" t="s">
        <v>32</v>
      </c>
      <c r="E46" t="s">
        <v>153</v>
      </c>
      <c r="F46">
        <v>146.77799999999999</v>
      </c>
      <c r="G46">
        <v>0</v>
      </c>
      <c r="I46" t="s">
        <v>154</v>
      </c>
      <c r="J46">
        <v>143.9</v>
      </c>
      <c r="K46">
        <v>0</v>
      </c>
      <c r="L46">
        <v>2</v>
      </c>
      <c r="M46">
        <v>139.94</v>
      </c>
      <c r="N46" t="s">
        <v>28</v>
      </c>
      <c r="O46">
        <v>44569</v>
      </c>
      <c r="P46">
        <v>7</v>
      </c>
      <c r="Q46">
        <v>0</v>
      </c>
      <c r="R46">
        <v>0</v>
      </c>
      <c r="S46">
        <v>0</v>
      </c>
      <c r="T46">
        <v>0</v>
      </c>
      <c r="U46">
        <v>0</v>
      </c>
      <c r="V46" s="1" t="s">
        <v>155</v>
      </c>
      <c r="W46">
        <v>0</v>
      </c>
    </row>
    <row r="47" spans="1:23" x14ac:dyDescent="0.2">
      <c r="A47">
        <v>47</v>
      </c>
      <c r="B47" s="1" t="s">
        <v>157</v>
      </c>
      <c r="C47" t="s">
        <v>158</v>
      </c>
      <c r="D47" t="s">
        <v>32</v>
      </c>
      <c r="E47" t="s">
        <v>153</v>
      </c>
      <c r="F47">
        <v>146.77799999999999</v>
      </c>
      <c r="G47">
        <v>0</v>
      </c>
      <c r="I47" t="s">
        <v>154</v>
      </c>
      <c r="J47">
        <v>143.9</v>
      </c>
      <c r="K47">
        <v>0</v>
      </c>
      <c r="L47">
        <v>0</v>
      </c>
      <c r="M47">
        <v>139.94</v>
      </c>
      <c r="N47" t="s">
        <v>28</v>
      </c>
      <c r="O47">
        <v>44569</v>
      </c>
      <c r="P47">
        <v>11</v>
      </c>
      <c r="Q47">
        <v>0</v>
      </c>
      <c r="R47">
        <v>0</v>
      </c>
      <c r="S47">
        <v>0</v>
      </c>
      <c r="T47">
        <v>0</v>
      </c>
      <c r="U47">
        <v>0</v>
      </c>
      <c r="V47" s="1" t="s">
        <v>157</v>
      </c>
      <c r="W47">
        <v>0</v>
      </c>
    </row>
    <row r="48" spans="1:23" x14ac:dyDescent="0.2">
      <c r="A48">
        <v>48</v>
      </c>
      <c r="B48" s="1" t="s">
        <v>159</v>
      </c>
      <c r="C48" t="s">
        <v>160</v>
      </c>
      <c r="D48" t="s">
        <v>32</v>
      </c>
      <c r="E48" t="s">
        <v>153</v>
      </c>
      <c r="F48">
        <v>146.77799999999999</v>
      </c>
      <c r="G48">
        <v>0</v>
      </c>
      <c r="I48" t="s">
        <v>154</v>
      </c>
      <c r="J48">
        <v>143.9</v>
      </c>
      <c r="K48">
        <v>0</v>
      </c>
      <c r="L48">
        <v>0</v>
      </c>
      <c r="M48">
        <v>139.94</v>
      </c>
      <c r="N48" t="s">
        <v>28</v>
      </c>
      <c r="O48">
        <v>44569</v>
      </c>
      <c r="P48">
        <v>58</v>
      </c>
      <c r="Q48">
        <v>0</v>
      </c>
      <c r="R48">
        <v>0</v>
      </c>
      <c r="S48">
        <v>0</v>
      </c>
      <c r="T48">
        <v>0</v>
      </c>
      <c r="U48">
        <v>0</v>
      </c>
      <c r="V48" s="1" t="s">
        <v>159</v>
      </c>
      <c r="W48">
        <v>0</v>
      </c>
    </row>
    <row r="49" spans="1:23" x14ac:dyDescent="0.2">
      <c r="A49">
        <v>49</v>
      </c>
      <c r="B49" s="1" t="s">
        <v>161</v>
      </c>
      <c r="C49" t="s">
        <v>162</v>
      </c>
      <c r="D49" t="s">
        <v>32</v>
      </c>
      <c r="E49" t="s">
        <v>153</v>
      </c>
      <c r="F49">
        <v>146.77799999999999</v>
      </c>
      <c r="G49">
        <v>0</v>
      </c>
      <c r="I49" t="s">
        <v>154</v>
      </c>
      <c r="J49">
        <v>143.9</v>
      </c>
      <c r="K49">
        <v>0</v>
      </c>
      <c r="L49">
        <v>0</v>
      </c>
      <c r="M49">
        <v>139.94</v>
      </c>
      <c r="N49" t="s">
        <v>28</v>
      </c>
      <c r="O49">
        <v>44569</v>
      </c>
      <c r="P49">
        <v>9</v>
      </c>
      <c r="Q49">
        <v>0</v>
      </c>
      <c r="R49">
        <v>0</v>
      </c>
      <c r="S49">
        <v>0</v>
      </c>
      <c r="T49">
        <v>0</v>
      </c>
      <c r="U49">
        <v>0</v>
      </c>
      <c r="V49" s="1" t="s">
        <v>161</v>
      </c>
      <c r="W49">
        <v>0</v>
      </c>
    </row>
    <row r="50" spans="1:23" x14ac:dyDescent="0.2">
      <c r="A50">
        <v>50</v>
      </c>
      <c r="B50" s="1" t="s">
        <v>163</v>
      </c>
      <c r="C50" t="s">
        <v>164</v>
      </c>
      <c r="D50" t="s">
        <v>32</v>
      </c>
      <c r="E50" t="s">
        <v>165</v>
      </c>
      <c r="F50">
        <v>532.50120000000004</v>
      </c>
      <c r="G50">
        <v>0</v>
      </c>
      <c r="I50" t="s">
        <v>154</v>
      </c>
      <c r="J50">
        <v>522.05999999999995</v>
      </c>
      <c r="K50">
        <v>0</v>
      </c>
      <c r="L50">
        <v>0</v>
      </c>
      <c r="M50">
        <v>507.69</v>
      </c>
      <c r="N50" t="s">
        <v>28</v>
      </c>
      <c r="O50" t="s">
        <v>166</v>
      </c>
      <c r="P50">
        <v>4</v>
      </c>
      <c r="Q50">
        <v>0</v>
      </c>
      <c r="R50">
        <v>0</v>
      </c>
      <c r="S50">
        <v>0</v>
      </c>
      <c r="T50">
        <v>0</v>
      </c>
      <c r="U50">
        <v>0</v>
      </c>
      <c r="V50" s="1" t="s">
        <v>163</v>
      </c>
      <c r="W50">
        <v>0</v>
      </c>
    </row>
    <row r="51" spans="1:23" x14ac:dyDescent="0.2">
      <c r="A51">
        <v>51</v>
      </c>
      <c r="B51" s="1" t="s">
        <v>167</v>
      </c>
      <c r="C51" t="s">
        <v>168</v>
      </c>
      <c r="D51" t="s">
        <v>32</v>
      </c>
      <c r="E51" t="s">
        <v>165</v>
      </c>
      <c r="F51">
        <v>532.50120000000004</v>
      </c>
      <c r="G51">
        <v>0</v>
      </c>
      <c r="I51" t="s">
        <v>154</v>
      </c>
      <c r="J51">
        <v>522.05999999999995</v>
      </c>
      <c r="K51">
        <v>0</v>
      </c>
      <c r="L51">
        <v>0</v>
      </c>
      <c r="M51">
        <v>507.69</v>
      </c>
      <c r="N51" t="s">
        <v>28</v>
      </c>
      <c r="O51" t="s">
        <v>166</v>
      </c>
      <c r="P51">
        <v>7</v>
      </c>
      <c r="Q51">
        <v>0</v>
      </c>
      <c r="R51">
        <v>0</v>
      </c>
      <c r="S51">
        <v>0</v>
      </c>
      <c r="T51">
        <v>0</v>
      </c>
      <c r="U51">
        <v>0</v>
      </c>
      <c r="V51" s="1" t="s">
        <v>167</v>
      </c>
      <c r="W51">
        <v>0</v>
      </c>
    </row>
    <row r="52" spans="1:23" x14ac:dyDescent="0.2">
      <c r="A52">
        <v>52</v>
      </c>
      <c r="B52" s="1" t="s">
        <v>169</v>
      </c>
      <c r="C52" t="s">
        <v>170</v>
      </c>
      <c r="D52" t="s">
        <v>32</v>
      </c>
      <c r="E52" t="s">
        <v>165</v>
      </c>
      <c r="F52">
        <v>532.50120000000004</v>
      </c>
      <c r="G52">
        <v>0</v>
      </c>
      <c r="I52" t="s">
        <v>154</v>
      </c>
      <c r="J52">
        <v>522.05999999999995</v>
      </c>
      <c r="K52">
        <v>0</v>
      </c>
      <c r="L52">
        <v>0</v>
      </c>
      <c r="M52">
        <v>507.69</v>
      </c>
      <c r="N52" t="s">
        <v>28</v>
      </c>
      <c r="O52" t="s">
        <v>166</v>
      </c>
      <c r="P52">
        <v>11</v>
      </c>
      <c r="Q52">
        <v>0</v>
      </c>
      <c r="R52">
        <v>0</v>
      </c>
      <c r="S52">
        <v>0</v>
      </c>
      <c r="T52">
        <v>0</v>
      </c>
      <c r="U52">
        <v>0</v>
      </c>
      <c r="V52" s="1" t="s">
        <v>169</v>
      </c>
      <c r="W52">
        <v>0</v>
      </c>
    </row>
    <row r="53" spans="1:23" x14ac:dyDescent="0.2">
      <c r="A53">
        <v>53</v>
      </c>
      <c r="B53" s="1" t="s">
        <v>171</v>
      </c>
      <c r="C53" t="s">
        <v>172</v>
      </c>
      <c r="D53" t="s">
        <v>32</v>
      </c>
      <c r="E53" t="s">
        <v>165</v>
      </c>
      <c r="F53">
        <v>532.50120000000004</v>
      </c>
      <c r="G53">
        <v>0</v>
      </c>
      <c r="I53" t="s">
        <v>154</v>
      </c>
      <c r="J53">
        <v>522.05999999999995</v>
      </c>
      <c r="K53">
        <v>0</v>
      </c>
      <c r="L53">
        <v>0</v>
      </c>
      <c r="M53">
        <v>507.69</v>
      </c>
      <c r="N53" t="s">
        <v>28</v>
      </c>
      <c r="O53" t="s">
        <v>166</v>
      </c>
      <c r="P53">
        <v>58</v>
      </c>
      <c r="Q53">
        <v>0</v>
      </c>
      <c r="R53">
        <v>0</v>
      </c>
      <c r="S53">
        <v>0</v>
      </c>
      <c r="T53">
        <v>0</v>
      </c>
      <c r="U53">
        <v>0</v>
      </c>
      <c r="V53" s="1" t="s">
        <v>171</v>
      </c>
      <c r="W53">
        <v>0</v>
      </c>
    </row>
    <row r="54" spans="1:23" x14ac:dyDescent="0.2">
      <c r="A54">
        <v>54</v>
      </c>
      <c r="B54" s="1" t="s">
        <v>173</v>
      </c>
      <c r="C54" t="s">
        <v>174</v>
      </c>
      <c r="D54" t="s">
        <v>32</v>
      </c>
      <c r="E54" t="s">
        <v>165</v>
      </c>
      <c r="F54">
        <v>532.50120000000004</v>
      </c>
      <c r="G54">
        <v>0</v>
      </c>
      <c r="I54" t="s">
        <v>154</v>
      </c>
      <c r="J54">
        <v>522.05999999999995</v>
      </c>
      <c r="K54">
        <v>0</v>
      </c>
      <c r="L54">
        <v>0</v>
      </c>
      <c r="M54">
        <v>507.69</v>
      </c>
      <c r="N54" t="s">
        <v>28</v>
      </c>
      <c r="O54" t="s">
        <v>166</v>
      </c>
      <c r="P54">
        <v>9</v>
      </c>
      <c r="Q54">
        <v>0</v>
      </c>
      <c r="R54">
        <v>0</v>
      </c>
      <c r="S54">
        <v>0</v>
      </c>
      <c r="T54">
        <v>0</v>
      </c>
      <c r="U54">
        <v>0</v>
      </c>
      <c r="V54" s="1" t="s">
        <v>173</v>
      </c>
      <c r="W54">
        <v>0</v>
      </c>
    </row>
    <row r="55" spans="1:23" x14ac:dyDescent="0.2">
      <c r="A55">
        <v>55</v>
      </c>
      <c r="B55" s="1" t="s">
        <v>175</v>
      </c>
      <c r="C55" t="s">
        <v>176</v>
      </c>
      <c r="D55" t="s">
        <v>32</v>
      </c>
      <c r="E55" t="s">
        <v>33</v>
      </c>
      <c r="F55">
        <v>261.375</v>
      </c>
      <c r="G55">
        <v>0</v>
      </c>
      <c r="I55" t="s">
        <v>134</v>
      </c>
      <c r="J55">
        <v>256.25</v>
      </c>
      <c r="K55">
        <v>0</v>
      </c>
      <c r="L55">
        <v>0</v>
      </c>
      <c r="M55">
        <v>249.2</v>
      </c>
      <c r="N55" t="s">
        <v>28</v>
      </c>
      <c r="O55" t="s">
        <v>33</v>
      </c>
      <c r="P55" t="s">
        <v>29</v>
      </c>
      <c r="Q55">
        <v>0</v>
      </c>
      <c r="R55">
        <v>0</v>
      </c>
      <c r="S55">
        <v>0</v>
      </c>
      <c r="T55">
        <v>0</v>
      </c>
      <c r="U55">
        <v>0</v>
      </c>
      <c r="V55" s="1" t="s">
        <v>175</v>
      </c>
      <c r="W55">
        <v>0</v>
      </c>
    </row>
    <row r="56" spans="1:23" x14ac:dyDescent="0.2">
      <c r="A56">
        <v>56</v>
      </c>
      <c r="B56" s="1" t="s">
        <v>177</v>
      </c>
      <c r="C56" t="s">
        <v>178</v>
      </c>
      <c r="D56" t="s">
        <v>32</v>
      </c>
      <c r="E56" t="s">
        <v>33</v>
      </c>
      <c r="F56">
        <v>249.17580000000001</v>
      </c>
      <c r="G56">
        <v>0</v>
      </c>
      <c r="I56" t="s">
        <v>134</v>
      </c>
      <c r="J56">
        <v>244.29</v>
      </c>
      <c r="K56">
        <v>0</v>
      </c>
      <c r="L56">
        <v>0</v>
      </c>
      <c r="M56">
        <v>237.57</v>
      </c>
      <c r="N56" t="s">
        <v>28</v>
      </c>
      <c r="O56" t="s">
        <v>33</v>
      </c>
      <c r="P56" t="s">
        <v>29</v>
      </c>
      <c r="Q56">
        <v>0</v>
      </c>
      <c r="R56">
        <v>0</v>
      </c>
      <c r="S56">
        <v>0</v>
      </c>
      <c r="T56">
        <v>0</v>
      </c>
      <c r="U56">
        <v>0</v>
      </c>
      <c r="V56" s="1" t="s">
        <v>177</v>
      </c>
      <c r="W56">
        <v>0</v>
      </c>
    </row>
    <row r="57" spans="1:23" x14ac:dyDescent="0.2">
      <c r="A57">
        <v>57</v>
      </c>
      <c r="B57" s="1" t="s">
        <v>179</v>
      </c>
      <c r="C57" t="s">
        <v>180</v>
      </c>
      <c r="D57" t="s">
        <v>32</v>
      </c>
      <c r="E57" t="s">
        <v>33</v>
      </c>
      <c r="F57">
        <v>249.17580000000001</v>
      </c>
      <c r="G57">
        <v>0</v>
      </c>
      <c r="I57" t="s">
        <v>134</v>
      </c>
      <c r="J57">
        <v>244.29</v>
      </c>
      <c r="K57">
        <v>0</v>
      </c>
      <c r="L57">
        <v>0</v>
      </c>
      <c r="M57">
        <v>237.57</v>
      </c>
      <c r="N57" t="s">
        <v>28</v>
      </c>
      <c r="O57" t="s">
        <v>33</v>
      </c>
      <c r="P57" t="s">
        <v>29</v>
      </c>
      <c r="Q57">
        <v>0</v>
      </c>
      <c r="R57">
        <v>0</v>
      </c>
      <c r="S57">
        <v>0</v>
      </c>
      <c r="T57">
        <v>0</v>
      </c>
      <c r="U57">
        <v>0</v>
      </c>
      <c r="V57" s="1" t="s">
        <v>179</v>
      </c>
      <c r="W57">
        <v>0</v>
      </c>
    </row>
    <row r="58" spans="1:23" x14ac:dyDescent="0.2">
      <c r="A58">
        <v>59</v>
      </c>
      <c r="B58" s="1" t="s">
        <v>181</v>
      </c>
      <c r="C58" t="s">
        <v>182</v>
      </c>
      <c r="D58" t="s">
        <v>25</v>
      </c>
      <c r="E58" t="s">
        <v>36</v>
      </c>
      <c r="F58">
        <v>246.66</v>
      </c>
      <c r="G58">
        <v>0</v>
      </c>
      <c r="I58" t="s">
        <v>37</v>
      </c>
      <c r="J58">
        <v>0</v>
      </c>
      <c r="K58">
        <v>0</v>
      </c>
      <c r="L58">
        <v>0</v>
      </c>
      <c r="M58">
        <v>218.28</v>
      </c>
      <c r="N58" t="s">
        <v>28</v>
      </c>
      <c r="O58" t="s">
        <v>61</v>
      </c>
      <c r="P58" t="s">
        <v>183</v>
      </c>
      <c r="Q58">
        <v>0</v>
      </c>
      <c r="R58">
        <v>0</v>
      </c>
      <c r="S58">
        <v>0</v>
      </c>
      <c r="T58">
        <v>0</v>
      </c>
      <c r="U58">
        <v>0</v>
      </c>
      <c r="V58" s="1" t="s">
        <v>181</v>
      </c>
      <c r="W58">
        <v>0</v>
      </c>
    </row>
    <row r="59" spans="1:23" x14ac:dyDescent="0.2">
      <c r="A59">
        <v>60</v>
      </c>
      <c r="B59" s="1" t="s">
        <v>184</v>
      </c>
      <c r="C59" t="s">
        <v>185</v>
      </c>
      <c r="D59" t="s">
        <v>25</v>
      </c>
      <c r="E59" t="s">
        <v>36</v>
      </c>
      <c r="F59">
        <v>246.66</v>
      </c>
      <c r="G59">
        <v>0</v>
      </c>
      <c r="I59" t="s">
        <v>37</v>
      </c>
      <c r="J59">
        <v>0</v>
      </c>
      <c r="K59">
        <v>0</v>
      </c>
      <c r="L59">
        <v>0</v>
      </c>
      <c r="M59">
        <v>230.77</v>
      </c>
      <c r="N59" t="s">
        <v>28</v>
      </c>
      <c r="O59" t="s">
        <v>61</v>
      </c>
      <c r="P59" t="s">
        <v>186</v>
      </c>
      <c r="Q59">
        <v>0</v>
      </c>
      <c r="R59">
        <v>0</v>
      </c>
      <c r="S59">
        <v>0</v>
      </c>
      <c r="T59">
        <v>0</v>
      </c>
      <c r="U59">
        <v>0</v>
      </c>
      <c r="V59" s="1" t="s">
        <v>184</v>
      </c>
      <c r="W59">
        <v>0</v>
      </c>
    </row>
    <row r="60" spans="1:23" x14ac:dyDescent="0.2">
      <c r="A60">
        <v>61</v>
      </c>
      <c r="B60" s="1" t="s">
        <v>187</v>
      </c>
      <c r="C60" t="s">
        <v>188</v>
      </c>
      <c r="D60" t="s">
        <v>25</v>
      </c>
      <c r="E60" t="s">
        <v>36</v>
      </c>
      <c r="F60">
        <v>246.66</v>
      </c>
      <c r="G60">
        <v>0</v>
      </c>
      <c r="I60" t="s">
        <v>37</v>
      </c>
      <c r="J60">
        <v>0</v>
      </c>
      <c r="K60">
        <v>0</v>
      </c>
      <c r="L60">
        <v>0</v>
      </c>
      <c r="M60">
        <v>218.28</v>
      </c>
      <c r="N60" t="s">
        <v>28</v>
      </c>
      <c r="O60" t="s">
        <v>61</v>
      </c>
      <c r="P60" t="s">
        <v>189</v>
      </c>
      <c r="Q60">
        <v>0</v>
      </c>
      <c r="R60">
        <v>0</v>
      </c>
      <c r="S60">
        <v>0</v>
      </c>
      <c r="T60">
        <v>0</v>
      </c>
      <c r="U60">
        <v>0</v>
      </c>
      <c r="V60" s="1" t="s">
        <v>187</v>
      </c>
      <c r="W60">
        <v>0</v>
      </c>
    </row>
    <row r="61" spans="1:23" x14ac:dyDescent="0.2">
      <c r="A61">
        <v>62</v>
      </c>
      <c r="B61" s="1" t="s">
        <v>190</v>
      </c>
      <c r="C61" t="s">
        <v>191</v>
      </c>
      <c r="D61" t="s">
        <v>25</v>
      </c>
      <c r="E61" t="s">
        <v>36</v>
      </c>
      <c r="F61">
        <v>246.66</v>
      </c>
      <c r="G61">
        <v>0</v>
      </c>
      <c r="I61" t="s">
        <v>37</v>
      </c>
      <c r="J61">
        <v>0</v>
      </c>
      <c r="K61">
        <v>0</v>
      </c>
      <c r="L61">
        <v>2</v>
      </c>
      <c r="M61">
        <v>230.77</v>
      </c>
      <c r="N61" t="s">
        <v>28</v>
      </c>
      <c r="O61" t="s">
        <v>61</v>
      </c>
      <c r="P61" t="s">
        <v>192</v>
      </c>
      <c r="Q61">
        <v>0</v>
      </c>
      <c r="R61">
        <v>0</v>
      </c>
      <c r="S61">
        <v>0</v>
      </c>
      <c r="T61">
        <v>0</v>
      </c>
      <c r="U61">
        <v>0</v>
      </c>
      <c r="V61" s="1" t="s">
        <v>190</v>
      </c>
      <c r="W61">
        <v>0</v>
      </c>
    </row>
    <row r="62" spans="1:23" x14ac:dyDescent="0.2">
      <c r="A62">
        <v>63</v>
      </c>
      <c r="B62" s="1" t="s">
        <v>193</v>
      </c>
      <c r="C62" t="s">
        <v>194</v>
      </c>
      <c r="D62" t="s">
        <v>25</v>
      </c>
      <c r="E62" t="s">
        <v>36</v>
      </c>
      <c r="F62">
        <v>246.66</v>
      </c>
      <c r="G62">
        <v>0</v>
      </c>
      <c r="I62" t="s">
        <v>37</v>
      </c>
      <c r="J62">
        <v>0</v>
      </c>
      <c r="K62">
        <v>0</v>
      </c>
      <c r="L62">
        <v>0</v>
      </c>
      <c r="M62">
        <v>218.28</v>
      </c>
      <c r="N62" t="s">
        <v>28</v>
      </c>
      <c r="O62" t="s">
        <v>61</v>
      </c>
      <c r="P62" t="s">
        <v>195</v>
      </c>
      <c r="Q62">
        <v>0</v>
      </c>
      <c r="R62">
        <v>0</v>
      </c>
      <c r="S62">
        <v>0</v>
      </c>
      <c r="T62">
        <v>0</v>
      </c>
      <c r="U62">
        <v>0</v>
      </c>
      <c r="V62" s="1" t="s">
        <v>193</v>
      </c>
      <c r="W62">
        <v>0</v>
      </c>
    </row>
    <row r="63" spans="1:23" x14ac:dyDescent="0.2">
      <c r="A63">
        <v>64</v>
      </c>
      <c r="B63" s="1" t="s">
        <v>196</v>
      </c>
      <c r="C63" t="s">
        <v>197</v>
      </c>
      <c r="D63" t="s">
        <v>25</v>
      </c>
      <c r="E63" t="s">
        <v>36</v>
      </c>
      <c r="F63">
        <v>246.66</v>
      </c>
      <c r="G63">
        <v>0</v>
      </c>
      <c r="I63" t="s">
        <v>37</v>
      </c>
      <c r="J63">
        <v>0</v>
      </c>
      <c r="K63">
        <v>0</v>
      </c>
      <c r="L63">
        <v>0</v>
      </c>
      <c r="M63">
        <v>230.77</v>
      </c>
      <c r="N63" t="s">
        <v>28</v>
      </c>
      <c r="O63" t="s">
        <v>61</v>
      </c>
      <c r="P63" t="s">
        <v>198</v>
      </c>
      <c r="Q63">
        <v>0</v>
      </c>
      <c r="R63">
        <v>0</v>
      </c>
      <c r="S63">
        <v>0</v>
      </c>
      <c r="T63">
        <v>0</v>
      </c>
      <c r="U63">
        <v>0</v>
      </c>
      <c r="V63" s="1" t="s">
        <v>196</v>
      </c>
      <c r="W63">
        <v>0</v>
      </c>
    </row>
    <row r="64" spans="1:23" x14ac:dyDescent="0.2">
      <c r="A64">
        <v>65</v>
      </c>
      <c r="B64" s="1" t="s">
        <v>199</v>
      </c>
      <c r="C64" t="s">
        <v>200</v>
      </c>
      <c r="D64" t="s">
        <v>25</v>
      </c>
      <c r="E64" t="s">
        <v>36</v>
      </c>
      <c r="F64">
        <v>246.66</v>
      </c>
      <c r="G64">
        <v>0</v>
      </c>
      <c r="I64" t="s">
        <v>37</v>
      </c>
      <c r="J64">
        <v>0</v>
      </c>
      <c r="K64">
        <v>0</v>
      </c>
      <c r="L64">
        <v>0</v>
      </c>
      <c r="M64">
        <v>218.28</v>
      </c>
      <c r="N64" t="s">
        <v>28</v>
      </c>
      <c r="O64" t="s">
        <v>61</v>
      </c>
      <c r="P64" t="s">
        <v>201</v>
      </c>
      <c r="Q64">
        <v>0</v>
      </c>
      <c r="R64">
        <v>0</v>
      </c>
      <c r="S64">
        <v>0</v>
      </c>
      <c r="T64">
        <v>0</v>
      </c>
      <c r="U64">
        <v>0</v>
      </c>
      <c r="V64" s="1" t="s">
        <v>199</v>
      </c>
      <c r="W64">
        <v>0</v>
      </c>
    </row>
    <row r="65" spans="1:23" x14ac:dyDescent="0.2">
      <c r="A65">
        <v>66</v>
      </c>
      <c r="B65" s="1" t="s">
        <v>202</v>
      </c>
      <c r="C65" t="s">
        <v>203</v>
      </c>
      <c r="D65" t="s">
        <v>25</v>
      </c>
      <c r="E65" t="s">
        <v>36</v>
      </c>
      <c r="F65">
        <v>246.66</v>
      </c>
      <c r="G65">
        <v>0</v>
      </c>
      <c r="I65" t="s">
        <v>37</v>
      </c>
      <c r="J65">
        <v>0</v>
      </c>
      <c r="K65">
        <v>0</v>
      </c>
      <c r="L65">
        <v>2</v>
      </c>
      <c r="M65">
        <v>230.77</v>
      </c>
      <c r="N65" t="s">
        <v>28</v>
      </c>
      <c r="O65" t="s">
        <v>61</v>
      </c>
      <c r="P65" t="s">
        <v>204</v>
      </c>
      <c r="Q65">
        <v>0</v>
      </c>
      <c r="R65">
        <v>0</v>
      </c>
      <c r="S65">
        <v>0</v>
      </c>
      <c r="T65">
        <v>0</v>
      </c>
      <c r="U65">
        <v>0</v>
      </c>
      <c r="V65" s="1" t="s">
        <v>202</v>
      </c>
      <c r="W65">
        <v>0</v>
      </c>
    </row>
    <row r="66" spans="1:23" x14ac:dyDescent="0.2">
      <c r="A66">
        <v>67</v>
      </c>
      <c r="B66" s="1" t="s">
        <v>205</v>
      </c>
      <c r="C66" t="s">
        <v>206</v>
      </c>
      <c r="D66" t="s">
        <v>25</v>
      </c>
      <c r="E66" t="s">
        <v>36</v>
      </c>
      <c r="F66">
        <v>246.66</v>
      </c>
      <c r="G66">
        <v>0</v>
      </c>
      <c r="I66" t="s">
        <v>37</v>
      </c>
      <c r="J66">
        <v>0</v>
      </c>
      <c r="K66">
        <v>0</v>
      </c>
      <c r="L66">
        <v>0</v>
      </c>
      <c r="M66">
        <v>230.77</v>
      </c>
      <c r="N66" t="s">
        <v>28</v>
      </c>
      <c r="O66" t="s">
        <v>61</v>
      </c>
      <c r="P66" t="s">
        <v>207</v>
      </c>
      <c r="Q66">
        <v>0</v>
      </c>
      <c r="R66">
        <v>0</v>
      </c>
      <c r="S66">
        <v>0</v>
      </c>
      <c r="T66">
        <v>0</v>
      </c>
      <c r="U66">
        <v>0</v>
      </c>
      <c r="V66" s="1" t="s">
        <v>205</v>
      </c>
      <c r="W66">
        <v>0</v>
      </c>
    </row>
    <row r="67" spans="1:23" x14ac:dyDescent="0.2">
      <c r="A67">
        <v>68</v>
      </c>
      <c r="B67" s="1" t="s">
        <v>208</v>
      </c>
      <c r="C67" t="s">
        <v>209</v>
      </c>
      <c r="D67" t="s">
        <v>25</v>
      </c>
      <c r="E67" t="s">
        <v>36</v>
      </c>
      <c r="F67">
        <v>246.66</v>
      </c>
      <c r="G67">
        <v>0</v>
      </c>
      <c r="I67" t="s">
        <v>37</v>
      </c>
      <c r="J67">
        <v>0</v>
      </c>
      <c r="K67">
        <v>0</v>
      </c>
      <c r="L67">
        <v>0</v>
      </c>
      <c r="M67">
        <v>230.77</v>
      </c>
      <c r="N67" t="s">
        <v>28</v>
      </c>
      <c r="O67" t="s">
        <v>61</v>
      </c>
      <c r="P67" t="s">
        <v>210</v>
      </c>
      <c r="Q67">
        <v>0</v>
      </c>
      <c r="R67">
        <v>0</v>
      </c>
      <c r="S67">
        <v>0</v>
      </c>
      <c r="T67">
        <v>0</v>
      </c>
      <c r="U67">
        <v>0</v>
      </c>
      <c r="V67" s="1" t="s">
        <v>208</v>
      </c>
      <c r="W67">
        <v>0</v>
      </c>
    </row>
    <row r="68" spans="1:23" x14ac:dyDescent="0.2">
      <c r="A68">
        <v>69</v>
      </c>
      <c r="B68" s="1" t="s">
        <v>211</v>
      </c>
      <c r="C68" t="s">
        <v>212</v>
      </c>
      <c r="D68" t="s">
        <v>25</v>
      </c>
      <c r="E68" t="s">
        <v>36</v>
      </c>
      <c r="F68">
        <v>246.66</v>
      </c>
      <c r="G68">
        <v>0</v>
      </c>
      <c r="I68" t="s">
        <v>37</v>
      </c>
      <c r="J68">
        <v>0</v>
      </c>
      <c r="K68">
        <v>0</v>
      </c>
      <c r="L68">
        <v>1</v>
      </c>
      <c r="M68">
        <v>230.77</v>
      </c>
      <c r="N68" t="s">
        <v>28</v>
      </c>
      <c r="O68" t="s">
        <v>61</v>
      </c>
      <c r="P68" t="s">
        <v>213</v>
      </c>
      <c r="Q68">
        <v>0</v>
      </c>
      <c r="R68">
        <v>0</v>
      </c>
      <c r="S68">
        <v>0</v>
      </c>
      <c r="T68">
        <v>0</v>
      </c>
      <c r="U68">
        <v>0</v>
      </c>
      <c r="V68" s="1" t="s">
        <v>211</v>
      </c>
      <c r="W68">
        <v>0</v>
      </c>
    </row>
    <row r="69" spans="1:23" x14ac:dyDescent="0.2">
      <c r="A69">
        <v>70</v>
      </c>
      <c r="B69" s="1" t="s">
        <v>214</v>
      </c>
      <c r="C69" t="s">
        <v>215</v>
      </c>
      <c r="D69" t="s">
        <v>25</v>
      </c>
      <c r="E69" t="s">
        <v>36</v>
      </c>
      <c r="F69">
        <v>246.66</v>
      </c>
      <c r="G69">
        <v>0</v>
      </c>
      <c r="I69" t="s">
        <v>37</v>
      </c>
      <c r="J69">
        <v>0</v>
      </c>
      <c r="K69">
        <v>0</v>
      </c>
      <c r="L69">
        <v>0</v>
      </c>
      <c r="M69">
        <v>230.77</v>
      </c>
      <c r="N69" t="s">
        <v>28</v>
      </c>
      <c r="O69" t="s">
        <v>61</v>
      </c>
      <c r="P69" t="s">
        <v>216</v>
      </c>
      <c r="Q69">
        <v>0</v>
      </c>
      <c r="R69">
        <v>0</v>
      </c>
      <c r="S69">
        <v>0</v>
      </c>
      <c r="T69">
        <v>0</v>
      </c>
      <c r="U69">
        <v>0</v>
      </c>
      <c r="V69" s="1" t="s">
        <v>214</v>
      </c>
      <c r="W69">
        <v>0</v>
      </c>
    </row>
    <row r="70" spans="1:23" x14ac:dyDescent="0.2">
      <c r="A70">
        <v>71</v>
      </c>
      <c r="B70" s="1" t="s">
        <v>217</v>
      </c>
      <c r="C70" t="s">
        <v>218</v>
      </c>
      <c r="D70" t="s">
        <v>25</v>
      </c>
      <c r="E70" t="s">
        <v>36</v>
      </c>
      <c r="F70">
        <v>246.66</v>
      </c>
      <c r="G70">
        <v>0</v>
      </c>
      <c r="I70" t="s">
        <v>37</v>
      </c>
      <c r="J70">
        <v>0</v>
      </c>
      <c r="K70">
        <v>0</v>
      </c>
      <c r="L70">
        <v>0</v>
      </c>
      <c r="M70">
        <v>230.77</v>
      </c>
      <c r="N70" t="s">
        <v>28</v>
      </c>
      <c r="O70" t="s">
        <v>61</v>
      </c>
      <c r="P70" t="s">
        <v>219</v>
      </c>
      <c r="Q70">
        <v>0</v>
      </c>
      <c r="R70">
        <v>0</v>
      </c>
      <c r="S70">
        <v>0</v>
      </c>
      <c r="T70">
        <v>0</v>
      </c>
      <c r="U70">
        <v>0</v>
      </c>
      <c r="V70" s="1" t="s">
        <v>217</v>
      </c>
      <c r="W70">
        <v>0</v>
      </c>
    </row>
    <row r="71" spans="1:23" x14ac:dyDescent="0.2">
      <c r="A71">
        <v>72</v>
      </c>
      <c r="B71" s="1" t="s">
        <v>220</v>
      </c>
      <c r="C71" t="s">
        <v>221</v>
      </c>
      <c r="D71" t="s">
        <v>25</v>
      </c>
      <c r="E71" t="s">
        <v>36</v>
      </c>
      <c r="F71">
        <v>246.66</v>
      </c>
      <c r="G71">
        <v>0</v>
      </c>
      <c r="I71" t="s">
        <v>37</v>
      </c>
      <c r="J71">
        <v>0</v>
      </c>
      <c r="K71">
        <v>0</v>
      </c>
      <c r="L71">
        <v>0</v>
      </c>
      <c r="M71">
        <v>218.28</v>
      </c>
      <c r="N71" t="s">
        <v>28</v>
      </c>
      <c r="O71" t="s">
        <v>61</v>
      </c>
      <c r="P71" t="s">
        <v>222</v>
      </c>
      <c r="Q71">
        <v>0</v>
      </c>
      <c r="R71">
        <v>0</v>
      </c>
      <c r="S71">
        <v>0</v>
      </c>
      <c r="T71">
        <v>0</v>
      </c>
      <c r="U71">
        <v>0</v>
      </c>
      <c r="V71" s="1" t="s">
        <v>220</v>
      </c>
      <c r="W71">
        <v>0</v>
      </c>
    </row>
    <row r="72" spans="1:23" x14ac:dyDescent="0.2">
      <c r="A72">
        <v>73</v>
      </c>
      <c r="B72" s="1" t="s">
        <v>223</v>
      </c>
      <c r="C72" t="s">
        <v>224</v>
      </c>
      <c r="D72" t="s">
        <v>25</v>
      </c>
      <c r="E72" t="s">
        <v>36</v>
      </c>
      <c r="F72">
        <v>246.66</v>
      </c>
      <c r="G72">
        <v>0</v>
      </c>
      <c r="I72" t="s">
        <v>37</v>
      </c>
      <c r="J72">
        <v>0</v>
      </c>
      <c r="K72">
        <v>0</v>
      </c>
      <c r="L72">
        <v>0</v>
      </c>
      <c r="M72">
        <v>218.28</v>
      </c>
      <c r="N72" t="s">
        <v>28</v>
      </c>
      <c r="O72" t="s">
        <v>61</v>
      </c>
      <c r="P72" t="s">
        <v>225</v>
      </c>
      <c r="Q72">
        <v>0</v>
      </c>
      <c r="R72">
        <v>0</v>
      </c>
      <c r="S72">
        <v>0</v>
      </c>
      <c r="T72">
        <v>0</v>
      </c>
      <c r="U72">
        <v>0</v>
      </c>
      <c r="V72" s="1" t="s">
        <v>223</v>
      </c>
      <c r="W72">
        <v>0</v>
      </c>
    </row>
    <row r="73" spans="1:23" x14ac:dyDescent="0.2">
      <c r="A73">
        <v>74</v>
      </c>
      <c r="B73" s="1" t="s">
        <v>226</v>
      </c>
      <c r="C73" t="s">
        <v>227</v>
      </c>
      <c r="D73" t="s">
        <v>25</v>
      </c>
      <c r="E73" t="s">
        <v>36</v>
      </c>
      <c r="F73">
        <v>246.66</v>
      </c>
      <c r="G73">
        <v>0</v>
      </c>
      <c r="I73" t="s">
        <v>37</v>
      </c>
      <c r="J73">
        <v>0</v>
      </c>
      <c r="K73">
        <v>0</v>
      </c>
      <c r="L73">
        <v>3</v>
      </c>
      <c r="M73">
        <v>230.77</v>
      </c>
      <c r="N73" t="s">
        <v>28</v>
      </c>
      <c r="O73" t="s">
        <v>61</v>
      </c>
      <c r="P73" t="s">
        <v>228</v>
      </c>
      <c r="Q73">
        <v>0</v>
      </c>
      <c r="R73">
        <v>0</v>
      </c>
      <c r="S73">
        <v>0</v>
      </c>
      <c r="T73">
        <v>0</v>
      </c>
      <c r="U73">
        <v>0</v>
      </c>
      <c r="V73" s="1" t="s">
        <v>226</v>
      </c>
      <c r="W73">
        <v>0</v>
      </c>
    </row>
    <row r="74" spans="1:23" x14ac:dyDescent="0.2">
      <c r="A74">
        <v>75</v>
      </c>
      <c r="B74" s="1" t="s">
        <v>229</v>
      </c>
      <c r="C74" t="s">
        <v>230</v>
      </c>
      <c r="D74" t="s">
        <v>25</v>
      </c>
      <c r="E74" t="s">
        <v>36</v>
      </c>
      <c r="F74">
        <v>246.66</v>
      </c>
      <c r="G74">
        <v>0</v>
      </c>
      <c r="I74" t="s">
        <v>37</v>
      </c>
      <c r="J74">
        <v>0</v>
      </c>
      <c r="K74">
        <v>0</v>
      </c>
      <c r="L74">
        <v>2</v>
      </c>
      <c r="M74">
        <v>230.77</v>
      </c>
      <c r="N74" t="s">
        <v>28</v>
      </c>
      <c r="O74" t="s">
        <v>61</v>
      </c>
      <c r="P74" t="s">
        <v>231</v>
      </c>
      <c r="Q74">
        <v>0</v>
      </c>
      <c r="R74">
        <v>0</v>
      </c>
      <c r="S74">
        <v>0</v>
      </c>
      <c r="T74">
        <v>0</v>
      </c>
      <c r="U74">
        <v>0</v>
      </c>
      <c r="V74" s="1" t="s">
        <v>229</v>
      </c>
      <c r="W74">
        <v>0</v>
      </c>
    </row>
    <row r="75" spans="1:23" x14ac:dyDescent="0.2">
      <c r="A75">
        <v>76</v>
      </c>
      <c r="B75" s="1" t="s">
        <v>232</v>
      </c>
      <c r="C75" t="s">
        <v>233</v>
      </c>
      <c r="D75" t="s">
        <v>25</v>
      </c>
      <c r="E75" t="s">
        <v>36</v>
      </c>
      <c r="F75">
        <v>246.66</v>
      </c>
      <c r="G75">
        <v>0</v>
      </c>
      <c r="I75" t="s">
        <v>37</v>
      </c>
      <c r="J75">
        <v>0</v>
      </c>
      <c r="K75">
        <v>0</v>
      </c>
      <c r="L75">
        <v>0</v>
      </c>
      <c r="M75">
        <v>218.28</v>
      </c>
      <c r="N75" t="s">
        <v>28</v>
      </c>
      <c r="O75" t="s">
        <v>61</v>
      </c>
      <c r="P75" t="s">
        <v>234</v>
      </c>
      <c r="Q75">
        <v>0</v>
      </c>
      <c r="R75">
        <v>0</v>
      </c>
      <c r="S75">
        <v>0</v>
      </c>
      <c r="T75">
        <v>0</v>
      </c>
      <c r="U75">
        <v>0</v>
      </c>
      <c r="V75" s="1" t="s">
        <v>232</v>
      </c>
      <c r="W75">
        <v>0</v>
      </c>
    </row>
    <row r="76" spans="1:23" x14ac:dyDescent="0.2">
      <c r="A76">
        <v>77</v>
      </c>
      <c r="B76" s="1" t="s">
        <v>235</v>
      </c>
      <c r="C76" t="s">
        <v>236</v>
      </c>
      <c r="D76" t="s">
        <v>25</v>
      </c>
      <c r="E76" t="s">
        <v>36</v>
      </c>
      <c r="F76">
        <v>246.66</v>
      </c>
      <c r="G76">
        <v>0</v>
      </c>
      <c r="I76" t="s">
        <v>37</v>
      </c>
      <c r="J76">
        <v>0</v>
      </c>
      <c r="K76">
        <v>0</v>
      </c>
      <c r="L76">
        <v>2</v>
      </c>
      <c r="M76">
        <v>218.28</v>
      </c>
      <c r="N76" t="s">
        <v>28</v>
      </c>
      <c r="O76" t="s">
        <v>61</v>
      </c>
      <c r="P76" t="s">
        <v>237</v>
      </c>
      <c r="Q76">
        <v>0</v>
      </c>
      <c r="R76">
        <v>0</v>
      </c>
      <c r="S76">
        <v>0</v>
      </c>
      <c r="T76">
        <v>0</v>
      </c>
      <c r="U76">
        <v>0</v>
      </c>
      <c r="V76" s="1" t="s">
        <v>235</v>
      </c>
      <c r="W76">
        <v>0</v>
      </c>
    </row>
    <row r="77" spans="1:23" x14ac:dyDescent="0.2">
      <c r="A77">
        <v>78</v>
      </c>
      <c r="B77" s="1" t="s">
        <v>238</v>
      </c>
      <c r="C77" t="s">
        <v>239</v>
      </c>
      <c r="D77" t="s">
        <v>25</v>
      </c>
      <c r="E77" t="s">
        <v>36</v>
      </c>
      <c r="F77">
        <v>246.66</v>
      </c>
      <c r="G77">
        <v>0</v>
      </c>
      <c r="I77" t="s">
        <v>37</v>
      </c>
      <c r="J77">
        <v>0</v>
      </c>
      <c r="K77">
        <v>0</v>
      </c>
      <c r="L77">
        <v>0</v>
      </c>
      <c r="M77">
        <v>230.77</v>
      </c>
      <c r="N77" t="s">
        <v>28</v>
      </c>
      <c r="O77" t="s">
        <v>61</v>
      </c>
      <c r="P77" t="s">
        <v>240</v>
      </c>
      <c r="Q77">
        <v>0</v>
      </c>
      <c r="R77">
        <v>0</v>
      </c>
      <c r="S77">
        <v>0</v>
      </c>
      <c r="T77">
        <v>0</v>
      </c>
      <c r="U77">
        <v>0</v>
      </c>
      <c r="V77" s="1" t="s">
        <v>238</v>
      </c>
      <c r="W77">
        <v>0</v>
      </c>
    </row>
    <row r="78" spans="1:23" x14ac:dyDescent="0.2">
      <c r="A78">
        <v>79</v>
      </c>
      <c r="B78" s="1" t="s">
        <v>241</v>
      </c>
      <c r="C78" t="s">
        <v>242</v>
      </c>
      <c r="D78" t="s">
        <v>25</v>
      </c>
      <c r="E78" t="s">
        <v>36</v>
      </c>
      <c r="F78">
        <v>246.66</v>
      </c>
      <c r="G78">
        <v>0</v>
      </c>
      <c r="I78" t="s">
        <v>37</v>
      </c>
      <c r="J78">
        <v>0</v>
      </c>
      <c r="K78">
        <v>0</v>
      </c>
      <c r="L78">
        <v>0</v>
      </c>
      <c r="M78">
        <v>230.77</v>
      </c>
      <c r="N78" t="s">
        <v>28</v>
      </c>
      <c r="O78" t="s">
        <v>61</v>
      </c>
      <c r="P78" t="s">
        <v>243</v>
      </c>
      <c r="Q78">
        <v>0</v>
      </c>
      <c r="R78">
        <v>0</v>
      </c>
      <c r="S78">
        <v>0</v>
      </c>
      <c r="T78">
        <v>0</v>
      </c>
      <c r="U78">
        <v>0</v>
      </c>
      <c r="V78" s="1" t="s">
        <v>241</v>
      </c>
      <c r="W78">
        <v>0</v>
      </c>
    </row>
    <row r="79" spans="1:23" x14ac:dyDescent="0.2">
      <c r="A79">
        <v>80</v>
      </c>
      <c r="B79" s="1" t="s">
        <v>244</v>
      </c>
      <c r="C79" t="s">
        <v>245</v>
      </c>
      <c r="D79" t="s">
        <v>25</v>
      </c>
      <c r="E79" t="s">
        <v>36</v>
      </c>
      <c r="F79">
        <v>246.66</v>
      </c>
      <c r="G79">
        <v>0</v>
      </c>
      <c r="I79" t="s">
        <v>37</v>
      </c>
      <c r="J79">
        <v>0</v>
      </c>
      <c r="K79">
        <v>0</v>
      </c>
      <c r="L79">
        <v>0</v>
      </c>
      <c r="M79">
        <v>230.77</v>
      </c>
      <c r="N79" t="s">
        <v>28</v>
      </c>
      <c r="O79" t="s">
        <v>61</v>
      </c>
      <c r="P79" t="s">
        <v>246</v>
      </c>
      <c r="Q79">
        <v>0</v>
      </c>
      <c r="R79">
        <v>0</v>
      </c>
      <c r="S79">
        <v>0</v>
      </c>
      <c r="T79">
        <v>0</v>
      </c>
      <c r="U79">
        <v>0</v>
      </c>
      <c r="V79" s="1" t="s">
        <v>244</v>
      </c>
      <c r="W79">
        <v>0</v>
      </c>
    </row>
    <row r="80" spans="1:23" x14ac:dyDescent="0.2">
      <c r="A80">
        <v>81</v>
      </c>
      <c r="B80" s="1" t="s">
        <v>247</v>
      </c>
      <c r="C80" t="s">
        <v>248</v>
      </c>
      <c r="D80" t="s">
        <v>25</v>
      </c>
      <c r="E80" t="s">
        <v>36</v>
      </c>
      <c r="F80">
        <v>246.66</v>
      </c>
      <c r="G80">
        <v>0</v>
      </c>
      <c r="I80" t="s">
        <v>37</v>
      </c>
      <c r="J80">
        <v>0</v>
      </c>
      <c r="K80">
        <v>0</v>
      </c>
      <c r="L80">
        <v>5</v>
      </c>
      <c r="M80">
        <v>230.77</v>
      </c>
      <c r="N80" t="s">
        <v>28</v>
      </c>
      <c r="O80" t="s">
        <v>61</v>
      </c>
      <c r="P80" t="s">
        <v>249</v>
      </c>
      <c r="Q80">
        <v>0</v>
      </c>
      <c r="R80">
        <v>0</v>
      </c>
      <c r="S80">
        <v>0</v>
      </c>
      <c r="T80">
        <v>0</v>
      </c>
      <c r="U80">
        <v>0</v>
      </c>
      <c r="V80" s="1" t="s">
        <v>247</v>
      </c>
      <c r="W80">
        <v>0</v>
      </c>
    </row>
    <row r="81" spans="1:23" x14ac:dyDescent="0.2">
      <c r="A81">
        <v>82</v>
      </c>
      <c r="B81" s="1" t="s">
        <v>250</v>
      </c>
      <c r="C81" t="s">
        <v>251</v>
      </c>
      <c r="D81" t="s">
        <v>25</v>
      </c>
      <c r="E81" t="s">
        <v>36</v>
      </c>
      <c r="F81">
        <v>246.66</v>
      </c>
      <c r="G81">
        <v>0</v>
      </c>
      <c r="I81" t="s">
        <v>37</v>
      </c>
      <c r="J81">
        <v>0</v>
      </c>
      <c r="K81">
        <v>0</v>
      </c>
      <c r="L81">
        <v>0</v>
      </c>
      <c r="M81">
        <v>230.77</v>
      </c>
      <c r="N81" t="s">
        <v>28</v>
      </c>
      <c r="O81" t="s">
        <v>61</v>
      </c>
      <c r="P81" t="s">
        <v>252</v>
      </c>
      <c r="Q81">
        <v>0</v>
      </c>
      <c r="R81">
        <v>0</v>
      </c>
      <c r="S81">
        <v>0</v>
      </c>
      <c r="T81">
        <v>0</v>
      </c>
      <c r="U81">
        <v>0</v>
      </c>
      <c r="V81" s="1" t="s">
        <v>250</v>
      </c>
      <c r="W81">
        <v>0</v>
      </c>
    </row>
    <row r="82" spans="1:23" x14ac:dyDescent="0.2">
      <c r="A82">
        <v>83</v>
      </c>
      <c r="B82" s="1" t="s">
        <v>253</v>
      </c>
      <c r="C82" t="s">
        <v>254</v>
      </c>
      <c r="D82" t="s">
        <v>25</v>
      </c>
      <c r="E82" t="s">
        <v>36</v>
      </c>
      <c r="F82">
        <v>246.66</v>
      </c>
      <c r="G82">
        <v>0</v>
      </c>
      <c r="I82" t="s">
        <v>37</v>
      </c>
      <c r="J82">
        <v>0</v>
      </c>
      <c r="K82">
        <v>0</v>
      </c>
      <c r="L82">
        <v>3</v>
      </c>
      <c r="M82">
        <v>230.77</v>
      </c>
      <c r="N82" t="s">
        <v>28</v>
      </c>
      <c r="O82" t="s">
        <v>61</v>
      </c>
      <c r="P82" t="s">
        <v>255</v>
      </c>
      <c r="Q82">
        <v>0</v>
      </c>
      <c r="R82">
        <v>0</v>
      </c>
      <c r="S82">
        <v>0</v>
      </c>
      <c r="T82">
        <v>0</v>
      </c>
      <c r="U82">
        <v>0</v>
      </c>
      <c r="V82" s="1" t="s">
        <v>253</v>
      </c>
      <c r="W82">
        <v>0</v>
      </c>
    </row>
    <row r="83" spans="1:23" x14ac:dyDescent="0.2">
      <c r="A83">
        <v>84</v>
      </c>
      <c r="B83" s="1" t="s">
        <v>256</v>
      </c>
      <c r="C83" t="s">
        <v>257</v>
      </c>
      <c r="D83" t="s">
        <v>25</v>
      </c>
      <c r="E83" t="s">
        <v>36</v>
      </c>
      <c r="F83">
        <v>246.66</v>
      </c>
      <c r="G83">
        <v>0</v>
      </c>
      <c r="I83" t="s">
        <v>37</v>
      </c>
      <c r="J83">
        <v>0</v>
      </c>
      <c r="K83">
        <v>0</v>
      </c>
      <c r="L83">
        <v>8</v>
      </c>
      <c r="M83">
        <v>218.28</v>
      </c>
      <c r="N83" t="s">
        <v>28</v>
      </c>
      <c r="O83" t="s">
        <v>61</v>
      </c>
      <c r="P83" t="s">
        <v>258</v>
      </c>
      <c r="Q83">
        <v>0</v>
      </c>
      <c r="R83">
        <v>0</v>
      </c>
      <c r="S83">
        <v>0</v>
      </c>
      <c r="T83">
        <v>0</v>
      </c>
      <c r="U83">
        <v>0</v>
      </c>
      <c r="V83" s="1" t="s">
        <v>256</v>
      </c>
      <c r="W83">
        <v>0</v>
      </c>
    </row>
    <row r="84" spans="1:23" x14ac:dyDescent="0.2">
      <c r="A84">
        <v>85</v>
      </c>
      <c r="B84" s="1" t="s">
        <v>259</v>
      </c>
      <c r="C84" t="s">
        <v>260</v>
      </c>
      <c r="D84" t="s">
        <v>25</v>
      </c>
      <c r="E84" t="s">
        <v>36</v>
      </c>
      <c r="F84">
        <v>246.66</v>
      </c>
      <c r="G84">
        <v>0</v>
      </c>
      <c r="I84" t="s">
        <v>37</v>
      </c>
      <c r="J84">
        <v>0</v>
      </c>
      <c r="K84">
        <v>0</v>
      </c>
      <c r="L84">
        <v>0</v>
      </c>
      <c r="M84">
        <v>230.77</v>
      </c>
      <c r="N84" t="s">
        <v>28</v>
      </c>
      <c r="O84" t="s">
        <v>61</v>
      </c>
      <c r="P84" t="s">
        <v>261</v>
      </c>
      <c r="Q84">
        <v>0</v>
      </c>
      <c r="R84">
        <v>0</v>
      </c>
      <c r="S84">
        <v>0</v>
      </c>
      <c r="T84">
        <v>0</v>
      </c>
      <c r="U84">
        <v>0</v>
      </c>
      <c r="V84" s="1" t="s">
        <v>259</v>
      </c>
      <c r="W84">
        <v>0</v>
      </c>
    </row>
    <row r="85" spans="1:23" x14ac:dyDescent="0.2">
      <c r="A85">
        <v>86</v>
      </c>
      <c r="B85" s="1" t="s">
        <v>262</v>
      </c>
      <c r="C85" t="s">
        <v>263</v>
      </c>
      <c r="D85" t="s">
        <v>25</v>
      </c>
      <c r="E85" t="s">
        <v>36</v>
      </c>
      <c r="F85">
        <v>246.66</v>
      </c>
      <c r="G85">
        <v>0</v>
      </c>
      <c r="I85" t="s">
        <v>37</v>
      </c>
      <c r="J85">
        <v>0</v>
      </c>
      <c r="K85">
        <v>0</v>
      </c>
      <c r="L85">
        <v>0</v>
      </c>
      <c r="M85">
        <v>230.77</v>
      </c>
      <c r="N85" t="s">
        <v>28</v>
      </c>
      <c r="O85" t="s">
        <v>61</v>
      </c>
      <c r="P85" t="s">
        <v>264</v>
      </c>
      <c r="Q85">
        <v>0</v>
      </c>
      <c r="R85">
        <v>0</v>
      </c>
      <c r="S85">
        <v>0</v>
      </c>
      <c r="T85">
        <v>0</v>
      </c>
      <c r="U85">
        <v>0</v>
      </c>
      <c r="V85" s="1" t="s">
        <v>262</v>
      </c>
      <c r="W85">
        <v>0</v>
      </c>
    </row>
    <row r="86" spans="1:23" x14ac:dyDescent="0.2">
      <c r="A86">
        <v>87</v>
      </c>
      <c r="B86" s="1" t="s">
        <v>265</v>
      </c>
      <c r="C86" t="s">
        <v>266</v>
      </c>
      <c r="D86" t="s">
        <v>25</v>
      </c>
      <c r="E86" t="s">
        <v>36</v>
      </c>
      <c r="F86">
        <v>246.66</v>
      </c>
      <c r="G86">
        <v>0</v>
      </c>
      <c r="I86" t="s">
        <v>37</v>
      </c>
      <c r="J86">
        <v>0</v>
      </c>
      <c r="K86">
        <v>0</v>
      </c>
      <c r="L86">
        <v>8</v>
      </c>
      <c r="M86">
        <v>230.77</v>
      </c>
      <c r="N86" t="s">
        <v>28</v>
      </c>
      <c r="O86" t="s">
        <v>61</v>
      </c>
      <c r="P86" t="s">
        <v>267</v>
      </c>
      <c r="Q86">
        <v>0</v>
      </c>
      <c r="R86">
        <v>0</v>
      </c>
      <c r="S86">
        <v>0</v>
      </c>
      <c r="T86">
        <v>0</v>
      </c>
      <c r="U86">
        <v>0</v>
      </c>
      <c r="V86" s="1" t="s">
        <v>265</v>
      </c>
      <c r="W86">
        <v>0</v>
      </c>
    </row>
    <row r="87" spans="1:23" x14ac:dyDescent="0.2">
      <c r="A87">
        <v>88</v>
      </c>
      <c r="B87" s="1" t="s">
        <v>268</v>
      </c>
      <c r="C87" t="s">
        <v>269</v>
      </c>
      <c r="D87" t="s">
        <v>25</v>
      </c>
      <c r="E87" t="s">
        <v>36</v>
      </c>
      <c r="F87">
        <v>246.66</v>
      </c>
      <c r="G87">
        <v>0</v>
      </c>
      <c r="I87" t="s">
        <v>37</v>
      </c>
      <c r="J87">
        <v>0</v>
      </c>
      <c r="K87">
        <v>0</v>
      </c>
      <c r="L87">
        <v>1</v>
      </c>
      <c r="M87">
        <v>230.77</v>
      </c>
      <c r="N87" t="s">
        <v>28</v>
      </c>
      <c r="O87" t="s">
        <v>61</v>
      </c>
      <c r="P87" t="s">
        <v>270</v>
      </c>
      <c r="Q87">
        <v>0</v>
      </c>
      <c r="R87">
        <v>0</v>
      </c>
      <c r="S87">
        <v>0</v>
      </c>
      <c r="T87">
        <v>0</v>
      </c>
      <c r="U87">
        <v>0</v>
      </c>
      <c r="V87" s="1" t="s">
        <v>268</v>
      </c>
      <c r="W87">
        <v>0</v>
      </c>
    </row>
    <row r="88" spans="1:23" x14ac:dyDescent="0.2">
      <c r="A88">
        <v>89</v>
      </c>
      <c r="B88" s="1" t="s">
        <v>271</v>
      </c>
      <c r="C88" t="s">
        <v>272</v>
      </c>
      <c r="D88" t="s">
        <v>25</v>
      </c>
      <c r="E88" t="s">
        <v>36</v>
      </c>
      <c r="F88">
        <v>246.66</v>
      </c>
      <c r="G88">
        <v>0</v>
      </c>
      <c r="I88" t="s">
        <v>37</v>
      </c>
      <c r="J88">
        <v>0</v>
      </c>
      <c r="K88">
        <v>0</v>
      </c>
      <c r="L88">
        <v>7</v>
      </c>
      <c r="M88">
        <v>230.77</v>
      </c>
      <c r="N88" t="s">
        <v>28</v>
      </c>
      <c r="O88" t="s">
        <v>61</v>
      </c>
      <c r="P88" t="s">
        <v>273</v>
      </c>
      <c r="Q88">
        <v>0</v>
      </c>
      <c r="R88">
        <v>0</v>
      </c>
      <c r="S88">
        <v>0</v>
      </c>
      <c r="T88">
        <v>0</v>
      </c>
      <c r="U88">
        <v>0</v>
      </c>
      <c r="V88" s="1" t="s">
        <v>271</v>
      </c>
      <c r="W88">
        <v>0</v>
      </c>
    </row>
    <row r="89" spans="1:23" x14ac:dyDescent="0.2">
      <c r="A89">
        <v>90</v>
      </c>
      <c r="B89" s="1" t="s">
        <v>274</v>
      </c>
      <c r="C89" t="s">
        <v>275</v>
      </c>
      <c r="D89" t="s">
        <v>25</v>
      </c>
      <c r="E89" t="s">
        <v>36</v>
      </c>
      <c r="F89">
        <v>246.66</v>
      </c>
      <c r="G89">
        <v>0</v>
      </c>
      <c r="I89" t="s">
        <v>37</v>
      </c>
      <c r="J89">
        <v>0</v>
      </c>
      <c r="K89">
        <v>0</v>
      </c>
      <c r="L89">
        <v>7</v>
      </c>
      <c r="M89">
        <v>230.77</v>
      </c>
      <c r="N89" t="s">
        <v>28</v>
      </c>
      <c r="O89" t="s">
        <v>61</v>
      </c>
      <c r="P89" t="s">
        <v>276</v>
      </c>
      <c r="Q89">
        <v>0</v>
      </c>
      <c r="R89">
        <v>0</v>
      </c>
      <c r="S89">
        <v>0</v>
      </c>
      <c r="T89">
        <v>0</v>
      </c>
      <c r="U89">
        <v>0</v>
      </c>
      <c r="V89" s="1" t="s">
        <v>274</v>
      </c>
      <c r="W89">
        <v>0</v>
      </c>
    </row>
    <row r="90" spans="1:23" x14ac:dyDescent="0.2">
      <c r="A90">
        <v>91</v>
      </c>
      <c r="B90" s="1" t="s">
        <v>277</v>
      </c>
      <c r="C90" t="s">
        <v>278</v>
      </c>
      <c r="D90" t="s">
        <v>25</v>
      </c>
      <c r="E90" t="s">
        <v>36</v>
      </c>
      <c r="F90">
        <v>246.66</v>
      </c>
      <c r="G90">
        <v>0</v>
      </c>
      <c r="I90" t="s">
        <v>37</v>
      </c>
      <c r="J90">
        <v>246.66</v>
      </c>
      <c r="K90">
        <v>0</v>
      </c>
      <c r="L90">
        <v>2</v>
      </c>
      <c r="M90">
        <v>230.77</v>
      </c>
      <c r="N90" t="s">
        <v>28</v>
      </c>
      <c r="O90" t="s">
        <v>61</v>
      </c>
      <c r="P90" t="s">
        <v>279</v>
      </c>
      <c r="Q90">
        <v>0</v>
      </c>
      <c r="R90">
        <v>0</v>
      </c>
      <c r="S90">
        <v>0</v>
      </c>
      <c r="T90">
        <v>0</v>
      </c>
      <c r="U90">
        <v>0</v>
      </c>
      <c r="V90" s="1" t="s">
        <v>277</v>
      </c>
      <c r="W90">
        <v>0</v>
      </c>
    </row>
    <row r="91" spans="1:23" x14ac:dyDescent="0.2">
      <c r="A91">
        <v>92</v>
      </c>
      <c r="B91" s="1" t="s">
        <v>280</v>
      </c>
      <c r="C91" t="s">
        <v>281</v>
      </c>
      <c r="D91" t="s">
        <v>25</v>
      </c>
      <c r="E91" t="s">
        <v>36</v>
      </c>
      <c r="F91">
        <v>246.66</v>
      </c>
      <c r="G91">
        <v>0</v>
      </c>
      <c r="I91" t="s">
        <v>37</v>
      </c>
      <c r="J91">
        <v>0</v>
      </c>
      <c r="K91">
        <v>0</v>
      </c>
      <c r="L91">
        <v>0</v>
      </c>
      <c r="M91">
        <v>218.28</v>
      </c>
      <c r="N91" t="s">
        <v>28</v>
      </c>
      <c r="O91" t="s">
        <v>61</v>
      </c>
      <c r="P91" t="s">
        <v>282</v>
      </c>
      <c r="Q91">
        <v>0</v>
      </c>
      <c r="R91">
        <v>0</v>
      </c>
      <c r="S91">
        <v>0</v>
      </c>
      <c r="T91">
        <v>0</v>
      </c>
      <c r="U91">
        <v>0</v>
      </c>
      <c r="V91" s="1" t="s">
        <v>280</v>
      </c>
      <c r="W91">
        <v>0</v>
      </c>
    </row>
    <row r="92" spans="1:23" x14ac:dyDescent="0.2">
      <c r="A92">
        <v>93</v>
      </c>
      <c r="B92" s="1" t="s">
        <v>283</v>
      </c>
      <c r="C92" t="s">
        <v>284</v>
      </c>
      <c r="D92" t="s">
        <v>32</v>
      </c>
      <c r="E92" t="s">
        <v>165</v>
      </c>
      <c r="F92">
        <v>532.50120000000004</v>
      </c>
      <c r="G92">
        <v>0</v>
      </c>
      <c r="I92" t="s">
        <v>154</v>
      </c>
      <c r="J92">
        <v>522.05999999999995</v>
      </c>
      <c r="K92">
        <v>0</v>
      </c>
      <c r="L92">
        <v>0</v>
      </c>
      <c r="M92">
        <v>507.69</v>
      </c>
      <c r="N92" t="s">
        <v>28</v>
      </c>
      <c r="O92" t="s">
        <v>166</v>
      </c>
      <c r="P92" t="s">
        <v>29</v>
      </c>
      <c r="Q92">
        <v>0</v>
      </c>
      <c r="R92">
        <v>0</v>
      </c>
      <c r="S92">
        <v>0</v>
      </c>
      <c r="T92">
        <v>0</v>
      </c>
      <c r="U92">
        <v>0</v>
      </c>
      <c r="V92" s="1" t="s">
        <v>283</v>
      </c>
      <c r="W92">
        <v>0</v>
      </c>
    </row>
    <row r="93" spans="1:23" x14ac:dyDescent="0.2">
      <c r="A93">
        <v>94</v>
      </c>
      <c r="B93" s="1" t="s">
        <v>285</v>
      </c>
      <c r="C93" t="s">
        <v>286</v>
      </c>
      <c r="D93" t="s">
        <v>32</v>
      </c>
      <c r="E93" t="s">
        <v>165</v>
      </c>
      <c r="F93">
        <v>532.50120000000004</v>
      </c>
      <c r="G93">
        <v>0</v>
      </c>
      <c r="I93" t="s">
        <v>154</v>
      </c>
      <c r="J93">
        <v>522.05999999999995</v>
      </c>
      <c r="K93">
        <v>0</v>
      </c>
      <c r="L93">
        <v>0</v>
      </c>
      <c r="M93">
        <v>507.69</v>
      </c>
      <c r="N93" t="s">
        <v>28</v>
      </c>
      <c r="O93" t="s">
        <v>166</v>
      </c>
      <c r="P93" t="s">
        <v>29</v>
      </c>
      <c r="Q93">
        <v>0</v>
      </c>
      <c r="R93">
        <v>0</v>
      </c>
      <c r="S93">
        <v>0</v>
      </c>
      <c r="T93">
        <v>0</v>
      </c>
      <c r="U93">
        <v>0</v>
      </c>
      <c r="V93" s="1" t="s">
        <v>285</v>
      </c>
      <c r="W93">
        <v>0</v>
      </c>
    </row>
    <row r="94" spans="1:23" x14ac:dyDescent="0.2">
      <c r="A94">
        <v>95</v>
      </c>
      <c r="B94" s="1" t="s">
        <v>287</v>
      </c>
      <c r="C94" t="s">
        <v>288</v>
      </c>
      <c r="D94" t="s">
        <v>32</v>
      </c>
      <c r="E94" t="s">
        <v>33</v>
      </c>
      <c r="F94">
        <v>290.14920000000001</v>
      </c>
      <c r="G94">
        <v>0</v>
      </c>
      <c r="I94" t="s">
        <v>134</v>
      </c>
      <c r="J94">
        <v>284.45999999999998</v>
      </c>
      <c r="K94">
        <v>0</v>
      </c>
      <c r="L94">
        <v>0</v>
      </c>
      <c r="M94">
        <v>276.63</v>
      </c>
      <c r="N94" t="s">
        <v>28</v>
      </c>
      <c r="O94" t="s">
        <v>33</v>
      </c>
      <c r="P94" t="s">
        <v>29</v>
      </c>
      <c r="Q94">
        <v>0</v>
      </c>
      <c r="R94">
        <v>0</v>
      </c>
      <c r="S94">
        <v>0</v>
      </c>
      <c r="T94">
        <v>0</v>
      </c>
      <c r="U94">
        <v>0</v>
      </c>
      <c r="V94" s="1" t="s">
        <v>287</v>
      </c>
      <c r="W94">
        <v>0</v>
      </c>
    </row>
    <row r="95" spans="1:23" x14ac:dyDescent="0.2">
      <c r="A95">
        <v>96</v>
      </c>
      <c r="B95" s="1" t="s">
        <v>289</v>
      </c>
      <c r="C95" t="s">
        <v>290</v>
      </c>
      <c r="D95" t="s">
        <v>32</v>
      </c>
      <c r="E95" t="s">
        <v>38</v>
      </c>
      <c r="F95">
        <v>140.44380000000001</v>
      </c>
      <c r="G95">
        <v>0</v>
      </c>
      <c r="I95" t="s">
        <v>134</v>
      </c>
      <c r="J95">
        <v>137.69</v>
      </c>
      <c r="K95">
        <v>0</v>
      </c>
      <c r="L95">
        <v>0</v>
      </c>
      <c r="M95">
        <v>133.9</v>
      </c>
      <c r="N95" t="s">
        <v>28</v>
      </c>
      <c r="O95" t="s">
        <v>38</v>
      </c>
      <c r="P95" t="s">
        <v>29</v>
      </c>
      <c r="Q95">
        <v>0</v>
      </c>
      <c r="R95">
        <v>0</v>
      </c>
      <c r="S95">
        <v>0</v>
      </c>
      <c r="T95">
        <v>0</v>
      </c>
      <c r="U95">
        <v>0</v>
      </c>
      <c r="V95" s="1" t="s">
        <v>289</v>
      </c>
      <c r="W95">
        <v>0</v>
      </c>
    </row>
    <row r="96" spans="1:23" x14ac:dyDescent="0.2">
      <c r="A96">
        <v>97</v>
      </c>
      <c r="B96" s="1" t="s">
        <v>291</v>
      </c>
      <c r="C96" t="s">
        <v>292</v>
      </c>
      <c r="D96" t="s">
        <v>32</v>
      </c>
      <c r="E96" t="s">
        <v>26</v>
      </c>
      <c r="F96">
        <v>2043.1722</v>
      </c>
      <c r="G96">
        <v>0</v>
      </c>
      <c r="I96" t="s">
        <v>293</v>
      </c>
      <c r="J96">
        <v>2003.11</v>
      </c>
      <c r="K96">
        <v>0</v>
      </c>
      <c r="L96">
        <v>0</v>
      </c>
      <c r="M96">
        <v>1947.98</v>
      </c>
      <c r="N96" t="s">
        <v>28</v>
      </c>
      <c r="O96" t="s">
        <v>101</v>
      </c>
      <c r="P96" t="s">
        <v>29</v>
      </c>
      <c r="Q96">
        <v>0</v>
      </c>
      <c r="R96">
        <v>0</v>
      </c>
      <c r="S96">
        <v>0</v>
      </c>
      <c r="T96">
        <v>0</v>
      </c>
      <c r="U96">
        <v>0</v>
      </c>
      <c r="V96" s="1" t="s">
        <v>291</v>
      </c>
      <c r="W96">
        <v>0</v>
      </c>
    </row>
    <row r="97" spans="1:23" x14ac:dyDescent="0.2">
      <c r="A97">
        <v>98</v>
      </c>
      <c r="B97" s="1" t="s">
        <v>294</v>
      </c>
      <c r="C97" t="s">
        <v>295</v>
      </c>
      <c r="D97" t="s">
        <v>32</v>
      </c>
      <c r="E97" t="s">
        <v>26</v>
      </c>
      <c r="F97">
        <v>1279.5491999999999</v>
      </c>
      <c r="G97">
        <v>0</v>
      </c>
      <c r="I97" t="s">
        <v>293</v>
      </c>
      <c r="J97">
        <v>1254.46</v>
      </c>
      <c r="K97">
        <v>0</v>
      </c>
      <c r="L97">
        <v>0</v>
      </c>
      <c r="M97">
        <v>1219.93</v>
      </c>
      <c r="N97" t="s">
        <v>28</v>
      </c>
      <c r="O97" t="s">
        <v>101</v>
      </c>
      <c r="P97" t="s">
        <v>29</v>
      </c>
      <c r="Q97">
        <v>0</v>
      </c>
      <c r="R97">
        <v>0</v>
      </c>
      <c r="S97">
        <v>0</v>
      </c>
      <c r="T97">
        <v>0</v>
      </c>
      <c r="U97">
        <v>0</v>
      </c>
      <c r="V97" s="1" t="s">
        <v>294</v>
      </c>
      <c r="W97">
        <v>0</v>
      </c>
    </row>
    <row r="98" spans="1:23" x14ac:dyDescent="0.2">
      <c r="A98">
        <v>99</v>
      </c>
      <c r="B98" s="1" t="s">
        <v>296</v>
      </c>
      <c r="C98" t="s">
        <v>297</v>
      </c>
      <c r="D98" t="s">
        <v>32</v>
      </c>
      <c r="E98" t="s">
        <v>26</v>
      </c>
      <c r="F98">
        <v>827.03</v>
      </c>
      <c r="G98">
        <v>0</v>
      </c>
      <c r="I98" t="s">
        <v>293</v>
      </c>
      <c r="J98">
        <v>810.81</v>
      </c>
      <c r="K98">
        <v>0</v>
      </c>
      <c r="L98">
        <v>0</v>
      </c>
      <c r="M98">
        <v>788.49</v>
      </c>
      <c r="N98" t="s">
        <v>28</v>
      </c>
      <c r="O98" t="s">
        <v>101</v>
      </c>
      <c r="P98" t="s">
        <v>29</v>
      </c>
      <c r="Q98">
        <v>0</v>
      </c>
      <c r="R98">
        <v>0</v>
      </c>
      <c r="S98">
        <v>0</v>
      </c>
      <c r="T98">
        <v>0</v>
      </c>
      <c r="U98">
        <v>0</v>
      </c>
      <c r="V98" s="1" t="s">
        <v>296</v>
      </c>
      <c r="W98">
        <v>0</v>
      </c>
    </row>
    <row r="99" spans="1:23" x14ac:dyDescent="0.2">
      <c r="A99">
        <v>100</v>
      </c>
      <c r="B99" s="1" t="s">
        <v>298</v>
      </c>
      <c r="C99" t="s">
        <v>299</v>
      </c>
      <c r="D99" t="s">
        <v>32</v>
      </c>
      <c r="E99" t="s">
        <v>26</v>
      </c>
      <c r="F99">
        <v>679.7586</v>
      </c>
      <c r="G99">
        <v>0</v>
      </c>
      <c r="I99" t="s">
        <v>293</v>
      </c>
      <c r="J99">
        <v>666.43</v>
      </c>
      <c r="K99">
        <v>0</v>
      </c>
      <c r="L99">
        <v>0</v>
      </c>
      <c r="M99">
        <v>648.08000000000004</v>
      </c>
      <c r="N99" t="s">
        <v>28</v>
      </c>
      <c r="O99" t="s">
        <v>101</v>
      </c>
      <c r="P99" t="s">
        <v>29</v>
      </c>
      <c r="Q99">
        <v>0</v>
      </c>
      <c r="R99">
        <v>0</v>
      </c>
      <c r="S99">
        <v>0</v>
      </c>
      <c r="T99">
        <v>0</v>
      </c>
      <c r="U99">
        <v>0</v>
      </c>
      <c r="V99" s="1" t="s">
        <v>298</v>
      </c>
      <c r="W99">
        <v>0</v>
      </c>
    </row>
    <row r="100" spans="1:23" x14ac:dyDescent="0.2">
      <c r="A100">
        <v>101</v>
      </c>
      <c r="B100" s="1" t="s">
        <v>300</v>
      </c>
      <c r="C100" t="s">
        <v>301</v>
      </c>
      <c r="D100" t="s">
        <v>32</v>
      </c>
      <c r="E100" t="s">
        <v>302</v>
      </c>
      <c r="F100">
        <v>13390.3662</v>
      </c>
      <c r="G100">
        <v>0</v>
      </c>
      <c r="I100" t="s">
        <v>293</v>
      </c>
      <c r="J100">
        <v>12127.81</v>
      </c>
      <c r="K100">
        <v>0</v>
      </c>
      <c r="L100">
        <v>0</v>
      </c>
      <c r="M100">
        <v>12766.49</v>
      </c>
      <c r="N100" t="s">
        <v>28</v>
      </c>
      <c r="O100" t="s">
        <v>302</v>
      </c>
      <c r="P100" t="s">
        <v>29</v>
      </c>
      <c r="Q100">
        <v>0</v>
      </c>
      <c r="R100">
        <v>0</v>
      </c>
      <c r="S100">
        <v>0</v>
      </c>
      <c r="T100">
        <v>0</v>
      </c>
      <c r="U100">
        <v>0</v>
      </c>
      <c r="V100" s="1" t="s">
        <v>300</v>
      </c>
      <c r="W100">
        <v>0</v>
      </c>
    </row>
    <row r="101" spans="1:23" x14ac:dyDescent="0.2">
      <c r="A101">
        <v>102</v>
      </c>
      <c r="B101" s="1" t="s">
        <v>303</v>
      </c>
      <c r="C101" t="s">
        <v>304</v>
      </c>
      <c r="D101" t="s">
        <v>32</v>
      </c>
      <c r="E101" t="s">
        <v>33</v>
      </c>
      <c r="F101">
        <v>336.47</v>
      </c>
      <c r="G101">
        <v>0</v>
      </c>
      <c r="I101" t="s">
        <v>293</v>
      </c>
      <c r="J101">
        <v>329.87</v>
      </c>
      <c r="K101">
        <v>0</v>
      </c>
      <c r="L101">
        <v>0</v>
      </c>
      <c r="M101">
        <v>320.79000000000002</v>
      </c>
      <c r="N101" t="s">
        <v>28</v>
      </c>
      <c r="O101" t="s">
        <v>33</v>
      </c>
      <c r="P101" t="s">
        <v>29</v>
      </c>
      <c r="Q101">
        <v>0</v>
      </c>
      <c r="R101">
        <v>0</v>
      </c>
      <c r="S101">
        <v>0</v>
      </c>
      <c r="T101">
        <v>0</v>
      </c>
      <c r="U101">
        <v>0</v>
      </c>
      <c r="V101" s="1" t="s">
        <v>303</v>
      </c>
      <c r="W101">
        <v>0</v>
      </c>
    </row>
    <row r="102" spans="1:23" x14ac:dyDescent="0.2">
      <c r="A102">
        <v>103</v>
      </c>
      <c r="B102" s="1" t="s">
        <v>305</v>
      </c>
      <c r="C102" t="s">
        <v>306</v>
      </c>
      <c r="D102" t="s">
        <v>32</v>
      </c>
      <c r="E102" t="s">
        <v>33</v>
      </c>
      <c r="F102">
        <v>258.44760000000002</v>
      </c>
      <c r="G102">
        <v>0</v>
      </c>
      <c r="I102" t="s">
        <v>293</v>
      </c>
      <c r="J102">
        <v>253.38</v>
      </c>
      <c r="K102">
        <v>0</v>
      </c>
      <c r="L102">
        <v>0</v>
      </c>
      <c r="M102">
        <v>246.41</v>
      </c>
      <c r="N102" t="s">
        <v>28</v>
      </c>
      <c r="O102" t="s">
        <v>33</v>
      </c>
      <c r="P102" t="s">
        <v>29</v>
      </c>
      <c r="Q102">
        <v>0</v>
      </c>
      <c r="R102">
        <v>0</v>
      </c>
      <c r="S102">
        <v>0</v>
      </c>
      <c r="T102">
        <v>0</v>
      </c>
      <c r="U102">
        <v>0</v>
      </c>
      <c r="V102" s="1" t="s">
        <v>305</v>
      </c>
      <c r="W102">
        <v>0</v>
      </c>
    </row>
    <row r="103" spans="1:23" x14ac:dyDescent="0.2">
      <c r="A103">
        <v>104</v>
      </c>
      <c r="B103" s="1" t="s">
        <v>307</v>
      </c>
      <c r="C103" t="s">
        <v>308</v>
      </c>
      <c r="D103" t="s">
        <v>32</v>
      </c>
      <c r="E103" t="s">
        <v>36</v>
      </c>
      <c r="F103">
        <v>667.08</v>
      </c>
      <c r="G103">
        <v>0</v>
      </c>
      <c r="I103" t="s">
        <v>293</v>
      </c>
      <c r="J103">
        <v>654</v>
      </c>
      <c r="K103">
        <v>0</v>
      </c>
      <c r="L103">
        <v>0</v>
      </c>
      <c r="M103">
        <v>642</v>
      </c>
      <c r="N103" t="s">
        <v>28</v>
      </c>
      <c r="O103" t="s">
        <v>38</v>
      </c>
      <c r="P103" t="s">
        <v>29</v>
      </c>
      <c r="Q103">
        <v>0</v>
      </c>
      <c r="R103">
        <v>0</v>
      </c>
      <c r="S103">
        <v>0</v>
      </c>
      <c r="T103">
        <v>0</v>
      </c>
      <c r="U103">
        <v>0</v>
      </c>
      <c r="V103" s="1" t="s">
        <v>307</v>
      </c>
      <c r="W103">
        <v>0</v>
      </c>
    </row>
    <row r="104" spans="1:23" x14ac:dyDescent="0.2">
      <c r="A104">
        <v>105</v>
      </c>
      <c r="B104" s="1" t="s">
        <v>309</v>
      </c>
      <c r="C104" t="s">
        <v>310</v>
      </c>
      <c r="D104" t="s">
        <v>32</v>
      </c>
      <c r="E104" t="s">
        <v>33</v>
      </c>
      <c r="F104">
        <v>194.0754</v>
      </c>
      <c r="G104">
        <v>0</v>
      </c>
      <c r="I104" t="s">
        <v>141</v>
      </c>
      <c r="J104">
        <v>190.27</v>
      </c>
      <c r="K104">
        <v>0</v>
      </c>
      <c r="L104">
        <v>3</v>
      </c>
      <c r="M104">
        <v>185.03</v>
      </c>
      <c r="N104" t="s">
        <v>28</v>
      </c>
      <c r="O104" t="s">
        <v>33</v>
      </c>
      <c r="P104" t="s">
        <v>29</v>
      </c>
      <c r="Q104">
        <v>0</v>
      </c>
      <c r="R104">
        <v>0</v>
      </c>
      <c r="S104">
        <v>0</v>
      </c>
      <c r="T104">
        <v>0</v>
      </c>
      <c r="U104">
        <v>0</v>
      </c>
      <c r="V104" s="1" t="s">
        <v>309</v>
      </c>
      <c r="W104">
        <v>0</v>
      </c>
    </row>
    <row r="105" spans="1:23" x14ac:dyDescent="0.2">
      <c r="A105">
        <v>106</v>
      </c>
      <c r="B105" s="1" t="s">
        <v>311</v>
      </c>
      <c r="C105" t="s">
        <v>312</v>
      </c>
      <c r="D105" t="s">
        <v>32</v>
      </c>
      <c r="E105" t="s">
        <v>36</v>
      </c>
      <c r="F105">
        <v>339.38</v>
      </c>
      <c r="G105">
        <v>0</v>
      </c>
      <c r="I105" t="s">
        <v>141</v>
      </c>
      <c r="J105">
        <v>332.73</v>
      </c>
      <c r="K105">
        <v>0</v>
      </c>
      <c r="L105">
        <v>0</v>
      </c>
      <c r="M105">
        <v>323.58</v>
      </c>
      <c r="N105" t="s">
        <v>28</v>
      </c>
      <c r="O105" t="s">
        <v>38</v>
      </c>
      <c r="P105" t="s">
        <v>29</v>
      </c>
      <c r="Q105">
        <v>0</v>
      </c>
      <c r="R105">
        <v>0</v>
      </c>
      <c r="S105">
        <v>0</v>
      </c>
      <c r="T105">
        <v>0</v>
      </c>
      <c r="U105">
        <v>0</v>
      </c>
      <c r="V105" s="1" t="s">
        <v>311</v>
      </c>
      <c r="W105">
        <v>0</v>
      </c>
    </row>
    <row r="106" spans="1:23" x14ac:dyDescent="0.2">
      <c r="A106">
        <v>107</v>
      </c>
      <c r="B106" s="1" t="s">
        <v>313</v>
      </c>
      <c r="C106" t="s">
        <v>314</v>
      </c>
      <c r="D106" t="s">
        <v>315</v>
      </c>
      <c r="E106" t="s">
        <v>316</v>
      </c>
      <c r="F106">
        <v>31.46</v>
      </c>
      <c r="G106">
        <v>0</v>
      </c>
      <c r="I106" t="s">
        <v>317</v>
      </c>
      <c r="J106">
        <v>31.46</v>
      </c>
      <c r="K106">
        <v>0</v>
      </c>
      <c r="L106">
        <v>0</v>
      </c>
      <c r="M106">
        <v>29.532</v>
      </c>
      <c r="N106" t="s">
        <v>28</v>
      </c>
      <c r="O106" t="s">
        <v>316</v>
      </c>
      <c r="P106">
        <v>204</v>
      </c>
      <c r="Q106">
        <v>0</v>
      </c>
      <c r="R106">
        <v>0</v>
      </c>
      <c r="S106">
        <v>0</v>
      </c>
      <c r="T106">
        <v>0</v>
      </c>
      <c r="U106">
        <v>0</v>
      </c>
      <c r="V106" s="1" t="s">
        <v>313</v>
      </c>
      <c r="W106">
        <v>0</v>
      </c>
    </row>
    <row r="107" spans="1:23" x14ac:dyDescent="0.2">
      <c r="A107">
        <v>108</v>
      </c>
      <c r="B107" s="1" t="s">
        <v>318</v>
      </c>
      <c r="C107" t="s">
        <v>319</v>
      </c>
      <c r="D107" t="s">
        <v>32</v>
      </c>
      <c r="E107" t="s">
        <v>33</v>
      </c>
      <c r="F107">
        <v>234.5592</v>
      </c>
      <c r="G107">
        <v>0</v>
      </c>
      <c r="I107" t="s">
        <v>293</v>
      </c>
      <c r="J107">
        <v>229.96</v>
      </c>
      <c r="K107">
        <v>0</v>
      </c>
      <c r="L107">
        <v>22</v>
      </c>
      <c r="M107">
        <v>223.63</v>
      </c>
      <c r="N107" t="s">
        <v>28</v>
      </c>
      <c r="O107" t="s">
        <v>33</v>
      </c>
      <c r="P107" t="s">
        <v>29</v>
      </c>
      <c r="Q107">
        <v>0</v>
      </c>
      <c r="R107">
        <v>0</v>
      </c>
      <c r="S107">
        <v>0</v>
      </c>
      <c r="T107">
        <v>0</v>
      </c>
      <c r="U107">
        <v>0</v>
      </c>
      <c r="V107" s="1" t="s">
        <v>318</v>
      </c>
      <c r="W107">
        <v>0</v>
      </c>
    </row>
    <row r="108" spans="1:23" x14ac:dyDescent="0.2">
      <c r="A108">
        <v>109</v>
      </c>
      <c r="B108" s="1" t="s">
        <v>320</v>
      </c>
      <c r="C108" t="s">
        <v>321</v>
      </c>
      <c r="D108" t="s">
        <v>32</v>
      </c>
      <c r="E108" t="s">
        <v>33</v>
      </c>
      <c r="F108">
        <v>307.70339999999999</v>
      </c>
      <c r="G108">
        <v>0</v>
      </c>
      <c r="I108" t="s">
        <v>293</v>
      </c>
      <c r="J108">
        <v>301.67</v>
      </c>
      <c r="K108">
        <v>0</v>
      </c>
      <c r="L108">
        <v>0</v>
      </c>
      <c r="M108">
        <v>293.37</v>
      </c>
      <c r="N108" t="s">
        <v>28</v>
      </c>
      <c r="O108" t="s">
        <v>33</v>
      </c>
      <c r="P108" t="s">
        <v>29</v>
      </c>
      <c r="Q108">
        <v>0</v>
      </c>
      <c r="R108">
        <v>0</v>
      </c>
      <c r="S108">
        <v>0</v>
      </c>
      <c r="T108">
        <v>0</v>
      </c>
      <c r="U108">
        <v>0</v>
      </c>
      <c r="V108" s="1" t="s">
        <v>320</v>
      </c>
      <c r="W108">
        <v>0</v>
      </c>
    </row>
    <row r="109" spans="1:23" x14ac:dyDescent="0.2">
      <c r="A109">
        <v>110</v>
      </c>
      <c r="B109" s="1" t="s">
        <v>322</v>
      </c>
      <c r="C109" t="s">
        <v>323</v>
      </c>
      <c r="D109" t="s">
        <v>32</v>
      </c>
      <c r="E109" t="s">
        <v>26</v>
      </c>
      <c r="F109">
        <v>651.47400000000005</v>
      </c>
      <c r="G109">
        <v>0</v>
      </c>
      <c r="I109" t="s">
        <v>293</v>
      </c>
      <c r="J109">
        <v>638.70000000000005</v>
      </c>
      <c r="K109">
        <v>0</v>
      </c>
      <c r="L109">
        <v>93</v>
      </c>
      <c r="M109">
        <v>621.12</v>
      </c>
      <c r="N109" t="s">
        <v>28</v>
      </c>
      <c r="O109" t="s">
        <v>101</v>
      </c>
      <c r="P109" t="s">
        <v>29</v>
      </c>
      <c r="Q109">
        <v>0</v>
      </c>
      <c r="R109">
        <v>0</v>
      </c>
      <c r="S109">
        <v>0</v>
      </c>
      <c r="T109">
        <v>0</v>
      </c>
      <c r="U109">
        <v>0</v>
      </c>
      <c r="V109" s="1" t="s">
        <v>322</v>
      </c>
      <c r="W109">
        <v>0</v>
      </c>
    </row>
    <row r="110" spans="1:23" x14ac:dyDescent="0.2">
      <c r="A110">
        <v>111</v>
      </c>
      <c r="B110" s="1" t="s">
        <v>324</v>
      </c>
      <c r="C110" t="s">
        <v>325</v>
      </c>
      <c r="D110" t="s">
        <v>32</v>
      </c>
      <c r="E110" t="s">
        <v>26</v>
      </c>
      <c r="F110">
        <v>1028.9046000000001</v>
      </c>
      <c r="G110">
        <v>0</v>
      </c>
      <c r="I110" t="s">
        <v>293</v>
      </c>
      <c r="J110">
        <v>1008.73</v>
      </c>
      <c r="K110">
        <v>0</v>
      </c>
      <c r="L110">
        <v>0</v>
      </c>
      <c r="M110">
        <v>980.97</v>
      </c>
      <c r="N110" t="s">
        <v>28</v>
      </c>
      <c r="O110" t="s">
        <v>101</v>
      </c>
      <c r="P110" t="s">
        <v>29</v>
      </c>
      <c r="Q110">
        <v>0</v>
      </c>
      <c r="R110">
        <v>0</v>
      </c>
      <c r="S110">
        <v>0</v>
      </c>
      <c r="T110">
        <v>0</v>
      </c>
      <c r="U110">
        <v>0</v>
      </c>
      <c r="V110" s="1" t="s">
        <v>324</v>
      </c>
      <c r="W110">
        <v>0</v>
      </c>
    </row>
    <row r="111" spans="1:23" x14ac:dyDescent="0.2">
      <c r="A111">
        <v>112</v>
      </c>
      <c r="B111" s="1" t="s">
        <v>326</v>
      </c>
      <c r="C111" t="s">
        <v>327</v>
      </c>
      <c r="D111" t="s">
        <v>32</v>
      </c>
      <c r="E111" t="s">
        <v>26</v>
      </c>
      <c r="F111">
        <v>1692.078</v>
      </c>
      <c r="G111">
        <v>0</v>
      </c>
      <c r="I111" t="s">
        <v>293</v>
      </c>
      <c r="J111">
        <v>1658.9</v>
      </c>
      <c r="K111">
        <v>0</v>
      </c>
      <c r="L111">
        <v>0</v>
      </c>
      <c r="M111">
        <v>1613.25</v>
      </c>
      <c r="N111" t="s">
        <v>28</v>
      </c>
      <c r="O111" t="s">
        <v>101</v>
      </c>
      <c r="P111" t="s">
        <v>29</v>
      </c>
      <c r="Q111">
        <v>0</v>
      </c>
      <c r="R111">
        <v>0</v>
      </c>
      <c r="S111">
        <v>0</v>
      </c>
      <c r="T111">
        <v>0</v>
      </c>
      <c r="U111">
        <v>0</v>
      </c>
      <c r="V111" s="1" t="s">
        <v>326</v>
      </c>
      <c r="W111">
        <v>0</v>
      </c>
    </row>
    <row r="112" spans="1:23" x14ac:dyDescent="0.2">
      <c r="A112">
        <v>113</v>
      </c>
      <c r="B112" s="1" t="s">
        <v>328</v>
      </c>
      <c r="C112" t="s">
        <v>329</v>
      </c>
      <c r="D112" t="s">
        <v>32</v>
      </c>
      <c r="E112" t="s">
        <v>302</v>
      </c>
      <c r="F112">
        <v>12629.660400000001</v>
      </c>
      <c r="G112">
        <v>0</v>
      </c>
      <c r="I112" t="s">
        <v>293</v>
      </c>
      <c r="J112">
        <v>12382.02</v>
      </c>
      <c r="K112">
        <v>0</v>
      </c>
      <c r="L112">
        <v>0</v>
      </c>
      <c r="M112">
        <v>12041.23</v>
      </c>
      <c r="N112" t="s">
        <v>28</v>
      </c>
      <c r="O112" t="s">
        <v>302</v>
      </c>
      <c r="P112" t="s">
        <v>29</v>
      </c>
      <c r="Q112">
        <v>0</v>
      </c>
      <c r="R112">
        <v>0</v>
      </c>
      <c r="S112">
        <v>0</v>
      </c>
      <c r="T112">
        <v>0</v>
      </c>
      <c r="U112">
        <v>0</v>
      </c>
      <c r="V112" s="1" t="s">
        <v>328</v>
      </c>
      <c r="W112">
        <v>0</v>
      </c>
    </row>
    <row r="113" spans="1:23" x14ac:dyDescent="0.2">
      <c r="A113">
        <v>114</v>
      </c>
      <c r="B113" s="1" t="s">
        <v>330</v>
      </c>
      <c r="C113" t="s">
        <v>331</v>
      </c>
      <c r="D113" t="s">
        <v>32</v>
      </c>
      <c r="E113" t="s">
        <v>26</v>
      </c>
      <c r="F113">
        <v>509.08199999999999</v>
      </c>
      <c r="G113">
        <v>0</v>
      </c>
      <c r="I113" t="s">
        <v>293</v>
      </c>
      <c r="J113">
        <v>499.1</v>
      </c>
      <c r="K113">
        <v>0</v>
      </c>
      <c r="L113">
        <v>0</v>
      </c>
      <c r="M113">
        <v>485.36</v>
      </c>
      <c r="N113" t="s">
        <v>28</v>
      </c>
      <c r="O113" t="s">
        <v>101</v>
      </c>
      <c r="P113" t="s">
        <v>29</v>
      </c>
      <c r="Q113">
        <v>0</v>
      </c>
      <c r="R113">
        <v>0</v>
      </c>
      <c r="S113">
        <v>0</v>
      </c>
      <c r="T113">
        <v>0</v>
      </c>
      <c r="U113">
        <v>0</v>
      </c>
      <c r="V113" s="1" t="s">
        <v>330</v>
      </c>
      <c r="W113">
        <v>0</v>
      </c>
    </row>
    <row r="114" spans="1:23" x14ac:dyDescent="0.2">
      <c r="A114">
        <v>115</v>
      </c>
      <c r="B114" s="1" t="s">
        <v>332</v>
      </c>
      <c r="C114" t="s">
        <v>333</v>
      </c>
      <c r="D114" t="s">
        <v>32</v>
      </c>
      <c r="E114" t="s">
        <v>26</v>
      </c>
      <c r="F114">
        <v>1306.8545999999999</v>
      </c>
      <c r="G114">
        <v>0</v>
      </c>
      <c r="I114" t="s">
        <v>293</v>
      </c>
      <c r="J114">
        <v>1281.23</v>
      </c>
      <c r="K114">
        <v>0</v>
      </c>
      <c r="L114">
        <v>0</v>
      </c>
      <c r="M114">
        <v>1245.97</v>
      </c>
      <c r="N114" t="s">
        <v>28</v>
      </c>
      <c r="O114" t="s">
        <v>101</v>
      </c>
      <c r="P114" t="s">
        <v>29</v>
      </c>
      <c r="Q114">
        <v>0</v>
      </c>
      <c r="R114">
        <v>0</v>
      </c>
      <c r="S114">
        <v>0</v>
      </c>
      <c r="T114">
        <v>0</v>
      </c>
      <c r="U114">
        <v>0</v>
      </c>
      <c r="V114" s="1" t="s">
        <v>332</v>
      </c>
      <c r="W114">
        <v>0</v>
      </c>
    </row>
    <row r="115" spans="1:23" x14ac:dyDescent="0.2">
      <c r="A115">
        <v>116</v>
      </c>
      <c r="B115" s="1" t="s">
        <v>334</v>
      </c>
      <c r="C115" t="s">
        <v>335</v>
      </c>
      <c r="D115" t="s">
        <v>32</v>
      </c>
      <c r="E115" t="s">
        <v>33</v>
      </c>
      <c r="F115">
        <v>199.45079999999999</v>
      </c>
      <c r="G115">
        <v>0</v>
      </c>
      <c r="I115" t="s">
        <v>293</v>
      </c>
      <c r="J115">
        <v>195.54</v>
      </c>
      <c r="K115">
        <v>0</v>
      </c>
      <c r="L115">
        <v>16</v>
      </c>
      <c r="M115">
        <v>190.15</v>
      </c>
      <c r="N115" t="s">
        <v>28</v>
      </c>
      <c r="O115" t="s">
        <v>33</v>
      </c>
      <c r="P115" t="s">
        <v>29</v>
      </c>
      <c r="Q115">
        <v>0</v>
      </c>
      <c r="R115">
        <v>0</v>
      </c>
      <c r="S115">
        <v>0</v>
      </c>
      <c r="T115">
        <v>0</v>
      </c>
      <c r="U115">
        <v>0</v>
      </c>
      <c r="V115" s="1" t="s">
        <v>334</v>
      </c>
      <c r="W115">
        <v>0</v>
      </c>
    </row>
    <row r="116" spans="1:23" x14ac:dyDescent="0.2">
      <c r="A116">
        <v>117</v>
      </c>
      <c r="B116" s="1" t="s">
        <v>336</v>
      </c>
      <c r="C116" t="s">
        <v>337</v>
      </c>
      <c r="D116" t="s">
        <v>32</v>
      </c>
      <c r="E116" t="s">
        <v>36</v>
      </c>
      <c r="F116">
        <v>396.35160000000002</v>
      </c>
      <c r="G116">
        <v>0</v>
      </c>
      <c r="I116" t="s">
        <v>134</v>
      </c>
      <c r="J116">
        <v>388.58</v>
      </c>
      <c r="K116">
        <v>0</v>
      </c>
      <c r="L116">
        <v>0</v>
      </c>
      <c r="M116">
        <v>381.32</v>
      </c>
      <c r="N116" t="s">
        <v>28</v>
      </c>
      <c r="O116" t="s">
        <v>61</v>
      </c>
      <c r="P116" t="s">
        <v>338</v>
      </c>
      <c r="Q116">
        <v>0</v>
      </c>
      <c r="R116">
        <v>0</v>
      </c>
      <c r="S116">
        <v>0</v>
      </c>
      <c r="T116">
        <v>0</v>
      </c>
      <c r="U116">
        <v>0</v>
      </c>
      <c r="V116" s="1" t="s">
        <v>336</v>
      </c>
      <c r="W116">
        <v>0</v>
      </c>
    </row>
    <row r="117" spans="1:23" x14ac:dyDescent="0.2">
      <c r="A117">
        <v>118</v>
      </c>
      <c r="B117" s="1" t="s">
        <v>339</v>
      </c>
      <c r="C117" t="s">
        <v>340</v>
      </c>
      <c r="D117" t="s">
        <v>32</v>
      </c>
      <c r="E117" t="s">
        <v>36</v>
      </c>
      <c r="F117">
        <v>396.35160000000002</v>
      </c>
      <c r="G117">
        <v>0</v>
      </c>
      <c r="I117" t="s">
        <v>134</v>
      </c>
      <c r="J117">
        <v>388.58</v>
      </c>
      <c r="K117">
        <v>0</v>
      </c>
      <c r="L117">
        <v>0</v>
      </c>
      <c r="M117">
        <v>381.32</v>
      </c>
      <c r="N117" t="s">
        <v>28</v>
      </c>
      <c r="O117" t="s">
        <v>61</v>
      </c>
      <c r="P117">
        <v>1344</v>
      </c>
      <c r="Q117">
        <v>0</v>
      </c>
      <c r="R117">
        <v>0</v>
      </c>
      <c r="S117">
        <v>0</v>
      </c>
      <c r="T117">
        <v>0</v>
      </c>
      <c r="U117">
        <v>0</v>
      </c>
      <c r="V117" s="1" t="s">
        <v>339</v>
      </c>
      <c r="W117">
        <v>0</v>
      </c>
    </row>
    <row r="118" spans="1:23" x14ac:dyDescent="0.2">
      <c r="A118">
        <v>119</v>
      </c>
      <c r="B118" s="1" t="s">
        <v>341</v>
      </c>
      <c r="C118" t="s">
        <v>342</v>
      </c>
      <c r="D118" t="s">
        <v>32</v>
      </c>
      <c r="E118" t="s">
        <v>36</v>
      </c>
      <c r="F118">
        <v>396.35160000000002</v>
      </c>
      <c r="G118">
        <v>0</v>
      </c>
      <c r="I118" t="s">
        <v>134</v>
      </c>
      <c r="J118">
        <v>388.58</v>
      </c>
      <c r="K118">
        <v>0</v>
      </c>
      <c r="L118">
        <v>0</v>
      </c>
      <c r="M118">
        <v>381.32</v>
      </c>
      <c r="N118" t="s">
        <v>28</v>
      </c>
      <c r="O118" t="s">
        <v>61</v>
      </c>
      <c r="P118" t="s">
        <v>343</v>
      </c>
      <c r="Q118">
        <v>0</v>
      </c>
      <c r="R118">
        <v>0</v>
      </c>
      <c r="S118">
        <v>0</v>
      </c>
      <c r="T118">
        <v>0</v>
      </c>
      <c r="U118">
        <v>0</v>
      </c>
      <c r="V118" s="1" t="s">
        <v>341</v>
      </c>
      <c r="W118">
        <v>0</v>
      </c>
    </row>
    <row r="119" spans="1:23" x14ac:dyDescent="0.2">
      <c r="A119">
        <v>120</v>
      </c>
      <c r="B119" s="1" t="s">
        <v>344</v>
      </c>
      <c r="C119" t="s">
        <v>345</v>
      </c>
      <c r="D119" t="s">
        <v>32</v>
      </c>
      <c r="E119" t="s">
        <v>36</v>
      </c>
      <c r="F119">
        <v>396.35160000000002</v>
      </c>
      <c r="G119">
        <v>0</v>
      </c>
      <c r="I119" t="s">
        <v>134</v>
      </c>
      <c r="J119">
        <v>388.58</v>
      </c>
      <c r="K119">
        <v>0</v>
      </c>
      <c r="L119">
        <v>0</v>
      </c>
      <c r="M119">
        <v>381.32</v>
      </c>
      <c r="N119" t="s">
        <v>28</v>
      </c>
      <c r="O119" t="s">
        <v>61</v>
      </c>
      <c r="P119" t="s">
        <v>346</v>
      </c>
      <c r="Q119">
        <v>0</v>
      </c>
      <c r="R119">
        <v>0</v>
      </c>
      <c r="S119">
        <v>0</v>
      </c>
      <c r="T119">
        <v>0</v>
      </c>
      <c r="U119">
        <v>0</v>
      </c>
      <c r="V119" s="1" t="s">
        <v>344</v>
      </c>
      <c r="W119">
        <v>0</v>
      </c>
    </row>
    <row r="120" spans="1:23" x14ac:dyDescent="0.2">
      <c r="A120">
        <v>121</v>
      </c>
      <c r="B120" s="1" t="s">
        <v>347</v>
      </c>
      <c r="C120" t="s">
        <v>348</v>
      </c>
      <c r="D120" t="s">
        <v>32</v>
      </c>
      <c r="E120" t="s">
        <v>36</v>
      </c>
      <c r="F120">
        <v>396.35160000000002</v>
      </c>
      <c r="G120">
        <v>0</v>
      </c>
      <c r="I120" t="s">
        <v>134</v>
      </c>
      <c r="J120">
        <v>388.58</v>
      </c>
      <c r="K120">
        <v>0</v>
      </c>
      <c r="L120">
        <v>0</v>
      </c>
      <c r="M120">
        <v>381.32</v>
      </c>
      <c r="N120" t="s">
        <v>28</v>
      </c>
      <c r="O120" t="s">
        <v>61</v>
      </c>
      <c r="P120" t="s">
        <v>349</v>
      </c>
      <c r="Q120">
        <v>0</v>
      </c>
      <c r="R120">
        <v>0</v>
      </c>
      <c r="S120">
        <v>0</v>
      </c>
      <c r="T120">
        <v>0</v>
      </c>
      <c r="U120">
        <v>0</v>
      </c>
      <c r="V120" s="1" t="s">
        <v>347</v>
      </c>
      <c r="W120">
        <v>0</v>
      </c>
    </row>
    <row r="121" spans="1:23" x14ac:dyDescent="0.2">
      <c r="A121">
        <v>122</v>
      </c>
      <c r="B121" s="1" t="s">
        <v>350</v>
      </c>
      <c r="C121" t="s">
        <v>351</v>
      </c>
      <c r="D121" t="s">
        <v>32</v>
      </c>
      <c r="E121" t="s">
        <v>36</v>
      </c>
      <c r="F121">
        <v>396.35160000000002</v>
      </c>
      <c r="G121">
        <v>0</v>
      </c>
      <c r="I121" t="s">
        <v>134</v>
      </c>
      <c r="J121">
        <v>388.58</v>
      </c>
      <c r="K121">
        <v>0</v>
      </c>
      <c r="L121">
        <v>0</v>
      </c>
      <c r="M121">
        <v>381.32</v>
      </c>
      <c r="N121" t="s">
        <v>28</v>
      </c>
      <c r="O121" t="s">
        <v>61</v>
      </c>
      <c r="P121" t="s">
        <v>352</v>
      </c>
      <c r="Q121">
        <v>0</v>
      </c>
      <c r="R121">
        <v>0</v>
      </c>
      <c r="S121">
        <v>0</v>
      </c>
      <c r="T121">
        <v>0</v>
      </c>
      <c r="U121">
        <v>0</v>
      </c>
      <c r="V121" s="1" t="s">
        <v>350</v>
      </c>
      <c r="W121">
        <v>0</v>
      </c>
    </row>
    <row r="122" spans="1:23" x14ac:dyDescent="0.2">
      <c r="A122">
        <v>123</v>
      </c>
      <c r="B122" s="1" t="s">
        <v>353</v>
      </c>
      <c r="C122" t="s">
        <v>354</v>
      </c>
      <c r="D122" t="s">
        <v>32</v>
      </c>
      <c r="E122" t="s">
        <v>36</v>
      </c>
      <c r="F122">
        <v>393.48540000000003</v>
      </c>
      <c r="G122">
        <v>0</v>
      </c>
      <c r="I122" t="s">
        <v>134</v>
      </c>
      <c r="J122">
        <v>385.77</v>
      </c>
      <c r="K122">
        <v>0</v>
      </c>
      <c r="L122">
        <v>0</v>
      </c>
      <c r="M122">
        <v>378.56</v>
      </c>
      <c r="N122" t="s">
        <v>28</v>
      </c>
      <c r="O122" t="s">
        <v>61</v>
      </c>
      <c r="P122" t="s">
        <v>355</v>
      </c>
      <c r="Q122">
        <v>0</v>
      </c>
      <c r="R122">
        <v>0</v>
      </c>
      <c r="S122">
        <v>0</v>
      </c>
      <c r="T122">
        <v>0</v>
      </c>
      <c r="U122">
        <v>0</v>
      </c>
      <c r="V122" s="1" t="s">
        <v>353</v>
      </c>
      <c r="W122">
        <v>0</v>
      </c>
    </row>
    <row r="123" spans="1:23" x14ac:dyDescent="0.2">
      <c r="A123">
        <v>124</v>
      </c>
      <c r="B123" s="1" t="s">
        <v>356</v>
      </c>
      <c r="C123" t="s">
        <v>357</v>
      </c>
      <c r="D123" t="s">
        <v>32</v>
      </c>
      <c r="E123" t="s">
        <v>36</v>
      </c>
      <c r="F123">
        <v>422.19839999999999</v>
      </c>
      <c r="G123">
        <v>0</v>
      </c>
      <c r="I123" t="s">
        <v>134</v>
      </c>
      <c r="J123">
        <v>413.92</v>
      </c>
      <c r="K123">
        <v>0</v>
      </c>
      <c r="L123">
        <v>0</v>
      </c>
      <c r="M123">
        <v>406.18</v>
      </c>
      <c r="N123" t="s">
        <v>28</v>
      </c>
      <c r="O123" t="s">
        <v>61</v>
      </c>
      <c r="P123" t="s">
        <v>338</v>
      </c>
      <c r="Q123">
        <v>0</v>
      </c>
      <c r="R123">
        <v>0</v>
      </c>
      <c r="S123">
        <v>0</v>
      </c>
      <c r="T123">
        <v>0</v>
      </c>
      <c r="U123">
        <v>0</v>
      </c>
      <c r="V123" s="1" t="s">
        <v>356</v>
      </c>
      <c r="W123">
        <v>0</v>
      </c>
    </row>
    <row r="124" spans="1:23" x14ac:dyDescent="0.2">
      <c r="A124">
        <v>125</v>
      </c>
      <c r="B124" s="1" t="s">
        <v>358</v>
      </c>
      <c r="C124" t="s">
        <v>359</v>
      </c>
      <c r="D124" t="s">
        <v>32</v>
      </c>
      <c r="E124" t="s">
        <v>36</v>
      </c>
      <c r="F124">
        <v>396.35160000000002</v>
      </c>
      <c r="G124">
        <v>0</v>
      </c>
      <c r="I124" t="s">
        <v>134</v>
      </c>
      <c r="J124">
        <v>388.58</v>
      </c>
      <c r="K124">
        <v>0</v>
      </c>
      <c r="L124">
        <v>0</v>
      </c>
      <c r="M124">
        <v>381.32</v>
      </c>
      <c r="N124" t="s">
        <v>28</v>
      </c>
      <c r="O124" t="s">
        <v>61</v>
      </c>
      <c r="P124" t="s">
        <v>29</v>
      </c>
      <c r="Q124">
        <v>0</v>
      </c>
      <c r="R124">
        <v>0</v>
      </c>
      <c r="S124">
        <v>0</v>
      </c>
      <c r="T124">
        <v>0</v>
      </c>
      <c r="U124">
        <v>0</v>
      </c>
      <c r="V124" s="1" t="s">
        <v>358</v>
      </c>
      <c r="W124">
        <v>0</v>
      </c>
    </row>
    <row r="125" spans="1:23" x14ac:dyDescent="0.2">
      <c r="A125">
        <v>126</v>
      </c>
      <c r="B125" s="1" t="s">
        <v>360</v>
      </c>
      <c r="C125" t="s">
        <v>361</v>
      </c>
      <c r="D125" t="s">
        <v>32</v>
      </c>
      <c r="E125" t="s">
        <v>36</v>
      </c>
      <c r="F125">
        <v>396.35160000000002</v>
      </c>
      <c r="G125">
        <v>0</v>
      </c>
      <c r="I125" t="s">
        <v>134</v>
      </c>
      <c r="J125">
        <v>388.58</v>
      </c>
      <c r="K125">
        <v>0</v>
      </c>
      <c r="L125">
        <v>0</v>
      </c>
      <c r="M125">
        <v>381.32</v>
      </c>
      <c r="N125" t="s">
        <v>28</v>
      </c>
      <c r="O125" t="s">
        <v>61</v>
      </c>
      <c r="P125" t="s">
        <v>29</v>
      </c>
      <c r="Q125">
        <v>0</v>
      </c>
      <c r="R125">
        <v>0</v>
      </c>
      <c r="S125">
        <v>0</v>
      </c>
      <c r="T125">
        <v>0</v>
      </c>
      <c r="U125">
        <v>0</v>
      </c>
      <c r="V125" s="1" t="s">
        <v>360</v>
      </c>
      <c r="W125">
        <v>0</v>
      </c>
    </row>
    <row r="126" spans="1:23" x14ac:dyDescent="0.2">
      <c r="A126">
        <v>127</v>
      </c>
      <c r="B126" s="1" t="s">
        <v>362</v>
      </c>
      <c r="C126" t="s">
        <v>363</v>
      </c>
      <c r="D126" t="s">
        <v>32</v>
      </c>
      <c r="E126" t="s">
        <v>36</v>
      </c>
      <c r="F126">
        <v>499.73880000000003</v>
      </c>
      <c r="G126">
        <v>0</v>
      </c>
      <c r="I126" t="s">
        <v>134</v>
      </c>
      <c r="J126">
        <v>489.94</v>
      </c>
      <c r="K126">
        <v>0</v>
      </c>
      <c r="L126">
        <v>0</v>
      </c>
      <c r="M126">
        <v>480.78</v>
      </c>
      <c r="N126" t="s">
        <v>28</v>
      </c>
      <c r="O126" t="s">
        <v>61</v>
      </c>
      <c r="P126" t="s">
        <v>29</v>
      </c>
      <c r="Q126">
        <v>0</v>
      </c>
      <c r="R126">
        <v>0</v>
      </c>
      <c r="S126">
        <v>0</v>
      </c>
      <c r="T126">
        <v>0</v>
      </c>
      <c r="U126">
        <v>0</v>
      </c>
      <c r="V126" s="1" t="s">
        <v>362</v>
      </c>
      <c r="W126">
        <v>0</v>
      </c>
    </row>
    <row r="127" spans="1:23" x14ac:dyDescent="0.2">
      <c r="A127">
        <v>128</v>
      </c>
      <c r="B127" s="1" t="s">
        <v>364</v>
      </c>
      <c r="C127" t="s">
        <v>365</v>
      </c>
      <c r="D127" t="s">
        <v>32</v>
      </c>
      <c r="E127" t="s">
        <v>36</v>
      </c>
      <c r="F127">
        <v>608.87879999999996</v>
      </c>
      <c r="G127">
        <v>0</v>
      </c>
      <c r="I127" t="s">
        <v>134</v>
      </c>
      <c r="J127">
        <v>596.94000000000005</v>
      </c>
      <c r="K127">
        <v>0</v>
      </c>
      <c r="L127">
        <v>0</v>
      </c>
      <c r="M127">
        <v>585.78</v>
      </c>
      <c r="N127" t="s">
        <v>28</v>
      </c>
      <c r="O127" t="s">
        <v>61</v>
      </c>
      <c r="P127" t="s">
        <v>29</v>
      </c>
      <c r="Q127">
        <v>0</v>
      </c>
      <c r="R127">
        <v>0</v>
      </c>
      <c r="S127">
        <v>0</v>
      </c>
      <c r="T127">
        <v>0</v>
      </c>
      <c r="U127">
        <v>0</v>
      </c>
      <c r="V127" s="1" t="s">
        <v>364</v>
      </c>
      <c r="W127">
        <v>0</v>
      </c>
    </row>
    <row r="128" spans="1:23" x14ac:dyDescent="0.2">
      <c r="A128">
        <v>129</v>
      </c>
      <c r="B128" s="1" t="s">
        <v>366</v>
      </c>
      <c r="C128" t="s">
        <v>367</v>
      </c>
      <c r="D128" t="s">
        <v>32</v>
      </c>
      <c r="E128" t="s">
        <v>36</v>
      </c>
      <c r="F128">
        <v>608.87879999999996</v>
      </c>
      <c r="G128">
        <v>0</v>
      </c>
      <c r="I128" t="s">
        <v>134</v>
      </c>
      <c r="J128">
        <v>596.94000000000005</v>
      </c>
      <c r="K128">
        <v>0</v>
      </c>
      <c r="L128">
        <v>0</v>
      </c>
      <c r="M128">
        <v>585.78</v>
      </c>
      <c r="N128" t="s">
        <v>28</v>
      </c>
      <c r="O128" t="s">
        <v>61</v>
      </c>
      <c r="P128" t="s">
        <v>29</v>
      </c>
      <c r="Q128">
        <v>0</v>
      </c>
      <c r="R128">
        <v>0</v>
      </c>
      <c r="S128">
        <v>0</v>
      </c>
      <c r="T128">
        <v>0</v>
      </c>
      <c r="U128">
        <v>0</v>
      </c>
      <c r="V128" s="1" t="s">
        <v>366</v>
      </c>
      <c r="W128">
        <v>0</v>
      </c>
    </row>
    <row r="129" spans="1:23" x14ac:dyDescent="0.2">
      <c r="A129">
        <v>130</v>
      </c>
      <c r="B129" s="1" t="s">
        <v>368</v>
      </c>
      <c r="C129" t="s">
        <v>369</v>
      </c>
      <c r="D129" t="s">
        <v>32</v>
      </c>
      <c r="E129" t="s">
        <v>36</v>
      </c>
      <c r="F129">
        <v>491.13</v>
      </c>
      <c r="G129">
        <v>0</v>
      </c>
      <c r="I129" t="s">
        <v>134</v>
      </c>
      <c r="J129">
        <v>481.5</v>
      </c>
      <c r="K129">
        <v>0</v>
      </c>
      <c r="L129">
        <v>0</v>
      </c>
      <c r="M129">
        <v>472.5</v>
      </c>
      <c r="N129" t="s">
        <v>28</v>
      </c>
      <c r="O129" t="s">
        <v>61</v>
      </c>
      <c r="P129" t="s">
        <v>29</v>
      </c>
      <c r="Q129">
        <v>0</v>
      </c>
      <c r="R129">
        <v>0</v>
      </c>
      <c r="S129">
        <v>0</v>
      </c>
      <c r="T129">
        <v>0</v>
      </c>
      <c r="U129">
        <v>0</v>
      </c>
      <c r="V129" s="1" t="s">
        <v>368</v>
      </c>
      <c r="W129">
        <v>0</v>
      </c>
    </row>
    <row r="130" spans="1:23" x14ac:dyDescent="0.2">
      <c r="A130">
        <v>131</v>
      </c>
      <c r="B130" s="1" t="s">
        <v>370</v>
      </c>
      <c r="C130" t="s">
        <v>371</v>
      </c>
      <c r="D130" t="s">
        <v>32</v>
      </c>
      <c r="E130" t="s">
        <v>36</v>
      </c>
      <c r="F130">
        <v>469.6284</v>
      </c>
      <c r="G130">
        <v>0</v>
      </c>
      <c r="I130" t="s">
        <v>134</v>
      </c>
      <c r="J130">
        <v>460.42</v>
      </c>
      <c r="K130">
        <v>0</v>
      </c>
      <c r="L130">
        <v>0</v>
      </c>
      <c r="M130">
        <v>353.68</v>
      </c>
      <c r="N130" t="s">
        <v>28</v>
      </c>
      <c r="O130" t="s">
        <v>61</v>
      </c>
      <c r="P130" t="s">
        <v>29</v>
      </c>
      <c r="Q130">
        <v>0</v>
      </c>
      <c r="R130">
        <v>0</v>
      </c>
      <c r="S130">
        <v>0</v>
      </c>
      <c r="T130">
        <v>0</v>
      </c>
      <c r="U130">
        <v>0</v>
      </c>
      <c r="V130" s="1" t="s">
        <v>370</v>
      </c>
      <c r="W130">
        <v>0</v>
      </c>
    </row>
    <row r="131" spans="1:23" x14ac:dyDescent="0.2">
      <c r="A131">
        <v>132</v>
      </c>
      <c r="B131" s="1" t="s">
        <v>372</v>
      </c>
      <c r="C131" t="s">
        <v>373</v>
      </c>
      <c r="D131" t="s">
        <v>32</v>
      </c>
      <c r="E131" t="s">
        <v>36</v>
      </c>
      <c r="F131">
        <v>232.64160000000001</v>
      </c>
      <c r="G131">
        <v>0</v>
      </c>
      <c r="I131" t="s">
        <v>134</v>
      </c>
      <c r="J131">
        <v>228.08</v>
      </c>
      <c r="K131">
        <v>0</v>
      </c>
      <c r="L131">
        <v>0</v>
      </c>
      <c r="M131">
        <v>223.82</v>
      </c>
      <c r="N131" t="s">
        <v>28</v>
      </c>
      <c r="O131" t="s">
        <v>61</v>
      </c>
      <c r="P131" t="s">
        <v>29</v>
      </c>
      <c r="Q131">
        <v>0</v>
      </c>
      <c r="R131">
        <v>0</v>
      </c>
      <c r="S131">
        <v>0</v>
      </c>
      <c r="T131">
        <v>0</v>
      </c>
      <c r="U131">
        <v>0</v>
      </c>
      <c r="V131" s="1" t="s">
        <v>372</v>
      </c>
      <c r="W131">
        <v>0</v>
      </c>
    </row>
    <row r="132" spans="1:23" x14ac:dyDescent="0.2">
      <c r="A132">
        <v>133</v>
      </c>
      <c r="B132" s="1" t="s">
        <v>374</v>
      </c>
      <c r="C132" t="s">
        <v>375</v>
      </c>
      <c r="D132" t="s">
        <v>32</v>
      </c>
      <c r="E132" t="s">
        <v>36</v>
      </c>
      <c r="F132">
        <v>292.95420000000001</v>
      </c>
      <c r="G132">
        <v>0</v>
      </c>
      <c r="I132" t="s">
        <v>134</v>
      </c>
      <c r="J132">
        <v>287.20999999999998</v>
      </c>
      <c r="K132">
        <v>0</v>
      </c>
      <c r="L132">
        <v>0</v>
      </c>
      <c r="M132">
        <v>281.83999999999997</v>
      </c>
      <c r="N132" t="s">
        <v>28</v>
      </c>
      <c r="O132" t="s">
        <v>61</v>
      </c>
      <c r="P132" t="s">
        <v>29</v>
      </c>
      <c r="Q132">
        <v>0</v>
      </c>
      <c r="R132">
        <v>0</v>
      </c>
      <c r="S132">
        <v>0</v>
      </c>
      <c r="T132">
        <v>0</v>
      </c>
      <c r="U132">
        <v>0</v>
      </c>
      <c r="V132" s="1" t="s">
        <v>374</v>
      </c>
      <c r="W132">
        <v>0</v>
      </c>
    </row>
    <row r="133" spans="1:23" x14ac:dyDescent="0.2">
      <c r="A133">
        <v>134</v>
      </c>
      <c r="B133" s="1" t="s">
        <v>376</v>
      </c>
      <c r="C133" t="s">
        <v>377</v>
      </c>
      <c r="D133" t="s">
        <v>65</v>
      </c>
      <c r="E133" t="s">
        <v>26</v>
      </c>
      <c r="F133">
        <v>220.58</v>
      </c>
      <c r="G133">
        <v>0</v>
      </c>
      <c r="I133" t="s">
        <v>65</v>
      </c>
      <c r="J133">
        <v>220.58</v>
      </c>
      <c r="K133">
        <v>0</v>
      </c>
      <c r="L133">
        <v>10</v>
      </c>
      <c r="M133">
        <v>190</v>
      </c>
      <c r="N133" t="s">
        <v>28</v>
      </c>
      <c r="O133" t="s">
        <v>378</v>
      </c>
      <c r="P133" t="s">
        <v>29</v>
      </c>
      <c r="Q133">
        <v>0</v>
      </c>
      <c r="R133">
        <v>0</v>
      </c>
      <c r="S133">
        <v>0</v>
      </c>
      <c r="T133">
        <v>0</v>
      </c>
      <c r="U133">
        <v>0</v>
      </c>
      <c r="V133" s="1" t="s">
        <v>376</v>
      </c>
      <c r="W133">
        <v>0</v>
      </c>
    </row>
    <row r="134" spans="1:23" x14ac:dyDescent="0.2">
      <c r="A134">
        <v>135</v>
      </c>
      <c r="B134" s="1" t="s">
        <v>379</v>
      </c>
      <c r="C134" t="s">
        <v>380</v>
      </c>
      <c r="D134" t="s">
        <v>25</v>
      </c>
      <c r="E134" t="s">
        <v>33</v>
      </c>
      <c r="F134">
        <v>161.18</v>
      </c>
      <c r="G134">
        <v>0</v>
      </c>
      <c r="I134" t="s">
        <v>37</v>
      </c>
      <c r="J134">
        <v>0</v>
      </c>
      <c r="K134">
        <v>0</v>
      </c>
      <c r="L134">
        <v>0</v>
      </c>
      <c r="M134">
        <v>142.63999999999999</v>
      </c>
      <c r="N134" t="s">
        <v>28</v>
      </c>
      <c r="O134" t="s">
        <v>381</v>
      </c>
      <c r="P134" t="s">
        <v>138</v>
      </c>
      <c r="Q134">
        <v>0</v>
      </c>
      <c r="R134">
        <v>0</v>
      </c>
      <c r="S134">
        <v>0</v>
      </c>
      <c r="T134">
        <v>0</v>
      </c>
      <c r="U134">
        <v>0</v>
      </c>
      <c r="V134" s="1" t="s">
        <v>379</v>
      </c>
      <c r="W134">
        <v>0</v>
      </c>
    </row>
    <row r="135" spans="1:23" x14ac:dyDescent="0.2">
      <c r="A135">
        <v>136</v>
      </c>
      <c r="B135" s="1" t="s">
        <v>382</v>
      </c>
      <c r="C135" t="s">
        <v>383</v>
      </c>
      <c r="D135" t="s">
        <v>65</v>
      </c>
      <c r="E135" t="s">
        <v>29</v>
      </c>
      <c r="F135">
        <v>240</v>
      </c>
      <c r="G135">
        <v>0</v>
      </c>
      <c r="I135" t="s">
        <v>65</v>
      </c>
      <c r="J135">
        <v>240</v>
      </c>
      <c r="K135">
        <v>0</v>
      </c>
      <c r="L135">
        <v>1</v>
      </c>
      <c r="M135">
        <v>220</v>
      </c>
      <c r="N135" t="s">
        <v>28</v>
      </c>
      <c r="O135" t="s">
        <v>29</v>
      </c>
      <c r="P135" t="s">
        <v>29</v>
      </c>
      <c r="Q135">
        <v>0</v>
      </c>
      <c r="R135">
        <v>0</v>
      </c>
      <c r="S135">
        <v>0</v>
      </c>
      <c r="T135">
        <v>0</v>
      </c>
      <c r="U135">
        <v>0</v>
      </c>
      <c r="V135" s="1" t="s">
        <v>382</v>
      </c>
      <c r="W135">
        <v>0</v>
      </c>
    </row>
    <row r="136" spans="1:23" x14ac:dyDescent="0.2">
      <c r="A136">
        <v>137</v>
      </c>
      <c r="B136" s="1" t="s">
        <v>384</v>
      </c>
      <c r="C136" t="s">
        <v>385</v>
      </c>
      <c r="D136" t="s">
        <v>25</v>
      </c>
      <c r="E136" t="s">
        <v>33</v>
      </c>
      <c r="F136">
        <v>77.518000000000001</v>
      </c>
      <c r="G136">
        <v>0</v>
      </c>
      <c r="I136" t="s">
        <v>37</v>
      </c>
      <c r="J136">
        <v>77.518000000000001</v>
      </c>
      <c r="K136">
        <v>0</v>
      </c>
      <c r="L136">
        <v>0</v>
      </c>
      <c r="M136">
        <v>72.52</v>
      </c>
      <c r="N136" t="s">
        <v>28</v>
      </c>
      <c r="O136" t="s">
        <v>386</v>
      </c>
      <c r="P136" t="s">
        <v>138</v>
      </c>
      <c r="Q136">
        <v>0</v>
      </c>
      <c r="R136">
        <v>0</v>
      </c>
      <c r="S136">
        <v>0</v>
      </c>
      <c r="T136">
        <v>0</v>
      </c>
      <c r="U136">
        <v>0</v>
      </c>
      <c r="V136" s="1" t="s">
        <v>384</v>
      </c>
      <c r="W136">
        <v>0</v>
      </c>
    </row>
    <row r="137" spans="1:23" x14ac:dyDescent="0.2">
      <c r="A137">
        <v>138</v>
      </c>
      <c r="B137" s="1" t="s">
        <v>387</v>
      </c>
      <c r="C137" t="s">
        <v>388</v>
      </c>
      <c r="D137" t="s">
        <v>32</v>
      </c>
      <c r="E137" t="s">
        <v>38</v>
      </c>
      <c r="F137">
        <v>189.56700000000001</v>
      </c>
      <c r="G137">
        <v>0</v>
      </c>
      <c r="I137" t="s">
        <v>389</v>
      </c>
      <c r="J137">
        <v>185.85</v>
      </c>
      <c r="K137">
        <v>0</v>
      </c>
      <c r="L137">
        <v>0</v>
      </c>
      <c r="M137">
        <v>182.37</v>
      </c>
      <c r="N137" t="s">
        <v>28</v>
      </c>
      <c r="O137" t="s">
        <v>38</v>
      </c>
      <c r="P137">
        <v>641</v>
      </c>
      <c r="Q137">
        <v>0</v>
      </c>
      <c r="R137">
        <v>0</v>
      </c>
      <c r="S137">
        <v>0</v>
      </c>
      <c r="T137">
        <v>0</v>
      </c>
      <c r="U137">
        <v>0</v>
      </c>
      <c r="V137" s="1" t="s">
        <v>387</v>
      </c>
      <c r="W137">
        <v>0</v>
      </c>
    </row>
    <row r="138" spans="1:23" x14ac:dyDescent="0.2">
      <c r="A138">
        <v>139</v>
      </c>
      <c r="B138" s="1" t="s">
        <v>390</v>
      </c>
      <c r="C138" t="s">
        <v>391</v>
      </c>
      <c r="D138" t="s">
        <v>65</v>
      </c>
      <c r="E138" t="s">
        <v>29</v>
      </c>
      <c r="F138">
        <v>45</v>
      </c>
      <c r="G138">
        <v>0</v>
      </c>
      <c r="I138" t="s">
        <v>65</v>
      </c>
      <c r="J138">
        <v>0</v>
      </c>
      <c r="K138">
        <v>0</v>
      </c>
      <c r="L138">
        <v>0</v>
      </c>
      <c r="M138">
        <v>40</v>
      </c>
      <c r="N138" t="s">
        <v>28</v>
      </c>
      <c r="O138" t="s">
        <v>29</v>
      </c>
      <c r="P138" t="s">
        <v>29</v>
      </c>
      <c r="Q138">
        <v>0</v>
      </c>
      <c r="R138">
        <v>0</v>
      </c>
      <c r="S138">
        <v>0</v>
      </c>
      <c r="T138">
        <v>0</v>
      </c>
      <c r="U138">
        <v>0</v>
      </c>
      <c r="V138" s="1" t="s">
        <v>390</v>
      </c>
      <c r="W138">
        <v>0</v>
      </c>
    </row>
    <row r="139" spans="1:23" x14ac:dyDescent="0.2">
      <c r="A139">
        <v>140</v>
      </c>
      <c r="B139" s="1" t="s">
        <v>392</v>
      </c>
      <c r="C139" t="s">
        <v>393</v>
      </c>
      <c r="D139" t="s">
        <v>25</v>
      </c>
      <c r="E139" t="s">
        <v>33</v>
      </c>
      <c r="F139">
        <v>163.32</v>
      </c>
      <c r="G139">
        <v>0</v>
      </c>
      <c r="I139" t="s">
        <v>37</v>
      </c>
      <c r="J139">
        <v>0</v>
      </c>
      <c r="K139">
        <v>0</v>
      </c>
      <c r="L139">
        <v>4</v>
      </c>
      <c r="M139">
        <v>152.79</v>
      </c>
      <c r="N139" t="s">
        <v>28</v>
      </c>
      <c r="O139" t="s">
        <v>33</v>
      </c>
      <c r="P139" t="s">
        <v>29</v>
      </c>
      <c r="Q139">
        <v>0</v>
      </c>
      <c r="R139">
        <v>0</v>
      </c>
      <c r="S139">
        <v>0</v>
      </c>
      <c r="T139">
        <v>0</v>
      </c>
      <c r="U139">
        <v>0</v>
      </c>
      <c r="V139" s="1" t="s">
        <v>392</v>
      </c>
      <c r="W139">
        <v>0</v>
      </c>
    </row>
    <row r="140" spans="1:23" x14ac:dyDescent="0.2">
      <c r="A140">
        <v>141</v>
      </c>
      <c r="B140" s="1" t="s">
        <v>394</v>
      </c>
      <c r="C140" t="s">
        <v>395</v>
      </c>
      <c r="D140" t="s">
        <v>25</v>
      </c>
      <c r="E140" t="s">
        <v>33</v>
      </c>
      <c r="F140">
        <v>173</v>
      </c>
      <c r="G140">
        <v>0</v>
      </c>
      <c r="I140" t="s">
        <v>141</v>
      </c>
      <c r="J140">
        <v>0</v>
      </c>
      <c r="K140">
        <v>0</v>
      </c>
      <c r="L140">
        <v>116</v>
      </c>
      <c r="M140">
        <v>153.1</v>
      </c>
      <c r="N140" t="s">
        <v>28</v>
      </c>
      <c r="O140" t="s">
        <v>29</v>
      </c>
      <c r="P140" t="s">
        <v>29</v>
      </c>
      <c r="Q140">
        <v>0</v>
      </c>
      <c r="R140">
        <v>0</v>
      </c>
      <c r="S140">
        <v>0</v>
      </c>
      <c r="T140">
        <v>0</v>
      </c>
      <c r="U140">
        <v>0</v>
      </c>
      <c r="V140" s="1" t="s">
        <v>394</v>
      </c>
      <c r="W140">
        <v>0</v>
      </c>
    </row>
    <row r="141" spans="1:23" x14ac:dyDescent="0.2">
      <c r="A141">
        <v>142</v>
      </c>
      <c r="B141" s="1" t="s">
        <v>396</v>
      </c>
      <c r="C141" t="s">
        <v>397</v>
      </c>
      <c r="D141" t="s">
        <v>25</v>
      </c>
      <c r="E141" t="s">
        <v>36</v>
      </c>
      <c r="F141">
        <v>360.97</v>
      </c>
      <c r="G141">
        <v>0</v>
      </c>
      <c r="I141" t="s">
        <v>141</v>
      </c>
      <c r="J141">
        <v>0</v>
      </c>
      <c r="K141">
        <v>0</v>
      </c>
      <c r="L141">
        <v>23</v>
      </c>
      <c r="M141">
        <v>319.44</v>
      </c>
      <c r="N141" t="s">
        <v>28</v>
      </c>
      <c r="O141" t="s">
        <v>29</v>
      </c>
      <c r="P141" t="s">
        <v>29</v>
      </c>
      <c r="Q141">
        <v>0</v>
      </c>
      <c r="R141">
        <v>0</v>
      </c>
      <c r="S141">
        <v>0</v>
      </c>
      <c r="T141">
        <v>0</v>
      </c>
      <c r="U141">
        <v>0</v>
      </c>
      <c r="V141" s="1" t="s">
        <v>396</v>
      </c>
      <c r="W141">
        <v>0</v>
      </c>
    </row>
    <row r="142" spans="1:23" x14ac:dyDescent="0.2">
      <c r="A142">
        <v>143</v>
      </c>
      <c r="B142" s="1" t="s">
        <v>398</v>
      </c>
      <c r="C142" t="s">
        <v>399</v>
      </c>
      <c r="D142" t="s">
        <v>25</v>
      </c>
      <c r="E142" t="s">
        <v>36</v>
      </c>
      <c r="F142">
        <v>221.43</v>
      </c>
      <c r="G142">
        <v>0</v>
      </c>
      <c r="I142" t="s">
        <v>141</v>
      </c>
      <c r="J142">
        <v>0</v>
      </c>
      <c r="K142">
        <v>0</v>
      </c>
      <c r="L142">
        <v>0</v>
      </c>
      <c r="M142">
        <v>195.96</v>
      </c>
      <c r="N142" t="s">
        <v>28</v>
      </c>
      <c r="O142" t="s">
        <v>108</v>
      </c>
      <c r="P142" t="s">
        <v>29</v>
      </c>
      <c r="Q142">
        <v>0</v>
      </c>
      <c r="R142">
        <v>0</v>
      </c>
      <c r="S142">
        <v>0</v>
      </c>
      <c r="T142">
        <v>0</v>
      </c>
      <c r="U142">
        <v>0</v>
      </c>
      <c r="V142" s="1" t="s">
        <v>398</v>
      </c>
      <c r="W142">
        <v>0</v>
      </c>
    </row>
    <row r="143" spans="1:23" x14ac:dyDescent="0.2">
      <c r="A143">
        <v>144</v>
      </c>
      <c r="B143" s="1" t="s">
        <v>400</v>
      </c>
      <c r="C143" t="s">
        <v>401</v>
      </c>
      <c r="D143" t="s">
        <v>25</v>
      </c>
      <c r="E143" t="s">
        <v>33</v>
      </c>
      <c r="F143">
        <v>164.81</v>
      </c>
      <c r="G143">
        <v>0</v>
      </c>
      <c r="I143" t="s">
        <v>141</v>
      </c>
      <c r="J143">
        <v>0</v>
      </c>
      <c r="K143">
        <v>0</v>
      </c>
      <c r="L143">
        <v>33</v>
      </c>
      <c r="M143">
        <v>154.18</v>
      </c>
      <c r="N143" t="s">
        <v>28</v>
      </c>
      <c r="O143" t="s">
        <v>29</v>
      </c>
      <c r="P143" t="s">
        <v>29</v>
      </c>
      <c r="Q143">
        <v>0</v>
      </c>
      <c r="R143">
        <v>0</v>
      </c>
      <c r="S143">
        <v>0</v>
      </c>
      <c r="T143">
        <v>0</v>
      </c>
      <c r="U143">
        <v>0</v>
      </c>
      <c r="V143" s="1" t="s">
        <v>400</v>
      </c>
      <c r="W143">
        <v>0</v>
      </c>
    </row>
    <row r="144" spans="1:23" x14ac:dyDescent="0.2">
      <c r="A144">
        <v>145</v>
      </c>
      <c r="B144" s="1" t="s">
        <v>402</v>
      </c>
      <c r="C144" t="s">
        <v>403</v>
      </c>
      <c r="D144" t="s">
        <v>25</v>
      </c>
      <c r="E144" t="s">
        <v>36</v>
      </c>
      <c r="F144">
        <v>305.10000000000002</v>
      </c>
      <c r="G144">
        <v>0</v>
      </c>
      <c r="I144" t="s">
        <v>141</v>
      </c>
      <c r="J144">
        <v>0</v>
      </c>
      <c r="K144">
        <v>0</v>
      </c>
      <c r="L144">
        <v>0</v>
      </c>
      <c r="M144">
        <v>285.697</v>
      </c>
      <c r="N144" t="s">
        <v>28</v>
      </c>
      <c r="O144" t="s">
        <v>29</v>
      </c>
      <c r="P144" t="s">
        <v>29</v>
      </c>
      <c r="Q144">
        <v>0</v>
      </c>
      <c r="R144">
        <v>0</v>
      </c>
      <c r="S144">
        <v>0</v>
      </c>
      <c r="T144">
        <v>0</v>
      </c>
      <c r="U144">
        <v>0</v>
      </c>
      <c r="V144" s="1" t="s">
        <v>402</v>
      </c>
      <c r="W144">
        <v>0</v>
      </c>
    </row>
    <row r="145" spans="1:23" x14ac:dyDescent="0.2">
      <c r="A145">
        <v>146</v>
      </c>
      <c r="B145" s="1" t="s">
        <v>404</v>
      </c>
      <c r="C145" t="s">
        <v>405</v>
      </c>
      <c r="D145" t="s">
        <v>25</v>
      </c>
      <c r="E145" t="s">
        <v>33</v>
      </c>
      <c r="F145">
        <v>199.15</v>
      </c>
      <c r="G145">
        <v>0</v>
      </c>
      <c r="I145" t="s">
        <v>141</v>
      </c>
      <c r="J145">
        <v>0</v>
      </c>
      <c r="K145">
        <v>0</v>
      </c>
      <c r="L145">
        <v>0</v>
      </c>
      <c r="M145">
        <v>176.24</v>
      </c>
      <c r="N145" t="s">
        <v>28</v>
      </c>
      <c r="O145" t="s">
        <v>381</v>
      </c>
      <c r="P145" t="s">
        <v>29</v>
      </c>
      <c r="Q145">
        <v>0</v>
      </c>
      <c r="R145">
        <v>0</v>
      </c>
      <c r="S145">
        <v>0</v>
      </c>
      <c r="T145">
        <v>0</v>
      </c>
      <c r="U145">
        <v>0</v>
      </c>
      <c r="V145" s="1" t="s">
        <v>404</v>
      </c>
      <c r="W145">
        <v>0</v>
      </c>
    </row>
    <row r="146" spans="1:23" x14ac:dyDescent="0.2">
      <c r="A146">
        <v>147</v>
      </c>
      <c r="B146" s="1" t="s">
        <v>406</v>
      </c>
      <c r="C146" t="s">
        <v>407</v>
      </c>
      <c r="D146" t="s">
        <v>25</v>
      </c>
      <c r="E146" t="s">
        <v>33</v>
      </c>
      <c r="F146">
        <v>141.72</v>
      </c>
      <c r="G146">
        <v>0</v>
      </c>
      <c r="I146" t="s">
        <v>141</v>
      </c>
      <c r="J146">
        <v>0</v>
      </c>
      <c r="K146">
        <v>0</v>
      </c>
      <c r="L146">
        <v>75</v>
      </c>
      <c r="M146">
        <v>125.42</v>
      </c>
      <c r="N146" t="s">
        <v>28</v>
      </c>
      <c r="O146" t="s">
        <v>29</v>
      </c>
      <c r="P146" t="s">
        <v>29</v>
      </c>
      <c r="Q146">
        <v>0</v>
      </c>
      <c r="R146">
        <v>0</v>
      </c>
      <c r="S146">
        <v>0</v>
      </c>
      <c r="T146">
        <v>0</v>
      </c>
      <c r="U146">
        <v>0</v>
      </c>
      <c r="V146" s="1" t="s">
        <v>406</v>
      </c>
      <c r="W146">
        <v>0</v>
      </c>
    </row>
    <row r="147" spans="1:23" x14ac:dyDescent="0.2">
      <c r="A147">
        <v>148</v>
      </c>
      <c r="B147" s="1" t="s">
        <v>408</v>
      </c>
      <c r="C147" t="s">
        <v>409</v>
      </c>
      <c r="D147" t="s">
        <v>25</v>
      </c>
      <c r="E147" t="s">
        <v>36</v>
      </c>
      <c r="F147">
        <v>252.35</v>
      </c>
      <c r="G147">
        <v>0</v>
      </c>
      <c r="I147" t="s">
        <v>141</v>
      </c>
      <c r="J147">
        <v>0</v>
      </c>
      <c r="K147">
        <v>0</v>
      </c>
      <c r="L147">
        <v>19</v>
      </c>
      <c r="M147">
        <v>223.32</v>
      </c>
      <c r="N147" t="s">
        <v>28</v>
      </c>
      <c r="O147" t="s">
        <v>29</v>
      </c>
      <c r="P147" t="s">
        <v>29</v>
      </c>
      <c r="Q147">
        <v>0</v>
      </c>
      <c r="R147">
        <v>0</v>
      </c>
      <c r="S147">
        <v>0</v>
      </c>
      <c r="T147">
        <v>0</v>
      </c>
      <c r="U147">
        <v>0</v>
      </c>
      <c r="V147" s="1" t="s">
        <v>408</v>
      </c>
      <c r="W147">
        <v>0</v>
      </c>
    </row>
    <row r="148" spans="1:23" x14ac:dyDescent="0.2">
      <c r="A148">
        <v>149</v>
      </c>
      <c r="B148" s="1" t="s">
        <v>410</v>
      </c>
      <c r="C148" t="s">
        <v>411</v>
      </c>
      <c r="D148" t="s">
        <v>25</v>
      </c>
      <c r="E148" t="s">
        <v>36</v>
      </c>
      <c r="F148">
        <v>150.58000000000001</v>
      </c>
      <c r="G148">
        <v>0</v>
      </c>
      <c r="I148" t="s">
        <v>141</v>
      </c>
      <c r="J148">
        <v>0</v>
      </c>
      <c r="K148">
        <v>0</v>
      </c>
      <c r="L148">
        <v>0</v>
      </c>
      <c r="M148">
        <v>133.26</v>
      </c>
      <c r="N148" t="s">
        <v>28</v>
      </c>
      <c r="O148" t="s">
        <v>29</v>
      </c>
      <c r="P148" t="s">
        <v>29</v>
      </c>
      <c r="Q148">
        <v>0</v>
      </c>
      <c r="R148">
        <v>0</v>
      </c>
      <c r="S148">
        <v>0</v>
      </c>
      <c r="T148">
        <v>0</v>
      </c>
      <c r="U148">
        <v>0</v>
      </c>
      <c r="V148" s="1" t="s">
        <v>410</v>
      </c>
      <c r="W148">
        <v>0</v>
      </c>
    </row>
    <row r="149" spans="1:23" x14ac:dyDescent="0.2">
      <c r="A149">
        <v>150</v>
      </c>
      <c r="B149" s="1" t="s">
        <v>412</v>
      </c>
      <c r="C149" t="s">
        <v>413</v>
      </c>
      <c r="D149" t="s">
        <v>25</v>
      </c>
      <c r="E149" t="s">
        <v>26</v>
      </c>
      <c r="F149">
        <v>270.07</v>
      </c>
      <c r="G149">
        <v>0</v>
      </c>
      <c r="I149" t="s">
        <v>141</v>
      </c>
      <c r="J149">
        <v>270.07</v>
      </c>
      <c r="K149">
        <v>0</v>
      </c>
      <c r="L149">
        <v>5</v>
      </c>
      <c r="M149">
        <v>239</v>
      </c>
      <c r="N149" t="s">
        <v>28</v>
      </c>
      <c r="O149" t="s">
        <v>101</v>
      </c>
      <c r="P149" t="s">
        <v>29</v>
      </c>
      <c r="Q149">
        <v>0</v>
      </c>
      <c r="R149">
        <v>0</v>
      </c>
      <c r="S149">
        <v>0</v>
      </c>
      <c r="T149">
        <v>0</v>
      </c>
      <c r="U149">
        <v>0</v>
      </c>
      <c r="V149" s="1" t="s">
        <v>412</v>
      </c>
      <c r="W149">
        <v>0</v>
      </c>
    </row>
    <row r="150" spans="1:23" x14ac:dyDescent="0.2">
      <c r="A150">
        <v>151</v>
      </c>
      <c r="B150" s="1" t="s">
        <v>414</v>
      </c>
      <c r="C150" t="s">
        <v>415</v>
      </c>
      <c r="D150" t="s">
        <v>25</v>
      </c>
      <c r="E150" t="s">
        <v>33</v>
      </c>
      <c r="F150">
        <v>73.45</v>
      </c>
      <c r="G150">
        <v>0</v>
      </c>
      <c r="I150" t="s">
        <v>141</v>
      </c>
      <c r="J150">
        <v>73.45</v>
      </c>
      <c r="K150">
        <v>0</v>
      </c>
      <c r="L150">
        <v>0</v>
      </c>
      <c r="M150">
        <v>65</v>
      </c>
      <c r="N150" t="s">
        <v>28</v>
      </c>
      <c r="O150" t="s">
        <v>29</v>
      </c>
      <c r="P150" t="s">
        <v>29</v>
      </c>
      <c r="Q150">
        <v>0</v>
      </c>
      <c r="R150">
        <v>0</v>
      </c>
      <c r="S150">
        <v>0</v>
      </c>
      <c r="T150">
        <v>0</v>
      </c>
      <c r="U150">
        <v>0</v>
      </c>
      <c r="V150" s="1" t="s">
        <v>414</v>
      </c>
      <c r="W150">
        <v>0</v>
      </c>
    </row>
    <row r="151" spans="1:23" x14ac:dyDescent="0.2">
      <c r="A151">
        <v>152</v>
      </c>
      <c r="B151" s="1" t="s">
        <v>416</v>
      </c>
      <c r="C151" t="s">
        <v>417</v>
      </c>
      <c r="D151" t="s">
        <v>25</v>
      </c>
      <c r="E151" t="s">
        <v>36</v>
      </c>
      <c r="F151">
        <v>188.48400000000001</v>
      </c>
      <c r="G151">
        <v>0</v>
      </c>
      <c r="I151" t="s">
        <v>141</v>
      </c>
      <c r="J151">
        <v>188.48400000000001</v>
      </c>
      <c r="K151">
        <v>0</v>
      </c>
      <c r="L151">
        <v>5</v>
      </c>
      <c r="M151">
        <v>185.148</v>
      </c>
      <c r="N151" t="s">
        <v>28</v>
      </c>
      <c r="O151" t="s">
        <v>29</v>
      </c>
      <c r="P151" t="s">
        <v>29</v>
      </c>
      <c r="Q151">
        <v>0</v>
      </c>
      <c r="R151">
        <v>0</v>
      </c>
      <c r="S151">
        <v>0</v>
      </c>
      <c r="T151">
        <v>0</v>
      </c>
      <c r="U151">
        <v>0</v>
      </c>
      <c r="V151" s="1" t="s">
        <v>416</v>
      </c>
      <c r="W151">
        <v>0</v>
      </c>
    </row>
    <row r="152" spans="1:23" x14ac:dyDescent="0.2">
      <c r="A152">
        <v>153</v>
      </c>
      <c r="B152" s="1" t="s">
        <v>418</v>
      </c>
      <c r="C152" t="s">
        <v>419</v>
      </c>
      <c r="D152" t="s">
        <v>25</v>
      </c>
      <c r="E152" t="s">
        <v>36</v>
      </c>
      <c r="F152">
        <v>329.24</v>
      </c>
      <c r="G152">
        <v>0</v>
      </c>
      <c r="I152" t="s">
        <v>29</v>
      </c>
      <c r="J152">
        <v>0</v>
      </c>
      <c r="K152">
        <v>0</v>
      </c>
      <c r="L152">
        <v>11.83</v>
      </c>
      <c r="M152">
        <v>308.02999999999997</v>
      </c>
      <c r="N152" t="s">
        <v>28</v>
      </c>
      <c r="O152" t="s">
        <v>61</v>
      </c>
      <c r="P152" t="s">
        <v>29</v>
      </c>
      <c r="Q152">
        <v>0</v>
      </c>
      <c r="R152">
        <v>0</v>
      </c>
      <c r="S152">
        <v>0</v>
      </c>
      <c r="T152">
        <v>0</v>
      </c>
      <c r="U152">
        <v>0</v>
      </c>
      <c r="V152" s="1" t="s">
        <v>418</v>
      </c>
      <c r="W152">
        <v>0</v>
      </c>
    </row>
    <row r="153" spans="1:23" x14ac:dyDescent="0.2">
      <c r="A153">
        <v>154</v>
      </c>
      <c r="B153" s="1" t="s">
        <v>420</v>
      </c>
      <c r="C153" t="s">
        <v>421</v>
      </c>
      <c r="D153" t="s">
        <v>25</v>
      </c>
      <c r="E153" t="s">
        <v>36</v>
      </c>
      <c r="F153">
        <v>166.92</v>
      </c>
      <c r="G153">
        <v>0</v>
      </c>
      <c r="I153" t="s">
        <v>29</v>
      </c>
      <c r="J153">
        <v>0</v>
      </c>
      <c r="K153">
        <v>0</v>
      </c>
      <c r="L153">
        <v>22.003</v>
      </c>
      <c r="M153">
        <v>156.18</v>
      </c>
      <c r="N153" t="s">
        <v>28</v>
      </c>
      <c r="O153" t="s">
        <v>29</v>
      </c>
      <c r="P153" t="s">
        <v>29</v>
      </c>
      <c r="Q153">
        <v>0</v>
      </c>
      <c r="R153">
        <v>0</v>
      </c>
      <c r="S153">
        <v>0</v>
      </c>
      <c r="T153">
        <v>0</v>
      </c>
      <c r="U153">
        <v>0</v>
      </c>
      <c r="V153" s="1" t="s">
        <v>420</v>
      </c>
      <c r="W153">
        <v>0</v>
      </c>
    </row>
    <row r="154" spans="1:23" x14ac:dyDescent="0.2">
      <c r="A154">
        <v>155</v>
      </c>
      <c r="B154" s="1" t="s">
        <v>422</v>
      </c>
      <c r="C154" t="s">
        <v>423</v>
      </c>
      <c r="D154" t="s">
        <v>25</v>
      </c>
      <c r="E154" t="s">
        <v>38</v>
      </c>
      <c r="F154">
        <v>53.96</v>
      </c>
      <c r="G154">
        <v>0</v>
      </c>
      <c r="I154" t="s">
        <v>424</v>
      </c>
      <c r="J154">
        <v>53.96</v>
      </c>
      <c r="K154">
        <v>0</v>
      </c>
      <c r="L154">
        <v>68</v>
      </c>
      <c r="M154">
        <v>53</v>
      </c>
      <c r="N154" t="s">
        <v>28</v>
      </c>
      <c r="O154" t="s">
        <v>29</v>
      </c>
      <c r="P154" t="s">
        <v>425</v>
      </c>
      <c r="Q154">
        <v>0</v>
      </c>
      <c r="R154">
        <v>0</v>
      </c>
      <c r="S154">
        <v>0</v>
      </c>
      <c r="T154">
        <v>0</v>
      </c>
      <c r="U154">
        <v>0</v>
      </c>
      <c r="V154" s="1" t="s">
        <v>422</v>
      </c>
      <c r="W154">
        <v>0</v>
      </c>
    </row>
    <row r="155" spans="1:23" x14ac:dyDescent="0.2">
      <c r="A155">
        <v>156</v>
      </c>
      <c r="B155" s="1" t="s">
        <v>426</v>
      </c>
      <c r="C155" t="s">
        <v>427</v>
      </c>
      <c r="D155" t="s">
        <v>25</v>
      </c>
      <c r="E155" t="s">
        <v>38</v>
      </c>
      <c r="F155">
        <v>53.96</v>
      </c>
      <c r="G155">
        <v>0</v>
      </c>
      <c r="I155" t="s">
        <v>424</v>
      </c>
      <c r="J155">
        <v>53.96</v>
      </c>
      <c r="K155">
        <v>0</v>
      </c>
      <c r="L155">
        <v>11</v>
      </c>
      <c r="M155">
        <v>53</v>
      </c>
      <c r="N155" t="s">
        <v>28</v>
      </c>
      <c r="O155" t="s">
        <v>29</v>
      </c>
      <c r="P155" t="s">
        <v>29</v>
      </c>
      <c r="Q155">
        <v>0</v>
      </c>
      <c r="R155">
        <v>0</v>
      </c>
      <c r="S155">
        <v>0</v>
      </c>
      <c r="T155">
        <v>0</v>
      </c>
      <c r="U155">
        <v>0</v>
      </c>
      <c r="V155" s="1" t="s">
        <v>426</v>
      </c>
      <c r="W155">
        <v>0</v>
      </c>
    </row>
    <row r="156" spans="1:23" x14ac:dyDescent="0.2">
      <c r="A156">
        <v>157</v>
      </c>
      <c r="B156" s="1" t="s">
        <v>428</v>
      </c>
      <c r="C156" t="s">
        <v>429</v>
      </c>
      <c r="D156" t="s">
        <v>25</v>
      </c>
      <c r="E156" t="s">
        <v>38</v>
      </c>
      <c r="F156">
        <v>85.77</v>
      </c>
      <c r="G156">
        <v>0</v>
      </c>
      <c r="I156" t="s">
        <v>424</v>
      </c>
      <c r="J156">
        <v>85.77</v>
      </c>
      <c r="K156">
        <v>0</v>
      </c>
      <c r="L156">
        <v>16</v>
      </c>
      <c r="M156">
        <v>84.25</v>
      </c>
      <c r="N156" t="s">
        <v>28</v>
      </c>
      <c r="O156" t="s">
        <v>29</v>
      </c>
      <c r="P156" t="s">
        <v>29</v>
      </c>
      <c r="Q156">
        <v>0</v>
      </c>
      <c r="R156">
        <v>0</v>
      </c>
      <c r="S156">
        <v>0</v>
      </c>
      <c r="T156">
        <v>0</v>
      </c>
      <c r="U156">
        <v>0</v>
      </c>
      <c r="V156" s="1" t="s">
        <v>428</v>
      </c>
      <c r="W156">
        <v>0</v>
      </c>
    </row>
    <row r="157" spans="1:23" x14ac:dyDescent="0.2">
      <c r="A157">
        <v>158</v>
      </c>
      <c r="B157" s="1" t="s">
        <v>430</v>
      </c>
      <c r="C157" t="s">
        <v>431</v>
      </c>
      <c r="D157" t="s">
        <v>25</v>
      </c>
      <c r="E157" t="s">
        <v>36</v>
      </c>
      <c r="F157">
        <v>280.69</v>
      </c>
      <c r="G157">
        <v>0</v>
      </c>
      <c r="I157" t="s">
        <v>424</v>
      </c>
      <c r="J157">
        <v>280.69</v>
      </c>
      <c r="K157">
        <v>0</v>
      </c>
      <c r="L157">
        <v>1</v>
      </c>
      <c r="M157">
        <v>275.72000000000003</v>
      </c>
      <c r="N157" t="s">
        <v>28</v>
      </c>
      <c r="O157" t="s">
        <v>29</v>
      </c>
      <c r="P157" t="s">
        <v>29</v>
      </c>
      <c r="Q157">
        <v>0</v>
      </c>
      <c r="R157">
        <v>0</v>
      </c>
      <c r="S157">
        <v>0</v>
      </c>
      <c r="T157">
        <v>0</v>
      </c>
      <c r="U157">
        <v>0</v>
      </c>
      <c r="V157" s="1" t="s">
        <v>430</v>
      </c>
      <c r="W157">
        <v>0</v>
      </c>
    </row>
    <row r="158" spans="1:23" x14ac:dyDescent="0.2">
      <c r="A158">
        <v>159</v>
      </c>
      <c r="B158" s="1" t="s">
        <v>432</v>
      </c>
      <c r="C158" t="s">
        <v>433</v>
      </c>
      <c r="D158" t="s">
        <v>25</v>
      </c>
      <c r="E158" t="s">
        <v>36</v>
      </c>
      <c r="F158">
        <v>296.29000000000002</v>
      </c>
      <c r="G158">
        <v>0</v>
      </c>
      <c r="I158" t="s">
        <v>424</v>
      </c>
      <c r="J158">
        <v>296.29000000000002</v>
      </c>
      <c r="K158">
        <v>0</v>
      </c>
      <c r="L158">
        <v>0</v>
      </c>
      <c r="M158">
        <v>291.04000000000002</v>
      </c>
      <c r="N158" t="s">
        <v>28</v>
      </c>
      <c r="O158" t="s">
        <v>29</v>
      </c>
      <c r="P158" t="s">
        <v>29</v>
      </c>
      <c r="Q158">
        <v>0</v>
      </c>
      <c r="R158">
        <v>0</v>
      </c>
      <c r="S158">
        <v>0</v>
      </c>
      <c r="T158">
        <v>0</v>
      </c>
      <c r="U158">
        <v>0</v>
      </c>
      <c r="V158" s="1" t="s">
        <v>432</v>
      </c>
      <c r="W158">
        <v>0</v>
      </c>
    </row>
    <row r="159" spans="1:23" x14ac:dyDescent="0.2">
      <c r="A159">
        <v>160</v>
      </c>
      <c r="B159" s="1" t="s">
        <v>434</v>
      </c>
      <c r="C159" t="s">
        <v>435</v>
      </c>
      <c r="D159" t="s">
        <v>32</v>
      </c>
      <c r="E159" t="s">
        <v>36</v>
      </c>
      <c r="F159">
        <v>732.38040000000001</v>
      </c>
      <c r="G159">
        <v>0</v>
      </c>
      <c r="I159" t="s">
        <v>134</v>
      </c>
      <c r="J159">
        <v>718.02</v>
      </c>
      <c r="K159">
        <v>0</v>
      </c>
      <c r="L159">
        <v>15</v>
      </c>
      <c r="M159">
        <v>704.6</v>
      </c>
      <c r="N159" t="s">
        <v>28</v>
      </c>
      <c r="O159" t="s">
        <v>61</v>
      </c>
      <c r="P159" t="s">
        <v>29</v>
      </c>
      <c r="Q159">
        <v>0</v>
      </c>
      <c r="R159">
        <v>0</v>
      </c>
      <c r="S159">
        <v>0</v>
      </c>
      <c r="T159">
        <v>0</v>
      </c>
      <c r="U159">
        <v>0</v>
      </c>
      <c r="V159" s="1" t="s">
        <v>434</v>
      </c>
      <c r="W159">
        <v>0</v>
      </c>
    </row>
    <row r="160" spans="1:23" x14ac:dyDescent="0.2">
      <c r="A160">
        <v>161</v>
      </c>
      <c r="B160" s="1" t="s">
        <v>436</v>
      </c>
      <c r="C160" t="s">
        <v>437</v>
      </c>
      <c r="D160" t="s">
        <v>25</v>
      </c>
      <c r="E160" t="s">
        <v>36</v>
      </c>
      <c r="F160">
        <v>171.53</v>
      </c>
      <c r="G160">
        <v>0</v>
      </c>
      <c r="I160" t="s">
        <v>424</v>
      </c>
      <c r="J160">
        <v>171.53</v>
      </c>
      <c r="K160">
        <v>0</v>
      </c>
      <c r="L160">
        <v>6</v>
      </c>
      <c r="M160">
        <v>168.5</v>
      </c>
      <c r="N160" t="s">
        <v>28</v>
      </c>
      <c r="O160" t="s">
        <v>29</v>
      </c>
      <c r="P160" t="s">
        <v>29</v>
      </c>
      <c r="Q160">
        <v>0</v>
      </c>
      <c r="R160">
        <v>0</v>
      </c>
      <c r="S160">
        <v>0</v>
      </c>
      <c r="T160">
        <v>0</v>
      </c>
      <c r="U160">
        <v>0</v>
      </c>
      <c r="V160" s="1" t="s">
        <v>436</v>
      </c>
      <c r="W160">
        <v>0</v>
      </c>
    </row>
    <row r="161" spans="1:23" x14ac:dyDescent="0.2">
      <c r="A161">
        <v>162</v>
      </c>
      <c r="B161" s="1" t="s">
        <v>438</v>
      </c>
      <c r="C161" t="s">
        <v>439</v>
      </c>
      <c r="D161" t="s">
        <v>32</v>
      </c>
      <c r="E161" t="s">
        <v>36</v>
      </c>
      <c r="F161">
        <v>330.28620000000001</v>
      </c>
      <c r="G161">
        <v>0</v>
      </c>
      <c r="I161" t="s">
        <v>134</v>
      </c>
      <c r="J161">
        <v>323.81</v>
      </c>
      <c r="K161">
        <v>0</v>
      </c>
      <c r="L161">
        <v>3</v>
      </c>
      <c r="M161">
        <v>317.76</v>
      </c>
      <c r="N161" t="s">
        <v>28</v>
      </c>
      <c r="O161" t="s">
        <v>61</v>
      </c>
      <c r="P161" t="s">
        <v>29</v>
      </c>
      <c r="Q161">
        <v>0</v>
      </c>
      <c r="R161">
        <v>0</v>
      </c>
      <c r="S161">
        <v>0</v>
      </c>
      <c r="T161">
        <v>0</v>
      </c>
      <c r="U161">
        <v>0</v>
      </c>
      <c r="V161" s="1" t="s">
        <v>438</v>
      </c>
      <c r="W161">
        <v>0</v>
      </c>
    </row>
    <row r="162" spans="1:23" x14ac:dyDescent="0.2">
      <c r="A162">
        <v>163</v>
      </c>
      <c r="B162" s="1" t="s">
        <v>440</v>
      </c>
      <c r="C162" t="s">
        <v>441</v>
      </c>
      <c r="D162" t="s">
        <v>25</v>
      </c>
      <c r="E162" t="s">
        <v>36</v>
      </c>
      <c r="F162">
        <v>195.26</v>
      </c>
      <c r="G162">
        <v>0</v>
      </c>
      <c r="I162" t="s">
        <v>424</v>
      </c>
      <c r="J162">
        <v>195.26</v>
      </c>
      <c r="K162">
        <v>0</v>
      </c>
      <c r="L162">
        <v>2</v>
      </c>
      <c r="M162">
        <v>191.81</v>
      </c>
      <c r="N162" t="s">
        <v>28</v>
      </c>
      <c r="O162" t="s">
        <v>29</v>
      </c>
      <c r="P162" t="s">
        <v>29</v>
      </c>
      <c r="Q162">
        <v>0</v>
      </c>
      <c r="R162">
        <v>0</v>
      </c>
      <c r="S162">
        <v>0</v>
      </c>
      <c r="T162">
        <v>0</v>
      </c>
      <c r="U162">
        <v>0</v>
      </c>
      <c r="V162" s="1" t="s">
        <v>440</v>
      </c>
      <c r="W162">
        <v>0</v>
      </c>
    </row>
    <row r="163" spans="1:23" x14ac:dyDescent="0.2">
      <c r="A163">
        <v>164</v>
      </c>
      <c r="B163" s="1" t="s">
        <v>442</v>
      </c>
      <c r="C163" t="s">
        <v>443</v>
      </c>
      <c r="D163" t="s">
        <v>25</v>
      </c>
      <c r="E163" t="s">
        <v>36</v>
      </c>
      <c r="F163">
        <v>171.53</v>
      </c>
      <c r="G163">
        <v>0</v>
      </c>
      <c r="I163" t="s">
        <v>424</v>
      </c>
      <c r="J163">
        <v>171.53</v>
      </c>
      <c r="K163">
        <v>0</v>
      </c>
      <c r="L163">
        <v>3</v>
      </c>
      <c r="M163">
        <v>168.5</v>
      </c>
      <c r="N163" t="s">
        <v>28</v>
      </c>
      <c r="O163" t="s">
        <v>29</v>
      </c>
      <c r="P163" t="s">
        <v>29</v>
      </c>
      <c r="Q163">
        <v>0</v>
      </c>
      <c r="R163">
        <v>0</v>
      </c>
      <c r="S163">
        <v>0</v>
      </c>
      <c r="T163">
        <v>0</v>
      </c>
      <c r="U163">
        <v>0</v>
      </c>
      <c r="V163" s="1" t="s">
        <v>442</v>
      </c>
      <c r="W163">
        <v>0</v>
      </c>
    </row>
    <row r="164" spans="1:23" x14ac:dyDescent="0.2">
      <c r="A164">
        <v>165</v>
      </c>
      <c r="B164" s="1" t="s">
        <v>444</v>
      </c>
      <c r="C164" t="s">
        <v>445</v>
      </c>
      <c r="D164" t="s">
        <v>25</v>
      </c>
      <c r="E164" t="s">
        <v>36</v>
      </c>
      <c r="F164">
        <v>195.26</v>
      </c>
      <c r="G164">
        <v>0</v>
      </c>
      <c r="I164" t="s">
        <v>424</v>
      </c>
      <c r="J164">
        <v>195.26</v>
      </c>
      <c r="K164">
        <v>0</v>
      </c>
      <c r="L164">
        <v>0</v>
      </c>
      <c r="M164">
        <v>191.81</v>
      </c>
      <c r="N164" t="s">
        <v>28</v>
      </c>
      <c r="O164" t="s">
        <v>29</v>
      </c>
      <c r="P164" t="s">
        <v>29</v>
      </c>
      <c r="Q164">
        <v>0</v>
      </c>
      <c r="R164">
        <v>0</v>
      </c>
      <c r="S164">
        <v>0</v>
      </c>
      <c r="T164">
        <v>0</v>
      </c>
      <c r="U164">
        <v>0</v>
      </c>
      <c r="V164" s="1" t="s">
        <v>444</v>
      </c>
      <c r="W164">
        <v>0</v>
      </c>
    </row>
    <row r="165" spans="1:23" x14ac:dyDescent="0.2">
      <c r="A165">
        <v>166</v>
      </c>
      <c r="B165" s="1" t="s">
        <v>446</v>
      </c>
      <c r="C165" t="s">
        <v>447</v>
      </c>
      <c r="D165" t="s">
        <v>32</v>
      </c>
      <c r="E165" t="s">
        <v>33</v>
      </c>
      <c r="F165">
        <v>221.14619999999999</v>
      </c>
      <c r="G165">
        <v>0</v>
      </c>
      <c r="I165" t="s">
        <v>134</v>
      </c>
      <c r="J165">
        <v>216.81</v>
      </c>
      <c r="K165">
        <v>0</v>
      </c>
      <c r="L165">
        <v>8</v>
      </c>
      <c r="M165">
        <v>212.76</v>
      </c>
      <c r="N165" t="s">
        <v>28</v>
      </c>
      <c r="O165" t="s">
        <v>33</v>
      </c>
      <c r="P165" t="s">
        <v>29</v>
      </c>
      <c r="Q165">
        <v>0</v>
      </c>
      <c r="R165">
        <v>0</v>
      </c>
      <c r="S165">
        <v>0</v>
      </c>
      <c r="T165">
        <v>0</v>
      </c>
      <c r="U165">
        <v>0</v>
      </c>
      <c r="V165" s="1" t="s">
        <v>446</v>
      </c>
      <c r="W165">
        <v>0</v>
      </c>
    </row>
    <row r="166" spans="1:23" x14ac:dyDescent="0.2">
      <c r="A166">
        <v>167</v>
      </c>
      <c r="B166" s="1" t="s">
        <v>448</v>
      </c>
      <c r="C166" t="s">
        <v>449</v>
      </c>
      <c r="D166" t="s">
        <v>32</v>
      </c>
      <c r="E166" t="s">
        <v>33</v>
      </c>
      <c r="F166">
        <v>221.14619999999999</v>
      </c>
      <c r="G166">
        <v>0</v>
      </c>
      <c r="I166" t="s">
        <v>134</v>
      </c>
      <c r="J166">
        <v>216.81</v>
      </c>
      <c r="K166">
        <v>0</v>
      </c>
      <c r="L166">
        <v>4</v>
      </c>
      <c r="M166">
        <v>212.76</v>
      </c>
      <c r="N166" t="s">
        <v>28</v>
      </c>
      <c r="O166" t="s">
        <v>33</v>
      </c>
      <c r="P166" t="s">
        <v>29</v>
      </c>
      <c r="Q166">
        <v>0</v>
      </c>
      <c r="R166">
        <v>0</v>
      </c>
      <c r="S166">
        <v>0</v>
      </c>
      <c r="T166">
        <v>0</v>
      </c>
      <c r="U166">
        <v>0</v>
      </c>
      <c r="V166" s="1" t="s">
        <v>448</v>
      </c>
      <c r="W166">
        <v>0</v>
      </c>
    </row>
    <row r="167" spans="1:23" x14ac:dyDescent="0.2">
      <c r="A167">
        <v>168</v>
      </c>
      <c r="B167" s="1" t="s">
        <v>450</v>
      </c>
      <c r="C167" t="s">
        <v>451</v>
      </c>
      <c r="D167" t="s">
        <v>25</v>
      </c>
      <c r="E167" t="s">
        <v>36</v>
      </c>
      <c r="F167">
        <v>171.53</v>
      </c>
      <c r="G167">
        <v>0</v>
      </c>
      <c r="I167" t="s">
        <v>424</v>
      </c>
      <c r="J167">
        <v>171.53</v>
      </c>
      <c r="K167">
        <v>0</v>
      </c>
      <c r="L167">
        <v>2</v>
      </c>
      <c r="M167">
        <v>168.5</v>
      </c>
      <c r="N167" t="s">
        <v>28</v>
      </c>
      <c r="O167" t="s">
        <v>29</v>
      </c>
      <c r="P167" t="s">
        <v>29</v>
      </c>
      <c r="Q167">
        <v>0</v>
      </c>
      <c r="R167">
        <v>0</v>
      </c>
      <c r="S167">
        <v>0</v>
      </c>
      <c r="T167">
        <v>0</v>
      </c>
      <c r="U167">
        <v>0</v>
      </c>
      <c r="V167" s="1" t="s">
        <v>450</v>
      </c>
      <c r="W167">
        <v>0</v>
      </c>
    </row>
    <row r="168" spans="1:23" x14ac:dyDescent="0.2">
      <c r="A168">
        <v>169</v>
      </c>
      <c r="B168" s="1" t="s">
        <v>452</v>
      </c>
      <c r="C168" t="s">
        <v>453</v>
      </c>
      <c r="D168" t="s">
        <v>25</v>
      </c>
      <c r="E168" t="s">
        <v>36</v>
      </c>
      <c r="F168">
        <v>195.26</v>
      </c>
      <c r="G168">
        <v>0</v>
      </c>
      <c r="I168" t="s">
        <v>424</v>
      </c>
      <c r="J168">
        <v>195.26</v>
      </c>
      <c r="K168">
        <v>0</v>
      </c>
      <c r="L168">
        <v>1</v>
      </c>
      <c r="M168">
        <v>191.81</v>
      </c>
      <c r="N168" t="s">
        <v>28</v>
      </c>
      <c r="O168" t="s">
        <v>29</v>
      </c>
      <c r="P168" t="s">
        <v>29</v>
      </c>
      <c r="Q168">
        <v>0</v>
      </c>
      <c r="R168">
        <v>0</v>
      </c>
      <c r="S168">
        <v>0</v>
      </c>
      <c r="T168">
        <v>0</v>
      </c>
      <c r="U168">
        <v>0</v>
      </c>
      <c r="V168" s="1" t="s">
        <v>452</v>
      </c>
      <c r="W168">
        <v>0</v>
      </c>
    </row>
    <row r="169" spans="1:23" x14ac:dyDescent="0.2">
      <c r="A169">
        <v>170</v>
      </c>
      <c r="B169" s="1" t="s">
        <v>454</v>
      </c>
      <c r="C169" t="s">
        <v>455</v>
      </c>
      <c r="D169" t="s">
        <v>25</v>
      </c>
      <c r="E169" t="s">
        <v>38</v>
      </c>
      <c r="F169">
        <v>53.96</v>
      </c>
      <c r="G169">
        <v>0</v>
      </c>
      <c r="I169" t="s">
        <v>424</v>
      </c>
      <c r="J169">
        <v>53.96</v>
      </c>
      <c r="K169">
        <v>0</v>
      </c>
      <c r="L169">
        <v>105</v>
      </c>
      <c r="M169">
        <v>53</v>
      </c>
      <c r="N169" t="s">
        <v>28</v>
      </c>
      <c r="O169" t="s">
        <v>29</v>
      </c>
      <c r="P169" t="s">
        <v>29</v>
      </c>
      <c r="Q169">
        <v>0</v>
      </c>
      <c r="R169">
        <v>0</v>
      </c>
      <c r="S169">
        <v>0</v>
      </c>
      <c r="T169">
        <v>0</v>
      </c>
      <c r="U169">
        <v>0</v>
      </c>
      <c r="V169" s="1" t="s">
        <v>454</v>
      </c>
      <c r="W169">
        <v>0</v>
      </c>
    </row>
    <row r="170" spans="1:23" x14ac:dyDescent="0.2">
      <c r="A170">
        <v>171</v>
      </c>
      <c r="B170" s="1" t="s">
        <v>456</v>
      </c>
      <c r="C170" t="s">
        <v>457</v>
      </c>
      <c r="D170" t="s">
        <v>25</v>
      </c>
      <c r="E170" t="s">
        <v>36</v>
      </c>
      <c r="F170">
        <v>171.53</v>
      </c>
      <c r="G170">
        <v>0</v>
      </c>
      <c r="I170" t="s">
        <v>424</v>
      </c>
      <c r="J170">
        <v>171.53</v>
      </c>
      <c r="K170">
        <v>0</v>
      </c>
      <c r="L170">
        <v>37</v>
      </c>
      <c r="M170">
        <v>168.5</v>
      </c>
      <c r="N170" t="s">
        <v>28</v>
      </c>
      <c r="O170" t="s">
        <v>29</v>
      </c>
      <c r="P170" t="s">
        <v>29</v>
      </c>
      <c r="Q170">
        <v>0</v>
      </c>
      <c r="R170">
        <v>0</v>
      </c>
      <c r="S170">
        <v>0</v>
      </c>
      <c r="T170">
        <v>0</v>
      </c>
      <c r="U170">
        <v>0</v>
      </c>
      <c r="V170" s="1" t="s">
        <v>456</v>
      </c>
      <c r="W170">
        <v>0</v>
      </c>
    </row>
    <row r="171" spans="1:23" x14ac:dyDescent="0.2">
      <c r="A171">
        <v>172</v>
      </c>
      <c r="B171" s="1" t="s">
        <v>458</v>
      </c>
      <c r="C171" t="s">
        <v>459</v>
      </c>
      <c r="D171" t="s">
        <v>25</v>
      </c>
      <c r="E171" t="s">
        <v>36</v>
      </c>
      <c r="F171">
        <v>195.26</v>
      </c>
      <c r="G171">
        <v>0</v>
      </c>
      <c r="I171" t="s">
        <v>424</v>
      </c>
      <c r="J171">
        <v>195.26</v>
      </c>
      <c r="K171">
        <v>0</v>
      </c>
      <c r="L171">
        <v>0</v>
      </c>
      <c r="M171">
        <v>191.81</v>
      </c>
      <c r="N171" t="s">
        <v>28</v>
      </c>
      <c r="O171" t="s">
        <v>29</v>
      </c>
      <c r="P171" t="s">
        <v>29</v>
      </c>
      <c r="Q171">
        <v>0</v>
      </c>
      <c r="R171">
        <v>0</v>
      </c>
      <c r="S171">
        <v>0</v>
      </c>
      <c r="T171">
        <v>0</v>
      </c>
      <c r="U171">
        <v>0</v>
      </c>
      <c r="V171" s="1" t="s">
        <v>458</v>
      </c>
      <c r="W171">
        <v>0</v>
      </c>
    </row>
    <row r="172" spans="1:23" x14ac:dyDescent="0.2">
      <c r="A172">
        <v>173</v>
      </c>
      <c r="B172" s="1" t="s">
        <v>460</v>
      </c>
      <c r="C172" t="s">
        <v>461</v>
      </c>
      <c r="D172" t="s">
        <v>32</v>
      </c>
      <c r="E172" t="s">
        <v>36</v>
      </c>
      <c r="F172">
        <v>307.31580000000002</v>
      </c>
      <c r="G172">
        <v>0</v>
      </c>
      <c r="I172" t="s">
        <v>134</v>
      </c>
      <c r="J172">
        <v>301.29000000000002</v>
      </c>
      <c r="K172">
        <v>0</v>
      </c>
      <c r="L172">
        <v>2</v>
      </c>
      <c r="M172">
        <v>295.66000000000003</v>
      </c>
      <c r="N172" t="s">
        <v>28</v>
      </c>
      <c r="O172" t="s">
        <v>38</v>
      </c>
      <c r="P172" t="s">
        <v>29</v>
      </c>
      <c r="Q172">
        <v>0</v>
      </c>
      <c r="R172">
        <v>0</v>
      </c>
      <c r="S172">
        <v>0</v>
      </c>
      <c r="T172">
        <v>0</v>
      </c>
      <c r="U172">
        <v>0</v>
      </c>
      <c r="V172" s="1" t="s">
        <v>460</v>
      </c>
      <c r="W172">
        <v>0</v>
      </c>
    </row>
    <row r="173" spans="1:23" x14ac:dyDescent="0.2">
      <c r="A173">
        <v>174</v>
      </c>
      <c r="B173" s="1" t="s">
        <v>462</v>
      </c>
      <c r="C173" t="s">
        <v>463</v>
      </c>
      <c r="D173" t="s">
        <v>32</v>
      </c>
      <c r="E173" t="s">
        <v>36</v>
      </c>
      <c r="F173">
        <v>307.31580000000002</v>
      </c>
      <c r="G173">
        <v>0</v>
      </c>
      <c r="I173" t="s">
        <v>134</v>
      </c>
      <c r="J173">
        <v>301.29000000000002</v>
      </c>
      <c r="K173">
        <v>0</v>
      </c>
      <c r="L173">
        <v>0</v>
      </c>
      <c r="M173">
        <v>295.66000000000003</v>
      </c>
      <c r="N173" t="s">
        <v>28</v>
      </c>
      <c r="O173" t="s">
        <v>38</v>
      </c>
      <c r="P173" t="s">
        <v>29</v>
      </c>
      <c r="Q173">
        <v>0</v>
      </c>
      <c r="R173">
        <v>0</v>
      </c>
      <c r="S173">
        <v>0</v>
      </c>
      <c r="T173">
        <v>0</v>
      </c>
      <c r="U173">
        <v>0</v>
      </c>
      <c r="V173" s="1" t="s">
        <v>462</v>
      </c>
      <c r="W173">
        <v>0</v>
      </c>
    </row>
    <row r="174" spans="1:23" x14ac:dyDescent="0.2">
      <c r="A174">
        <v>175</v>
      </c>
      <c r="B174" s="1" t="s">
        <v>464</v>
      </c>
      <c r="C174" t="s">
        <v>465</v>
      </c>
      <c r="D174" t="s">
        <v>25</v>
      </c>
      <c r="E174" t="s">
        <v>26</v>
      </c>
      <c r="F174">
        <v>141.02000000000001</v>
      </c>
      <c r="G174">
        <v>0</v>
      </c>
      <c r="I174" t="s">
        <v>146</v>
      </c>
      <c r="J174">
        <v>141.02000000000001</v>
      </c>
      <c r="K174">
        <v>0</v>
      </c>
      <c r="L174">
        <v>1</v>
      </c>
      <c r="M174">
        <v>138.53</v>
      </c>
      <c r="N174" t="s">
        <v>28</v>
      </c>
      <c r="O174" t="s">
        <v>29</v>
      </c>
      <c r="P174" t="s">
        <v>29</v>
      </c>
      <c r="Q174">
        <v>0</v>
      </c>
      <c r="R174">
        <v>0</v>
      </c>
      <c r="S174">
        <v>0</v>
      </c>
      <c r="T174">
        <v>0</v>
      </c>
      <c r="U174">
        <v>0</v>
      </c>
      <c r="V174" s="1" t="s">
        <v>464</v>
      </c>
      <c r="W174">
        <v>0</v>
      </c>
    </row>
    <row r="175" spans="1:23" x14ac:dyDescent="0.2">
      <c r="A175">
        <v>176</v>
      </c>
      <c r="B175" s="1" t="s">
        <v>466</v>
      </c>
      <c r="C175" t="s">
        <v>467</v>
      </c>
      <c r="D175" t="s">
        <v>25</v>
      </c>
      <c r="E175" t="s">
        <v>26</v>
      </c>
      <c r="F175">
        <v>204.3</v>
      </c>
      <c r="G175">
        <v>0</v>
      </c>
      <c r="I175" t="s">
        <v>146</v>
      </c>
      <c r="J175">
        <v>204.3</v>
      </c>
      <c r="K175">
        <v>0</v>
      </c>
      <c r="L175">
        <v>2</v>
      </c>
      <c r="M175">
        <v>180.8</v>
      </c>
      <c r="N175" t="s">
        <v>28</v>
      </c>
      <c r="O175" t="s">
        <v>468</v>
      </c>
      <c r="P175" t="s">
        <v>29</v>
      </c>
      <c r="Q175">
        <v>0</v>
      </c>
      <c r="R175">
        <v>0</v>
      </c>
      <c r="S175">
        <v>0</v>
      </c>
      <c r="T175">
        <v>0</v>
      </c>
      <c r="U175">
        <v>0</v>
      </c>
      <c r="V175" s="1" t="s">
        <v>466</v>
      </c>
      <c r="W175">
        <v>0</v>
      </c>
    </row>
    <row r="176" spans="1:23" x14ac:dyDescent="0.2">
      <c r="A176">
        <v>177</v>
      </c>
      <c r="B176" s="1" t="s">
        <v>469</v>
      </c>
      <c r="C176" t="s">
        <v>470</v>
      </c>
      <c r="D176" t="s">
        <v>25</v>
      </c>
      <c r="E176" t="s">
        <v>26</v>
      </c>
      <c r="F176">
        <v>132.88999999999999</v>
      </c>
      <c r="G176">
        <v>0</v>
      </c>
      <c r="I176" t="s">
        <v>146</v>
      </c>
      <c r="J176">
        <v>132.88999999999999</v>
      </c>
      <c r="K176">
        <v>0</v>
      </c>
      <c r="L176">
        <v>0</v>
      </c>
      <c r="M176">
        <v>117.6</v>
      </c>
      <c r="N176" t="s">
        <v>28</v>
      </c>
      <c r="O176" t="s">
        <v>29</v>
      </c>
      <c r="P176" t="s">
        <v>29</v>
      </c>
      <c r="Q176">
        <v>0</v>
      </c>
      <c r="R176">
        <v>0</v>
      </c>
      <c r="S176">
        <v>0</v>
      </c>
      <c r="T176">
        <v>0</v>
      </c>
      <c r="U176">
        <v>0</v>
      </c>
      <c r="V176" s="1" t="s">
        <v>469</v>
      </c>
      <c r="W176">
        <v>0</v>
      </c>
    </row>
    <row r="177" spans="1:23" x14ac:dyDescent="0.2">
      <c r="A177">
        <v>178</v>
      </c>
      <c r="B177" s="1" t="s">
        <v>471</v>
      </c>
      <c r="C177" t="s">
        <v>472</v>
      </c>
      <c r="D177" t="s">
        <v>25</v>
      </c>
      <c r="E177" t="s">
        <v>33</v>
      </c>
      <c r="F177">
        <v>47.46</v>
      </c>
      <c r="G177">
        <v>0</v>
      </c>
      <c r="I177" t="s">
        <v>146</v>
      </c>
      <c r="J177">
        <v>47.46</v>
      </c>
      <c r="K177">
        <v>0</v>
      </c>
      <c r="L177">
        <v>28</v>
      </c>
      <c r="M177">
        <v>42</v>
      </c>
      <c r="N177" t="s">
        <v>28</v>
      </c>
      <c r="O177" t="s">
        <v>29</v>
      </c>
      <c r="P177" t="s">
        <v>29</v>
      </c>
      <c r="Q177">
        <v>0</v>
      </c>
      <c r="R177">
        <v>0</v>
      </c>
      <c r="S177">
        <v>0</v>
      </c>
      <c r="T177">
        <v>0</v>
      </c>
      <c r="U177">
        <v>0</v>
      </c>
      <c r="V177" s="1" t="s">
        <v>471</v>
      </c>
      <c r="W177">
        <v>0</v>
      </c>
    </row>
    <row r="178" spans="1:23" x14ac:dyDescent="0.2">
      <c r="A178">
        <v>179</v>
      </c>
      <c r="B178" s="1" t="s">
        <v>473</v>
      </c>
      <c r="C178" t="s">
        <v>474</v>
      </c>
      <c r="D178" t="s">
        <v>25</v>
      </c>
      <c r="E178" t="s">
        <v>36</v>
      </c>
      <c r="F178">
        <v>104.41</v>
      </c>
      <c r="G178">
        <v>0</v>
      </c>
      <c r="I178" t="s">
        <v>146</v>
      </c>
      <c r="J178">
        <v>104.41</v>
      </c>
      <c r="K178">
        <v>0</v>
      </c>
      <c r="L178">
        <v>0</v>
      </c>
      <c r="M178">
        <v>102.56</v>
      </c>
      <c r="N178" t="s">
        <v>28</v>
      </c>
      <c r="O178" t="s">
        <v>29</v>
      </c>
      <c r="P178" t="s">
        <v>29</v>
      </c>
      <c r="Q178">
        <v>0</v>
      </c>
      <c r="R178">
        <v>0</v>
      </c>
      <c r="S178">
        <v>0</v>
      </c>
      <c r="T178">
        <v>0</v>
      </c>
      <c r="U178">
        <v>0</v>
      </c>
      <c r="V178" s="1" t="s">
        <v>473</v>
      </c>
      <c r="W178">
        <v>0</v>
      </c>
    </row>
    <row r="179" spans="1:23" x14ac:dyDescent="0.2">
      <c r="A179">
        <v>180</v>
      </c>
      <c r="B179" s="1" t="s">
        <v>475</v>
      </c>
      <c r="C179" t="s">
        <v>476</v>
      </c>
      <c r="D179" t="s">
        <v>25</v>
      </c>
      <c r="E179" t="s">
        <v>26</v>
      </c>
      <c r="F179">
        <v>181.12</v>
      </c>
      <c r="G179">
        <v>0</v>
      </c>
      <c r="I179" t="s">
        <v>146</v>
      </c>
      <c r="J179">
        <v>0</v>
      </c>
      <c r="K179">
        <v>0</v>
      </c>
      <c r="L179">
        <v>4</v>
      </c>
      <c r="M179">
        <v>166.83</v>
      </c>
      <c r="N179" t="s">
        <v>28</v>
      </c>
      <c r="O179" t="s">
        <v>29</v>
      </c>
      <c r="P179" t="s">
        <v>29</v>
      </c>
      <c r="Q179">
        <v>0</v>
      </c>
      <c r="R179">
        <v>0</v>
      </c>
      <c r="S179">
        <v>0</v>
      </c>
      <c r="T179">
        <v>0</v>
      </c>
      <c r="U179">
        <v>0</v>
      </c>
      <c r="V179" s="1" t="s">
        <v>475</v>
      </c>
      <c r="W179">
        <v>0</v>
      </c>
    </row>
    <row r="180" spans="1:23" x14ac:dyDescent="0.2">
      <c r="A180">
        <v>181</v>
      </c>
      <c r="B180" s="1" t="s">
        <v>477</v>
      </c>
      <c r="C180" t="s">
        <v>478</v>
      </c>
      <c r="D180" t="s">
        <v>25</v>
      </c>
      <c r="E180" t="s">
        <v>26</v>
      </c>
      <c r="F180">
        <v>98.03</v>
      </c>
      <c r="G180">
        <v>0</v>
      </c>
      <c r="I180" t="s">
        <v>146</v>
      </c>
      <c r="J180">
        <v>0</v>
      </c>
      <c r="K180">
        <v>0</v>
      </c>
      <c r="L180">
        <v>0</v>
      </c>
      <c r="M180">
        <v>81.349999999999994</v>
      </c>
      <c r="N180" t="s">
        <v>28</v>
      </c>
      <c r="O180" t="s">
        <v>29</v>
      </c>
      <c r="P180" t="s">
        <v>29</v>
      </c>
      <c r="Q180">
        <v>0</v>
      </c>
      <c r="R180">
        <v>0</v>
      </c>
      <c r="S180">
        <v>0</v>
      </c>
      <c r="T180">
        <v>0</v>
      </c>
      <c r="U180">
        <v>0</v>
      </c>
      <c r="V180" s="1" t="s">
        <v>477</v>
      </c>
      <c r="W180">
        <v>0</v>
      </c>
    </row>
    <row r="181" spans="1:23" x14ac:dyDescent="0.2">
      <c r="A181">
        <v>182</v>
      </c>
      <c r="B181" s="1" t="s">
        <v>479</v>
      </c>
      <c r="C181" t="s">
        <v>480</v>
      </c>
      <c r="D181" t="s">
        <v>25</v>
      </c>
      <c r="E181" t="s">
        <v>26</v>
      </c>
      <c r="F181">
        <v>151.19</v>
      </c>
      <c r="G181">
        <v>0</v>
      </c>
      <c r="I181" t="s">
        <v>116</v>
      </c>
      <c r="J181">
        <v>0</v>
      </c>
      <c r="K181">
        <v>0</v>
      </c>
      <c r="L181">
        <v>0</v>
      </c>
      <c r="M181">
        <v>142.97</v>
      </c>
      <c r="N181" t="s">
        <v>28</v>
      </c>
      <c r="O181" t="s">
        <v>29</v>
      </c>
      <c r="P181" t="s">
        <v>29</v>
      </c>
      <c r="Q181">
        <v>0</v>
      </c>
      <c r="R181">
        <v>0</v>
      </c>
      <c r="S181">
        <v>0</v>
      </c>
      <c r="T181">
        <v>0</v>
      </c>
      <c r="U181">
        <v>0</v>
      </c>
      <c r="V181" s="1" t="s">
        <v>479</v>
      </c>
      <c r="W181">
        <v>0</v>
      </c>
    </row>
    <row r="182" spans="1:23" x14ac:dyDescent="0.2">
      <c r="A182">
        <v>183</v>
      </c>
      <c r="B182" s="1" t="s">
        <v>481</v>
      </c>
      <c r="C182" t="s">
        <v>482</v>
      </c>
      <c r="D182" t="s">
        <v>25</v>
      </c>
      <c r="E182" t="s">
        <v>483</v>
      </c>
      <c r="F182">
        <v>135.6</v>
      </c>
      <c r="G182">
        <v>0</v>
      </c>
      <c r="I182" t="s">
        <v>116</v>
      </c>
      <c r="J182">
        <v>0</v>
      </c>
      <c r="K182">
        <v>0</v>
      </c>
      <c r="L182">
        <v>15</v>
      </c>
      <c r="M182">
        <v>120</v>
      </c>
      <c r="N182" t="s">
        <v>28</v>
      </c>
      <c r="O182" t="s">
        <v>29</v>
      </c>
      <c r="P182" t="s">
        <v>29</v>
      </c>
      <c r="Q182">
        <v>0</v>
      </c>
      <c r="R182">
        <v>0</v>
      </c>
      <c r="S182">
        <v>0</v>
      </c>
      <c r="T182">
        <v>0</v>
      </c>
      <c r="U182">
        <v>0</v>
      </c>
      <c r="V182" s="1" t="s">
        <v>481</v>
      </c>
      <c r="W182">
        <v>0</v>
      </c>
    </row>
    <row r="183" spans="1:23" x14ac:dyDescent="0.2">
      <c r="A183">
        <v>184</v>
      </c>
      <c r="B183" s="1" t="s">
        <v>484</v>
      </c>
      <c r="C183" t="s">
        <v>485</v>
      </c>
      <c r="D183" t="s">
        <v>25</v>
      </c>
      <c r="E183" t="s">
        <v>26</v>
      </c>
      <c r="F183">
        <v>134.19</v>
      </c>
      <c r="G183">
        <v>0</v>
      </c>
      <c r="I183" t="s">
        <v>116</v>
      </c>
      <c r="J183">
        <v>0</v>
      </c>
      <c r="K183">
        <v>0</v>
      </c>
      <c r="L183">
        <v>0</v>
      </c>
      <c r="M183">
        <v>112.6</v>
      </c>
      <c r="N183" t="s">
        <v>28</v>
      </c>
      <c r="O183" t="s">
        <v>29</v>
      </c>
      <c r="P183" t="s">
        <v>29</v>
      </c>
      <c r="Q183">
        <v>0</v>
      </c>
      <c r="R183">
        <v>0</v>
      </c>
      <c r="S183">
        <v>0</v>
      </c>
      <c r="T183">
        <v>0</v>
      </c>
      <c r="U183">
        <v>0</v>
      </c>
      <c r="V183" s="1" t="s">
        <v>484</v>
      </c>
      <c r="W183">
        <v>0</v>
      </c>
    </row>
    <row r="184" spans="1:23" x14ac:dyDescent="0.2">
      <c r="A184">
        <v>185</v>
      </c>
      <c r="B184" s="1" t="s">
        <v>486</v>
      </c>
      <c r="C184" t="s">
        <v>487</v>
      </c>
      <c r="D184" t="s">
        <v>25</v>
      </c>
      <c r="E184" t="s">
        <v>26</v>
      </c>
      <c r="F184">
        <v>97.18</v>
      </c>
      <c r="G184">
        <v>0</v>
      </c>
      <c r="I184" t="s">
        <v>116</v>
      </c>
      <c r="J184">
        <v>0</v>
      </c>
      <c r="K184">
        <v>0</v>
      </c>
      <c r="L184">
        <v>4</v>
      </c>
      <c r="M184">
        <v>79.849999999999994</v>
      </c>
      <c r="N184" t="s">
        <v>28</v>
      </c>
      <c r="O184" t="s">
        <v>29</v>
      </c>
      <c r="P184" t="s">
        <v>29</v>
      </c>
      <c r="Q184">
        <v>0</v>
      </c>
      <c r="R184">
        <v>0</v>
      </c>
      <c r="S184">
        <v>0</v>
      </c>
      <c r="T184">
        <v>0</v>
      </c>
      <c r="U184">
        <v>0</v>
      </c>
      <c r="V184" s="1" t="s">
        <v>486</v>
      </c>
      <c r="W184">
        <v>0</v>
      </c>
    </row>
    <row r="185" spans="1:23" x14ac:dyDescent="0.2">
      <c r="A185">
        <v>186</v>
      </c>
      <c r="B185" s="1" t="s">
        <v>488</v>
      </c>
      <c r="C185" t="s">
        <v>489</v>
      </c>
      <c r="D185" t="s">
        <v>25</v>
      </c>
      <c r="E185" t="s">
        <v>483</v>
      </c>
      <c r="F185">
        <v>76.56</v>
      </c>
      <c r="G185">
        <v>0</v>
      </c>
      <c r="I185" t="s">
        <v>116</v>
      </c>
      <c r="J185">
        <v>0</v>
      </c>
      <c r="K185">
        <v>0</v>
      </c>
      <c r="L185">
        <v>0</v>
      </c>
      <c r="M185">
        <v>65.55</v>
      </c>
      <c r="N185" t="s">
        <v>28</v>
      </c>
      <c r="O185" t="s">
        <v>29</v>
      </c>
      <c r="P185" t="s">
        <v>29</v>
      </c>
      <c r="Q185">
        <v>0</v>
      </c>
      <c r="R185">
        <v>0</v>
      </c>
      <c r="S185">
        <v>0</v>
      </c>
      <c r="T185">
        <v>0</v>
      </c>
      <c r="U185">
        <v>0</v>
      </c>
      <c r="V185" s="1" t="s">
        <v>488</v>
      </c>
      <c r="W185">
        <v>0</v>
      </c>
    </row>
    <row r="186" spans="1:23" x14ac:dyDescent="0.2">
      <c r="A186">
        <v>187</v>
      </c>
      <c r="B186" s="1" t="s">
        <v>490</v>
      </c>
      <c r="C186" t="s">
        <v>491</v>
      </c>
      <c r="D186" t="s">
        <v>25</v>
      </c>
      <c r="E186" t="s">
        <v>38</v>
      </c>
      <c r="F186">
        <v>63.28</v>
      </c>
      <c r="G186">
        <v>0</v>
      </c>
      <c r="I186" t="s">
        <v>116</v>
      </c>
      <c r="J186">
        <v>63.28</v>
      </c>
      <c r="K186">
        <v>0</v>
      </c>
      <c r="L186">
        <v>56</v>
      </c>
      <c r="M186">
        <v>62.16</v>
      </c>
      <c r="N186" t="s">
        <v>28</v>
      </c>
      <c r="O186" t="s">
        <v>29</v>
      </c>
      <c r="P186" t="s">
        <v>29</v>
      </c>
      <c r="Q186">
        <v>0</v>
      </c>
      <c r="R186">
        <v>0</v>
      </c>
      <c r="S186">
        <v>0</v>
      </c>
      <c r="T186">
        <v>0</v>
      </c>
      <c r="U186">
        <v>0</v>
      </c>
      <c r="V186" s="1" t="s">
        <v>490</v>
      </c>
      <c r="W186">
        <v>0</v>
      </c>
    </row>
    <row r="187" spans="1:23" x14ac:dyDescent="0.2">
      <c r="A187">
        <v>188</v>
      </c>
      <c r="B187" s="1" t="s">
        <v>492</v>
      </c>
      <c r="C187" t="s">
        <v>493</v>
      </c>
      <c r="D187" t="s">
        <v>25</v>
      </c>
      <c r="E187" t="s">
        <v>36</v>
      </c>
      <c r="F187">
        <v>463.75</v>
      </c>
      <c r="G187">
        <v>0</v>
      </c>
      <c r="I187" t="s">
        <v>116</v>
      </c>
      <c r="J187">
        <v>463.75</v>
      </c>
      <c r="K187">
        <v>0</v>
      </c>
      <c r="L187">
        <v>4</v>
      </c>
      <c r="M187">
        <v>455.54</v>
      </c>
      <c r="N187" t="s">
        <v>28</v>
      </c>
      <c r="O187" t="s">
        <v>29</v>
      </c>
      <c r="P187" t="s">
        <v>29</v>
      </c>
      <c r="Q187">
        <v>0</v>
      </c>
      <c r="R187">
        <v>0</v>
      </c>
      <c r="S187">
        <v>0</v>
      </c>
      <c r="T187">
        <v>0</v>
      </c>
      <c r="U187">
        <v>0</v>
      </c>
      <c r="V187" s="1" t="s">
        <v>492</v>
      </c>
      <c r="W187">
        <v>0</v>
      </c>
    </row>
    <row r="188" spans="1:23" x14ac:dyDescent="0.2">
      <c r="A188">
        <v>189</v>
      </c>
      <c r="B188" s="1" t="s">
        <v>494</v>
      </c>
      <c r="C188" t="s">
        <v>495</v>
      </c>
      <c r="D188" t="s">
        <v>25</v>
      </c>
      <c r="E188" t="s">
        <v>26</v>
      </c>
      <c r="F188">
        <v>377.36</v>
      </c>
      <c r="G188">
        <v>0</v>
      </c>
      <c r="I188" t="s">
        <v>27</v>
      </c>
      <c r="J188">
        <v>377.36</v>
      </c>
      <c r="K188">
        <v>0</v>
      </c>
      <c r="L188">
        <v>1</v>
      </c>
      <c r="M188">
        <v>333.95</v>
      </c>
      <c r="N188" t="s">
        <v>28</v>
      </c>
      <c r="O188" t="s">
        <v>29</v>
      </c>
      <c r="P188" t="s">
        <v>29</v>
      </c>
      <c r="Q188">
        <v>0</v>
      </c>
      <c r="R188">
        <v>0</v>
      </c>
      <c r="S188">
        <v>0</v>
      </c>
      <c r="T188">
        <v>0</v>
      </c>
      <c r="U188">
        <v>0</v>
      </c>
      <c r="V188" s="1" t="s">
        <v>494</v>
      </c>
      <c r="W188">
        <v>0</v>
      </c>
    </row>
    <row r="189" spans="1:23" x14ac:dyDescent="0.2">
      <c r="A189">
        <v>190</v>
      </c>
      <c r="B189" s="1" t="s">
        <v>496</v>
      </c>
      <c r="C189" t="s">
        <v>497</v>
      </c>
      <c r="D189" t="s">
        <v>25</v>
      </c>
      <c r="E189" t="s">
        <v>33</v>
      </c>
      <c r="F189">
        <v>116.62</v>
      </c>
      <c r="G189">
        <v>0</v>
      </c>
      <c r="I189" t="s">
        <v>27</v>
      </c>
      <c r="J189">
        <v>116.62</v>
      </c>
      <c r="K189">
        <v>0</v>
      </c>
      <c r="L189">
        <v>0</v>
      </c>
      <c r="M189">
        <v>103.2</v>
      </c>
      <c r="N189" t="s">
        <v>28</v>
      </c>
      <c r="O189" t="s">
        <v>29</v>
      </c>
      <c r="P189" t="s">
        <v>29</v>
      </c>
      <c r="Q189">
        <v>0</v>
      </c>
      <c r="R189">
        <v>0</v>
      </c>
      <c r="S189">
        <v>0</v>
      </c>
      <c r="T189">
        <v>0</v>
      </c>
      <c r="U189">
        <v>0</v>
      </c>
      <c r="V189" s="1" t="s">
        <v>496</v>
      </c>
      <c r="W189">
        <v>0</v>
      </c>
    </row>
    <row r="190" spans="1:23" x14ac:dyDescent="0.2">
      <c r="A190">
        <v>191</v>
      </c>
      <c r="B190" s="1" t="s">
        <v>498</v>
      </c>
      <c r="C190" t="s">
        <v>499</v>
      </c>
      <c r="D190" t="s">
        <v>25</v>
      </c>
      <c r="E190" t="s">
        <v>26</v>
      </c>
      <c r="F190">
        <v>343.52</v>
      </c>
      <c r="G190">
        <v>0</v>
      </c>
      <c r="I190" t="s">
        <v>27</v>
      </c>
      <c r="J190">
        <v>343.52</v>
      </c>
      <c r="K190">
        <v>0</v>
      </c>
      <c r="L190">
        <v>0</v>
      </c>
      <c r="M190">
        <v>304</v>
      </c>
      <c r="N190" t="s">
        <v>28</v>
      </c>
      <c r="O190" t="s">
        <v>29</v>
      </c>
      <c r="P190" t="s">
        <v>29</v>
      </c>
      <c r="Q190">
        <v>0</v>
      </c>
      <c r="R190">
        <v>0</v>
      </c>
      <c r="S190">
        <v>0</v>
      </c>
      <c r="T190">
        <v>0</v>
      </c>
      <c r="U190">
        <v>0</v>
      </c>
      <c r="V190" s="1" t="s">
        <v>498</v>
      </c>
      <c r="W190">
        <v>0</v>
      </c>
    </row>
    <row r="191" spans="1:23" x14ac:dyDescent="0.2">
      <c r="A191">
        <v>192</v>
      </c>
      <c r="B191" s="1" t="s">
        <v>500</v>
      </c>
      <c r="C191" t="s">
        <v>501</v>
      </c>
      <c r="D191" t="s">
        <v>25</v>
      </c>
      <c r="E191" t="s">
        <v>26</v>
      </c>
      <c r="F191">
        <v>253.85</v>
      </c>
      <c r="G191">
        <v>0</v>
      </c>
      <c r="I191" t="s">
        <v>27</v>
      </c>
      <c r="J191">
        <v>253.85</v>
      </c>
      <c r="K191">
        <v>0</v>
      </c>
      <c r="L191">
        <v>0</v>
      </c>
      <c r="M191">
        <v>224.65</v>
      </c>
      <c r="N191" t="s">
        <v>28</v>
      </c>
      <c r="O191" t="s">
        <v>29</v>
      </c>
      <c r="P191" t="s">
        <v>29</v>
      </c>
      <c r="Q191">
        <v>0</v>
      </c>
      <c r="R191">
        <v>0</v>
      </c>
      <c r="S191">
        <v>0</v>
      </c>
      <c r="T191">
        <v>0</v>
      </c>
      <c r="U191">
        <v>0</v>
      </c>
      <c r="V191" s="1" t="s">
        <v>500</v>
      </c>
      <c r="W191">
        <v>0</v>
      </c>
    </row>
    <row r="192" spans="1:23" x14ac:dyDescent="0.2">
      <c r="A192">
        <v>193</v>
      </c>
      <c r="B192" s="1" t="s">
        <v>502</v>
      </c>
      <c r="C192" t="s">
        <v>503</v>
      </c>
      <c r="D192" t="s">
        <v>32</v>
      </c>
      <c r="E192" t="s">
        <v>36</v>
      </c>
      <c r="F192">
        <v>651.96360000000004</v>
      </c>
      <c r="G192">
        <v>0</v>
      </c>
      <c r="I192" t="s">
        <v>134</v>
      </c>
      <c r="J192">
        <v>639.17999999999995</v>
      </c>
      <c r="K192">
        <v>0</v>
      </c>
      <c r="L192">
        <v>0</v>
      </c>
      <c r="M192">
        <v>627.23</v>
      </c>
      <c r="N192" t="s">
        <v>28</v>
      </c>
      <c r="O192" t="s">
        <v>61</v>
      </c>
      <c r="P192" t="s">
        <v>58</v>
      </c>
      <c r="Q192">
        <v>0</v>
      </c>
      <c r="R192">
        <v>0</v>
      </c>
      <c r="S192">
        <v>0</v>
      </c>
      <c r="T192">
        <v>0</v>
      </c>
      <c r="U192">
        <v>0</v>
      </c>
      <c r="V192" s="1" t="s">
        <v>502</v>
      </c>
      <c r="W192">
        <v>0</v>
      </c>
    </row>
    <row r="193" spans="1:23" x14ac:dyDescent="0.2">
      <c r="A193">
        <v>194</v>
      </c>
      <c r="B193" s="1" t="s">
        <v>504</v>
      </c>
      <c r="C193" t="s">
        <v>505</v>
      </c>
      <c r="D193" t="s">
        <v>32</v>
      </c>
      <c r="E193" t="s">
        <v>36</v>
      </c>
      <c r="F193">
        <v>651.96</v>
      </c>
      <c r="G193">
        <v>0</v>
      </c>
      <c r="I193" t="s">
        <v>134</v>
      </c>
      <c r="J193">
        <v>639.17999999999995</v>
      </c>
      <c r="K193">
        <v>0</v>
      </c>
      <c r="L193">
        <v>0</v>
      </c>
      <c r="M193">
        <v>627.23</v>
      </c>
      <c r="N193" t="s">
        <v>28</v>
      </c>
      <c r="O193" t="s">
        <v>61</v>
      </c>
      <c r="P193" t="s">
        <v>506</v>
      </c>
      <c r="Q193">
        <v>0</v>
      </c>
      <c r="R193">
        <v>0</v>
      </c>
      <c r="S193">
        <v>0</v>
      </c>
      <c r="T193">
        <v>0</v>
      </c>
      <c r="U193">
        <v>0</v>
      </c>
      <c r="V193" s="1" t="s">
        <v>504</v>
      </c>
      <c r="W193">
        <v>0</v>
      </c>
    </row>
    <row r="194" spans="1:23" x14ac:dyDescent="0.2">
      <c r="A194">
        <v>195</v>
      </c>
      <c r="B194" s="1" t="s">
        <v>507</v>
      </c>
      <c r="C194" t="s">
        <v>508</v>
      </c>
      <c r="D194" t="s">
        <v>25</v>
      </c>
      <c r="E194" t="s">
        <v>33</v>
      </c>
      <c r="F194">
        <v>63.05</v>
      </c>
      <c r="G194">
        <v>0</v>
      </c>
      <c r="I194" t="s">
        <v>27</v>
      </c>
      <c r="J194">
        <v>63.05</v>
      </c>
      <c r="K194">
        <v>0</v>
      </c>
      <c r="L194">
        <v>0</v>
      </c>
      <c r="M194">
        <v>55.8</v>
      </c>
      <c r="N194" t="s">
        <v>28</v>
      </c>
      <c r="O194" t="s">
        <v>29</v>
      </c>
      <c r="P194" t="s">
        <v>29</v>
      </c>
      <c r="Q194">
        <v>0</v>
      </c>
      <c r="R194">
        <v>0</v>
      </c>
      <c r="S194">
        <v>0</v>
      </c>
      <c r="T194">
        <v>0</v>
      </c>
      <c r="U194">
        <v>0</v>
      </c>
      <c r="V194" s="1" t="s">
        <v>507</v>
      </c>
      <c r="W194">
        <v>0</v>
      </c>
    </row>
    <row r="195" spans="1:23" x14ac:dyDescent="0.2">
      <c r="A195">
        <v>196</v>
      </c>
      <c r="B195" s="1" t="s">
        <v>509</v>
      </c>
      <c r="C195" t="s">
        <v>510</v>
      </c>
      <c r="D195" t="s">
        <v>25</v>
      </c>
      <c r="E195" t="s">
        <v>36</v>
      </c>
      <c r="F195">
        <v>126.45</v>
      </c>
      <c r="G195">
        <v>0</v>
      </c>
      <c r="I195" t="s">
        <v>27</v>
      </c>
      <c r="J195">
        <v>126.45</v>
      </c>
      <c r="K195">
        <v>0</v>
      </c>
      <c r="L195">
        <v>0</v>
      </c>
      <c r="M195">
        <v>124.21</v>
      </c>
      <c r="N195" t="s">
        <v>28</v>
      </c>
      <c r="O195" t="s">
        <v>61</v>
      </c>
      <c r="P195" t="s">
        <v>29</v>
      </c>
      <c r="Q195">
        <v>0</v>
      </c>
      <c r="R195">
        <v>0</v>
      </c>
      <c r="S195">
        <v>0</v>
      </c>
      <c r="T195">
        <v>0</v>
      </c>
      <c r="U195">
        <v>0</v>
      </c>
      <c r="V195" s="1" t="s">
        <v>509</v>
      </c>
      <c r="W195">
        <v>0</v>
      </c>
    </row>
    <row r="196" spans="1:23" x14ac:dyDescent="0.2">
      <c r="A196">
        <v>197</v>
      </c>
      <c r="B196" s="1" t="s">
        <v>511</v>
      </c>
      <c r="C196" t="s">
        <v>512</v>
      </c>
      <c r="D196" t="s">
        <v>25</v>
      </c>
      <c r="E196" t="s">
        <v>26</v>
      </c>
      <c r="F196">
        <v>172.83</v>
      </c>
      <c r="G196">
        <v>0</v>
      </c>
      <c r="I196" t="s">
        <v>27</v>
      </c>
      <c r="J196">
        <v>172.83</v>
      </c>
      <c r="K196">
        <v>0</v>
      </c>
      <c r="L196">
        <v>0</v>
      </c>
      <c r="M196">
        <v>152.94999999999999</v>
      </c>
      <c r="N196" t="s">
        <v>28</v>
      </c>
      <c r="O196" t="s">
        <v>29</v>
      </c>
      <c r="P196" t="s">
        <v>29</v>
      </c>
      <c r="Q196">
        <v>0</v>
      </c>
      <c r="R196">
        <v>0</v>
      </c>
      <c r="S196">
        <v>0</v>
      </c>
      <c r="T196">
        <v>0</v>
      </c>
      <c r="U196">
        <v>0</v>
      </c>
      <c r="V196" s="1" t="s">
        <v>511</v>
      </c>
      <c r="W196">
        <v>0</v>
      </c>
    </row>
    <row r="197" spans="1:23" x14ac:dyDescent="0.2">
      <c r="A197">
        <v>198</v>
      </c>
      <c r="B197" s="1" t="s">
        <v>513</v>
      </c>
      <c r="C197" t="s">
        <v>514</v>
      </c>
      <c r="D197" t="s">
        <v>43</v>
      </c>
      <c r="E197" t="s">
        <v>26</v>
      </c>
      <c r="F197">
        <v>160</v>
      </c>
      <c r="G197">
        <v>0</v>
      </c>
      <c r="I197" t="s">
        <v>27</v>
      </c>
      <c r="J197">
        <v>160</v>
      </c>
      <c r="K197">
        <v>0</v>
      </c>
      <c r="L197">
        <v>45</v>
      </c>
      <c r="M197">
        <v>97.7</v>
      </c>
      <c r="N197" t="s">
        <v>28</v>
      </c>
      <c r="O197" t="s">
        <v>468</v>
      </c>
      <c r="P197" t="s">
        <v>29</v>
      </c>
      <c r="Q197">
        <v>0</v>
      </c>
      <c r="R197">
        <v>0</v>
      </c>
      <c r="S197">
        <v>0</v>
      </c>
      <c r="T197">
        <v>0</v>
      </c>
      <c r="U197">
        <v>0</v>
      </c>
      <c r="V197" s="1" t="s">
        <v>513</v>
      </c>
      <c r="W197">
        <v>0</v>
      </c>
    </row>
    <row r="198" spans="1:23" x14ac:dyDescent="0.2">
      <c r="A198">
        <v>199</v>
      </c>
      <c r="B198" s="1" t="s">
        <v>515</v>
      </c>
      <c r="C198" t="s">
        <v>516</v>
      </c>
      <c r="D198" t="s">
        <v>517</v>
      </c>
      <c r="E198" t="s">
        <v>26</v>
      </c>
      <c r="F198">
        <v>585</v>
      </c>
      <c r="G198">
        <v>0</v>
      </c>
      <c r="I198" t="s">
        <v>27</v>
      </c>
      <c r="J198">
        <v>585</v>
      </c>
      <c r="K198">
        <v>0</v>
      </c>
      <c r="L198">
        <v>3</v>
      </c>
      <c r="M198">
        <v>570</v>
      </c>
      <c r="N198" t="s">
        <v>28</v>
      </c>
      <c r="O198" t="s">
        <v>48</v>
      </c>
      <c r="P198" t="s">
        <v>29</v>
      </c>
      <c r="Q198">
        <v>0</v>
      </c>
      <c r="R198">
        <v>0</v>
      </c>
      <c r="S198">
        <v>0</v>
      </c>
      <c r="T198">
        <v>0</v>
      </c>
      <c r="U198">
        <v>0</v>
      </c>
      <c r="V198" s="1" t="s">
        <v>515</v>
      </c>
      <c r="W198">
        <v>0</v>
      </c>
    </row>
    <row r="199" spans="1:23" x14ac:dyDescent="0.2">
      <c r="A199">
        <v>200</v>
      </c>
      <c r="B199" s="1" t="s">
        <v>518</v>
      </c>
      <c r="C199" t="s">
        <v>519</v>
      </c>
      <c r="D199" t="s">
        <v>25</v>
      </c>
      <c r="E199" t="s">
        <v>33</v>
      </c>
      <c r="F199">
        <v>59.44</v>
      </c>
      <c r="G199">
        <v>0</v>
      </c>
      <c r="I199" t="s">
        <v>27</v>
      </c>
      <c r="J199">
        <v>0</v>
      </c>
      <c r="K199">
        <v>0</v>
      </c>
      <c r="L199">
        <v>10</v>
      </c>
      <c r="M199">
        <v>52.6</v>
      </c>
      <c r="N199" t="s">
        <v>28</v>
      </c>
      <c r="O199" t="s">
        <v>29</v>
      </c>
      <c r="P199" t="s">
        <v>29</v>
      </c>
      <c r="Q199">
        <v>0</v>
      </c>
      <c r="R199">
        <v>0</v>
      </c>
      <c r="S199">
        <v>0</v>
      </c>
      <c r="T199">
        <v>0</v>
      </c>
      <c r="U199">
        <v>0</v>
      </c>
      <c r="V199" s="1" t="s">
        <v>518</v>
      </c>
      <c r="W199">
        <v>0</v>
      </c>
    </row>
    <row r="200" spans="1:23" x14ac:dyDescent="0.2">
      <c r="A200">
        <v>201</v>
      </c>
      <c r="B200" s="1" t="s">
        <v>520</v>
      </c>
      <c r="C200" t="s">
        <v>521</v>
      </c>
      <c r="D200" t="s">
        <v>25</v>
      </c>
      <c r="E200" t="s">
        <v>33</v>
      </c>
      <c r="F200">
        <v>53.62</v>
      </c>
      <c r="G200">
        <v>0</v>
      </c>
      <c r="I200" t="s">
        <v>27</v>
      </c>
      <c r="J200">
        <v>53.62</v>
      </c>
      <c r="K200">
        <v>0</v>
      </c>
      <c r="L200">
        <v>0</v>
      </c>
      <c r="M200">
        <v>52.67</v>
      </c>
      <c r="N200" t="s">
        <v>28</v>
      </c>
      <c r="O200" t="s">
        <v>29</v>
      </c>
      <c r="P200" t="s">
        <v>29</v>
      </c>
      <c r="Q200">
        <v>0</v>
      </c>
      <c r="R200">
        <v>0</v>
      </c>
      <c r="S200">
        <v>0</v>
      </c>
      <c r="T200">
        <v>0</v>
      </c>
      <c r="U200">
        <v>0</v>
      </c>
      <c r="V200" s="1" t="s">
        <v>520</v>
      </c>
      <c r="W200">
        <v>0</v>
      </c>
    </row>
    <row r="201" spans="1:23" x14ac:dyDescent="0.2">
      <c r="A201">
        <v>202</v>
      </c>
      <c r="B201" s="1" t="s">
        <v>522</v>
      </c>
      <c r="C201" t="s">
        <v>523</v>
      </c>
      <c r="D201" t="s">
        <v>32</v>
      </c>
      <c r="E201" t="s">
        <v>36</v>
      </c>
      <c r="F201">
        <v>479.63459999999998</v>
      </c>
      <c r="G201">
        <v>0</v>
      </c>
      <c r="I201" t="s">
        <v>134</v>
      </c>
      <c r="J201">
        <v>470.23</v>
      </c>
      <c r="K201">
        <v>0</v>
      </c>
      <c r="L201">
        <v>0</v>
      </c>
      <c r="M201">
        <v>461.44</v>
      </c>
      <c r="N201" t="s">
        <v>28</v>
      </c>
      <c r="O201" t="s">
        <v>61</v>
      </c>
      <c r="P201" t="s">
        <v>138</v>
      </c>
      <c r="Q201">
        <v>0</v>
      </c>
      <c r="R201">
        <v>0</v>
      </c>
      <c r="S201">
        <v>0</v>
      </c>
      <c r="T201">
        <v>0</v>
      </c>
      <c r="U201">
        <v>0</v>
      </c>
      <c r="V201" s="1" t="s">
        <v>522</v>
      </c>
      <c r="W201">
        <v>0</v>
      </c>
    </row>
    <row r="202" spans="1:23" x14ac:dyDescent="0.2">
      <c r="A202">
        <v>203</v>
      </c>
      <c r="B202" s="1" t="s">
        <v>524</v>
      </c>
      <c r="C202" t="s">
        <v>525</v>
      </c>
      <c r="D202" t="s">
        <v>32</v>
      </c>
      <c r="E202" t="s">
        <v>36</v>
      </c>
      <c r="F202">
        <v>479.63</v>
      </c>
      <c r="G202">
        <v>0</v>
      </c>
      <c r="I202" t="s">
        <v>134</v>
      </c>
      <c r="J202">
        <v>470.23</v>
      </c>
      <c r="K202">
        <v>0</v>
      </c>
      <c r="L202">
        <v>0</v>
      </c>
      <c r="M202">
        <v>461.44</v>
      </c>
      <c r="N202" t="s">
        <v>28</v>
      </c>
      <c r="O202" t="s">
        <v>61</v>
      </c>
      <c r="P202" t="s">
        <v>506</v>
      </c>
      <c r="Q202">
        <v>0</v>
      </c>
      <c r="R202">
        <v>0</v>
      </c>
      <c r="S202">
        <v>0</v>
      </c>
      <c r="T202">
        <v>0</v>
      </c>
      <c r="U202">
        <v>0</v>
      </c>
      <c r="V202" s="1" t="s">
        <v>524</v>
      </c>
      <c r="W202">
        <v>0</v>
      </c>
    </row>
    <row r="203" spans="1:23" x14ac:dyDescent="0.2">
      <c r="A203">
        <v>204</v>
      </c>
      <c r="B203" s="1" t="s">
        <v>526</v>
      </c>
      <c r="C203" t="s">
        <v>527</v>
      </c>
      <c r="D203" t="s">
        <v>32</v>
      </c>
      <c r="E203" t="s">
        <v>33</v>
      </c>
      <c r="F203">
        <v>202.011</v>
      </c>
      <c r="G203">
        <v>0</v>
      </c>
      <c r="I203" t="s">
        <v>134</v>
      </c>
      <c r="J203">
        <v>198.05</v>
      </c>
      <c r="K203">
        <v>0</v>
      </c>
      <c r="L203">
        <v>0</v>
      </c>
      <c r="M203">
        <v>194.34</v>
      </c>
      <c r="N203" t="s">
        <v>28</v>
      </c>
      <c r="O203" t="s">
        <v>528</v>
      </c>
      <c r="P203" t="s">
        <v>506</v>
      </c>
      <c r="Q203">
        <v>0</v>
      </c>
      <c r="R203">
        <v>0</v>
      </c>
      <c r="S203">
        <v>0</v>
      </c>
      <c r="T203">
        <v>0</v>
      </c>
      <c r="U203">
        <v>0</v>
      </c>
      <c r="V203" s="1" t="s">
        <v>526</v>
      </c>
      <c r="W203">
        <v>0</v>
      </c>
    </row>
    <row r="204" spans="1:23" x14ac:dyDescent="0.2">
      <c r="A204">
        <v>205</v>
      </c>
      <c r="B204" s="1" t="s">
        <v>529</v>
      </c>
      <c r="C204" t="s">
        <v>530</v>
      </c>
      <c r="D204" t="s">
        <v>32</v>
      </c>
      <c r="E204" t="s">
        <v>33</v>
      </c>
      <c r="F204">
        <v>202.011</v>
      </c>
      <c r="G204">
        <v>0</v>
      </c>
      <c r="I204" t="s">
        <v>134</v>
      </c>
      <c r="J204">
        <v>198.05</v>
      </c>
      <c r="K204">
        <v>0</v>
      </c>
      <c r="L204">
        <v>0</v>
      </c>
      <c r="M204">
        <v>194.34</v>
      </c>
      <c r="N204" t="s">
        <v>28</v>
      </c>
      <c r="O204" t="s">
        <v>528</v>
      </c>
      <c r="P204" t="s">
        <v>531</v>
      </c>
      <c r="Q204">
        <v>0</v>
      </c>
      <c r="R204">
        <v>0</v>
      </c>
      <c r="S204">
        <v>0</v>
      </c>
      <c r="T204">
        <v>0</v>
      </c>
      <c r="U204">
        <v>0</v>
      </c>
      <c r="V204" s="1" t="s">
        <v>529</v>
      </c>
      <c r="W204">
        <v>0</v>
      </c>
    </row>
    <row r="205" spans="1:23" x14ac:dyDescent="0.2">
      <c r="A205">
        <v>206</v>
      </c>
      <c r="B205" s="1" t="s">
        <v>532</v>
      </c>
      <c r="C205" t="s">
        <v>533</v>
      </c>
      <c r="D205" t="s">
        <v>25</v>
      </c>
      <c r="E205" t="s">
        <v>26</v>
      </c>
      <c r="F205">
        <v>106.56</v>
      </c>
      <c r="G205">
        <v>0</v>
      </c>
      <c r="I205" t="s">
        <v>27</v>
      </c>
      <c r="J205">
        <v>106.56</v>
      </c>
      <c r="K205">
        <v>0</v>
      </c>
      <c r="L205">
        <v>0</v>
      </c>
      <c r="M205">
        <v>94.3</v>
      </c>
      <c r="N205" t="s">
        <v>28</v>
      </c>
      <c r="O205" t="s">
        <v>29</v>
      </c>
      <c r="P205" t="s">
        <v>29</v>
      </c>
      <c r="Q205">
        <v>0</v>
      </c>
      <c r="R205">
        <v>0</v>
      </c>
      <c r="S205">
        <v>0</v>
      </c>
      <c r="T205">
        <v>0</v>
      </c>
      <c r="U205">
        <v>0</v>
      </c>
      <c r="V205" s="1" t="s">
        <v>532</v>
      </c>
      <c r="W205">
        <v>0</v>
      </c>
    </row>
    <row r="206" spans="1:23" x14ac:dyDescent="0.2">
      <c r="A206">
        <v>207</v>
      </c>
      <c r="B206" s="1" t="s">
        <v>534</v>
      </c>
      <c r="C206" t="s">
        <v>535</v>
      </c>
      <c r="D206" t="s">
        <v>25</v>
      </c>
      <c r="E206" t="s">
        <v>26</v>
      </c>
      <c r="F206">
        <v>176.73</v>
      </c>
      <c r="G206">
        <v>0</v>
      </c>
      <c r="I206" t="s">
        <v>27</v>
      </c>
      <c r="J206">
        <v>176.73</v>
      </c>
      <c r="K206">
        <v>0</v>
      </c>
      <c r="L206">
        <v>0</v>
      </c>
      <c r="M206">
        <v>156.4</v>
      </c>
      <c r="N206" t="s">
        <v>28</v>
      </c>
      <c r="O206" t="s">
        <v>29</v>
      </c>
      <c r="P206" t="s">
        <v>29</v>
      </c>
      <c r="Q206">
        <v>0</v>
      </c>
      <c r="R206">
        <v>0</v>
      </c>
      <c r="S206">
        <v>0</v>
      </c>
      <c r="T206">
        <v>0</v>
      </c>
      <c r="U206">
        <v>0</v>
      </c>
      <c r="V206" s="1" t="s">
        <v>534</v>
      </c>
      <c r="W206">
        <v>0</v>
      </c>
    </row>
    <row r="207" spans="1:23" x14ac:dyDescent="0.2">
      <c r="A207">
        <v>208</v>
      </c>
      <c r="B207" s="1" t="s">
        <v>536</v>
      </c>
      <c r="C207" t="s">
        <v>537</v>
      </c>
      <c r="D207" t="s">
        <v>25</v>
      </c>
      <c r="E207" t="s">
        <v>26</v>
      </c>
      <c r="F207">
        <v>560.08000000000004</v>
      </c>
      <c r="G207">
        <v>0</v>
      </c>
      <c r="I207" t="s">
        <v>27</v>
      </c>
      <c r="J207">
        <v>560.08000000000004</v>
      </c>
      <c r="K207">
        <v>0</v>
      </c>
      <c r="L207">
        <v>0</v>
      </c>
      <c r="M207">
        <v>495.65</v>
      </c>
      <c r="N207" t="s">
        <v>28</v>
      </c>
      <c r="O207" t="s">
        <v>29</v>
      </c>
      <c r="P207" t="s">
        <v>29</v>
      </c>
      <c r="Q207">
        <v>0</v>
      </c>
      <c r="R207">
        <v>0</v>
      </c>
      <c r="S207">
        <v>0</v>
      </c>
      <c r="T207">
        <v>0</v>
      </c>
      <c r="U207">
        <v>0</v>
      </c>
      <c r="V207" s="1" t="s">
        <v>536</v>
      </c>
      <c r="W207">
        <v>0</v>
      </c>
    </row>
    <row r="208" spans="1:23" x14ac:dyDescent="0.2">
      <c r="A208">
        <v>209</v>
      </c>
      <c r="B208" s="1" t="s">
        <v>538</v>
      </c>
      <c r="C208" t="s">
        <v>539</v>
      </c>
      <c r="D208" t="s">
        <v>25</v>
      </c>
      <c r="E208" t="s">
        <v>33</v>
      </c>
      <c r="F208">
        <v>176.56</v>
      </c>
      <c r="G208">
        <v>0</v>
      </c>
      <c r="I208" t="s">
        <v>27</v>
      </c>
      <c r="J208">
        <v>176.56</v>
      </c>
      <c r="K208">
        <v>0</v>
      </c>
      <c r="L208">
        <v>0</v>
      </c>
      <c r="M208">
        <v>156.25</v>
      </c>
      <c r="N208" t="s">
        <v>28</v>
      </c>
      <c r="O208" t="s">
        <v>29</v>
      </c>
      <c r="P208" t="s">
        <v>29</v>
      </c>
      <c r="Q208">
        <v>0</v>
      </c>
      <c r="R208">
        <v>0</v>
      </c>
      <c r="S208">
        <v>0</v>
      </c>
      <c r="T208">
        <v>0</v>
      </c>
      <c r="U208">
        <v>0</v>
      </c>
      <c r="V208" s="1" t="s">
        <v>538</v>
      </c>
      <c r="W208">
        <v>0</v>
      </c>
    </row>
    <row r="209" spans="1:23" x14ac:dyDescent="0.2">
      <c r="A209">
        <v>210</v>
      </c>
      <c r="B209" s="1" t="s">
        <v>540</v>
      </c>
      <c r="C209" t="s">
        <v>541</v>
      </c>
      <c r="D209" t="s">
        <v>25</v>
      </c>
      <c r="E209" t="s">
        <v>26</v>
      </c>
      <c r="F209">
        <v>335.27</v>
      </c>
      <c r="G209">
        <v>0</v>
      </c>
      <c r="I209" t="s">
        <v>27</v>
      </c>
      <c r="J209">
        <v>335.27</v>
      </c>
      <c r="K209">
        <v>0</v>
      </c>
      <c r="L209">
        <v>0</v>
      </c>
      <c r="M209">
        <v>329.34</v>
      </c>
      <c r="N209" t="s">
        <v>28</v>
      </c>
      <c r="O209" t="s">
        <v>29</v>
      </c>
      <c r="P209" t="s">
        <v>29</v>
      </c>
      <c r="Q209">
        <v>0</v>
      </c>
      <c r="R209">
        <v>0</v>
      </c>
      <c r="S209">
        <v>0</v>
      </c>
      <c r="T209">
        <v>0</v>
      </c>
      <c r="U209">
        <v>0</v>
      </c>
      <c r="V209" s="1" t="s">
        <v>540</v>
      </c>
      <c r="W209">
        <v>0</v>
      </c>
    </row>
    <row r="210" spans="1:23" x14ac:dyDescent="0.2">
      <c r="A210">
        <v>211</v>
      </c>
      <c r="B210" s="1" t="s">
        <v>542</v>
      </c>
      <c r="C210" t="s">
        <v>543</v>
      </c>
      <c r="D210" t="s">
        <v>25</v>
      </c>
      <c r="E210" t="s">
        <v>26</v>
      </c>
      <c r="F210">
        <v>532.46</v>
      </c>
      <c r="G210">
        <v>0</v>
      </c>
      <c r="I210" t="s">
        <v>27</v>
      </c>
      <c r="J210">
        <v>532.46</v>
      </c>
      <c r="K210">
        <v>0</v>
      </c>
      <c r="L210">
        <v>0</v>
      </c>
      <c r="M210">
        <v>471.2</v>
      </c>
      <c r="N210" t="s">
        <v>28</v>
      </c>
      <c r="O210" t="s">
        <v>29</v>
      </c>
      <c r="P210" t="s">
        <v>29</v>
      </c>
      <c r="Q210">
        <v>0</v>
      </c>
      <c r="R210">
        <v>0</v>
      </c>
      <c r="S210">
        <v>0</v>
      </c>
      <c r="T210">
        <v>0</v>
      </c>
      <c r="U210">
        <v>0</v>
      </c>
      <c r="V210" s="1" t="s">
        <v>542</v>
      </c>
      <c r="W210">
        <v>0</v>
      </c>
    </row>
    <row r="211" spans="1:23" x14ac:dyDescent="0.2">
      <c r="A211">
        <v>212</v>
      </c>
      <c r="B211" s="1" t="s">
        <v>544</v>
      </c>
      <c r="C211" t="s">
        <v>545</v>
      </c>
      <c r="D211" t="s">
        <v>25</v>
      </c>
      <c r="E211" t="s">
        <v>33</v>
      </c>
      <c r="F211">
        <v>163.57</v>
      </c>
      <c r="G211">
        <v>0</v>
      </c>
      <c r="I211" t="s">
        <v>27</v>
      </c>
      <c r="J211">
        <v>163.57</v>
      </c>
      <c r="K211">
        <v>0</v>
      </c>
      <c r="L211">
        <v>0</v>
      </c>
      <c r="M211">
        <v>144.75</v>
      </c>
      <c r="N211" t="s">
        <v>28</v>
      </c>
      <c r="O211" t="s">
        <v>29</v>
      </c>
      <c r="P211" t="s">
        <v>29</v>
      </c>
      <c r="Q211">
        <v>0</v>
      </c>
      <c r="R211">
        <v>0</v>
      </c>
      <c r="S211">
        <v>0</v>
      </c>
      <c r="T211">
        <v>0</v>
      </c>
      <c r="U211">
        <v>0</v>
      </c>
      <c r="V211" s="1" t="s">
        <v>544</v>
      </c>
      <c r="W211">
        <v>0</v>
      </c>
    </row>
    <row r="212" spans="1:23" x14ac:dyDescent="0.2">
      <c r="A212">
        <v>213</v>
      </c>
      <c r="B212" s="1" t="s">
        <v>546</v>
      </c>
      <c r="C212" t="s">
        <v>547</v>
      </c>
      <c r="D212" t="s">
        <v>25</v>
      </c>
      <c r="E212" t="s">
        <v>38</v>
      </c>
      <c r="F212">
        <v>267.13</v>
      </c>
      <c r="G212">
        <v>0</v>
      </c>
      <c r="I212" t="s">
        <v>27</v>
      </c>
      <c r="J212">
        <v>267.13</v>
      </c>
      <c r="K212">
        <v>0</v>
      </c>
      <c r="L212">
        <v>0</v>
      </c>
      <c r="M212">
        <v>262.39999999999998</v>
      </c>
      <c r="N212" t="s">
        <v>28</v>
      </c>
      <c r="O212" t="s">
        <v>29</v>
      </c>
      <c r="P212" t="s">
        <v>29</v>
      </c>
      <c r="Q212">
        <v>0</v>
      </c>
      <c r="R212">
        <v>0</v>
      </c>
      <c r="S212">
        <v>0</v>
      </c>
      <c r="T212">
        <v>0</v>
      </c>
      <c r="U212">
        <v>0</v>
      </c>
      <c r="V212" s="1" t="s">
        <v>546</v>
      </c>
      <c r="W212">
        <v>0</v>
      </c>
    </row>
    <row r="213" spans="1:23" x14ac:dyDescent="0.2">
      <c r="A213">
        <v>214</v>
      </c>
      <c r="B213" s="1" t="s">
        <v>548</v>
      </c>
      <c r="C213" t="s">
        <v>549</v>
      </c>
      <c r="D213" t="s">
        <v>25</v>
      </c>
      <c r="E213" t="s">
        <v>26</v>
      </c>
      <c r="F213">
        <v>470.42</v>
      </c>
      <c r="G213">
        <v>0</v>
      </c>
      <c r="I213" t="s">
        <v>27</v>
      </c>
      <c r="J213">
        <v>470.42</v>
      </c>
      <c r="K213">
        <v>0</v>
      </c>
      <c r="L213">
        <v>0</v>
      </c>
      <c r="M213">
        <v>416.3</v>
      </c>
      <c r="N213" t="s">
        <v>28</v>
      </c>
      <c r="O213" t="s">
        <v>29</v>
      </c>
      <c r="P213" t="s">
        <v>29</v>
      </c>
      <c r="Q213">
        <v>0</v>
      </c>
      <c r="R213">
        <v>0</v>
      </c>
      <c r="S213">
        <v>0</v>
      </c>
      <c r="T213">
        <v>0</v>
      </c>
      <c r="U213">
        <v>0</v>
      </c>
      <c r="V213" s="1" t="s">
        <v>548</v>
      </c>
      <c r="W213">
        <v>0</v>
      </c>
    </row>
    <row r="214" spans="1:23" x14ac:dyDescent="0.2">
      <c r="A214">
        <v>215</v>
      </c>
      <c r="B214" s="1" t="s">
        <v>550</v>
      </c>
      <c r="C214" t="s">
        <v>551</v>
      </c>
      <c r="D214" t="s">
        <v>25</v>
      </c>
      <c r="E214" t="s">
        <v>33</v>
      </c>
      <c r="F214">
        <v>141.13999999999999</v>
      </c>
      <c r="G214">
        <v>0</v>
      </c>
      <c r="I214" t="s">
        <v>27</v>
      </c>
      <c r="J214">
        <v>141.13999999999999</v>
      </c>
      <c r="K214">
        <v>0</v>
      </c>
      <c r="L214">
        <v>0</v>
      </c>
      <c r="M214">
        <v>138.63999999999999</v>
      </c>
      <c r="N214" t="s">
        <v>28</v>
      </c>
      <c r="O214" t="s">
        <v>29</v>
      </c>
      <c r="P214" t="s">
        <v>29</v>
      </c>
      <c r="Q214">
        <v>0</v>
      </c>
      <c r="R214">
        <v>0</v>
      </c>
      <c r="S214">
        <v>0</v>
      </c>
      <c r="T214">
        <v>0</v>
      </c>
      <c r="U214">
        <v>0</v>
      </c>
      <c r="V214" s="1" t="s">
        <v>550</v>
      </c>
      <c r="W214">
        <v>0</v>
      </c>
    </row>
    <row r="215" spans="1:23" x14ac:dyDescent="0.2">
      <c r="A215">
        <v>216</v>
      </c>
      <c r="B215" s="1" t="s">
        <v>552</v>
      </c>
      <c r="C215" t="s">
        <v>553</v>
      </c>
      <c r="D215" t="s">
        <v>25</v>
      </c>
      <c r="E215" t="s">
        <v>554</v>
      </c>
      <c r="F215">
        <v>41.5</v>
      </c>
      <c r="G215">
        <v>0</v>
      </c>
      <c r="I215" t="s">
        <v>555</v>
      </c>
      <c r="J215">
        <v>41.5</v>
      </c>
      <c r="K215">
        <v>0</v>
      </c>
      <c r="L215">
        <v>19</v>
      </c>
      <c r="M215">
        <v>40</v>
      </c>
      <c r="N215" t="s">
        <v>28</v>
      </c>
      <c r="O215" t="s">
        <v>556</v>
      </c>
      <c r="P215" t="s">
        <v>138</v>
      </c>
      <c r="Q215">
        <v>0</v>
      </c>
      <c r="R215">
        <v>0</v>
      </c>
      <c r="S215">
        <v>0</v>
      </c>
      <c r="T215">
        <v>0</v>
      </c>
      <c r="U215">
        <v>0</v>
      </c>
      <c r="V215" s="1" t="s">
        <v>552</v>
      </c>
      <c r="W215">
        <v>0</v>
      </c>
    </row>
    <row r="216" spans="1:23" x14ac:dyDescent="0.2">
      <c r="A216">
        <v>217</v>
      </c>
      <c r="B216" s="1" t="s">
        <v>557</v>
      </c>
      <c r="C216" t="s">
        <v>558</v>
      </c>
      <c r="D216" t="s">
        <v>25</v>
      </c>
      <c r="E216" t="s">
        <v>554</v>
      </c>
      <c r="F216">
        <v>41.5</v>
      </c>
      <c r="G216">
        <v>0</v>
      </c>
      <c r="I216" t="s">
        <v>555</v>
      </c>
      <c r="J216">
        <v>41.5</v>
      </c>
      <c r="K216">
        <v>0</v>
      </c>
      <c r="L216">
        <v>28</v>
      </c>
      <c r="M216">
        <v>40</v>
      </c>
      <c r="N216" t="s">
        <v>28</v>
      </c>
      <c r="O216" t="s">
        <v>556</v>
      </c>
      <c r="P216" t="s">
        <v>52</v>
      </c>
      <c r="Q216">
        <v>0</v>
      </c>
      <c r="R216">
        <v>0</v>
      </c>
      <c r="S216">
        <v>0</v>
      </c>
      <c r="T216">
        <v>0</v>
      </c>
      <c r="U216">
        <v>0</v>
      </c>
      <c r="V216" s="1" t="s">
        <v>557</v>
      </c>
      <c r="W216">
        <v>0</v>
      </c>
    </row>
    <row r="217" spans="1:23" x14ac:dyDescent="0.2">
      <c r="A217">
        <v>218</v>
      </c>
      <c r="B217" s="1" t="s">
        <v>559</v>
      </c>
      <c r="C217" t="s">
        <v>560</v>
      </c>
      <c r="D217" t="s">
        <v>25</v>
      </c>
      <c r="E217" t="s">
        <v>554</v>
      </c>
      <c r="F217">
        <v>41.5</v>
      </c>
      <c r="G217">
        <v>0</v>
      </c>
      <c r="I217" t="s">
        <v>555</v>
      </c>
      <c r="J217">
        <v>41.5</v>
      </c>
      <c r="K217">
        <v>0</v>
      </c>
      <c r="L217">
        <v>202.4</v>
      </c>
      <c r="M217">
        <v>40</v>
      </c>
      <c r="N217" t="s">
        <v>28</v>
      </c>
      <c r="O217" t="s">
        <v>556</v>
      </c>
      <c r="P217" t="s">
        <v>561</v>
      </c>
      <c r="Q217">
        <v>0</v>
      </c>
      <c r="R217">
        <v>0</v>
      </c>
      <c r="S217">
        <v>0</v>
      </c>
      <c r="T217">
        <v>0</v>
      </c>
      <c r="U217">
        <v>0</v>
      </c>
      <c r="V217" s="1" t="s">
        <v>559</v>
      </c>
      <c r="W217">
        <v>0</v>
      </c>
    </row>
    <row r="218" spans="1:23" x14ac:dyDescent="0.2">
      <c r="A218">
        <v>219</v>
      </c>
      <c r="B218" s="1" t="s">
        <v>562</v>
      </c>
      <c r="C218" t="s">
        <v>563</v>
      </c>
      <c r="D218" t="s">
        <v>25</v>
      </c>
      <c r="E218" t="s">
        <v>554</v>
      </c>
      <c r="F218">
        <v>41.5</v>
      </c>
      <c r="G218">
        <v>0</v>
      </c>
      <c r="I218" t="s">
        <v>555</v>
      </c>
      <c r="J218">
        <v>41.5</v>
      </c>
      <c r="K218">
        <v>0</v>
      </c>
      <c r="L218">
        <v>128</v>
      </c>
      <c r="M218">
        <v>40</v>
      </c>
      <c r="N218" t="s">
        <v>28</v>
      </c>
      <c r="O218" t="s">
        <v>556</v>
      </c>
      <c r="P218" t="s">
        <v>564</v>
      </c>
      <c r="Q218">
        <v>0</v>
      </c>
      <c r="R218">
        <v>0</v>
      </c>
      <c r="S218">
        <v>0</v>
      </c>
      <c r="T218">
        <v>0</v>
      </c>
      <c r="U218">
        <v>0</v>
      </c>
      <c r="V218" s="1" t="s">
        <v>562</v>
      </c>
      <c r="W218">
        <v>0</v>
      </c>
    </row>
    <row r="219" spans="1:23" x14ac:dyDescent="0.2">
      <c r="A219">
        <v>220</v>
      </c>
      <c r="B219" s="1" t="s">
        <v>565</v>
      </c>
      <c r="C219" t="s">
        <v>566</v>
      </c>
      <c r="D219" t="s">
        <v>25</v>
      </c>
      <c r="E219" t="s">
        <v>554</v>
      </c>
      <c r="F219">
        <v>41.5</v>
      </c>
      <c r="G219">
        <v>0</v>
      </c>
      <c r="I219" t="s">
        <v>555</v>
      </c>
      <c r="J219">
        <v>41.5</v>
      </c>
      <c r="K219">
        <v>0</v>
      </c>
      <c r="L219">
        <v>163</v>
      </c>
      <c r="M219">
        <v>40</v>
      </c>
      <c r="N219" t="s">
        <v>28</v>
      </c>
      <c r="O219" t="s">
        <v>567</v>
      </c>
      <c r="P219" t="s">
        <v>55</v>
      </c>
      <c r="Q219">
        <v>0</v>
      </c>
      <c r="R219">
        <v>0</v>
      </c>
      <c r="S219">
        <v>0</v>
      </c>
      <c r="T219">
        <v>0</v>
      </c>
      <c r="U219">
        <v>0</v>
      </c>
      <c r="V219" s="1" t="s">
        <v>565</v>
      </c>
      <c r="W219">
        <v>0</v>
      </c>
    </row>
    <row r="220" spans="1:23" x14ac:dyDescent="0.2">
      <c r="A220">
        <v>221</v>
      </c>
      <c r="B220" s="1" t="s">
        <v>568</v>
      </c>
      <c r="C220" t="s">
        <v>569</v>
      </c>
      <c r="D220" t="s">
        <v>25</v>
      </c>
      <c r="E220" t="s">
        <v>554</v>
      </c>
      <c r="F220">
        <v>41.5</v>
      </c>
      <c r="G220">
        <v>0</v>
      </c>
      <c r="I220" t="s">
        <v>555</v>
      </c>
      <c r="J220">
        <v>41.5</v>
      </c>
      <c r="K220">
        <v>0</v>
      </c>
      <c r="L220">
        <v>29</v>
      </c>
      <c r="M220">
        <v>40</v>
      </c>
      <c r="N220" t="s">
        <v>28</v>
      </c>
      <c r="O220" t="s">
        <v>567</v>
      </c>
      <c r="P220" t="s">
        <v>570</v>
      </c>
      <c r="Q220">
        <v>0</v>
      </c>
      <c r="R220">
        <v>0</v>
      </c>
      <c r="S220">
        <v>0</v>
      </c>
      <c r="T220">
        <v>0</v>
      </c>
      <c r="U220">
        <v>0</v>
      </c>
      <c r="V220" s="1" t="s">
        <v>568</v>
      </c>
      <c r="W220">
        <v>0</v>
      </c>
    </row>
    <row r="221" spans="1:23" x14ac:dyDescent="0.2">
      <c r="A221">
        <v>222</v>
      </c>
      <c r="B221" s="1" t="s">
        <v>571</v>
      </c>
      <c r="C221" t="s">
        <v>572</v>
      </c>
      <c r="D221" t="s">
        <v>25</v>
      </c>
      <c r="E221" t="s">
        <v>554</v>
      </c>
      <c r="F221">
        <v>41.5</v>
      </c>
      <c r="G221">
        <v>0</v>
      </c>
      <c r="I221" t="s">
        <v>555</v>
      </c>
      <c r="J221">
        <v>41.5</v>
      </c>
      <c r="K221">
        <v>0</v>
      </c>
      <c r="L221">
        <v>114</v>
      </c>
      <c r="M221">
        <v>40</v>
      </c>
      <c r="N221" t="s">
        <v>28</v>
      </c>
      <c r="O221" t="s">
        <v>567</v>
      </c>
      <c r="P221" t="s">
        <v>231</v>
      </c>
      <c r="Q221">
        <v>0</v>
      </c>
      <c r="R221">
        <v>0</v>
      </c>
      <c r="S221">
        <v>0</v>
      </c>
      <c r="T221">
        <v>0</v>
      </c>
      <c r="U221">
        <v>0</v>
      </c>
      <c r="V221" s="1" t="s">
        <v>571</v>
      </c>
      <c r="W221">
        <v>0</v>
      </c>
    </row>
    <row r="222" spans="1:23" x14ac:dyDescent="0.2">
      <c r="A222">
        <v>223</v>
      </c>
      <c r="B222" s="1" t="s">
        <v>573</v>
      </c>
      <c r="C222" t="s">
        <v>574</v>
      </c>
      <c r="D222" t="s">
        <v>25</v>
      </c>
      <c r="E222" t="s">
        <v>554</v>
      </c>
      <c r="F222">
        <v>41.5</v>
      </c>
      <c r="G222">
        <v>0</v>
      </c>
      <c r="I222" t="s">
        <v>555</v>
      </c>
      <c r="J222">
        <v>41.5</v>
      </c>
      <c r="K222">
        <v>0</v>
      </c>
      <c r="L222">
        <v>40</v>
      </c>
      <c r="M222">
        <v>40</v>
      </c>
      <c r="N222" t="s">
        <v>28</v>
      </c>
      <c r="O222" t="s">
        <v>567</v>
      </c>
      <c r="P222" t="s">
        <v>575</v>
      </c>
      <c r="Q222">
        <v>0</v>
      </c>
      <c r="R222">
        <v>0</v>
      </c>
      <c r="S222">
        <v>0</v>
      </c>
      <c r="T222">
        <v>0</v>
      </c>
      <c r="U222">
        <v>0</v>
      </c>
      <c r="V222" s="1" t="s">
        <v>573</v>
      </c>
      <c r="W222">
        <v>0</v>
      </c>
    </row>
    <row r="223" spans="1:23" x14ac:dyDescent="0.2">
      <c r="A223">
        <v>224</v>
      </c>
      <c r="B223" s="1" t="s">
        <v>576</v>
      </c>
      <c r="C223" t="s">
        <v>577</v>
      </c>
      <c r="D223" t="s">
        <v>25</v>
      </c>
      <c r="E223" t="s">
        <v>554</v>
      </c>
      <c r="F223">
        <v>41.5</v>
      </c>
      <c r="G223">
        <v>0</v>
      </c>
      <c r="I223" t="s">
        <v>555</v>
      </c>
      <c r="J223">
        <v>41.5</v>
      </c>
      <c r="K223">
        <v>0</v>
      </c>
      <c r="L223">
        <v>88</v>
      </c>
      <c r="M223">
        <v>40</v>
      </c>
      <c r="N223" t="s">
        <v>28</v>
      </c>
      <c r="O223" t="s">
        <v>567</v>
      </c>
      <c r="P223" t="s">
        <v>92</v>
      </c>
      <c r="Q223">
        <v>0</v>
      </c>
      <c r="R223">
        <v>0</v>
      </c>
      <c r="S223">
        <v>0</v>
      </c>
      <c r="T223">
        <v>0</v>
      </c>
      <c r="U223">
        <v>0</v>
      </c>
      <c r="V223" s="1" t="s">
        <v>576</v>
      </c>
      <c r="W223">
        <v>0</v>
      </c>
    </row>
    <row r="224" spans="1:23" x14ac:dyDescent="0.2">
      <c r="A224">
        <v>225</v>
      </c>
      <c r="B224" s="1" t="s">
        <v>578</v>
      </c>
      <c r="C224" t="s">
        <v>579</v>
      </c>
      <c r="D224" t="s">
        <v>25</v>
      </c>
      <c r="E224" t="s">
        <v>26</v>
      </c>
      <c r="F224">
        <v>175.43</v>
      </c>
      <c r="G224">
        <v>0</v>
      </c>
      <c r="I224" t="s">
        <v>27</v>
      </c>
      <c r="J224">
        <v>175.43</v>
      </c>
      <c r="K224">
        <v>0</v>
      </c>
      <c r="L224">
        <v>18</v>
      </c>
      <c r="M224">
        <v>170.33</v>
      </c>
      <c r="N224" t="s">
        <v>28</v>
      </c>
      <c r="O224" t="s">
        <v>29</v>
      </c>
      <c r="P224" t="s">
        <v>29</v>
      </c>
      <c r="Q224">
        <v>0</v>
      </c>
      <c r="R224">
        <v>0</v>
      </c>
      <c r="S224">
        <v>0</v>
      </c>
      <c r="T224">
        <v>0</v>
      </c>
      <c r="U224">
        <v>0</v>
      </c>
      <c r="V224" s="1" t="s">
        <v>578</v>
      </c>
      <c r="W224">
        <v>0</v>
      </c>
    </row>
    <row r="225" spans="1:23" x14ac:dyDescent="0.2">
      <c r="A225">
        <v>226</v>
      </c>
      <c r="B225" s="1" t="s">
        <v>580</v>
      </c>
      <c r="C225" t="s">
        <v>581</v>
      </c>
      <c r="D225" t="s">
        <v>25</v>
      </c>
      <c r="E225" t="s">
        <v>33</v>
      </c>
      <c r="F225">
        <v>177.98</v>
      </c>
      <c r="G225">
        <v>0</v>
      </c>
      <c r="I225" t="s">
        <v>37</v>
      </c>
      <c r="J225">
        <v>0</v>
      </c>
      <c r="K225">
        <v>0</v>
      </c>
      <c r="L225">
        <v>18</v>
      </c>
      <c r="M225">
        <v>157.5</v>
      </c>
      <c r="N225" t="s">
        <v>28</v>
      </c>
      <c r="O225" t="s">
        <v>29</v>
      </c>
      <c r="P225" t="s">
        <v>29</v>
      </c>
      <c r="Q225">
        <v>0</v>
      </c>
      <c r="R225">
        <v>0</v>
      </c>
      <c r="S225">
        <v>0</v>
      </c>
      <c r="T225">
        <v>0</v>
      </c>
      <c r="U225">
        <v>0</v>
      </c>
      <c r="V225" s="1" t="s">
        <v>580</v>
      </c>
      <c r="W225">
        <v>0</v>
      </c>
    </row>
    <row r="226" spans="1:23" x14ac:dyDescent="0.2">
      <c r="A226">
        <v>227</v>
      </c>
      <c r="B226" s="1" t="s">
        <v>582</v>
      </c>
      <c r="C226" t="s">
        <v>583</v>
      </c>
      <c r="D226" t="s">
        <v>25</v>
      </c>
      <c r="E226" t="s">
        <v>33</v>
      </c>
      <c r="F226">
        <v>103.17</v>
      </c>
      <c r="G226">
        <v>0</v>
      </c>
      <c r="I226" t="s">
        <v>37</v>
      </c>
      <c r="J226">
        <v>0</v>
      </c>
      <c r="K226">
        <v>0</v>
      </c>
      <c r="L226">
        <v>40</v>
      </c>
      <c r="M226">
        <v>91.3</v>
      </c>
      <c r="N226" t="s">
        <v>28</v>
      </c>
      <c r="O226" t="s">
        <v>29</v>
      </c>
      <c r="P226" t="s">
        <v>29</v>
      </c>
      <c r="Q226">
        <v>0</v>
      </c>
      <c r="R226">
        <v>0</v>
      </c>
      <c r="S226">
        <v>0</v>
      </c>
      <c r="T226">
        <v>0</v>
      </c>
      <c r="U226">
        <v>0</v>
      </c>
      <c r="V226" s="1" t="s">
        <v>582</v>
      </c>
      <c r="W226">
        <v>0</v>
      </c>
    </row>
    <row r="227" spans="1:23" x14ac:dyDescent="0.2">
      <c r="A227">
        <v>228</v>
      </c>
      <c r="B227" s="1" t="s">
        <v>584</v>
      </c>
      <c r="C227" t="s">
        <v>585</v>
      </c>
      <c r="D227" t="s">
        <v>25</v>
      </c>
      <c r="E227" t="s">
        <v>36</v>
      </c>
      <c r="F227">
        <v>211.55</v>
      </c>
      <c r="G227">
        <v>0</v>
      </c>
      <c r="I227" t="s">
        <v>37</v>
      </c>
      <c r="J227">
        <v>211.55</v>
      </c>
      <c r="K227">
        <v>0</v>
      </c>
      <c r="L227">
        <v>3</v>
      </c>
      <c r="M227">
        <v>187.2</v>
      </c>
      <c r="N227" t="s">
        <v>28</v>
      </c>
      <c r="O227" t="s">
        <v>29</v>
      </c>
      <c r="P227" t="s">
        <v>29</v>
      </c>
      <c r="Q227">
        <v>0</v>
      </c>
      <c r="R227">
        <v>0</v>
      </c>
      <c r="S227">
        <v>0</v>
      </c>
      <c r="T227">
        <v>0</v>
      </c>
      <c r="U227">
        <v>0</v>
      </c>
      <c r="V227" s="1" t="s">
        <v>584</v>
      </c>
      <c r="W227">
        <v>0</v>
      </c>
    </row>
    <row r="228" spans="1:23" x14ac:dyDescent="0.2">
      <c r="A228">
        <v>229</v>
      </c>
      <c r="B228" s="1" t="s">
        <v>586</v>
      </c>
      <c r="C228" t="s">
        <v>587</v>
      </c>
      <c r="D228" t="s">
        <v>25</v>
      </c>
      <c r="E228" t="s">
        <v>33</v>
      </c>
      <c r="F228">
        <v>128.99</v>
      </c>
      <c r="G228">
        <v>0</v>
      </c>
      <c r="I228" t="s">
        <v>37</v>
      </c>
      <c r="J228">
        <v>0</v>
      </c>
      <c r="K228">
        <v>0</v>
      </c>
      <c r="L228">
        <v>162</v>
      </c>
      <c r="M228">
        <v>114.15</v>
      </c>
      <c r="N228" t="s">
        <v>28</v>
      </c>
      <c r="O228" t="s">
        <v>29</v>
      </c>
      <c r="P228" t="s">
        <v>29</v>
      </c>
      <c r="Q228">
        <v>0</v>
      </c>
      <c r="R228">
        <v>0</v>
      </c>
      <c r="S228">
        <v>0</v>
      </c>
      <c r="T228">
        <v>0</v>
      </c>
      <c r="U228">
        <v>0</v>
      </c>
      <c r="V228" s="1" t="s">
        <v>586</v>
      </c>
      <c r="W228">
        <v>0</v>
      </c>
    </row>
    <row r="229" spans="1:23" x14ac:dyDescent="0.2">
      <c r="A229">
        <v>230</v>
      </c>
      <c r="B229" s="1" t="s">
        <v>588</v>
      </c>
      <c r="C229" t="s">
        <v>589</v>
      </c>
      <c r="D229" t="s">
        <v>25</v>
      </c>
      <c r="E229" t="s">
        <v>33</v>
      </c>
      <c r="F229">
        <v>85.99</v>
      </c>
      <c r="G229">
        <v>0</v>
      </c>
      <c r="I229" t="s">
        <v>37</v>
      </c>
      <c r="J229">
        <v>0</v>
      </c>
      <c r="K229">
        <v>0</v>
      </c>
      <c r="L229">
        <v>6</v>
      </c>
      <c r="M229">
        <v>76.099999999999994</v>
      </c>
      <c r="N229" t="s">
        <v>28</v>
      </c>
      <c r="O229" t="s">
        <v>528</v>
      </c>
      <c r="P229" t="s">
        <v>138</v>
      </c>
      <c r="Q229">
        <v>0</v>
      </c>
      <c r="R229">
        <v>0</v>
      </c>
      <c r="S229">
        <v>0</v>
      </c>
      <c r="T229">
        <v>0</v>
      </c>
      <c r="U229">
        <v>0</v>
      </c>
      <c r="V229" s="1" t="s">
        <v>588</v>
      </c>
      <c r="W229">
        <v>0</v>
      </c>
    </row>
    <row r="230" spans="1:23" x14ac:dyDescent="0.2">
      <c r="A230">
        <v>231</v>
      </c>
      <c r="B230" s="1" t="s">
        <v>590</v>
      </c>
      <c r="C230" t="s">
        <v>591</v>
      </c>
      <c r="D230" t="s">
        <v>25</v>
      </c>
      <c r="E230" t="s">
        <v>33</v>
      </c>
      <c r="F230">
        <v>85.99</v>
      </c>
      <c r="G230">
        <v>0</v>
      </c>
      <c r="I230" t="s">
        <v>37</v>
      </c>
      <c r="J230">
        <v>0</v>
      </c>
      <c r="K230">
        <v>0</v>
      </c>
      <c r="L230">
        <v>0</v>
      </c>
      <c r="M230">
        <v>80.42</v>
      </c>
      <c r="N230" t="s">
        <v>28</v>
      </c>
      <c r="O230" t="s">
        <v>528</v>
      </c>
      <c r="P230" t="s">
        <v>52</v>
      </c>
      <c r="Q230">
        <v>0</v>
      </c>
      <c r="R230">
        <v>0</v>
      </c>
      <c r="S230">
        <v>0</v>
      </c>
      <c r="T230">
        <v>0</v>
      </c>
      <c r="U230">
        <v>0</v>
      </c>
      <c r="V230" s="1" t="s">
        <v>590</v>
      </c>
      <c r="W230">
        <v>0</v>
      </c>
    </row>
    <row r="231" spans="1:23" x14ac:dyDescent="0.2">
      <c r="A231">
        <v>232</v>
      </c>
      <c r="B231" s="1" t="s">
        <v>592</v>
      </c>
      <c r="C231" t="s">
        <v>593</v>
      </c>
      <c r="D231" t="s">
        <v>25</v>
      </c>
      <c r="E231" t="s">
        <v>33</v>
      </c>
      <c r="F231">
        <v>85.99</v>
      </c>
      <c r="G231">
        <v>0</v>
      </c>
      <c r="I231" t="s">
        <v>37</v>
      </c>
      <c r="J231">
        <v>0</v>
      </c>
      <c r="K231">
        <v>0</v>
      </c>
      <c r="L231">
        <v>4</v>
      </c>
      <c r="M231">
        <v>80.42</v>
      </c>
      <c r="N231" t="s">
        <v>28</v>
      </c>
      <c r="O231" t="s">
        <v>528</v>
      </c>
      <c r="P231" t="s">
        <v>55</v>
      </c>
      <c r="Q231">
        <v>0</v>
      </c>
      <c r="R231">
        <v>0</v>
      </c>
      <c r="S231">
        <v>0</v>
      </c>
      <c r="T231">
        <v>0</v>
      </c>
      <c r="U231">
        <v>0</v>
      </c>
      <c r="V231" s="1" t="s">
        <v>592</v>
      </c>
      <c r="W231">
        <v>0</v>
      </c>
    </row>
    <row r="232" spans="1:23" x14ac:dyDescent="0.2">
      <c r="A232">
        <v>233</v>
      </c>
      <c r="B232" s="1" t="s">
        <v>594</v>
      </c>
      <c r="C232" t="s">
        <v>595</v>
      </c>
      <c r="D232" t="s">
        <v>25</v>
      </c>
      <c r="E232" t="s">
        <v>33</v>
      </c>
      <c r="F232">
        <v>85.99</v>
      </c>
      <c r="G232">
        <v>0</v>
      </c>
      <c r="I232" t="s">
        <v>37</v>
      </c>
      <c r="J232">
        <v>0</v>
      </c>
      <c r="K232">
        <v>0</v>
      </c>
      <c r="L232">
        <v>40</v>
      </c>
      <c r="M232">
        <v>80.42</v>
      </c>
      <c r="N232" t="s">
        <v>28</v>
      </c>
      <c r="O232" t="s">
        <v>528</v>
      </c>
      <c r="P232" t="s">
        <v>58</v>
      </c>
      <c r="Q232">
        <v>0</v>
      </c>
      <c r="R232">
        <v>0</v>
      </c>
      <c r="S232">
        <v>0</v>
      </c>
      <c r="T232">
        <v>0</v>
      </c>
      <c r="U232">
        <v>0</v>
      </c>
      <c r="V232" s="1" t="s">
        <v>594</v>
      </c>
      <c r="W232">
        <v>0</v>
      </c>
    </row>
    <row r="233" spans="1:23" x14ac:dyDescent="0.2">
      <c r="A233">
        <v>234</v>
      </c>
      <c r="B233" s="1" t="s">
        <v>596</v>
      </c>
      <c r="C233" t="s">
        <v>597</v>
      </c>
      <c r="D233" t="s">
        <v>25</v>
      </c>
      <c r="E233" t="s">
        <v>33</v>
      </c>
      <c r="F233">
        <v>85.99</v>
      </c>
      <c r="G233">
        <v>0</v>
      </c>
      <c r="I233" t="s">
        <v>37</v>
      </c>
      <c r="J233">
        <v>0</v>
      </c>
      <c r="K233">
        <v>0</v>
      </c>
      <c r="L233">
        <v>3</v>
      </c>
      <c r="M233">
        <v>80.42</v>
      </c>
      <c r="N233" t="s">
        <v>28</v>
      </c>
      <c r="O233" t="s">
        <v>528</v>
      </c>
      <c r="P233" t="s">
        <v>575</v>
      </c>
      <c r="Q233">
        <v>0</v>
      </c>
      <c r="R233">
        <v>0</v>
      </c>
      <c r="S233">
        <v>0</v>
      </c>
      <c r="T233">
        <v>0</v>
      </c>
      <c r="U233">
        <v>0</v>
      </c>
      <c r="V233" s="1" t="s">
        <v>596</v>
      </c>
      <c r="W233">
        <v>0</v>
      </c>
    </row>
    <row r="234" spans="1:23" x14ac:dyDescent="0.2">
      <c r="A234">
        <v>235</v>
      </c>
      <c r="B234" s="1" t="s">
        <v>598</v>
      </c>
      <c r="C234" t="s">
        <v>599</v>
      </c>
      <c r="D234" t="s">
        <v>25</v>
      </c>
      <c r="E234" t="s">
        <v>36</v>
      </c>
      <c r="F234">
        <v>159.13</v>
      </c>
      <c r="G234">
        <v>0</v>
      </c>
      <c r="I234" t="s">
        <v>37</v>
      </c>
      <c r="J234">
        <v>0</v>
      </c>
      <c r="K234">
        <v>0</v>
      </c>
      <c r="L234">
        <v>2</v>
      </c>
      <c r="M234">
        <v>140.82</v>
      </c>
      <c r="N234" t="s">
        <v>28</v>
      </c>
      <c r="O234" t="s">
        <v>61</v>
      </c>
      <c r="P234" t="s">
        <v>138</v>
      </c>
      <c r="Q234">
        <v>0</v>
      </c>
      <c r="R234">
        <v>0</v>
      </c>
      <c r="S234">
        <v>0</v>
      </c>
      <c r="T234">
        <v>0</v>
      </c>
      <c r="U234">
        <v>0</v>
      </c>
      <c r="V234" s="1" t="s">
        <v>598</v>
      </c>
      <c r="W234">
        <v>0</v>
      </c>
    </row>
    <row r="235" spans="1:23" x14ac:dyDescent="0.2">
      <c r="A235">
        <v>236</v>
      </c>
      <c r="B235" s="1" t="s">
        <v>600</v>
      </c>
      <c r="C235" t="s">
        <v>601</v>
      </c>
      <c r="D235" t="s">
        <v>25</v>
      </c>
      <c r="E235" t="s">
        <v>36</v>
      </c>
      <c r="F235">
        <v>159.13</v>
      </c>
      <c r="G235">
        <v>0</v>
      </c>
      <c r="I235" t="s">
        <v>37</v>
      </c>
      <c r="J235">
        <v>0</v>
      </c>
      <c r="K235">
        <v>0</v>
      </c>
      <c r="L235">
        <v>0</v>
      </c>
      <c r="M235">
        <v>158.84</v>
      </c>
      <c r="N235" t="s">
        <v>28</v>
      </c>
      <c r="O235" t="s">
        <v>61</v>
      </c>
      <c r="P235" t="s">
        <v>52</v>
      </c>
      <c r="Q235">
        <v>0</v>
      </c>
      <c r="R235">
        <v>0</v>
      </c>
      <c r="S235">
        <v>0</v>
      </c>
      <c r="T235">
        <v>0</v>
      </c>
      <c r="U235">
        <v>0</v>
      </c>
      <c r="V235" s="1" t="s">
        <v>600</v>
      </c>
      <c r="W235">
        <v>0</v>
      </c>
    </row>
    <row r="236" spans="1:23" x14ac:dyDescent="0.2">
      <c r="A236">
        <v>237</v>
      </c>
      <c r="B236" s="1" t="s">
        <v>602</v>
      </c>
      <c r="C236" t="s">
        <v>603</v>
      </c>
      <c r="D236" t="s">
        <v>25</v>
      </c>
      <c r="E236" t="s">
        <v>36</v>
      </c>
      <c r="F236">
        <v>159.13</v>
      </c>
      <c r="G236">
        <v>0</v>
      </c>
      <c r="I236" t="s">
        <v>37</v>
      </c>
      <c r="J236">
        <v>0</v>
      </c>
      <c r="K236">
        <v>0</v>
      </c>
      <c r="L236">
        <v>0</v>
      </c>
      <c r="M236">
        <v>158.84</v>
      </c>
      <c r="N236" t="s">
        <v>28</v>
      </c>
      <c r="O236" t="s">
        <v>61</v>
      </c>
      <c r="P236" t="s">
        <v>55</v>
      </c>
      <c r="Q236">
        <v>0</v>
      </c>
      <c r="R236">
        <v>0</v>
      </c>
      <c r="S236">
        <v>0</v>
      </c>
      <c r="T236">
        <v>0</v>
      </c>
      <c r="U236">
        <v>0</v>
      </c>
      <c r="V236" s="1" t="s">
        <v>602</v>
      </c>
      <c r="W236">
        <v>0</v>
      </c>
    </row>
    <row r="237" spans="1:23" x14ac:dyDescent="0.2">
      <c r="A237">
        <v>238</v>
      </c>
      <c r="B237" s="1" t="s">
        <v>604</v>
      </c>
      <c r="C237" t="s">
        <v>605</v>
      </c>
      <c r="D237" t="s">
        <v>25</v>
      </c>
      <c r="E237" t="s">
        <v>36</v>
      </c>
      <c r="F237">
        <v>159.13</v>
      </c>
      <c r="G237">
        <v>0</v>
      </c>
      <c r="I237" t="s">
        <v>37</v>
      </c>
      <c r="J237">
        <v>0</v>
      </c>
      <c r="K237">
        <v>0</v>
      </c>
      <c r="L237">
        <v>8</v>
      </c>
      <c r="M237">
        <v>158.84</v>
      </c>
      <c r="N237" t="s">
        <v>28</v>
      </c>
      <c r="O237" t="s">
        <v>61</v>
      </c>
      <c r="P237" t="s">
        <v>58</v>
      </c>
      <c r="Q237">
        <v>0</v>
      </c>
      <c r="R237">
        <v>0</v>
      </c>
      <c r="S237">
        <v>0</v>
      </c>
      <c r="T237">
        <v>0</v>
      </c>
      <c r="U237">
        <v>0</v>
      </c>
      <c r="V237" s="1" t="s">
        <v>604</v>
      </c>
      <c r="W237">
        <v>0</v>
      </c>
    </row>
    <row r="238" spans="1:23" x14ac:dyDescent="0.2">
      <c r="A238">
        <v>239</v>
      </c>
      <c r="B238" s="1" t="s">
        <v>606</v>
      </c>
      <c r="C238" t="s">
        <v>607</v>
      </c>
      <c r="D238" t="s">
        <v>25</v>
      </c>
      <c r="E238" t="s">
        <v>36</v>
      </c>
      <c r="F238">
        <v>159.13</v>
      </c>
      <c r="G238">
        <v>0</v>
      </c>
      <c r="I238" t="s">
        <v>37</v>
      </c>
      <c r="J238">
        <v>0</v>
      </c>
      <c r="K238">
        <v>0</v>
      </c>
      <c r="L238">
        <v>7</v>
      </c>
      <c r="M238">
        <v>158.84</v>
      </c>
      <c r="N238" t="s">
        <v>28</v>
      </c>
      <c r="O238" t="s">
        <v>61</v>
      </c>
      <c r="P238" t="s">
        <v>575</v>
      </c>
      <c r="Q238">
        <v>0</v>
      </c>
      <c r="R238">
        <v>0</v>
      </c>
      <c r="S238">
        <v>0</v>
      </c>
      <c r="T238">
        <v>0</v>
      </c>
      <c r="U238">
        <v>0</v>
      </c>
      <c r="V238" s="1" t="s">
        <v>606</v>
      </c>
      <c r="W238">
        <v>0</v>
      </c>
    </row>
    <row r="239" spans="1:23" x14ac:dyDescent="0.2">
      <c r="A239">
        <v>240</v>
      </c>
      <c r="B239" s="1" t="s">
        <v>608</v>
      </c>
      <c r="C239" t="s">
        <v>609</v>
      </c>
      <c r="D239" t="s">
        <v>610</v>
      </c>
      <c r="E239" t="s">
        <v>611</v>
      </c>
      <c r="F239">
        <v>31.51</v>
      </c>
      <c r="G239">
        <v>0</v>
      </c>
      <c r="I239" t="s">
        <v>116</v>
      </c>
      <c r="J239">
        <v>31.51</v>
      </c>
      <c r="K239">
        <v>0</v>
      </c>
      <c r="L239">
        <v>48</v>
      </c>
      <c r="M239">
        <v>30.25</v>
      </c>
      <c r="N239" t="s">
        <v>28</v>
      </c>
      <c r="O239">
        <v>44563</v>
      </c>
      <c r="P239" t="s">
        <v>29</v>
      </c>
      <c r="Q239">
        <v>0</v>
      </c>
      <c r="R239">
        <v>0</v>
      </c>
      <c r="S239">
        <v>0</v>
      </c>
      <c r="T239">
        <v>0</v>
      </c>
      <c r="U239">
        <v>0</v>
      </c>
      <c r="V239" s="1" t="s">
        <v>608</v>
      </c>
      <c r="W239">
        <v>0</v>
      </c>
    </row>
    <row r="240" spans="1:23" x14ac:dyDescent="0.2">
      <c r="A240">
        <v>241</v>
      </c>
      <c r="B240" s="1" t="s">
        <v>612</v>
      </c>
      <c r="C240" t="s">
        <v>613</v>
      </c>
      <c r="D240" t="s">
        <v>610</v>
      </c>
      <c r="E240" t="s">
        <v>29</v>
      </c>
      <c r="F240">
        <v>3</v>
      </c>
      <c r="G240">
        <v>0</v>
      </c>
      <c r="I240" t="s">
        <v>614</v>
      </c>
      <c r="J240">
        <v>3</v>
      </c>
      <c r="K240">
        <v>0</v>
      </c>
      <c r="L240">
        <v>13</v>
      </c>
      <c r="M240">
        <v>2.65</v>
      </c>
      <c r="N240" t="s">
        <v>28</v>
      </c>
      <c r="O240" t="s">
        <v>29</v>
      </c>
      <c r="P240" t="s">
        <v>29</v>
      </c>
      <c r="Q240">
        <v>0</v>
      </c>
      <c r="R240">
        <v>0</v>
      </c>
      <c r="S240">
        <v>0</v>
      </c>
      <c r="T240">
        <v>0</v>
      </c>
      <c r="U240">
        <v>0</v>
      </c>
      <c r="V240" s="1" t="s">
        <v>612</v>
      </c>
      <c r="W240">
        <v>0</v>
      </c>
    </row>
    <row r="241" spans="1:23" x14ac:dyDescent="0.2">
      <c r="A241">
        <v>242</v>
      </c>
      <c r="B241" s="1" t="s">
        <v>615</v>
      </c>
      <c r="C241" t="s">
        <v>616</v>
      </c>
      <c r="D241" t="s">
        <v>25</v>
      </c>
      <c r="E241" t="s">
        <v>33</v>
      </c>
      <c r="F241">
        <v>130.74</v>
      </c>
      <c r="G241">
        <v>0</v>
      </c>
      <c r="I241" t="s">
        <v>29</v>
      </c>
      <c r="J241">
        <v>0</v>
      </c>
      <c r="K241">
        <v>0</v>
      </c>
      <c r="L241">
        <v>54</v>
      </c>
      <c r="M241">
        <v>110.2</v>
      </c>
      <c r="N241" t="s">
        <v>28</v>
      </c>
      <c r="O241" t="s">
        <v>29</v>
      </c>
      <c r="P241" t="s">
        <v>29</v>
      </c>
      <c r="Q241">
        <v>0</v>
      </c>
      <c r="R241">
        <v>0</v>
      </c>
      <c r="S241">
        <v>0</v>
      </c>
      <c r="T241">
        <v>0</v>
      </c>
      <c r="U241">
        <v>0</v>
      </c>
      <c r="V241" s="1" t="s">
        <v>615</v>
      </c>
      <c r="W241">
        <v>0</v>
      </c>
    </row>
    <row r="242" spans="1:23" x14ac:dyDescent="0.2">
      <c r="A242">
        <v>243</v>
      </c>
      <c r="B242" s="1" t="s">
        <v>617</v>
      </c>
      <c r="C242" t="s">
        <v>618</v>
      </c>
      <c r="D242" t="s">
        <v>25</v>
      </c>
      <c r="E242" t="s">
        <v>33</v>
      </c>
      <c r="F242">
        <v>130.74</v>
      </c>
      <c r="G242">
        <v>0</v>
      </c>
      <c r="I242" t="s">
        <v>29</v>
      </c>
      <c r="J242">
        <v>0</v>
      </c>
      <c r="K242">
        <v>0</v>
      </c>
      <c r="L242">
        <v>24</v>
      </c>
      <c r="M242">
        <v>110.2</v>
      </c>
      <c r="N242" t="s">
        <v>28</v>
      </c>
      <c r="O242" t="s">
        <v>29</v>
      </c>
      <c r="P242" t="s">
        <v>29</v>
      </c>
      <c r="Q242">
        <v>0</v>
      </c>
      <c r="R242">
        <v>0</v>
      </c>
      <c r="S242">
        <v>0</v>
      </c>
      <c r="T242">
        <v>0</v>
      </c>
      <c r="U242">
        <v>0</v>
      </c>
      <c r="V242" s="1" t="s">
        <v>617</v>
      </c>
      <c r="W242">
        <v>0</v>
      </c>
    </row>
    <row r="243" spans="1:23" x14ac:dyDescent="0.2">
      <c r="A243">
        <v>244</v>
      </c>
      <c r="B243" s="1" t="s">
        <v>619</v>
      </c>
      <c r="C243" t="s">
        <v>620</v>
      </c>
      <c r="D243" t="s">
        <v>25</v>
      </c>
      <c r="E243" t="s">
        <v>33</v>
      </c>
      <c r="F243">
        <v>130.74</v>
      </c>
      <c r="G243">
        <v>0</v>
      </c>
      <c r="I243" t="s">
        <v>29</v>
      </c>
      <c r="J243">
        <v>0</v>
      </c>
      <c r="K243">
        <v>0</v>
      </c>
      <c r="L243">
        <v>8</v>
      </c>
      <c r="M243">
        <v>122.32</v>
      </c>
      <c r="N243" t="s">
        <v>28</v>
      </c>
      <c r="O243" t="s">
        <v>29</v>
      </c>
      <c r="P243" t="s">
        <v>29</v>
      </c>
      <c r="Q243">
        <v>0</v>
      </c>
      <c r="R243">
        <v>0</v>
      </c>
      <c r="S243">
        <v>0</v>
      </c>
      <c r="T243">
        <v>0</v>
      </c>
      <c r="U243">
        <v>0</v>
      </c>
      <c r="V243" s="1" t="s">
        <v>619</v>
      </c>
      <c r="W243">
        <v>0</v>
      </c>
    </row>
    <row r="244" spans="1:23" x14ac:dyDescent="0.2">
      <c r="A244">
        <v>245</v>
      </c>
      <c r="B244" s="1" t="s">
        <v>621</v>
      </c>
      <c r="C244" t="s">
        <v>622</v>
      </c>
      <c r="D244" t="s">
        <v>32</v>
      </c>
      <c r="E244" t="s">
        <v>153</v>
      </c>
      <c r="F244">
        <v>58.88</v>
      </c>
      <c r="G244">
        <v>0</v>
      </c>
      <c r="I244" t="s">
        <v>317</v>
      </c>
      <c r="J244">
        <v>57.73</v>
      </c>
      <c r="K244">
        <v>0</v>
      </c>
      <c r="L244">
        <v>0</v>
      </c>
      <c r="M244">
        <v>56.65</v>
      </c>
      <c r="N244" t="s">
        <v>28</v>
      </c>
      <c r="O244">
        <v>44569</v>
      </c>
      <c r="P244" t="s">
        <v>29</v>
      </c>
      <c r="Q244">
        <v>0</v>
      </c>
      <c r="R244">
        <v>0</v>
      </c>
      <c r="S244">
        <v>0</v>
      </c>
      <c r="T244">
        <v>0</v>
      </c>
      <c r="U244">
        <v>0</v>
      </c>
      <c r="V244" s="1" t="s">
        <v>621</v>
      </c>
      <c r="W244">
        <v>0</v>
      </c>
    </row>
    <row r="245" spans="1:23" x14ac:dyDescent="0.2">
      <c r="A245">
        <v>246</v>
      </c>
      <c r="B245" s="1" t="s">
        <v>623</v>
      </c>
      <c r="C245" t="s">
        <v>624</v>
      </c>
      <c r="D245" t="s">
        <v>65</v>
      </c>
      <c r="E245" t="s">
        <v>29</v>
      </c>
      <c r="F245">
        <v>1.55</v>
      </c>
      <c r="G245">
        <v>0</v>
      </c>
      <c r="I245" t="s">
        <v>65</v>
      </c>
      <c r="J245">
        <v>0</v>
      </c>
      <c r="K245">
        <v>0</v>
      </c>
      <c r="L245">
        <v>400</v>
      </c>
      <c r="M245">
        <v>1</v>
      </c>
      <c r="N245" t="s">
        <v>28</v>
      </c>
      <c r="O245" t="s">
        <v>29</v>
      </c>
      <c r="P245" t="s">
        <v>29</v>
      </c>
      <c r="Q245">
        <v>0</v>
      </c>
      <c r="R245">
        <v>0</v>
      </c>
      <c r="S245">
        <v>0</v>
      </c>
      <c r="T245">
        <v>0</v>
      </c>
      <c r="U245">
        <v>0</v>
      </c>
      <c r="V245" s="1" t="s">
        <v>623</v>
      </c>
      <c r="W245">
        <v>0</v>
      </c>
    </row>
    <row r="246" spans="1:23" x14ac:dyDescent="0.2">
      <c r="A246">
        <v>247</v>
      </c>
      <c r="B246" s="1" t="s">
        <v>625</v>
      </c>
      <c r="C246" t="s">
        <v>626</v>
      </c>
      <c r="D246" t="s">
        <v>32</v>
      </c>
      <c r="E246" t="s">
        <v>33</v>
      </c>
      <c r="F246">
        <v>278.1234</v>
      </c>
      <c r="G246">
        <v>0</v>
      </c>
      <c r="I246" t="s">
        <v>317</v>
      </c>
      <c r="J246">
        <v>272.67</v>
      </c>
      <c r="K246">
        <v>0</v>
      </c>
      <c r="L246">
        <v>0</v>
      </c>
      <c r="M246">
        <v>267.57</v>
      </c>
      <c r="N246" t="s">
        <v>28</v>
      </c>
      <c r="O246" t="s">
        <v>33</v>
      </c>
      <c r="P246" t="s">
        <v>29</v>
      </c>
      <c r="Q246">
        <v>0</v>
      </c>
      <c r="R246">
        <v>0</v>
      </c>
      <c r="S246">
        <v>0</v>
      </c>
      <c r="T246">
        <v>0</v>
      </c>
      <c r="U246">
        <v>0</v>
      </c>
      <c r="V246" s="1" t="s">
        <v>625</v>
      </c>
      <c r="W246">
        <v>0</v>
      </c>
    </row>
    <row r="247" spans="1:23" x14ac:dyDescent="0.2">
      <c r="A247">
        <v>248</v>
      </c>
      <c r="B247" s="1" t="s">
        <v>627</v>
      </c>
      <c r="C247" t="s">
        <v>628</v>
      </c>
      <c r="D247" t="s">
        <v>32</v>
      </c>
      <c r="E247" t="s">
        <v>36</v>
      </c>
      <c r="F247">
        <v>35.424599999999998</v>
      </c>
      <c r="G247">
        <v>0</v>
      </c>
      <c r="I247" t="s">
        <v>317</v>
      </c>
      <c r="J247">
        <v>34.729999999999997</v>
      </c>
      <c r="K247">
        <v>0</v>
      </c>
      <c r="L247">
        <v>0</v>
      </c>
      <c r="M247">
        <v>34.08</v>
      </c>
      <c r="N247" t="s">
        <v>28</v>
      </c>
      <c r="O247" t="s">
        <v>108</v>
      </c>
      <c r="P247" t="s">
        <v>29</v>
      </c>
      <c r="Q247">
        <v>0</v>
      </c>
      <c r="R247">
        <v>0</v>
      </c>
      <c r="S247">
        <v>0</v>
      </c>
      <c r="T247">
        <v>0</v>
      </c>
      <c r="U247">
        <v>0</v>
      </c>
      <c r="V247" s="1" t="s">
        <v>627</v>
      </c>
      <c r="W247">
        <v>0</v>
      </c>
    </row>
    <row r="248" spans="1:23" x14ac:dyDescent="0.2">
      <c r="A248">
        <v>249</v>
      </c>
      <c r="B248" s="1" t="s">
        <v>629</v>
      </c>
      <c r="C248" t="s">
        <v>630</v>
      </c>
      <c r="D248" t="s">
        <v>25</v>
      </c>
      <c r="E248" t="s">
        <v>36</v>
      </c>
      <c r="F248">
        <v>206.45</v>
      </c>
      <c r="G248">
        <v>0</v>
      </c>
      <c r="I248" t="s">
        <v>29</v>
      </c>
      <c r="J248">
        <v>0</v>
      </c>
      <c r="K248">
        <v>0</v>
      </c>
      <c r="L248">
        <v>11</v>
      </c>
      <c r="M248">
        <v>174</v>
      </c>
      <c r="N248" t="s">
        <v>28</v>
      </c>
      <c r="O248" t="s">
        <v>29</v>
      </c>
      <c r="P248" t="s">
        <v>29</v>
      </c>
      <c r="Q248">
        <v>0</v>
      </c>
      <c r="R248">
        <v>0</v>
      </c>
      <c r="S248">
        <v>0</v>
      </c>
      <c r="T248">
        <v>0</v>
      </c>
      <c r="U248">
        <v>0</v>
      </c>
      <c r="V248" s="1" t="s">
        <v>629</v>
      </c>
      <c r="W248">
        <v>0</v>
      </c>
    </row>
    <row r="249" spans="1:23" x14ac:dyDescent="0.2">
      <c r="A249">
        <v>250</v>
      </c>
      <c r="B249" s="1" t="s">
        <v>631</v>
      </c>
      <c r="C249" t="s">
        <v>632</v>
      </c>
      <c r="D249" t="s">
        <v>25</v>
      </c>
      <c r="E249" t="s">
        <v>36</v>
      </c>
      <c r="F249">
        <v>206.45</v>
      </c>
      <c r="G249">
        <v>0</v>
      </c>
      <c r="I249" t="s">
        <v>29</v>
      </c>
      <c r="J249">
        <v>0</v>
      </c>
      <c r="K249">
        <v>0</v>
      </c>
      <c r="L249">
        <v>15</v>
      </c>
      <c r="M249">
        <v>174</v>
      </c>
      <c r="N249" t="s">
        <v>28</v>
      </c>
      <c r="O249" t="s">
        <v>29</v>
      </c>
      <c r="P249" t="s">
        <v>29</v>
      </c>
      <c r="Q249">
        <v>0</v>
      </c>
      <c r="R249">
        <v>0</v>
      </c>
      <c r="S249">
        <v>0</v>
      </c>
      <c r="T249">
        <v>0</v>
      </c>
      <c r="U249">
        <v>0</v>
      </c>
      <c r="V249" s="1" t="s">
        <v>631</v>
      </c>
      <c r="W249">
        <v>0</v>
      </c>
    </row>
    <row r="250" spans="1:23" x14ac:dyDescent="0.2">
      <c r="A250">
        <v>251</v>
      </c>
      <c r="B250" s="1" t="s">
        <v>633</v>
      </c>
      <c r="C250" t="s">
        <v>634</v>
      </c>
      <c r="D250" t="s">
        <v>25</v>
      </c>
      <c r="E250" t="s">
        <v>36</v>
      </c>
      <c r="F250">
        <v>206.45</v>
      </c>
      <c r="G250">
        <v>0</v>
      </c>
      <c r="I250" t="s">
        <v>29</v>
      </c>
      <c r="J250">
        <v>0</v>
      </c>
      <c r="K250">
        <v>0</v>
      </c>
      <c r="L250">
        <v>0</v>
      </c>
      <c r="M250">
        <v>193.14</v>
      </c>
      <c r="N250" t="s">
        <v>28</v>
      </c>
      <c r="O250" t="s">
        <v>29</v>
      </c>
      <c r="P250" t="s">
        <v>29</v>
      </c>
      <c r="Q250">
        <v>0</v>
      </c>
      <c r="R250">
        <v>0</v>
      </c>
      <c r="S250">
        <v>0</v>
      </c>
      <c r="T250">
        <v>0</v>
      </c>
      <c r="U250">
        <v>0</v>
      </c>
      <c r="V250" s="1" t="s">
        <v>633</v>
      </c>
      <c r="W250">
        <v>0</v>
      </c>
    </row>
    <row r="251" spans="1:23" x14ac:dyDescent="0.2">
      <c r="A251">
        <v>252</v>
      </c>
      <c r="B251" s="1" t="s">
        <v>635</v>
      </c>
      <c r="C251" t="s">
        <v>636</v>
      </c>
      <c r="D251" t="s">
        <v>25</v>
      </c>
      <c r="E251" t="s">
        <v>33</v>
      </c>
      <c r="F251">
        <v>313.01</v>
      </c>
      <c r="G251">
        <v>0</v>
      </c>
      <c r="I251" t="s">
        <v>37</v>
      </c>
      <c r="J251">
        <v>0</v>
      </c>
      <c r="K251">
        <v>0</v>
      </c>
      <c r="L251">
        <v>84</v>
      </c>
      <c r="M251">
        <v>262.87</v>
      </c>
      <c r="N251" t="s">
        <v>28</v>
      </c>
      <c r="O251" t="s">
        <v>29</v>
      </c>
      <c r="P251" t="s">
        <v>29</v>
      </c>
      <c r="Q251">
        <v>0</v>
      </c>
      <c r="R251">
        <v>0</v>
      </c>
      <c r="S251">
        <v>0</v>
      </c>
      <c r="T251">
        <v>0</v>
      </c>
      <c r="U251">
        <v>0</v>
      </c>
      <c r="V251" s="1" t="s">
        <v>635</v>
      </c>
      <c r="W251">
        <v>0</v>
      </c>
    </row>
    <row r="252" spans="1:23" x14ac:dyDescent="0.2">
      <c r="A252">
        <v>253</v>
      </c>
      <c r="B252" s="1" t="s">
        <v>637</v>
      </c>
      <c r="C252" t="s">
        <v>638</v>
      </c>
      <c r="D252" t="s">
        <v>25</v>
      </c>
      <c r="E252" t="s">
        <v>33</v>
      </c>
      <c r="F252">
        <v>177.79</v>
      </c>
      <c r="G252">
        <v>0</v>
      </c>
      <c r="I252" t="s">
        <v>37</v>
      </c>
      <c r="J252">
        <v>0</v>
      </c>
      <c r="K252">
        <v>0</v>
      </c>
      <c r="L252">
        <v>0</v>
      </c>
      <c r="M252">
        <v>149.85</v>
      </c>
      <c r="N252" t="s">
        <v>28</v>
      </c>
      <c r="O252" t="s">
        <v>29</v>
      </c>
      <c r="P252" t="s">
        <v>29</v>
      </c>
      <c r="Q252">
        <v>0</v>
      </c>
      <c r="R252">
        <v>0</v>
      </c>
      <c r="S252">
        <v>0</v>
      </c>
      <c r="T252">
        <v>0</v>
      </c>
      <c r="U252">
        <v>0</v>
      </c>
      <c r="V252" s="1" t="s">
        <v>637</v>
      </c>
      <c r="W252">
        <v>0</v>
      </c>
    </row>
    <row r="253" spans="1:23" x14ac:dyDescent="0.2">
      <c r="A253">
        <v>254</v>
      </c>
      <c r="B253" s="1" t="s">
        <v>639</v>
      </c>
      <c r="C253" t="s">
        <v>640</v>
      </c>
      <c r="D253" t="s">
        <v>25</v>
      </c>
      <c r="E253" t="s">
        <v>36</v>
      </c>
      <c r="F253">
        <v>383.75</v>
      </c>
      <c r="G253">
        <v>0</v>
      </c>
      <c r="I253" t="s">
        <v>37</v>
      </c>
      <c r="J253">
        <v>0</v>
      </c>
      <c r="K253">
        <v>0</v>
      </c>
      <c r="L253">
        <v>0</v>
      </c>
      <c r="M253">
        <v>358.97</v>
      </c>
      <c r="N253" t="s">
        <v>28</v>
      </c>
      <c r="O253" t="s">
        <v>29</v>
      </c>
      <c r="P253" t="s">
        <v>29</v>
      </c>
      <c r="Q253">
        <v>0</v>
      </c>
      <c r="R253">
        <v>0</v>
      </c>
      <c r="S253">
        <v>0</v>
      </c>
      <c r="T253">
        <v>0</v>
      </c>
      <c r="U253">
        <v>0</v>
      </c>
      <c r="V253" s="1" t="s">
        <v>639</v>
      </c>
      <c r="W253">
        <v>0</v>
      </c>
    </row>
    <row r="254" spans="1:23" x14ac:dyDescent="0.2">
      <c r="A254">
        <v>255</v>
      </c>
      <c r="B254" s="1" t="s">
        <v>641</v>
      </c>
      <c r="C254" t="s">
        <v>642</v>
      </c>
      <c r="D254" t="s">
        <v>25</v>
      </c>
      <c r="E254" t="s">
        <v>33</v>
      </c>
      <c r="F254">
        <v>282.99</v>
      </c>
      <c r="G254">
        <v>0</v>
      </c>
      <c r="I254" t="s">
        <v>27</v>
      </c>
      <c r="J254">
        <v>0</v>
      </c>
      <c r="K254">
        <v>0</v>
      </c>
      <c r="L254">
        <v>11</v>
      </c>
      <c r="M254">
        <v>250.43</v>
      </c>
      <c r="N254" t="s">
        <v>28</v>
      </c>
      <c r="O254" t="s">
        <v>29</v>
      </c>
      <c r="P254" t="s">
        <v>29</v>
      </c>
      <c r="Q254">
        <v>0</v>
      </c>
      <c r="R254">
        <v>0</v>
      </c>
      <c r="S254">
        <v>0</v>
      </c>
      <c r="T254">
        <v>0</v>
      </c>
      <c r="U254">
        <v>0</v>
      </c>
      <c r="V254" s="1" t="s">
        <v>641</v>
      </c>
      <c r="W254">
        <v>0</v>
      </c>
    </row>
    <row r="255" spans="1:23" x14ac:dyDescent="0.2">
      <c r="A255">
        <v>256</v>
      </c>
      <c r="B255" s="1" t="s">
        <v>643</v>
      </c>
      <c r="C255" t="s">
        <v>644</v>
      </c>
      <c r="D255" t="s">
        <v>25</v>
      </c>
      <c r="E255" t="s">
        <v>33</v>
      </c>
      <c r="F255">
        <v>159.76</v>
      </c>
      <c r="G255">
        <v>0</v>
      </c>
      <c r="I255" t="s">
        <v>37</v>
      </c>
      <c r="J255">
        <v>0</v>
      </c>
      <c r="K255">
        <v>0</v>
      </c>
      <c r="L255">
        <v>0</v>
      </c>
      <c r="M255">
        <v>141.38</v>
      </c>
      <c r="N255" t="s">
        <v>28</v>
      </c>
      <c r="O255" t="s">
        <v>29</v>
      </c>
      <c r="P255" t="s">
        <v>29</v>
      </c>
      <c r="Q255">
        <v>0</v>
      </c>
      <c r="R255">
        <v>0</v>
      </c>
      <c r="S255">
        <v>0</v>
      </c>
      <c r="T255">
        <v>0</v>
      </c>
      <c r="U255">
        <v>0</v>
      </c>
      <c r="V255" s="1" t="s">
        <v>643</v>
      </c>
      <c r="W255">
        <v>0</v>
      </c>
    </row>
    <row r="256" spans="1:23" x14ac:dyDescent="0.2">
      <c r="A256">
        <v>257</v>
      </c>
      <c r="B256" s="1" t="s">
        <v>645</v>
      </c>
      <c r="C256" t="s">
        <v>646</v>
      </c>
      <c r="D256" t="s">
        <v>25</v>
      </c>
      <c r="E256" t="s">
        <v>36</v>
      </c>
      <c r="F256">
        <v>326.8</v>
      </c>
      <c r="G256">
        <v>0</v>
      </c>
      <c r="I256" t="s">
        <v>37</v>
      </c>
      <c r="J256">
        <v>0</v>
      </c>
      <c r="K256">
        <v>0</v>
      </c>
      <c r="L256">
        <v>0</v>
      </c>
      <c r="M256">
        <v>289.2</v>
      </c>
      <c r="N256" t="s">
        <v>28</v>
      </c>
      <c r="O256" t="s">
        <v>29</v>
      </c>
      <c r="P256" t="s">
        <v>29</v>
      </c>
      <c r="Q256">
        <v>0</v>
      </c>
      <c r="R256">
        <v>0</v>
      </c>
      <c r="S256">
        <v>0</v>
      </c>
      <c r="T256">
        <v>0</v>
      </c>
      <c r="U256">
        <v>0</v>
      </c>
      <c r="V256" s="1" t="s">
        <v>645</v>
      </c>
      <c r="W256">
        <v>0</v>
      </c>
    </row>
    <row r="257" spans="1:23" x14ac:dyDescent="0.2">
      <c r="A257">
        <v>258</v>
      </c>
      <c r="B257" s="1" t="s">
        <v>647</v>
      </c>
      <c r="C257" t="s">
        <v>648</v>
      </c>
      <c r="D257" t="s">
        <v>25</v>
      </c>
      <c r="E257" t="s">
        <v>33</v>
      </c>
      <c r="F257">
        <v>222.61</v>
      </c>
      <c r="G257">
        <v>0</v>
      </c>
      <c r="I257" t="s">
        <v>37</v>
      </c>
      <c r="J257">
        <v>0</v>
      </c>
      <c r="K257">
        <v>0</v>
      </c>
      <c r="L257">
        <v>24</v>
      </c>
      <c r="M257">
        <v>197</v>
      </c>
      <c r="N257" t="s">
        <v>28</v>
      </c>
      <c r="O257" t="s">
        <v>381</v>
      </c>
      <c r="P257" t="s">
        <v>183</v>
      </c>
      <c r="Q257">
        <v>0</v>
      </c>
      <c r="R257">
        <v>0</v>
      </c>
      <c r="S257">
        <v>0</v>
      </c>
      <c r="T257">
        <v>0</v>
      </c>
      <c r="U257">
        <v>0</v>
      </c>
      <c r="V257" s="1" t="s">
        <v>647</v>
      </c>
      <c r="W257">
        <v>0</v>
      </c>
    </row>
    <row r="258" spans="1:23" x14ac:dyDescent="0.2">
      <c r="A258">
        <v>259</v>
      </c>
      <c r="B258" s="1" t="s">
        <v>649</v>
      </c>
      <c r="C258" t="s">
        <v>650</v>
      </c>
      <c r="D258" t="s">
        <v>25</v>
      </c>
      <c r="E258" t="s">
        <v>33</v>
      </c>
      <c r="F258">
        <v>222.61</v>
      </c>
      <c r="G258">
        <v>0</v>
      </c>
      <c r="I258" t="s">
        <v>37</v>
      </c>
      <c r="J258">
        <v>0</v>
      </c>
      <c r="K258">
        <v>0</v>
      </c>
      <c r="L258">
        <v>34</v>
      </c>
      <c r="M258">
        <v>197</v>
      </c>
      <c r="N258" t="s">
        <v>28</v>
      </c>
      <c r="O258" t="s">
        <v>381</v>
      </c>
      <c r="P258" t="s">
        <v>225</v>
      </c>
      <c r="Q258">
        <v>0</v>
      </c>
      <c r="R258">
        <v>0</v>
      </c>
      <c r="S258">
        <v>0</v>
      </c>
      <c r="T258">
        <v>0</v>
      </c>
      <c r="U258">
        <v>0</v>
      </c>
      <c r="V258" s="1" t="s">
        <v>649</v>
      </c>
      <c r="W258">
        <v>0</v>
      </c>
    </row>
    <row r="259" spans="1:23" x14ac:dyDescent="0.2">
      <c r="A259">
        <v>260</v>
      </c>
      <c r="B259" s="1" t="s">
        <v>651</v>
      </c>
      <c r="C259" t="s">
        <v>652</v>
      </c>
      <c r="D259" t="s">
        <v>25</v>
      </c>
      <c r="E259" t="s">
        <v>33</v>
      </c>
      <c r="F259">
        <v>222.61</v>
      </c>
      <c r="G259">
        <v>0</v>
      </c>
      <c r="I259" t="s">
        <v>37</v>
      </c>
      <c r="J259">
        <v>0</v>
      </c>
      <c r="K259">
        <v>0</v>
      </c>
      <c r="L259">
        <v>65</v>
      </c>
      <c r="M259">
        <v>197</v>
      </c>
      <c r="N259" t="s">
        <v>28</v>
      </c>
      <c r="O259" t="s">
        <v>381</v>
      </c>
      <c r="P259" t="s">
        <v>237</v>
      </c>
      <c r="Q259">
        <v>0</v>
      </c>
      <c r="R259">
        <v>0</v>
      </c>
      <c r="S259">
        <v>0</v>
      </c>
      <c r="T259">
        <v>0</v>
      </c>
      <c r="U259">
        <v>0</v>
      </c>
      <c r="V259" s="1" t="s">
        <v>651</v>
      </c>
      <c r="W259">
        <v>0</v>
      </c>
    </row>
    <row r="260" spans="1:23" x14ac:dyDescent="0.2">
      <c r="A260">
        <v>261</v>
      </c>
      <c r="B260" s="1" t="s">
        <v>653</v>
      </c>
      <c r="C260" t="s">
        <v>654</v>
      </c>
      <c r="D260" t="s">
        <v>25</v>
      </c>
      <c r="E260" t="s">
        <v>33</v>
      </c>
      <c r="F260">
        <v>222.61</v>
      </c>
      <c r="G260">
        <v>0</v>
      </c>
      <c r="I260" t="s">
        <v>37</v>
      </c>
      <c r="J260">
        <v>0</v>
      </c>
      <c r="K260">
        <v>0</v>
      </c>
      <c r="L260">
        <v>0</v>
      </c>
      <c r="M260">
        <v>208.24</v>
      </c>
      <c r="N260" t="s">
        <v>28</v>
      </c>
      <c r="O260" t="s">
        <v>381</v>
      </c>
      <c r="P260" t="s">
        <v>258</v>
      </c>
      <c r="Q260">
        <v>0</v>
      </c>
      <c r="R260">
        <v>0</v>
      </c>
      <c r="S260">
        <v>0</v>
      </c>
      <c r="T260">
        <v>0</v>
      </c>
      <c r="U260">
        <v>0</v>
      </c>
      <c r="V260" s="1" t="s">
        <v>653</v>
      </c>
      <c r="W260">
        <v>0</v>
      </c>
    </row>
    <row r="261" spans="1:23" x14ac:dyDescent="0.2">
      <c r="A261">
        <v>262</v>
      </c>
      <c r="B261" s="1" t="s">
        <v>655</v>
      </c>
      <c r="C261" t="s">
        <v>656</v>
      </c>
      <c r="D261" t="s">
        <v>32</v>
      </c>
      <c r="E261" t="s">
        <v>36</v>
      </c>
      <c r="F261">
        <v>218.91</v>
      </c>
      <c r="G261">
        <v>0</v>
      </c>
      <c r="I261" t="s">
        <v>317</v>
      </c>
      <c r="J261">
        <v>214.62</v>
      </c>
      <c r="K261">
        <v>0</v>
      </c>
      <c r="L261">
        <v>0</v>
      </c>
      <c r="M261">
        <v>212.5</v>
      </c>
      <c r="N261" t="s">
        <v>28</v>
      </c>
      <c r="O261" t="s">
        <v>108</v>
      </c>
      <c r="P261" t="s">
        <v>29</v>
      </c>
      <c r="Q261">
        <v>0</v>
      </c>
      <c r="R261">
        <v>0</v>
      </c>
      <c r="S261">
        <v>0</v>
      </c>
      <c r="T261">
        <v>0</v>
      </c>
      <c r="U261">
        <v>0</v>
      </c>
      <c r="V261" s="1" t="s">
        <v>655</v>
      </c>
      <c r="W261">
        <v>0</v>
      </c>
    </row>
    <row r="262" spans="1:23" x14ac:dyDescent="0.2">
      <c r="A262">
        <v>263</v>
      </c>
      <c r="B262" s="1" t="s">
        <v>657</v>
      </c>
      <c r="C262" t="s">
        <v>658</v>
      </c>
      <c r="D262" t="s">
        <v>25</v>
      </c>
      <c r="E262" t="s">
        <v>33</v>
      </c>
      <c r="F262">
        <v>118.93</v>
      </c>
      <c r="G262">
        <v>0</v>
      </c>
      <c r="I262" t="s">
        <v>37</v>
      </c>
      <c r="J262">
        <v>118.93</v>
      </c>
      <c r="K262">
        <v>0</v>
      </c>
      <c r="L262">
        <v>87</v>
      </c>
      <c r="M262">
        <v>105.25</v>
      </c>
      <c r="N262" t="s">
        <v>28</v>
      </c>
      <c r="O262" t="s">
        <v>386</v>
      </c>
      <c r="P262" t="s">
        <v>183</v>
      </c>
      <c r="Q262">
        <v>0</v>
      </c>
      <c r="R262">
        <v>0</v>
      </c>
      <c r="S262">
        <v>0</v>
      </c>
      <c r="T262">
        <v>0</v>
      </c>
      <c r="U262">
        <v>0</v>
      </c>
      <c r="V262" s="1" t="s">
        <v>657</v>
      </c>
      <c r="W262">
        <v>0</v>
      </c>
    </row>
    <row r="263" spans="1:23" x14ac:dyDescent="0.2">
      <c r="A263">
        <v>264</v>
      </c>
      <c r="B263" s="1" t="s">
        <v>659</v>
      </c>
      <c r="C263" t="s">
        <v>660</v>
      </c>
      <c r="D263" t="s">
        <v>25</v>
      </c>
      <c r="E263" t="s">
        <v>33</v>
      </c>
      <c r="F263">
        <v>118.93</v>
      </c>
      <c r="G263">
        <v>0</v>
      </c>
      <c r="I263" t="s">
        <v>37</v>
      </c>
      <c r="J263">
        <v>118.93</v>
      </c>
      <c r="K263">
        <v>0</v>
      </c>
      <c r="L263">
        <v>0</v>
      </c>
      <c r="M263">
        <v>105.25</v>
      </c>
      <c r="N263" t="s">
        <v>28</v>
      </c>
      <c r="O263" t="s">
        <v>386</v>
      </c>
      <c r="P263" t="s">
        <v>189</v>
      </c>
      <c r="Q263">
        <v>0</v>
      </c>
      <c r="R263">
        <v>0</v>
      </c>
      <c r="S263">
        <v>0</v>
      </c>
      <c r="T263">
        <v>0</v>
      </c>
      <c r="U263">
        <v>0</v>
      </c>
      <c r="V263" s="1" t="s">
        <v>659</v>
      </c>
      <c r="W263">
        <v>0</v>
      </c>
    </row>
    <row r="264" spans="1:23" x14ac:dyDescent="0.2">
      <c r="A264">
        <v>265</v>
      </c>
      <c r="B264" s="1" t="s">
        <v>661</v>
      </c>
      <c r="C264" t="s">
        <v>662</v>
      </c>
      <c r="D264" t="s">
        <v>25</v>
      </c>
      <c r="E264" t="s">
        <v>33</v>
      </c>
      <c r="F264">
        <v>118.93</v>
      </c>
      <c r="G264">
        <v>0</v>
      </c>
      <c r="I264" t="s">
        <v>37</v>
      </c>
      <c r="J264">
        <v>118.93</v>
      </c>
      <c r="K264">
        <v>0</v>
      </c>
      <c r="L264">
        <v>0</v>
      </c>
      <c r="M264">
        <v>111.28</v>
      </c>
      <c r="N264" t="s">
        <v>28</v>
      </c>
      <c r="O264" t="s">
        <v>386</v>
      </c>
      <c r="P264" t="s">
        <v>192</v>
      </c>
      <c r="Q264">
        <v>0</v>
      </c>
      <c r="R264">
        <v>0</v>
      </c>
      <c r="S264">
        <v>0</v>
      </c>
      <c r="T264">
        <v>0</v>
      </c>
      <c r="U264">
        <v>0</v>
      </c>
      <c r="V264" s="1" t="s">
        <v>661</v>
      </c>
      <c r="W264">
        <v>0</v>
      </c>
    </row>
    <row r="265" spans="1:23" x14ac:dyDescent="0.2">
      <c r="A265">
        <v>266</v>
      </c>
      <c r="B265" s="1" t="s">
        <v>663</v>
      </c>
      <c r="C265" t="s">
        <v>664</v>
      </c>
      <c r="D265" t="s">
        <v>25</v>
      </c>
      <c r="E265" t="s">
        <v>33</v>
      </c>
      <c r="F265">
        <v>118.93</v>
      </c>
      <c r="G265">
        <v>0</v>
      </c>
      <c r="I265" t="s">
        <v>37</v>
      </c>
      <c r="J265">
        <v>118.93</v>
      </c>
      <c r="K265">
        <v>0</v>
      </c>
      <c r="L265">
        <v>0</v>
      </c>
      <c r="M265">
        <v>105.25</v>
      </c>
      <c r="N265" t="s">
        <v>28</v>
      </c>
      <c r="O265" t="s">
        <v>386</v>
      </c>
      <c r="P265" t="s">
        <v>195</v>
      </c>
      <c r="Q265">
        <v>0</v>
      </c>
      <c r="R265">
        <v>0</v>
      </c>
      <c r="S265">
        <v>0</v>
      </c>
      <c r="T265">
        <v>0</v>
      </c>
      <c r="U265">
        <v>0</v>
      </c>
      <c r="V265" s="1" t="s">
        <v>663</v>
      </c>
      <c r="W265">
        <v>0</v>
      </c>
    </row>
    <row r="266" spans="1:23" x14ac:dyDescent="0.2">
      <c r="A266">
        <v>267</v>
      </c>
      <c r="B266" s="1" t="s">
        <v>665</v>
      </c>
      <c r="C266" t="s">
        <v>666</v>
      </c>
      <c r="D266" t="s">
        <v>25</v>
      </c>
      <c r="E266" t="s">
        <v>33</v>
      </c>
      <c r="F266">
        <v>118.93</v>
      </c>
      <c r="G266">
        <v>0</v>
      </c>
      <c r="I266" t="s">
        <v>37</v>
      </c>
      <c r="J266">
        <v>118.93</v>
      </c>
      <c r="K266">
        <v>0</v>
      </c>
      <c r="L266">
        <v>0</v>
      </c>
      <c r="M266">
        <v>111.28</v>
      </c>
      <c r="N266" t="s">
        <v>28</v>
      </c>
      <c r="O266" t="s">
        <v>386</v>
      </c>
      <c r="P266" t="s">
        <v>204</v>
      </c>
      <c r="Q266">
        <v>0</v>
      </c>
      <c r="R266">
        <v>0</v>
      </c>
      <c r="S266">
        <v>0</v>
      </c>
      <c r="T266">
        <v>0</v>
      </c>
      <c r="U266">
        <v>0</v>
      </c>
      <c r="V266" s="1" t="s">
        <v>665</v>
      </c>
      <c r="W266">
        <v>0</v>
      </c>
    </row>
    <row r="267" spans="1:23" x14ac:dyDescent="0.2">
      <c r="A267">
        <v>268</v>
      </c>
      <c r="B267" s="1" t="s">
        <v>667</v>
      </c>
      <c r="C267" t="s">
        <v>668</v>
      </c>
      <c r="D267" t="s">
        <v>25</v>
      </c>
      <c r="E267" t="s">
        <v>33</v>
      </c>
      <c r="F267">
        <v>118.93</v>
      </c>
      <c r="G267">
        <v>0</v>
      </c>
      <c r="I267" t="s">
        <v>37</v>
      </c>
      <c r="J267">
        <v>118.93</v>
      </c>
      <c r="K267">
        <v>0</v>
      </c>
      <c r="L267">
        <v>12</v>
      </c>
      <c r="M267">
        <v>111.28</v>
      </c>
      <c r="N267" t="s">
        <v>28</v>
      </c>
      <c r="O267" t="s">
        <v>386</v>
      </c>
      <c r="P267" t="s">
        <v>210</v>
      </c>
      <c r="Q267">
        <v>0</v>
      </c>
      <c r="R267">
        <v>0</v>
      </c>
      <c r="S267">
        <v>0</v>
      </c>
      <c r="T267">
        <v>0</v>
      </c>
      <c r="U267">
        <v>0</v>
      </c>
      <c r="V267" s="1" t="s">
        <v>667</v>
      </c>
      <c r="W267">
        <v>0</v>
      </c>
    </row>
    <row r="268" spans="1:23" x14ac:dyDescent="0.2">
      <c r="A268">
        <v>269</v>
      </c>
      <c r="B268" s="1" t="s">
        <v>669</v>
      </c>
      <c r="C268" t="s">
        <v>670</v>
      </c>
      <c r="D268" t="s">
        <v>25</v>
      </c>
      <c r="E268" t="s">
        <v>33</v>
      </c>
      <c r="F268">
        <v>118.93</v>
      </c>
      <c r="G268">
        <v>0</v>
      </c>
      <c r="I268" t="s">
        <v>37</v>
      </c>
      <c r="J268">
        <v>118.93</v>
      </c>
      <c r="K268">
        <v>0</v>
      </c>
      <c r="L268">
        <v>7</v>
      </c>
      <c r="M268">
        <v>111.28</v>
      </c>
      <c r="N268" t="s">
        <v>28</v>
      </c>
      <c r="O268" t="s">
        <v>386</v>
      </c>
      <c r="P268" t="s">
        <v>219</v>
      </c>
      <c r="Q268">
        <v>0</v>
      </c>
      <c r="R268">
        <v>0</v>
      </c>
      <c r="S268">
        <v>0</v>
      </c>
      <c r="T268">
        <v>0</v>
      </c>
      <c r="U268">
        <v>0</v>
      </c>
      <c r="V268" s="1" t="s">
        <v>669</v>
      </c>
      <c r="W268">
        <v>0</v>
      </c>
    </row>
    <row r="269" spans="1:23" x14ac:dyDescent="0.2">
      <c r="A269">
        <v>270</v>
      </c>
      <c r="B269" s="1" t="s">
        <v>671</v>
      </c>
      <c r="C269" t="s">
        <v>672</v>
      </c>
      <c r="D269" t="s">
        <v>25</v>
      </c>
      <c r="E269" t="s">
        <v>33</v>
      </c>
      <c r="F269">
        <v>118.93</v>
      </c>
      <c r="G269">
        <v>0</v>
      </c>
      <c r="I269" t="s">
        <v>37</v>
      </c>
      <c r="J269">
        <v>118.93</v>
      </c>
      <c r="K269">
        <v>0</v>
      </c>
      <c r="L269">
        <v>31</v>
      </c>
      <c r="M269">
        <v>105.25</v>
      </c>
      <c r="N269" t="s">
        <v>28</v>
      </c>
      <c r="O269" t="s">
        <v>386</v>
      </c>
      <c r="P269" t="s">
        <v>222</v>
      </c>
      <c r="Q269">
        <v>0</v>
      </c>
      <c r="R269">
        <v>0</v>
      </c>
      <c r="S269">
        <v>0</v>
      </c>
      <c r="T269">
        <v>0</v>
      </c>
      <c r="U269">
        <v>0</v>
      </c>
      <c r="V269" s="1" t="s">
        <v>671</v>
      </c>
      <c r="W269">
        <v>0</v>
      </c>
    </row>
    <row r="270" spans="1:23" x14ac:dyDescent="0.2">
      <c r="A270">
        <v>271</v>
      </c>
      <c r="B270" s="1" t="s">
        <v>673</v>
      </c>
      <c r="C270" t="s">
        <v>674</v>
      </c>
      <c r="D270" t="s">
        <v>25</v>
      </c>
      <c r="E270" t="s">
        <v>33</v>
      </c>
      <c r="F270">
        <v>118.93</v>
      </c>
      <c r="G270">
        <v>0</v>
      </c>
      <c r="I270" t="s">
        <v>37</v>
      </c>
      <c r="J270">
        <v>118.93</v>
      </c>
      <c r="K270">
        <v>0</v>
      </c>
      <c r="L270">
        <v>0</v>
      </c>
      <c r="M270">
        <v>105.25</v>
      </c>
      <c r="N270" t="s">
        <v>28</v>
      </c>
      <c r="O270" t="s">
        <v>386</v>
      </c>
      <c r="P270" t="s">
        <v>225</v>
      </c>
      <c r="Q270">
        <v>0</v>
      </c>
      <c r="R270">
        <v>0</v>
      </c>
      <c r="S270">
        <v>0</v>
      </c>
      <c r="T270">
        <v>0</v>
      </c>
      <c r="U270">
        <v>0</v>
      </c>
      <c r="V270" s="1" t="s">
        <v>673</v>
      </c>
      <c r="W270">
        <v>0</v>
      </c>
    </row>
    <row r="271" spans="1:23" x14ac:dyDescent="0.2">
      <c r="A271">
        <v>272</v>
      </c>
      <c r="B271" s="1" t="s">
        <v>675</v>
      </c>
      <c r="C271" t="s">
        <v>676</v>
      </c>
      <c r="D271" t="s">
        <v>25</v>
      </c>
      <c r="E271" t="s">
        <v>33</v>
      </c>
      <c r="F271">
        <v>118.93</v>
      </c>
      <c r="G271">
        <v>0</v>
      </c>
      <c r="I271" t="s">
        <v>37</v>
      </c>
      <c r="J271">
        <v>118.93</v>
      </c>
      <c r="K271">
        <v>0</v>
      </c>
      <c r="L271">
        <v>0</v>
      </c>
      <c r="M271">
        <v>111.28</v>
      </c>
      <c r="N271" t="s">
        <v>28</v>
      </c>
      <c r="O271" t="s">
        <v>386</v>
      </c>
      <c r="P271" t="s">
        <v>228</v>
      </c>
      <c r="Q271">
        <v>0</v>
      </c>
      <c r="R271">
        <v>0</v>
      </c>
      <c r="S271">
        <v>0</v>
      </c>
      <c r="T271">
        <v>0</v>
      </c>
      <c r="U271">
        <v>0</v>
      </c>
      <c r="V271" s="1" t="s">
        <v>675</v>
      </c>
      <c r="W271">
        <v>0</v>
      </c>
    </row>
    <row r="272" spans="1:23" x14ac:dyDescent="0.2">
      <c r="A272">
        <v>273</v>
      </c>
      <c r="B272" s="1" t="s">
        <v>677</v>
      </c>
      <c r="C272" t="s">
        <v>678</v>
      </c>
      <c r="D272" t="s">
        <v>25</v>
      </c>
      <c r="E272" t="s">
        <v>33</v>
      </c>
      <c r="F272">
        <v>118.93</v>
      </c>
      <c r="G272">
        <v>0</v>
      </c>
      <c r="I272" t="s">
        <v>37</v>
      </c>
      <c r="J272">
        <v>118.93</v>
      </c>
      <c r="K272">
        <v>0</v>
      </c>
      <c r="L272">
        <v>0</v>
      </c>
      <c r="M272">
        <v>105.25</v>
      </c>
      <c r="N272" t="s">
        <v>28</v>
      </c>
      <c r="O272" t="s">
        <v>386</v>
      </c>
      <c r="P272" t="s">
        <v>234</v>
      </c>
      <c r="Q272">
        <v>0</v>
      </c>
      <c r="R272">
        <v>0</v>
      </c>
      <c r="S272">
        <v>0</v>
      </c>
      <c r="T272">
        <v>0</v>
      </c>
      <c r="U272">
        <v>0</v>
      </c>
      <c r="V272" s="1" t="s">
        <v>677</v>
      </c>
      <c r="W272">
        <v>0</v>
      </c>
    </row>
    <row r="273" spans="1:23" x14ac:dyDescent="0.2">
      <c r="A273">
        <v>274</v>
      </c>
      <c r="B273" s="1" t="s">
        <v>679</v>
      </c>
      <c r="C273" t="s">
        <v>680</v>
      </c>
      <c r="D273" t="s">
        <v>25</v>
      </c>
      <c r="E273" t="s">
        <v>33</v>
      </c>
      <c r="F273">
        <v>118.93</v>
      </c>
      <c r="G273">
        <v>0</v>
      </c>
      <c r="I273" t="s">
        <v>37</v>
      </c>
      <c r="J273">
        <v>118.93</v>
      </c>
      <c r="K273">
        <v>0</v>
      </c>
      <c r="L273">
        <v>23</v>
      </c>
      <c r="M273">
        <v>105.25</v>
      </c>
      <c r="N273" t="s">
        <v>28</v>
      </c>
      <c r="O273" t="s">
        <v>386</v>
      </c>
      <c r="P273" t="s">
        <v>237</v>
      </c>
      <c r="Q273">
        <v>0</v>
      </c>
      <c r="R273">
        <v>0</v>
      </c>
      <c r="S273">
        <v>0</v>
      </c>
      <c r="T273">
        <v>0</v>
      </c>
      <c r="U273">
        <v>0</v>
      </c>
      <c r="V273" s="1" t="s">
        <v>679</v>
      </c>
      <c r="W273">
        <v>0</v>
      </c>
    </row>
    <row r="274" spans="1:23" x14ac:dyDescent="0.2">
      <c r="A274">
        <v>275</v>
      </c>
      <c r="B274" s="1" t="s">
        <v>681</v>
      </c>
      <c r="C274" t="s">
        <v>682</v>
      </c>
      <c r="D274" t="s">
        <v>25</v>
      </c>
      <c r="E274" t="s">
        <v>33</v>
      </c>
      <c r="F274">
        <v>118.93</v>
      </c>
      <c r="G274">
        <v>0</v>
      </c>
      <c r="I274" t="s">
        <v>37</v>
      </c>
      <c r="J274">
        <v>118.93</v>
      </c>
      <c r="K274">
        <v>0</v>
      </c>
      <c r="L274">
        <v>31</v>
      </c>
      <c r="M274">
        <v>111.28</v>
      </c>
      <c r="N274" t="s">
        <v>28</v>
      </c>
      <c r="O274" t="s">
        <v>386</v>
      </c>
      <c r="P274" t="s">
        <v>258</v>
      </c>
      <c r="Q274">
        <v>0</v>
      </c>
      <c r="R274">
        <v>0</v>
      </c>
      <c r="S274">
        <v>0</v>
      </c>
      <c r="T274">
        <v>0</v>
      </c>
      <c r="U274">
        <v>0</v>
      </c>
      <c r="V274" s="1" t="s">
        <v>681</v>
      </c>
      <c r="W274">
        <v>0</v>
      </c>
    </row>
    <row r="275" spans="1:23" x14ac:dyDescent="0.2">
      <c r="A275">
        <v>276</v>
      </c>
      <c r="B275" s="1" t="s">
        <v>683</v>
      </c>
      <c r="C275" t="s">
        <v>684</v>
      </c>
      <c r="D275" t="s">
        <v>25</v>
      </c>
      <c r="E275" t="s">
        <v>33</v>
      </c>
      <c r="F275">
        <v>118.93</v>
      </c>
      <c r="G275">
        <v>0</v>
      </c>
      <c r="I275" t="s">
        <v>37</v>
      </c>
      <c r="J275">
        <v>118.93</v>
      </c>
      <c r="K275">
        <v>0</v>
      </c>
      <c r="L275">
        <v>0</v>
      </c>
      <c r="M275">
        <v>111.28</v>
      </c>
      <c r="N275" t="s">
        <v>28</v>
      </c>
      <c r="O275" t="s">
        <v>386</v>
      </c>
      <c r="P275" t="s">
        <v>270</v>
      </c>
      <c r="Q275">
        <v>0</v>
      </c>
      <c r="R275">
        <v>0</v>
      </c>
      <c r="S275">
        <v>0</v>
      </c>
      <c r="T275">
        <v>0</v>
      </c>
      <c r="U275">
        <v>0</v>
      </c>
      <c r="V275" s="1" t="s">
        <v>683</v>
      </c>
      <c r="W275">
        <v>0</v>
      </c>
    </row>
    <row r="276" spans="1:23" x14ac:dyDescent="0.2">
      <c r="A276">
        <v>277</v>
      </c>
      <c r="B276" s="1" t="s">
        <v>685</v>
      </c>
      <c r="C276" t="s">
        <v>686</v>
      </c>
      <c r="D276" t="s">
        <v>25</v>
      </c>
      <c r="E276" t="s">
        <v>33</v>
      </c>
      <c r="F276">
        <v>118.93</v>
      </c>
      <c r="G276">
        <v>0</v>
      </c>
      <c r="I276" t="s">
        <v>37</v>
      </c>
      <c r="J276">
        <v>118.93</v>
      </c>
      <c r="K276">
        <v>0</v>
      </c>
      <c r="L276">
        <v>2</v>
      </c>
      <c r="M276">
        <v>111.28</v>
      </c>
      <c r="N276" t="s">
        <v>28</v>
      </c>
      <c r="O276" t="s">
        <v>386</v>
      </c>
      <c r="P276" t="s">
        <v>273</v>
      </c>
      <c r="Q276">
        <v>0</v>
      </c>
      <c r="R276">
        <v>0</v>
      </c>
      <c r="S276">
        <v>0</v>
      </c>
      <c r="T276">
        <v>0</v>
      </c>
      <c r="U276">
        <v>0</v>
      </c>
      <c r="V276" s="1" t="s">
        <v>685</v>
      </c>
      <c r="W276">
        <v>0</v>
      </c>
    </row>
    <row r="277" spans="1:23" x14ac:dyDescent="0.2">
      <c r="A277">
        <v>278</v>
      </c>
      <c r="B277" s="1" t="s">
        <v>687</v>
      </c>
      <c r="C277" t="s">
        <v>688</v>
      </c>
      <c r="D277" t="s">
        <v>25</v>
      </c>
      <c r="E277" t="s">
        <v>33</v>
      </c>
      <c r="F277">
        <v>118.93</v>
      </c>
      <c r="G277">
        <v>0</v>
      </c>
      <c r="I277" t="s">
        <v>37</v>
      </c>
      <c r="J277">
        <v>118.93</v>
      </c>
      <c r="K277">
        <v>0</v>
      </c>
      <c r="L277">
        <v>16</v>
      </c>
      <c r="M277">
        <v>105.25</v>
      </c>
      <c r="N277" t="s">
        <v>28</v>
      </c>
      <c r="O277" t="s">
        <v>386</v>
      </c>
      <c r="P277" t="s">
        <v>282</v>
      </c>
      <c r="Q277">
        <v>0</v>
      </c>
      <c r="R277">
        <v>0</v>
      </c>
      <c r="S277">
        <v>0</v>
      </c>
      <c r="T277">
        <v>0</v>
      </c>
      <c r="U277">
        <v>0</v>
      </c>
      <c r="V277" s="1" t="s">
        <v>687</v>
      </c>
      <c r="W277">
        <v>0</v>
      </c>
    </row>
    <row r="278" spans="1:23" x14ac:dyDescent="0.2">
      <c r="A278">
        <v>279</v>
      </c>
      <c r="B278" s="1" t="s">
        <v>689</v>
      </c>
      <c r="C278" t="s">
        <v>690</v>
      </c>
      <c r="D278" t="s">
        <v>32</v>
      </c>
      <c r="E278" t="s">
        <v>36</v>
      </c>
      <c r="F278">
        <v>117.44280000000001</v>
      </c>
      <c r="G278">
        <v>0</v>
      </c>
      <c r="I278" t="s">
        <v>317</v>
      </c>
      <c r="J278">
        <v>115.14</v>
      </c>
      <c r="K278">
        <v>0</v>
      </c>
      <c r="L278">
        <v>0</v>
      </c>
      <c r="M278">
        <v>114</v>
      </c>
      <c r="N278" t="s">
        <v>28</v>
      </c>
      <c r="O278" t="s">
        <v>108</v>
      </c>
      <c r="P278" t="s">
        <v>29</v>
      </c>
      <c r="Q278">
        <v>0</v>
      </c>
      <c r="R278">
        <v>0</v>
      </c>
      <c r="S278">
        <v>0</v>
      </c>
      <c r="T278">
        <v>0</v>
      </c>
      <c r="U278">
        <v>0</v>
      </c>
      <c r="V278" s="1" t="s">
        <v>689</v>
      </c>
      <c r="W278">
        <v>0</v>
      </c>
    </row>
    <row r="279" spans="1:23" x14ac:dyDescent="0.2">
      <c r="A279">
        <v>280</v>
      </c>
      <c r="B279" s="1" t="s">
        <v>691</v>
      </c>
      <c r="C279" t="s">
        <v>692</v>
      </c>
      <c r="D279" t="s">
        <v>25</v>
      </c>
      <c r="E279" t="s">
        <v>36</v>
      </c>
      <c r="F279">
        <v>305.37</v>
      </c>
      <c r="G279">
        <v>0</v>
      </c>
      <c r="I279" t="s">
        <v>37</v>
      </c>
      <c r="J279">
        <v>0</v>
      </c>
      <c r="K279">
        <v>0</v>
      </c>
      <c r="L279">
        <v>0</v>
      </c>
      <c r="M279">
        <v>285.70999999999998</v>
      </c>
      <c r="N279" t="s">
        <v>28</v>
      </c>
      <c r="O279" t="s">
        <v>108</v>
      </c>
      <c r="P279" t="s">
        <v>183</v>
      </c>
      <c r="Q279">
        <v>0</v>
      </c>
      <c r="R279">
        <v>0</v>
      </c>
      <c r="S279">
        <v>0</v>
      </c>
      <c r="T279">
        <v>0</v>
      </c>
      <c r="U279">
        <v>0</v>
      </c>
      <c r="V279" s="1" t="s">
        <v>691</v>
      </c>
      <c r="W279">
        <v>0</v>
      </c>
    </row>
    <row r="280" spans="1:23" x14ac:dyDescent="0.2">
      <c r="A280">
        <v>281</v>
      </c>
      <c r="B280" s="1" t="s">
        <v>693</v>
      </c>
      <c r="C280" t="s">
        <v>694</v>
      </c>
      <c r="D280" t="s">
        <v>25</v>
      </c>
      <c r="E280" t="s">
        <v>36</v>
      </c>
      <c r="F280">
        <v>305.37</v>
      </c>
      <c r="G280">
        <v>0</v>
      </c>
      <c r="I280" t="s">
        <v>37</v>
      </c>
      <c r="J280">
        <v>0</v>
      </c>
      <c r="K280">
        <v>0</v>
      </c>
      <c r="L280">
        <v>1</v>
      </c>
      <c r="M280">
        <v>285.70999999999998</v>
      </c>
      <c r="N280" t="s">
        <v>28</v>
      </c>
      <c r="O280" t="s">
        <v>108</v>
      </c>
      <c r="P280" t="s">
        <v>189</v>
      </c>
      <c r="Q280">
        <v>0</v>
      </c>
      <c r="R280">
        <v>0</v>
      </c>
      <c r="S280">
        <v>0</v>
      </c>
      <c r="T280">
        <v>0</v>
      </c>
      <c r="U280">
        <v>0</v>
      </c>
      <c r="V280" s="1" t="s">
        <v>693</v>
      </c>
      <c r="W280">
        <v>0</v>
      </c>
    </row>
    <row r="281" spans="1:23" x14ac:dyDescent="0.2">
      <c r="A281">
        <v>282</v>
      </c>
      <c r="B281" s="1" t="s">
        <v>695</v>
      </c>
      <c r="C281" t="s">
        <v>696</v>
      </c>
      <c r="D281" t="s">
        <v>25</v>
      </c>
      <c r="E281" t="s">
        <v>36</v>
      </c>
      <c r="F281">
        <v>305.37</v>
      </c>
      <c r="G281">
        <v>0</v>
      </c>
      <c r="I281" t="s">
        <v>37</v>
      </c>
      <c r="J281">
        <v>0</v>
      </c>
      <c r="K281">
        <v>0</v>
      </c>
      <c r="L281">
        <v>0</v>
      </c>
      <c r="M281">
        <v>285.70999999999998</v>
      </c>
      <c r="N281" t="s">
        <v>28</v>
      </c>
      <c r="O281" t="s">
        <v>108</v>
      </c>
      <c r="P281" t="s">
        <v>195</v>
      </c>
      <c r="Q281">
        <v>0</v>
      </c>
      <c r="R281">
        <v>0</v>
      </c>
      <c r="S281">
        <v>0</v>
      </c>
      <c r="T281">
        <v>0</v>
      </c>
      <c r="U281">
        <v>0</v>
      </c>
      <c r="V281" s="1" t="s">
        <v>695</v>
      </c>
      <c r="W281">
        <v>0</v>
      </c>
    </row>
    <row r="282" spans="1:23" x14ac:dyDescent="0.2">
      <c r="A282">
        <v>283</v>
      </c>
      <c r="B282" s="1" t="s">
        <v>697</v>
      </c>
      <c r="C282" t="s">
        <v>698</v>
      </c>
      <c r="D282" t="s">
        <v>25</v>
      </c>
      <c r="E282" t="s">
        <v>36</v>
      </c>
      <c r="F282">
        <v>305.37</v>
      </c>
      <c r="G282">
        <v>0</v>
      </c>
      <c r="I282" t="s">
        <v>37</v>
      </c>
      <c r="J282">
        <v>0</v>
      </c>
      <c r="K282">
        <v>0</v>
      </c>
      <c r="L282">
        <v>0</v>
      </c>
      <c r="M282">
        <v>285.70999999999998</v>
      </c>
      <c r="N282" t="s">
        <v>28</v>
      </c>
      <c r="O282" t="s">
        <v>108</v>
      </c>
      <c r="P282" t="s">
        <v>204</v>
      </c>
      <c r="Q282">
        <v>0</v>
      </c>
      <c r="R282">
        <v>0</v>
      </c>
      <c r="S282">
        <v>0</v>
      </c>
      <c r="T282">
        <v>0</v>
      </c>
      <c r="U282">
        <v>0</v>
      </c>
      <c r="V282" s="1" t="s">
        <v>697</v>
      </c>
      <c r="W282">
        <v>0</v>
      </c>
    </row>
    <row r="283" spans="1:23" x14ac:dyDescent="0.2">
      <c r="A283">
        <v>284</v>
      </c>
      <c r="B283" s="1" t="s">
        <v>699</v>
      </c>
      <c r="C283" t="s">
        <v>700</v>
      </c>
      <c r="D283" t="s">
        <v>25</v>
      </c>
      <c r="E283" t="s">
        <v>36</v>
      </c>
      <c r="F283">
        <v>305.37</v>
      </c>
      <c r="G283">
        <v>0</v>
      </c>
      <c r="I283" t="s">
        <v>37</v>
      </c>
      <c r="J283">
        <v>0</v>
      </c>
      <c r="K283">
        <v>0</v>
      </c>
      <c r="L283">
        <v>0</v>
      </c>
      <c r="M283">
        <v>285.70999999999998</v>
      </c>
      <c r="N283" t="s">
        <v>28</v>
      </c>
      <c r="O283" t="s">
        <v>108</v>
      </c>
      <c r="P283" t="s">
        <v>210</v>
      </c>
      <c r="Q283">
        <v>0</v>
      </c>
      <c r="R283">
        <v>0</v>
      </c>
      <c r="S283">
        <v>0</v>
      </c>
      <c r="T283">
        <v>0</v>
      </c>
      <c r="U283">
        <v>0</v>
      </c>
      <c r="V283" s="1" t="s">
        <v>699</v>
      </c>
      <c r="W283">
        <v>0</v>
      </c>
    </row>
    <row r="284" spans="1:23" x14ac:dyDescent="0.2">
      <c r="A284">
        <v>285</v>
      </c>
      <c r="B284" s="1" t="s">
        <v>701</v>
      </c>
      <c r="C284" t="s">
        <v>702</v>
      </c>
      <c r="D284" t="s">
        <v>25</v>
      </c>
      <c r="E284" t="s">
        <v>36</v>
      </c>
      <c r="F284">
        <v>305.37</v>
      </c>
      <c r="G284">
        <v>0</v>
      </c>
      <c r="I284" t="s">
        <v>37</v>
      </c>
      <c r="J284">
        <v>0</v>
      </c>
      <c r="K284">
        <v>0</v>
      </c>
      <c r="L284">
        <v>0</v>
      </c>
      <c r="M284">
        <v>285.70999999999998</v>
      </c>
      <c r="N284" t="s">
        <v>28</v>
      </c>
      <c r="O284" t="s">
        <v>108</v>
      </c>
      <c r="P284" t="s">
        <v>213</v>
      </c>
      <c r="Q284">
        <v>0</v>
      </c>
      <c r="R284">
        <v>0</v>
      </c>
      <c r="S284">
        <v>0</v>
      </c>
      <c r="T284">
        <v>0</v>
      </c>
      <c r="U284">
        <v>0</v>
      </c>
      <c r="V284" s="1" t="s">
        <v>701</v>
      </c>
      <c r="W284">
        <v>0</v>
      </c>
    </row>
    <row r="285" spans="1:23" x14ac:dyDescent="0.2">
      <c r="A285">
        <v>286</v>
      </c>
      <c r="B285" s="1" t="s">
        <v>703</v>
      </c>
      <c r="C285" t="s">
        <v>704</v>
      </c>
      <c r="D285" t="s">
        <v>25</v>
      </c>
      <c r="E285" t="s">
        <v>36</v>
      </c>
      <c r="F285">
        <v>305.37</v>
      </c>
      <c r="G285">
        <v>0</v>
      </c>
      <c r="I285" t="s">
        <v>37</v>
      </c>
      <c r="J285">
        <v>0</v>
      </c>
      <c r="K285">
        <v>0</v>
      </c>
      <c r="L285">
        <v>0</v>
      </c>
      <c r="M285">
        <v>285.70999999999998</v>
      </c>
      <c r="N285" t="s">
        <v>28</v>
      </c>
      <c r="O285" t="s">
        <v>108</v>
      </c>
      <c r="P285" t="s">
        <v>219</v>
      </c>
      <c r="Q285">
        <v>0</v>
      </c>
      <c r="R285">
        <v>0</v>
      </c>
      <c r="S285">
        <v>0</v>
      </c>
      <c r="T285">
        <v>0</v>
      </c>
      <c r="U285">
        <v>0</v>
      </c>
      <c r="V285" s="1" t="s">
        <v>703</v>
      </c>
      <c r="W285">
        <v>0</v>
      </c>
    </row>
    <row r="286" spans="1:23" x14ac:dyDescent="0.2">
      <c r="A286">
        <v>287</v>
      </c>
      <c r="B286" s="1" t="s">
        <v>705</v>
      </c>
      <c r="C286" t="s">
        <v>706</v>
      </c>
      <c r="D286" t="s">
        <v>25</v>
      </c>
      <c r="E286" t="s">
        <v>36</v>
      </c>
      <c r="F286">
        <v>305.37</v>
      </c>
      <c r="G286">
        <v>0</v>
      </c>
      <c r="I286" t="s">
        <v>37</v>
      </c>
      <c r="J286">
        <v>0</v>
      </c>
      <c r="K286">
        <v>0</v>
      </c>
      <c r="L286">
        <v>0</v>
      </c>
      <c r="M286">
        <v>285.70999999999998</v>
      </c>
      <c r="N286" t="s">
        <v>28</v>
      </c>
      <c r="O286" t="s">
        <v>108</v>
      </c>
      <c r="P286" t="s">
        <v>222</v>
      </c>
      <c r="Q286">
        <v>0</v>
      </c>
      <c r="R286">
        <v>0</v>
      </c>
      <c r="S286">
        <v>0</v>
      </c>
      <c r="T286">
        <v>0</v>
      </c>
      <c r="U286">
        <v>0</v>
      </c>
      <c r="V286" s="1" t="s">
        <v>705</v>
      </c>
      <c r="W286">
        <v>0</v>
      </c>
    </row>
    <row r="287" spans="1:23" x14ac:dyDescent="0.2">
      <c r="A287">
        <v>288</v>
      </c>
      <c r="B287" s="1" t="s">
        <v>707</v>
      </c>
      <c r="C287" t="s">
        <v>708</v>
      </c>
      <c r="D287" t="s">
        <v>25</v>
      </c>
      <c r="E287" t="s">
        <v>36</v>
      </c>
      <c r="F287">
        <v>305.37</v>
      </c>
      <c r="G287">
        <v>0</v>
      </c>
      <c r="I287" t="s">
        <v>37</v>
      </c>
      <c r="J287">
        <v>0</v>
      </c>
      <c r="K287">
        <v>0</v>
      </c>
      <c r="L287">
        <v>0</v>
      </c>
      <c r="M287">
        <v>285.70999999999998</v>
      </c>
      <c r="N287" t="s">
        <v>28</v>
      </c>
      <c r="O287" t="s">
        <v>108</v>
      </c>
      <c r="P287" t="s">
        <v>225</v>
      </c>
      <c r="Q287">
        <v>0</v>
      </c>
      <c r="R287">
        <v>0</v>
      </c>
      <c r="S287">
        <v>0</v>
      </c>
      <c r="T287">
        <v>0</v>
      </c>
      <c r="U287">
        <v>0</v>
      </c>
      <c r="V287" s="1" t="s">
        <v>707</v>
      </c>
      <c r="W287">
        <v>0</v>
      </c>
    </row>
    <row r="288" spans="1:23" x14ac:dyDescent="0.2">
      <c r="A288">
        <v>289</v>
      </c>
      <c r="B288" s="1" t="s">
        <v>709</v>
      </c>
      <c r="C288" t="s">
        <v>710</v>
      </c>
      <c r="D288" t="s">
        <v>25</v>
      </c>
      <c r="E288" t="s">
        <v>36</v>
      </c>
      <c r="F288">
        <v>305.37</v>
      </c>
      <c r="G288">
        <v>0</v>
      </c>
      <c r="I288" t="s">
        <v>37</v>
      </c>
      <c r="J288">
        <v>0</v>
      </c>
      <c r="K288">
        <v>0</v>
      </c>
      <c r="L288">
        <v>0</v>
      </c>
      <c r="M288">
        <v>285.70999999999998</v>
      </c>
      <c r="N288" t="s">
        <v>28</v>
      </c>
      <c r="O288" t="s">
        <v>108</v>
      </c>
      <c r="P288" t="s">
        <v>228</v>
      </c>
      <c r="Q288">
        <v>0</v>
      </c>
      <c r="R288">
        <v>0</v>
      </c>
      <c r="S288">
        <v>0</v>
      </c>
      <c r="T288">
        <v>0</v>
      </c>
      <c r="U288">
        <v>0</v>
      </c>
      <c r="V288" s="1" t="s">
        <v>709</v>
      </c>
      <c r="W288">
        <v>0</v>
      </c>
    </row>
    <row r="289" spans="1:23" x14ac:dyDescent="0.2">
      <c r="A289">
        <v>290</v>
      </c>
      <c r="B289" s="1" t="s">
        <v>711</v>
      </c>
      <c r="C289" t="s">
        <v>712</v>
      </c>
      <c r="D289" t="s">
        <v>25</v>
      </c>
      <c r="E289" t="s">
        <v>36</v>
      </c>
      <c r="F289">
        <v>305.37</v>
      </c>
      <c r="G289">
        <v>0</v>
      </c>
      <c r="I289" t="s">
        <v>37</v>
      </c>
      <c r="J289">
        <v>0</v>
      </c>
      <c r="K289">
        <v>0</v>
      </c>
      <c r="L289">
        <v>0</v>
      </c>
      <c r="M289">
        <v>285.70999999999998</v>
      </c>
      <c r="N289" t="s">
        <v>28</v>
      </c>
      <c r="O289" t="s">
        <v>108</v>
      </c>
      <c r="P289" t="s">
        <v>234</v>
      </c>
      <c r="Q289">
        <v>0</v>
      </c>
      <c r="R289">
        <v>0</v>
      </c>
      <c r="S289">
        <v>0</v>
      </c>
      <c r="T289">
        <v>0</v>
      </c>
      <c r="U289">
        <v>0</v>
      </c>
      <c r="V289" s="1" t="s">
        <v>711</v>
      </c>
      <c r="W289">
        <v>0</v>
      </c>
    </row>
    <row r="290" spans="1:23" x14ac:dyDescent="0.2">
      <c r="A290">
        <v>291</v>
      </c>
      <c r="B290" s="1" t="s">
        <v>713</v>
      </c>
      <c r="C290" t="s">
        <v>714</v>
      </c>
      <c r="D290" t="s">
        <v>25</v>
      </c>
      <c r="E290" t="s">
        <v>36</v>
      </c>
      <c r="F290">
        <v>305.37</v>
      </c>
      <c r="G290">
        <v>0</v>
      </c>
      <c r="I290" t="s">
        <v>37</v>
      </c>
      <c r="J290">
        <v>0</v>
      </c>
      <c r="K290">
        <v>0</v>
      </c>
      <c r="L290">
        <v>0</v>
      </c>
      <c r="M290">
        <v>285.70999999999998</v>
      </c>
      <c r="N290" t="s">
        <v>28</v>
      </c>
      <c r="O290" t="s">
        <v>108</v>
      </c>
      <c r="P290" t="s">
        <v>258</v>
      </c>
      <c r="Q290">
        <v>0</v>
      </c>
      <c r="R290">
        <v>0</v>
      </c>
      <c r="S290">
        <v>0</v>
      </c>
      <c r="T290">
        <v>0</v>
      </c>
      <c r="U290">
        <v>0</v>
      </c>
      <c r="V290" s="1" t="s">
        <v>713</v>
      </c>
      <c r="W290">
        <v>0</v>
      </c>
    </row>
    <row r="291" spans="1:23" x14ac:dyDescent="0.2">
      <c r="A291">
        <v>292</v>
      </c>
      <c r="B291" s="1" t="s">
        <v>715</v>
      </c>
      <c r="C291" t="s">
        <v>716</v>
      </c>
      <c r="D291" t="s">
        <v>25</v>
      </c>
      <c r="E291" t="s">
        <v>36</v>
      </c>
      <c r="F291">
        <v>572.03</v>
      </c>
      <c r="G291">
        <v>0</v>
      </c>
      <c r="I291" t="s">
        <v>37</v>
      </c>
      <c r="J291">
        <v>0</v>
      </c>
      <c r="K291">
        <v>0</v>
      </c>
      <c r="L291">
        <v>0</v>
      </c>
      <c r="M291">
        <v>535.13</v>
      </c>
      <c r="N291" t="s">
        <v>28</v>
      </c>
      <c r="O291" t="s">
        <v>29</v>
      </c>
      <c r="P291" t="s">
        <v>29</v>
      </c>
      <c r="Q291">
        <v>0</v>
      </c>
      <c r="R291">
        <v>0</v>
      </c>
      <c r="S291">
        <v>0</v>
      </c>
      <c r="T291">
        <v>0</v>
      </c>
      <c r="U291">
        <v>0</v>
      </c>
      <c r="V291" s="1" t="s">
        <v>715</v>
      </c>
      <c r="W291">
        <v>0</v>
      </c>
    </row>
    <row r="292" spans="1:23" x14ac:dyDescent="0.2">
      <c r="A292">
        <v>293</v>
      </c>
      <c r="B292" s="1" t="s">
        <v>717</v>
      </c>
      <c r="C292" t="s">
        <v>718</v>
      </c>
      <c r="D292" t="s">
        <v>25</v>
      </c>
      <c r="E292" t="s">
        <v>26</v>
      </c>
      <c r="F292">
        <v>1519.51</v>
      </c>
      <c r="G292">
        <v>0</v>
      </c>
      <c r="I292" t="s">
        <v>37</v>
      </c>
      <c r="J292">
        <v>0</v>
      </c>
      <c r="K292">
        <v>0</v>
      </c>
      <c r="L292">
        <v>0</v>
      </c>
      <c r="M292">
        <v>1421.52</v>
      </c>
      <c r="N292" t="s">
        <v>28</v>
      </c>
      <c r="O292" t="s">
        <v>29</v>
      </c>
      <c r="P292" t="s">
        <v>29</v>
      </c>
      <c r="Q292">
        <v>0</v>
      </c>
      <c r="R292">
        <v>0</v>
      </c>
      <c r="S292">
        <v>0</v>
      </c>
      <c r="T292">
        <v>0</v>
      </c>
      <c r="U292">
        <v>0</v>
      </c>
      <c r="V292" s="1" t="s">
        <v>717</v>
      </c>
      <c r="W292">
        <v>0</v>
      </c>
    </row>
    <row r="293" spans="1:23" x14ac:dyDescent="0.2">
      <c r="A293">
        <v>294</v>
      </c>
      <c r="B293" s="1" t="s">
        <v>719</v>
      </c>
      <c r="C293" t="s">
        <v>720</v>
      </c>
      <c r="D293" t="s">
        <v>25</v>
      </c>
      <c r="E293" t="s">
        <v>26</v>
      </c>
      <c r="F293">
        <v>690.99</v>
      </c>
      <c r="G293">
        <v>0</v>
      </c>
      <c r="I293" t="s">
        <v>37</v>
      </c>
      <c r="J293">
        <v>0</v>
      </c>
      <c r="K293">
        <v>0</v>
      </c>
      <c r="L293">
        <v>0</v>
      </c>
      <c r="M293">
        <v>646.13</v>
      </c>
      <c r="N293" t="s">
        <v>28</v>
      </c>
      <c r="O293" t="s">
        <v>29</v>
      </c>
      <c r="P293" t="s">
        <v>29</v>
      </c>
      <c r="Q293">
        <v>0</v>
      </c>
      <c r="R293">
        <v>0</v>
      </c>
      <c r="S293">
        <v>0</v>
      </c>
      <c r="T293">
        <v>0</v>
      </c>
      <c r="U293">
        <v>0</v>
      </c>
      <c r="V293" s="1" t="s">
        <v>719</v>
      </c>
      <c r="W293">
        <v>0</v>
      </c>
    </row>
    <row r="294" spans="1:23" x14ac:dyDescent="0.2">
      <c r="A294">
        <v>295</v>
      </c>
      <c r="B294" s="1" t="s">
        <v>721</v>
      </c>
      <c r="C294" t="s">
        <v>722</v>
      </c>
      <c r="D294" t="s">
        <v>25</v>
      </c>
      <c r="E294" t="s">
        <v>33</v>
      </c>
      <c r="F294">
        <v>161.36000000000001</v>
      </c>
      <c r="G294">
        <v>0</v>
      </c>
      <c r="I294" t="s">
        <v>37</v>
      </c>
      <c r="J294">
        <v>0</v>
      </c>
      <c r="K294">
        <v>0</v>
      </c>
      <c r="L294">
        <v>0</v>
      </c>
      <c r="M294">
        <v>150.96</v>
      </c>
      <c r="N294" t="s">
        <v>28</v>
      </c>
      <c r="O294" t="s">
        <v>29</v>
      </c>
      <c r="P294" t="s">
        <v>29</v>
      </c>
      <c r="Q294">
        <v>0</v>
      </c>
      <c r="R294">
        <v>0</v>
      </c>
      <c r="S294">
        <v>0</v>
      </c>
      <c r="T294">
        <v>0</v>
      </c>
      <c r="U294">
        <v>0</v>
      </c>
      <c r="V294" s="1" t="s">
        <v>721</v>
      </c>
      <c r="W294">
        <v>0</v>
      </c>
    </row>
    <row r="295" spans="1:23" x14ac:dyDescent="0.2">
      <c r="A295">
        <v>296</v>
      </c>
      <c r="B295" s="1" t="s">
        <v>723</v>
      </c>
      <c r="C295" t="s">
        <v>724</v>
      </c>
      <c r="D295" t="s">
        <v>25</v>
      </c>
      <c r="E295" t="s">
        <v>36</v>
      </c>
      <c r="F295">
        <v>348.83</v>
      </c>
      <c r="G295">
        <v>0</v>
      </c>
      <c r="I295" t="s">
        <v>37</v>
      </c>
      <c r="J295">
        <v>0</v>
      </c>
      <c r="K295">
        <v>0</v>
      </c>
      <c r="L295">
        <v>2</v>
      </c>
      <c r="M295">
        <v>308.7</v>
      </c>
      <c r="N295" t="s">
        <v>28</v>
      </c>
      <c r="O295" t="s">
        <v>29</v>
      </c>
      <c r="P295" t="s">
        <v>29</v>
      </c>
      <c r="Q295">
        <v>0</v>
      </c>
      <c r="R295">
        <v>0</v>
      </c>
      <c r="S295">
        <v>0</v>
      </c>
      <c r="T295">
        <v>0</v>
      </c>
      <c r="U295">
        <v>0</v>
      </c>
      <c r="V295" s="1" t="s">
        <v>723</v>
      </c>
      <c r="W295">
        <v>0</v>
      </c>
    </row>
    <row r="296" spans="1:23" x14ac:dyDescent="0.2">
      <c r="A296">
        <v>297</v>
      </c>
      <c r="B296" s="1" t="s">
        <v>725</v>
      </c>
      <c r="C296" t="s">
        <v>726</v>
      </c>
      <c r="D296" t="s">
        <v>25</v>
      </c>
      <c r="E296" t="s">
        <v>36</v>
      </c>
      <c r="F296">
        <v>401.38</v>
      </c>
      <c r="G296">
        <v>0</v>
      </c>
      <c r="I296" t="s">
        <v>37</v>
      </c>
      <c r="J296">
        <v>0</v>
      </c>
      <c r="K296">
        <v>0</v>
      </c>
      <c r="L296">
        <v>0</v>
      </c>
      <c r="M296">
        <v>375.62</v>
      </c>
      <c r="N296" t="s">
        <v>28</v>
      </c>
      <c r="O296" t="s">
        <v>29</v>
      </c>
      <c r="P296" t="s">
        <v>29</v>
      </c>
      <c r="Q296">
        <v>0</v>
      </c>
      <c r="R296">
        <v>0</v>
      </c>
      <c r="S296">
        <v>0</v>
      </c>
      <c r="T296">
        <v>0</v>
      </c>
      <c r="U296">
        <v>0</v>
      </c>
      <c r="V296" s="1" t="s">
        <v>725</v>
      </c>
      <c r="W296">
        <v>0</v>
      </c>
    </row>
    <row r="297" spans="1:23" x14ac:dyDescent="0.2">
      <c r="A297">
        <v>298</v>
      </c>
      <c r="B297" s="1" t="s">
        <v>727</v>
      </c>
      <c r="C297" t="s">
        <v>728</v>
      </c>
      <c r="D297" t="s">
        <v>65</v>
      </c>
      <c r="E297" t="s">
        <v>29</v>
      </c>
      <c r="F297">
        <v>1.55</v>
      </c>
      <c r="G297">
        <v>0</v>
      </c>
      <c r="I297" t="s">
        <v>65</v>
      </c>
      <c r="J297">
        <v>0</v>
      </c>
      <c r="K297">
        <v>0</v>
      </c>
      <c r="L297">
        <v>1200</v>
      </c>
      <c r="M297">
        <v>1</v>
      </c>
      <c r="N297" t="s">
        <v>28</v>
      </c>
      <c r="O297" t="s">
        <v>29</v>
      </c>
      <c r="P297" t="s">
        <v>29</v>
      </c>
      <c r="Q297">
        <v>0</v>
      </c>
      <c r="R297">
        <v>0</v>
      </c>
      <c r="S297">
        <v>0</v>
      </c>
      <c r="T297">
        <v>0</v>
      </c>
      <c r="U297">
        <v>0</v>
      </c>
      <c r="V297" s="1" t="s">
        <v>727</v>
      </c>
      <c r="W297">
        <v>0</v>
      </c>
    </row>
    <row r="298" spans="1:23" x14ac:dyDescent="0.2">
      <c r="A298">
        <v>299</v>
      </c>
      <c r="B298" s="1" t="s">
        <v>729</v>
      </c>
      <c r="C298" t="s">
        <v>730</v>
      </c>
      <c r="D298" t="s">
        <v>517</v>
      </c>
      <c r="E298" t="s">
        <v>36</v>
      </c>
      <c r="F298">
        <v>182.28</v>
      </c>
      <c r="G298">
        <v>0</v>
      </c>
      <c r="I298" t="s">
        <v>37</v>
      </c>
      <c r="J298">
        <v>182.28</v>
      </c>
      <c r="K298">
        <v>0</v>
      </c>
      <c r="L298">
        <v>0</v>
      </c>
      <c r="M298">
        <v>180.42</v>
      </c>
      <c r="N298" t="s">
        <v>28</v>
      </c>
      <c r="O298" t="s">
        <v>61</v>
      </c>
      <c r="P298" t="s">
        <v>731</v>
      </c>
      <c r="Q298">
        <v>0</v>
      </c>
      <c r="R298">
        <v>0</v>
      </c>
      <c r="S298">
        <v>0</v>
      </c>
      <c r="T298">
        <v>0</v>
      </c>
      <c r="U298">
        <v>0</v>
      </c>
      <c r="V298" s="1" t="s">
        <v>729</v>
      </c>
      <c r="W298">
        <v>0</v>
      </c>
    </row>
    <row r="299" spans="1:23" x14ac:dyDescent="0.2">
      <c r="A299">
        <v>300</v>
      </c>
      <c r="B299" s="1" t="s">
        <v>732</v>
      </c>
      <c r="C299" t="s">
        <v>733</v>
      </c>
      <c r="D299" t="s">
        <v>517</v>
      </c>
      <c r="E299" t="s">
        <v>36</v>
      </c>
      <c r="F299">
        <v>182.28</v>
      </c>
      <c r="G299">
        <v>0</v>
      </c>
      <c r="I299" t="s">
        <v>37</v>
      </c>
      <c r="J299">
        <v>182.28</v>
      </c>
      <c r="K299">
        <v>0</v>
      </c>
      <c r="L299">
        <v>21</v>
      </c>
      <c r="M299">
        <v>180.42</v>
      </c>
      <c r="N299" t="s">
        <v>28</v>
      </c>
      <c r="O299" t="s">
        <v>61</v>
      </c>
      <c r="P299" t="s">
        <v>734</v>
      </c>
      <c r="Q299">
        <v>0</v>
      </c>
      <c r="R299">
        <v>0</v>
      </c>
      <c r="S299">
        <v>0</v>
      </c>
      <c r="T299">
        <v>0</v>
      </c>
      <c r="U299">
        <v>0</v>
      </c>
      <c r="V299" s="1" t="s">
        <v>732</v>
      </c>
      <c r="W299">
        <v>0</v>
      </c>
    </row>
    <row r="300" spans="1:23" x14ac:dyDescent="0.2">
      <c r="A300">
        <v>301</v>
      </c>
      <c r="B300" s="1" t="s">
        <v>735</v>
      </c>
      <c r="C300" t="s">
        <v>736</v>
      </c>
      <c r="D300" t="s">
        <v>517</v>
      </c>
      <c r="E300" t="s">
        <v>36</v>
      </c>
      <c r="F300">
        <v>182.28</v>
      </c>
      <c r="G300">
        <v>0</v>
      </c>
      <c r="I300" t="s">
        <v>37</v>
      </c>
      <c r="J300">
        <v>182.28</v>
      </c>
      <c r="K300">
        <v>0</v>
      </c>
      <c r="L300">
        <v>0</v>
      </c>
      <c r="M300">
        <v>180.42</v>
      </c>
      <c r="N300" t="s">
        <v>28</v>
      </c>
      <c r="O300" t="s">
        <v>61</v>
      </c>
      <c r="P300" t="s">
        <v>737</v>
      </c>
      <c r="Q300">
        <v>0</v>
      </c>
      <c r="R300">
        <v>0</v>
      </c>
      <c r="S300">
        <v>0</v>
      </c>
      <c r="T300">
        <v>0</v>
      </c>
      <c r="U300">
        <v>0</v>
      </c>
      <c r="V300" s="1" t="s">
        <v>735</v>
      </c>
      <c r="W300">
        <v>0</v>
      </c>
    </row>
    <row r="301" spans="1:23" x14ac:dyDescent="0.2">
      <c r="A301">
        <v>302</v>
      </c>
      <c r="B301" s="1" t="s">
        <v>738</v>
      </c>
      <c r="C301" t="s">
        <v>739</v>
      </c>
      <c r="D301" t="s">
        <v>517</v>
      </c>
      <c r="E301" t="s">
        <v>36</v>
      </c>
      <c r="F301">
        <v>182.28</v>
      </c>
      <c r="G301">
        <v>0</v>
      </c>
      <c r="I301" t="s">
        <v>37</v>
      </c>
      <c r="J301">
        <v>182.28</v>
      </c>
      <c r="K301">
        <v>0</v>
      </c>
      <c r="L301">
        <v>0</v>
      </c>
      <c r="M301">
        <v>180.42</v>
      </c>
      <c r="N301" t="s">
        <v>28</v>
      </c>
      <c r="O301" t="s">
        <v>61</v>
      </c>
      <c r="P301" t="s">
        <v>740</v>
      </c>
      <c r="Q301">
        <v>0</v>
      </c>
      <c r="R301">
        <v>0</v>
      </c>
      <c r="S301">
        <v>0</v>
      </c>
      <c r="T301">
        <v>0</v>
      </c>
      <c r="U301">
        <v>0</v>
      </c>
      <c r="V301" s="1" t="s">
        <v>738</v>
      </c>
      <c r="W301">
        <v>0</v>
      </c>
    </row>
    <row r="302" spans="1:23" x14ac:dyDescent="0.2">
      <c r="A302">
        <v>303</v>
      </c>
      <c r="B302" s="1" t="s">
        <v>741</v>
      </c>
      <c r="C302" t="s">
        <v>742</v>
      </c>
      <c r="D302" t="s">
        <v>517</v>
      </c>
      <c r="E302" t="s">
        <v>36</v>
      </c>
      <c r="F302">
        <v>182.28</v>
      </c>
      <c r="G302">
        <v>0</v>
      </c>
      <c r="I302" t="s">
        <v>37</v>
      </c>
      <c r="J302">
        <v>182.28</v>
      </c>
      <c r="K302">
        <v>0</v>
      </c>
      <c r="L302">
        <v>0</v>
      </c>
      <c r="M302">
        <v>180.42</v>
      </c>
      <c r="N302" t="s">
        <v>28</v>
      </c>
      <c r="O302" t="s">
        <v>61</v>
      </c>
      <c r="P302" t="s">
        <v>743</v>
      </c>
      <c r="Q302">
        <v>0</v>
      </c>
      <c r="R302">
        <v>0</v>
      </c>
      <c r="S302">
        <v>0</v>
      </c>
      <c r="T302">
        <v>0</v>
      </c>
      <c r="U302">
        <v>0</v>
      </c>
      <c r="V302" s="1" t="s">
        <v>741</v>
      </c>
      <c r="W302">
        <v>0</v>
      </c>
    </row>
    <row r="303" spans="1:23" x14ac:dyDescent="0.2">
      <c r="A303">
        <v>304</v>
      </c>
      <c r="B303" s="1" t="s">
        <v>744</v>
      </c>
      <c r="C303" t="s">
        <v>745</v>
      </c>
      <c r="D303" t="s">
        <v>517</v>
      </c>
      <c r="E303" t="s">
        <v>36</v>
      </c>
      <c r="F303">
        <v>121.3</v>
      </c>
      <c r="G303">
        <v>0</v>
      </c>
      <c r="I303" t="s">
        <v>37</v>
      </c>
      <c r="J303">
        <v>121.3</v>
      </c>
      <c r="K303">
        <v>0</v>
      </c>
      <c r="L303">
        <v>1</v>
      </c>
      <c r="M303">
        <v>120.07</v>
      </c>
      <c r="N303" t="s">
        <v>28</v>
      </c>
      <c r="O303" t="s">
        <v>108</v>
      </c>
      <c r="P303" t="s">
        <v>731</v>
      </c>
      <c r="Q303">
        <v>0</v>
      </c>
      <c r="R303">
        <v>0</v>
      </c>
      <c r="S303">
        <v>0</v>
      </c>
      <c r="T303">
        <v>0</v>
      </c>
      <c r="U303">
        <v>0</v>
      </c>
      <c r="V303" s="1" t="s">
        <v>744</v>
      </c>
      <c r="W303">
        <v>0</v>
      </c>
    </row>
    <row r="304" spans="1:23" x14ac:dyDescent="0.2">
      <c r="A304">
        <v>305</v>
      </c>
      <c r="B304" s="1" t="s">
        <v>746</v>
      </c>
      <c r="C304" t="s">
        <v>747</v>
      </c>
      <c r="D304" t="s">
        <v>517</v>
      </c>
      <c r="E304" t="s">
        <v>36</v>
      </c>
      <c r="F304">
        <v>121.3</v>
      </c>
      <c r="G304">
        <v>0</v>
      </c>
      <c r="I304" t="s">
        <v>37</v>
      </c>
      <c r="J304">
        <v>121.3</v>
      </c>
      <c r="K304">
        <v>0</v>
      </c>
      <c r="L304">
        <v>3</v>
      </c>
      <c r="M304">
        <v>120.07</v>
      </c>
      <c r="N304" t="s">
        <v>28</v>
      </c>
      <c r="O304" t="s">
        <v>108</v>
      </c>
      <c r="P304" t="s">
        <v>740</v>
      </c>
      <c r="Q304">
        <v>0</v>
      </c>
      <c r="R304">
        <v>0</v>
      </c>
      <c r="S304">
        <v>0</v>
      </c>
      <c r="T304">
        <v>0</v>
      </c>
      <c r="U304">
        <v>0</v>
      </c>
      <c r="V304" s="1" t="s">
        <v>746</v>
      </c>
      <c r="W304">
        <v>0</v>
      </c>
    </row>
    <row r="305" spans="1:23" x14ac:dyDescent="0.2">
      <c r="A305">
        <v>306</v>
      </c>
      <c r="B305" s="1" t="s">
        <v>748</v>
      </c>
      <c r="C305" t="s">
        <v>749</v>
      </c>
      <c r="D305" t="s">
        <v>65</v>
      </c>
      <c r="E305" t="s">
        <v>38</v>
      </c>
      <c r="F305">
        <v>18</v>
      </c>
      <c r="G305">
        <v>0</v>
      </c>
      <c r="I305" t="s">
        <v>750</v>
      </c>
      <c r="J305">
        <v>18</v>
      </c>
      <c r="K305">
        <v>0</v>
      </c>
      <c r="L305">
        <v>229</v>
      </c>
      <c r="M305">
        <v>2.25</v>
      </c>
      <c r="N305" t="s">
        <v>28</v>
      </c>
      <c r="O305" t="s">
        <v>38</v>
      </c>
      <c r="P305" t="s">
        <v>29</v>
      </c>
      <c r="Q305">
        <v>0</v>
      </c>
      <c r="R305">
        <v>0</v>
      </c>
      <c r="S305">
        <v>0</v>
      </c>
      <c r="T305">
        <v>0</v>
      </c>
      <c r="U305">
        <v>0</v>
      </c>
      <c r="V305" s="1" t="s">
        <v>748</v>
      </c>
      <c r="W305">
        <v>0</v>
      </c>
    </row>
    <row r="306" spans="1:23" x14ac:dyDescent="0.2">
      <c r="A306">
        <v>307</v>
      </c>
      <c r="B306" s="1" t="s">
        <v>751</v>
      </c>
      <c r="C306" t="s">
        <v>752</v>
      </c>
      <c r="D306" t="s">
        <v>65</v>
      </c>
      <c r="E306" t="s">
        <v>38</v>
      </c>
      <c r="F306">
        <v>38</v>
      </c>
      <c r="G306">
        <v>0</v>
      </c>
      <c r="I306" t="s">
        <v>753</v>
      </c>
      <c r="J306">
        <v>38</v>
      </c>
      <c r="K306">
        <v>0</v>
      </c>
      <c r="L306">
        <v>74.5</v>
      </c>
      <c r="M306">
        <v>23</v>
      </c>
      <c r="N306" t="s">
        <v>28</v>
      </c>
      <c r="O306" t="s">
        <v>38</v>
      </c>
      <c r="P306" t="s">
        <v>29</v>
      </c>
      <c r="Q306">
        <v>0</v>
      </c>
      <c r="R306">
        <v>0</v>
      </c>
      <c r="S306">
        <v>0</v>
      </c>
      <c r="T306">
        <v>0</v>
      </c>
      <c r="U306">
        <v>0</v>
      </c>
      <c r="V306" s="1" t="s">
        <v>751</v>
      </c>
      <c r="W306">
        <v>0</v>
      </c>
    </row>
    <row r="307" spans="1:23" x14ac:dyDescent="0.2">
      <c r="A307">
        <v>308</v>
      </c>
      <c r="B307" s="1" t="s">
        <v>754</v>
      </c>
      <c r="C307" t="s">
        <v>755</v>
      </c>
      <c r="D307" t="s">
        <v>517</v>
      </c>
      <c r="E307" t="s">
        <v>33</v>
      </c>
      <c r="F307">
        <v>150.82</v>
      </c>
      <c r="G307">
        <v>0</v>
      </c>
      <c r="I307" t="s">
        <v>37</v>
      </c>
      <c r="J307">
        <v>150.82</v>
      </c>
      <c r="K307">
        <v>0</v>
      </c>
      <c r="L307">
        <v>12</v>
      </c>
      <c r="M307">
        <v>149.28</v>
      </c>
      <c r="N307" t="s">
        <v>28</v>
      </c>
      <c r="O307" t="s">
        <v>381</v>
      </c>
      <c r="P307" t="s">
        <v>734</v>
      </c>
      <c r="Q307">
        <v>0</v>
      </c>
      <c r="R307">
        <v>0</v>
      </c>
      <c r="S307">
        <v>0</v>
      </c>
      <c r="T307">
        <v>0</v>
      </c>
      <c r="U307">
        <v>0</v>
      </c>
      <c r="V307" s="1" t="s">
        <v>754</v>
      </c>
      <c r="W307">
        <v>0</v>
      </c>
    </row>
    <row r="308" spans="1:23" x14ac:dyDescent="0.2">
      <c r="A308">
        <v>309</v>
      </c>
      <c r="B308" s="1" t="s">
        <v>756</v>
      </c>
      <c r="C308" t="s">
        <v>757</v>
      </c>
      <c r="D308" t="s">
        <v>758</v>
      </c>
      <c r="E308" t="s">
        <v>36</v>
      </c>
      <c r="F308">
        <v>247.95</v>
      </c>
      <c r="G308">
        <v>0</v>
      </c>
      <c r="I308" t="s">
        <v>154</v>
      </c>
      <c r="J308">
        <v>247.95</v>
      </c>
      <c r="K308">
        <v>0</v>
      </c>
      <c r="L308">
        <v>3</v>
      </c>
      <c r="M308">
        <v>238.03</v>
      </c>
      <c r="N308" t="s">
        <v>28</v>
      </c>
      <c r="O308">
        <v>44565</v>
      </c>
      <c r="P308" t="s">
        <v>29</v>
      </c>
      <c r="Q308">
        <v>0</v>
      </c>
      <c r="R308">
        <v>0</v>
      </c>
      <c r="S308">
        <v>0</v>
      </c>
      <c r="T308">
        <v>0</v>
      </c>
      <c r="U308">
        <v>0</v>
      </c>
      <c r="V308" s="1" t="s">
        <v>756</v>
      </c>
      <c r="W308">
        <v>0</v>
      </c>
    </row>
    <row r="309" spans="1:23" x14ac:dyDescent="0.2">
      <c r="A309">
        <v>310</v>
      </c>
      <c r="B309" s="1" t="s">
        <v>759</v>
      </c>
      <c r="C309" t="s">
        <v>760</v>
      </c>
      <c r="D309" t="s">
        <v>115</v>
      </c>
      <c r="E309" t="s">
        <v>36</v>
      </c>
      <c r="F309">
        <v>425.83</v>
      </c>
      <c r="G309">
        <v>0</v>
      </c>
      <c r="I309" t="s">
        <v>146</v>
      </c>
      <c r="J309">
        <v>425.83</v>
      </c>
      <c r="K309">
        <v>0</v>
      </c>
      <c r="L309">
        <v>0</v>
      </c>
      <c r="M309">
        <v>417.05</v>
      </c>
      <c r="N309" t="s">
        <v>28</v>
      </c>
      <c r="O309" t="s">
        <v>38</v>
      </c>
      <c r="P309" t="s">
        <v>29</v>
      </c>
      <c r="Q309">
        <v>0</v>
      </c>
      <c r="R309">
        <v>0</v>
      </c>
      <c r="S309">
        <v>0</v>
      </c>
      <c r="T309">
        <v>0</v>
      </c>
      <c r="U309">
        <v>0</v>
      </c>
      <c r="V309" s="1" t="s">
        <v>759</v>
      </c>
      <c r="W309">
        <v>0</v>
      </c>
    </row>
    <row r="310" spans="1:23" x14ac:dyDescent="0.2">
      <c r="A310">
        <v>311</v>
      </c>
      <c r="B310" s="1" t="s">
        <v>761</v>
      </c>
      <c r="C310" t="s">
        <v>762</v>
      </c>
      <c r="D310" t="s">
        <v>115</v>
      </c>
      <c r="E310" t="s">
        <v>33</v>
      </c>
      <c r="F310">
        <v>252.93</v>
      </c>
      <c r="G310">
        <v>0</v>
      </c>
      <c r="I310" t="s">
        <v>146</v>
      </c>
      <c r="J310">
        <v>252.93</v>
      </c>
      <c r="K310">
        <v>0</v>
      </c>
      <c r="L310">
        <v>12</v>
      </c>
      <c r="M310">
        <v>247.71</v>
      </c>
      <c r="N310" t="s">
        <v>28</v>
      </c>
      <c r="O310" t="s">
        <v>33</v>
      </c>
      <c r="P310" t="s">
        <v>29</v>
      </c>
      <c r="Q310">
        <v>0</v>
      </c>
      <c r="R310">
        <v>0</v>
      </c>
      <c r="S310">
        <v>0</v>
      </c>
      <c r="T310">
        <v>0</v>
      </c>
      <c r="U310">
        <v>0</v>
      </c>
      <c r="V310" s="1" t="s">
        <v>761</v>
      </c>
      <c r="W310">
        <v>0</v>
      </c>
    </row>
    <row r="311" spans="1:23" x14ac:dyDescent="0.2">
      <c r="A311">
        <v>312</v>
      </c>
      <c r="B311" s="1" t="s">
        <v>763</v>
      </c>
      <c r="C311" t="s">
        <v>764</v>
      </c>
      <c r="D311" t="s">
        <v>765</v>
      </c>
      <c r="E311" t="s">
        <v>36</v>
      </c>
      <c r="F311">
        <v>190</v>
      </c>
      <c r="G311">
        <v>0</v>
      </c>
      <c r="I311" t="s">
        <v>317</v>
      </c>
      <c r="J311">
        <v>0</v>
      </c>
      <c r="K311">
        <v>0</v>
      </c>
      <c r="L311">
        <v>10</v>
      </c>
      <c r="M311">
        <v>141</v>
      </c>
      <c r="N311" t="s">
        <v>28</v>
      </c>
      <c r="O311" t="s">
        <v>528</v>
      </c>
      <c r="P311" t="s">
        <v>29</v>
      </c>
      <c r="Q311">
        <v>0</v>
      </c>
      <c r="R311">
        <v>0</v>
      </c>
      <c r="S311">
        <v>0</v>
      </c>
      <c r="T311">
        <v>0</v>
      </c>
      <c r="U311">
        <v>0</v>
      </c>
      <c r="V311" s="1" t="s">
        <v>763</v>
      </c>
      <c r="W311">
        <v>0</v>
      </c>
    </row>
    <row r="312" spans="1:23" x14ac:dyDescent="0.2">
      <c r="A312">
        <v>313</v>
      </c>
      <c r="B312" s="1" t="s">
        <v>766</v>
      </c>
      <c r="C312" t="s">
        <v>767</v>
      </c>
      <c r="D312" t="s">
        <v>115</v>
      </c>
      <c r="E312" t="s">
        <v>36</v>
      </c>
      <c r="F312">
        <v>213.4</v>
      </c>
      <c r="G312">
        <v>0</v>
      </c>
      <c r="I312" t="s">
        <v>146</v>
      </c>
      <c r="J312">
        <v>213.4</v>
      </c>
      <c r="K312">
        <v>0</v>
      </c>
      <c r="L312">
        <v>4</v>
      </c>
      <c r="M312">
        <v>209</v>
      </c>
      <c r="N312" t="s">
        <v>28</v>
      </c>
      <c r="O312" t="s">
        <v>38</v>
      </c>
      <c r="P312" t="s">
        <v>29</v>
      </c>
      <c r="Q312">
        <v>0</v>
      </c>
      <c r="R312">
        <v>0</v>
      </c>
      <c r="S312">
        <v>0</v>
      </c>
      <c r="T312">
        <v>0</v>
      </c>
      <c r="U312">
        <v>0</v>
      </c>
      <c r="V312" s="1" t="s">
        <v>766</v>
      </c>
      <c r="W312">
        <v>0</v>
      </c>
    </row>
    <row r="313" spans="1:23" x14ac:dyDescent="0.2">
      <c r="A313">
        <v>314</v>
      </c>
      <c r="B313" s="1" t="s">
        <v>768</v>
      </c>
      <c r="C313" t="s">
        <v>769</v>
      </c>
      <c r="D313" t="s">
        <v>115</v>
      </c>
      <c r="E313" t="s">
        <v>36</v>
      </c>
      <c r="F313">
        <v>345.32</v>
      </c>
      <c r="G313">
        <v>0</v>
      </c>
      <c r="I313" t="s">
        <v>146</v>
      </c>
      <c r="J313">
        <v>345.32</v>
      </c>
      <c r="K313">
        <v>0</v>
      </c>
      <c r="L313">
        <v>0</v>
      </c>
      <c r="M313">
        <v>338.2</v>
      </c>
      <c r="N313" t="s">
        <v>28</v>
      </c>
      <c r="O313" t="s">
        <v>38</v>
      </c>
      <c r="P313" t="s">
        <v>29</v>
      </c>
      <c r="Q313">
        <v>0</v>
      </c>
      <c r="R313">
        <v>0</v>
      </c>
      <c r="S313">
        <v>0</v>
      </c>
      <c r="T313">
        <v>0</v>
      </c>
      <c r="U313">
        <v>0</v>
      </c>
      <c r="V313" s="1" t="s">
        <v>768</v>
      </c>
      <c r="W313">
        <v>0</v>
      </c>
    </row>
    <row r="314" spans="1:23" x14ac:dyDescent="0.2">
      <c r="A314">
        <v>315</v>
      </c>
      <c r="B314" s="1" t="s">
        <v>770</v>
      </c>
      <c r="C314" t="s">
        <v>771</v>
      </c>
      <c r="D314" t="s">
        <v>115</v>
      </c>
      <c r="E314" t="s">
        <v>33</v>
      </c>
      <c r="F314">
        <v>187.9375</v>
      </c>
      <c r="G314">
        <v>0</v>
      </c>
      <c r="I314" t="s">
        <v>146</v>
      </c>
      <c r="J314">
        <v>187.9375</v>
      </c>
      <c r="K314">
        <v>0</v>
      </c>
      <c r="L314">
        <v>0</v>
      </c>
      <c r="M314">
        <v>184.0625</v>
      </c>
      <c r="N314" t="s">
        <v>28</v>
      </c>
      <c r="O314" t="s">
        <v>33</v>
      </c>
      <c r="P314" t="s">
        <v>29</v>
      </c>
      <c r="Q314">
        <v>0</v>
      </c>
      <c r="R314">
        <v>0</v>
      </c>
      <c r="S314">
        <v>0</v>
      </c>
      <c r="T314">
        <v>0</v>
      </c>
      <c r="U314">
        <v>0</v>
      </c>
      <c r="V314" s="1" t="s">
        <v>770</v>
      </c>
      <c r="W314">
        <v>0</v>
      </c>
    </row>
    <row r="315" spans="1:23" x14ac:dyDescent="0.2">
      <c r="A315">
        <v>316</v>
      </c>
      <c r="B315" s="1" t="s">
        <v>772</v>
      </c>
      <c r="C315" t="s">
        <v>773</v>
      </c>
      <c r="D315" t="s">
        <v>115</v>
      </c>
      <c r="E315" t="s">
        <v>26</v>
      </c>
      <c r="F315">
        <v>546.11</v>
      </c>
      <c r="G315">
        <v>0</v>
      </c>
      <c r="I315" t="s">
        <v>146</v>
      </c>
      <c r="J315">
        <v>546.11</v>
      </c>
      <c r="K315">
        <v>0</v>
      </c>
      <c r="L315">
        <v>0</v>
      </c>
      <c r="M315">
        <v>534.85</v>
      </c>
      <c r="N315" t="s">
        <v>28</v>
      </c>
      <c r="O315" t="s">
        <v>101</v>
      </c>
      <c r="P315" t="s">
        <v>29</v>
      </c>
      <c r="Q315">
        <v>0</v>
      </c>
      <c r="R315">
        <v>0</v>
      </c>
      <c r="S315">
        <v>0</v>
      </c>
      <c r="T315">
        <v>0</v>
      </c>
      <c r="U315">
        <v>0</v>
      </c>
      <c r="V315" s="1" t="s">
        <v>772</v>
      </c>
      <c r="W315">
        <v>0</v>
      </c>
    </row>
    <row r="316" spans="1:23" x14ac:dyDescent="0.2">
      <c r="A316">
        <v>317</v>
      </c>
      <c r="B316" s="1" t="s">
        <v>774</v>
      </c>
      <c r="C316" t="s">
        <v>775</v>
      </c>
      <c r="D316" t="s">
        <v>115</v>
      </c>
      <c r="E316" t="s">
        <v>26</v>
      </c>
      <c r="F316">
        <v>773.09</v>
      </c>
      <c r="G316">
        <v>0</v>
      </c>
      <c r="I316" t="s">
        <v>146</v>
      </c>
      <c r="J316">
        <v>773.09</v>
      </c>
      <c r="K316">
        <v>0</v>
      </c>
      <c r="L316">
        <v>0</v>
      </c>
      <c r="M316">
        <v>757.15</v>
      </c>
      <c r="N316" t="s">
        <v>28</v>
      </c>
      <c r="O316" t="s">
        <v>101</v>
      </c>
      <c r="P316" t="s">
        <v>29</v>
      </c>
      <c r="Q316">
        <v>0</v>
      </c>
      <c r="R316">
        <v>0</v>
      </c>
      <c r="S316">
        <v>0</v>
      </c>
      <c r="T316">
        <v>0</v>
      </c>
      <c r="U316">
        <v>0</v>
      </c>
      <c r="V316" s="1" t="s">
        <v>774</v>
      </c>
      <c r="W316">
        <v>0</v>
      </c>
    </row>
    <row r="317" spans="1:23" x14ac:dyDescent="0.2">
      <c r="A317">
        <v>318</v>
      </c>
      <c r="B317" s="1" t="s">
        <v>776</v>
      </c>
      <c r="C317" t="s">
        <v>777</v>
      </c>
      <c r="D317" t="s">
        <v>517</v>
      </c>
      <c r="E317" t="s">
        <v>33</v>
      </c>
      <c r="F317">
        <v>81</v>
      </c>
      <c r="G317">
        <v>0</v>
      </c>
      <c r="I317" t="s">
        <v>37</v>
      </c>
      <c r="J317">
        <v>81</v>
      </c>
      <c r="K317">
        <v>0</v>
      </c>
      <c r="L317">
        <v>4</v>
      </c>
      <c r="M317">
        <v>80.17</v>
      </c>
      <c r="N317" t="s">
        <v>28</v>
      </c>
      <c r="O317" t="s">
        <v>137</v>
      </c>
      <c r="P317" t="s">
        <v>731</v>
      </c>
      <c r="Q317">
        <v>0</v>
      </c>
      <c r="R317">
        <v>0</v>
      </c>
      <c r="S317">
        <v>0</v>
      </c>
      <c r="T317">
        <v>0</v>
      </c>
      <c r="U317">
        <v>0</v>
      </c>
      <c r="V317" s="1" t="s">
        <v>776</v>
      </c>
      <c r="W317">
        <v>0</v>
      </c>
    </row>
    <row r="318" spans="1:23" x14ac:dyDescent="0.2">
      <c r="A318">
        <v>319</v>
      </c>
      <c r="B318" s="1" t="s">
        <v>778</v>
      </c>
      <c r="C318" t="s">
        <v>779</v>
      </c>
      <c r="D318" t="s">
        <v>517</v>
      </c>
      <c r="E318" t="s">
        <v>36</v>
      </c>
      <c r="F318">
        <v>199.04</v>
      </c>
      <c r="G318">
        <v>0</v>
      </c>
      <c r="I318" t="s">
        <v>37</v>
      </c>
      <c r="J318">
        <v>199.04</v>
      </c>
      <c r="K318">
        <v>0</v>
      </c>
      <c r="L318">
        <v>0</v>
      </c>
      <c r="M318">
        <v>197.01</v>
      </c>
      <c r="N318" t="s">
        <v>28</v>
      </c>
      <c r="O318" t="s">
        <v>29</v>
      </c>
      <c r="P318" t="s">
        <v>29</v>
      </c>
      <c r="Q318">
        <v>0</v>
      </c>
      <c r="R318">
        <v>0</v>
      </c>
      <c r="S318">
        <v>0</v>
      </c>
      <c r="T318">
        <v>0</v>
      </c>
      <c r="U318">
        <v>0</v>
      </c>
      <c r="V318" s="1" t="s">
        <v>778</v>
      </c>
      <c r="W318">
        <v>0</v>
      </c>
    </row>
    <row r="319" spans="1:23" x14ac:dyDescent="0.2">
      <c r="A319">
        <v>320</v>
      </c>
      <c r="B319" s="1" t="s">
        <v>780</v>
      </c>
      <c r="C319" t="s">
        <v>781</v>
      </c>
      <c r="D319" t="s">
        <v>517</v>
      </c>
      <c r="E319" t="s">
        <v>33</v>
      </c>
      <c r="F319">
        <v>97.2</v>
      </c>
      <c r="G319">
        <v>0</v>
      </c>
      <c r="I319" t="s">
        <v>37</v>
      </c>
      <c r="J319">
        <v>97.2</v>
      </c>
      <c r="K319">
        <v>0</v>
      </c>
      <c r="L319">
        <v>0</v>
      </c>
      <c r="M319">
        <v>96.2</v>
      </c>
      <c r="N319" t="s">
        <v>28</v>
      </c>
      <c r="O319" t="s">
        <v>29</v>
      </c>
      <c r="P319" t="s">
        <v>29</v>
      </c>
      <c r="Q319">
        <v>0</v>
      </c>
      <c r="R319">
        <v>0</v>
      </c>
      <c r="S319">
        <v>0</v>
      </c>
      <c r="T319">
        <v>0</v>
      </c>
      <c r="U319">
        <v>0</v>
      </c>
      <c r="V319" s="1" t="s">
        <v>780</v>
      </c>
      <c r="W319">
        <v>0</v>
      </c>
    </row>
    <row r="320" spans="1:23" x14ac:dyDescent="0.2">
      <c r="A320">
        <v>321</v>
      </c>
      <c r="B320" s="1" t="s">
        <v>782</v>
      </c>
      <c r="C320" t="s">
        <v>783</v>
      </c>
      <c r="D320" t="s">
        <v>517</v>
      </c>
      <c r="E320" t="s">
        <v>33</v>
      </c>
      <c r="F320">
        <v>167.58</v>
      </c>
      <c r="G320">
        <v>0</v>
      </c>
      <c r="I320" t="s">
        <v>37</v>
      </c>
      <c r="J320">
        <v>167.58</v>
      </c>
      <c r="K320">
        <v>0</v>
      </c>
      <c r="L320">
        <v>0</v>
      </c>
      <c r="M320">
        <v>165.87</v>
      </c>
      <c r="N320" t="s">
        <v>28</v>
      </c>
      <c r="O320" t="s">
        <v>29</v>
      </c>
      <c r="P320" t="s">
        <v>29</v>
      </c>
      <c r="Q320">
        <v>0</v>
      </c>
      <c r="R320">
        <v>0</v>
      </c>
      <c r="S320">
        <v>0</v>
      </c>
      <c r="T320">
        <v>0</v>
      </c>
      <c r="U320">
        <v>0</v>
      </c>
      <c r="V320" s="1" t="s">
        <v>782</v>
      </c>
      <c r="W320">
        <v>0</v>
      </c>
    </row>
    <row r="321" spans="1:23" x14ac:dyDescent="0.2">
      <c r="A321">
        <v>322</v>
      </c>
      <c r="B321" s="1" t="s">
        <v>784</v>
      </c>
      <c r="C321" t="s">
        <v>785</v>
      </c>
      <c r="D321" t="s">
        <v>765</v>
      </c>
      <c r="E321" t="s">
        <v>36</v>
      </c>
      <c r="F321">
        <v>185</v>
      </c>
      <c r="G321">
        <v>0</v>
      </c>
      <c r="I321" t="s">
        <v>317</v>
      </c>
      <c r="J321">
        <v>0</v>
      </c>
      <c r="K321">
        <v>0</v>
      </c>
      <c r="L321">
        <v>0</v>
      </c>
      <c r="M321">
        <v>135</v>
      </c>
      <c r="N321" t="s">
        <v>28</v>
      </c>
      <c r="O321" t="s">
        <v>29</v>
      </c>
      <c r="P321" t="s">
        <v>29</v>
      </c>
      <c r="Q321">
        <v>0</v>
      </c>
      <c r="R321">
        <v>0</v>
      </c>
      <c r="S321">
        <v>0</v>
      </c>
      <c r="T321">
        <v>0</v>
      </c>
      <c r="U321">
        <v>0</v>
      </c>
      <c r="V321" s="1" t="s">
        <v>784</v>
      </c>
      <c r="W321">
        <v>0</v>
      </c>
    </row>
    <row r="322" spans="1:23" x14ac:dyDescent="0.2">
      <c r="A322">
        <v>323</v>
      </c>
      <c r="B322" s="1" t="s">
        <v>786</v>
      </c>
      <c r="C322" t="s">
        <v>787</v>
      </c>
      <c r="D322" t="s">
        <v>115</v>
      </c>
      <c r="E322" t="s">
        <v>36</v>
      </c>
      <c r="F322">
        <v>410.31</v>
      </c>
      <c r="G322">
        <v>0</v>
      </c>
      <c r="I322" t="s">
        <v>293</v>
      </c>
      <c r="J322">
        <v>0</v>
      </c>
      <c r="K322">
        <v>0</v>
      </c>
      <c r="L322">
        <v>16</v>
      </c>
      <c r="M322">
        <v>352.45</v>
      </c>
      <c r="N322" t="s">
        <v>28</v>
      </c>
      <c r="O322" t="s">
        <v>38</v>
      </c>
      <c r="P322" t="s">
        <v>29</v>
      </c>
      <c r="Q322">
        <v>0</v>
      </c>
      <c r="R322">
        <v>0</v>
      </c>
      <c r="S322">
        <v>0</v>
      </c>
      <c r="T322">
        <v>0</v>
      </c>
      <c r="U322">
        <v>0</v>
      </c>
      <c r="V322" s="1" t="s">
        <v>786</v>
      </c>
      <c r="W322">
        <v>0</v>
      </c>
    </row>
    <row r="323" spans="1:23" x14ac:dyDescent="0.2">
      <c r="A323">
        <v>324</v>
      </c>
      <c r="B323" s="1" t="s">
        <v>788</v>
      </c>
      <c r="C323" t="s">
        <v>789</v>
      </c>
      <c r="D323" t="s">
        <v>115</v>
      </c>
      <c r="E323" t="s">
        <v>33</v>
      </c>
      <c r="F323">
        <v>250.745</v>
      </c>
      <c r="G323">
        <v>0</v>
      </c>
      <c r="I323" t="s">
        <v>293</v>
      </c>
      <c r="J323">
        <v>0</v>
      </c>
      <c r="K323">
        <v>0</v>
      </c>
      <c r="L323">
        <v>0</v>
      </c>
      <c r="M323">
        <v>245.57499999999999</v>
      </c>
      <c r="N323" t="s">
        <v>28</v>
      </c>
      <c r="O323" t="s">
        <v>33</v>
      </c>
      <c r="P323" t="s">
        <v>29</v>
      </c>
      <c r="Q323">
        <v>0</v>
      </c>
      <c r="R323">
        <v>0</v>
      </c>
      <c r="S323">
        <v>0</v>
      </c>
      <c r="T323">
        <v>0</v>
      </c>
      <c r="U323">
        <v>0</v>
      </c>
      <c r="V323" s="1" t="s">
        <v>788</v>
      </c>
      <c r="W323">
        <v>0</v>
      </c>
    </row>
    <row r="324" spans="1:23" x14ac:dyDescent="0.2">
      <c r="A324">
        <v>325</v>
      </c>
      <c r="B324" s="1" t="s">
        <v>790</v>
      </c>
      <c r="C324" t="s">
        <v>791</v>
      </c>
      <c r="D324" t="s">
        <v>115</v>
      </c>
      <c r="E324" t="s">
        <v>33</v>
      </c>
      <c r="F324">
        <v>327.13249999999999</v>
      </c>
      <c r="G324">
        <v>0</v>
      </c>
      <c r="I324" t="s">
        <v>293</v>
      </c>
      <c r="J324">
        <v>0</v>
      </c>
      <c r="K324">
        <v>0</v>
      </c>
      <c r="L324">
        <v>0</v>
      </c>
      <c r="M324">
        <v>320.38749999999999</v>
      </c>
      <c r="N324" t="s">
        <v>28</v>
      </c>
      <c r="O324" t="s">
        <v>33</v>
      </c>
      <c r="P324" t="s">
        <v>29</v>
      </c>
      <c r="Q324">
        <v>0</v>
      </c>
      <c r="R324">
        <v>0</v>
      </c>
      <c r="S324">
        <v>0</v>
      </c>
      <c r="T324">
        <v>0</v>
      </c>
      <c r="U324">
        <v>0</v>
      </c>
      <c r="V324" s="1" t="s">
        <v>790</v>
      </c>
      <c r="W324">
        <v>0</v>
      </c>
    </row>
    <row r="325" spans="1:23" x14ac:dyDescent="0.2">
      <c r="A325">
        <v>326</v>
      </c>
      <c r="B325" s="1" t="s">
        <v>792</v>
      </c>
      <c r="C325" t="s">
        <v>793</v>
      </c>
      <c r="D325" t="s">
        <v>65</v>
      </c>
      <c r="E325" t="s">
        <v>36</v>
      </c>
      <c r="F325">
        <v>250</v>
      </c>
      <c r="G325">
        <v>0</v>
      </c>
      <c r="I325" t="s">
        <v>65</v>
      </c>
      <c r="J325">
        <v>0</v>
      </c>
      <c r="K325">
        <v>0</v>
      </c>
      <c r="L325">
        <v>24</v>
      </c>
      <c r="M325">
        <v>185</v>
      </c>
      <c r="N325" t="s">
        <v>28</v>
      </c>
      <c r="O325" t="s">
        <v>38</v>
      </c>
      <c r="P325" t="s">
        <v>29</v>
      </c>
      <c r="Q325">
        <v>0</v>
      </c>
      <c r="R325">
        <v>0</v>
      </c>
      <c r="S325">
        <v>0</v>
      </c>
      <c r="T325">
        <v>0</v>
      </c>
      <c r="U325">
        <v>0</v>
      </c>
      <c r="V325" s="1" t="s">
        <v>792</v>
      </c>
      <c r="W325">
        <v>0</v>
      </c>
    </row>
    <row r="326" spans="1:23" x14ac:dyDescent="0.2">
      <c r="A326">
        <v>327</v>
      </c>
      <c r="B326" s="1" t="s">
        <v>794</v>
      </c>
      <c r="C326" t="s">
        <v>795</v>
      </c>
      <c r="D326" t="s">
        <v>115</v>
      </c>
      <c r="E326" t="s">
        <v>33</v>
      </c>
      <c r="F326">
        <v>206.852</v>
      </c>
      <c r="G326">
        <v>0</v>
      </c>
      <c r="I326" t="s">
        <v>293</v>
      </c>
      <c r="J326">
        <v>0</v>
      </c>
      <c r="K326">
        <v>0</v>
      </c>
      <c r="L326">
        <v>0</v>
      </c>
      <c r="M326">
        <v>202.58750000000001</v>
      </c>
      <c r="N326" t="s">
        <v>28</v>
      </c>
      <c r="O326" t="s">
        <v>33</v>
      </c>
      <c r="P326" t="s">
        <v>29</v>
      </c>
      <c r="Q326">
        <v>0</v>
      </c>
      <c r="R326">
        <v>0</v>
      </c>
      <c r="S326">
        <v>0</v>
      </c>
      <c r="T326">
        <v>0</v>
      </c>
      <c r="U326">
        <v>0</v>
      </c>
      <c r="V326" s="1" t="s">
        <v>794</v>
      </c>
      <c r="W326">
        <v>0</v>
      </c>
    </row>
    <row r="327" spans="1:23" x14ac:dyDescent="0.2">
      <c r="A327">
        <v>328</v>
      </c>
      <c r="B327" s="1" t="s">
        <v>796</v>
      </c>
      <c r="C327" t="s">
        <v>797</v>
      </c>
      <c r="D327" t="s">
        <v>115</v>
      </c>
      <c r="E327" t="s">
        <v>26</v>
      </c>
      <c r="F327">
        <v>635.35</v>
      </c>
      <c r="G327">
        <v>0</v>
      </c>
      <c r="I327" t="s">
        <v>293</v>
      </c>
      <c r="J327">
        <v>0</v>
      </c>
      <c r="K327">
        <v>0</v>
      </c>
      <c r="L327">
        <v>0</v>
      </c>
      <c r="M327">
        <v>622.25</v>
      </c>
      <c r="N327" t="s">
        <v>28</v>
      </c>
      <c r="O327" t="s">
        <v>101</v>
      </c>
      <c r="P327" t="s">
        <v>29</v>
      </c>
      <c r="Q327">
        <v>0</v>
      </c>
      <c r="R327">
        <v>0</v>
      </c>
      <c r="S327">
        <v>0</v>
      </c>
      <c r="T327">
        <v>0</v>
      </c>
      <c r="U327">
        <v>0</v>
      </c>
      <c r="V327" s="1" t="s">
        <v>796</v>
      </c>
      <c r="W327">
        <v>0</v>
      </c>
    </row>
    <row r="328" spans="1:23" x14ac:dyDescent="0.2">
      <c r="A328">
        <v>329</v>
      </c>
      <c r="B328" s="1" t="s">
        <v>798</v>
      </c>
      <c r="C328" t="s">
        <v>799</v>
      </c>
      <c r="D328" t="s">
        <v>115</v>
      </c>
      <c r="E328" t="s">
        <v>33</v>
      </c>
      <c r="F328">
        <v>255.83750000000001</v>
      </c>
      <c r="G328">
        <v>0</v>
      </c>
      <c r="I328" t="s">
        <v>293</v>
      </c>
      <c r="J328">
        <v>0</v>
      </c>
      <c r="K328">
        <v>0</v>
      </c>
      <c r="L328">
        <v>0</v>
      </c>
      <c r="M328">
        <v>250.5625</v>
      </c>
      <c r="N328" t="s">
        <v>28</v>
      </c>
      <c r="O328" t="s">
        <v>33</v>
      </c>
      <c r="P328" t="s">
        <v>29</v>
      </c>
      <c r="Q328">
        <v>0</v>
      </c>
      <c r="R328">
        <v>0</v>
      </c>
      <c r="S328">
        <v>0</v>
      </c>
      <c r="T328">
        <v>0</v>
      </c>
      <c r="U328">
        <v>0</v>
      </c>
      <c r="V328" s="1" t="s">
        <v>798</v>
      </c>
      <c r="W328">
        <v>0</v>
      </c>
    </row>
    <row r="329" spans="1:23" x14ac:dyDescent="0.2">
      <c r="A329">
        <v>330</v>
      </c>
      <c r="B329" s="1" t="s">
        <v>800</v>
      </c>
      <c r="C329" t="s">
        <v>801</v>
      </c>
      <c r="D329" t="s">
        <v>115</v>
      </c>
      <c r="E329" t="s">
        <v>26</v>
      </c>
      <c r="F329">
        <v>606.25</v>
      </c>
      <c r="G329">
        <v>0</v>
      </c>
      <c r="I329" t="s">
        <v>293</v>
      </c>
      <c r="J329">
        <v>0</v>
      </c>
      <c r="K329">
        <v>0</v>
      </c>
      <c r="L329">
        <v>2</v>
      </c>
      <c r="M329">
        <v>593.75</v>
      </c>
      <c r="N329" t="s">
        <v>28</v>
      </c>
      <c r="O329" t="s">
        <v>101</v>
      </c>
      <c r="P329" t="s">
        <v>29</v>
      </c>
      <c r="Q329">
        <v>0</v>
      </c>
      <c r="R329">
        <v>0</v>
      </c>
      <c r="S329">
        <v>0</v>
      </c>
      <c r="T329">
        <v>0</v>
      </c>
      <c r="U329">
        <v>0</v>
      </c>
      <c r="V329" s="1" t="s">
        <v>800</v>
      </c>
      <c r="W329">
        <v>0</v>
      </c>
    </row>
    <row r="330" spans="1:23" x14ac:dyDescent="0.2">
      <c r="A330">
        <v>331</v>
      </c>
      <c r="B330" s="1" t="s">
        <v>802</v>
      </c>
      <c r="C330" t="s">
        <v>803</v>
      </c>
      <c r="D330" t="s">
        <v>115</v>
      </c>
      <c r="E330" t="s">
        <v>33</v>
      </c>
      <c r="F330">
        <v>186.72499999999999</v>
      </c>
      <c r="G330">
        <v>0</v>
      </c>
      <c r="I330" t="s">
        <v>293</v>
      </c>
      <c r="J330">
        <v>0</v>
      </c>
      <c r="K330">
        <v>0</v>
      </c>
      <c r="L330">
        <v>0</v>
      </c>
      <c r="M330">
        <v>182.875</v>
      </c>
      <c r="N330" t="s">
        <v>28</v>
      </c>
      <c r="O330" t="s">
        <v>33</v>
      </c>
      <c r="P330" t="s">
        <v>29</v>
      </c>
      <c r="Q330">
        <v>0</v>
      </c>
      <c r="R330">
        <v>0</v>
      </c>
      <c r="S330">
        <v>0</v>
      </c>
      <c r="T330">
        <v>0</v>
      </c>
      <c r="U330">
        <v>0</v>
      </c>
      <c r="V330" s="1" t="s">
        <v>802</v>
      </c>
      <c r="W330">
        <v>0</v>
      </c>
    </row>
    <row r="331" spans="1:23" x14ac:dyDescent="0.2">
      <c r="A331">
        <v>332</v>
      </c>
      <c r="B331" s="1" t="s">
        <v>804</v>
      </c>
      <c r="C331" t="s">
        <v>805</v>
      </c>
      <c r="D331" t="s">
        <v>115</v>
      </c>
      <c r="E331" t="s">
        <v>26</v>
      </c>
      <c r="F331">
        <v>407.4</v>
      </c>
      <c r="G331">
        <v>0</v>
      </c>
      <c r="I331" t="s">
        <v>293</v>
      </c>
      <c r="J331">
        <v>0</v>
      </c>
      <c r="K331">
        <v>0</v>
      </c>
      <c r="L331">
        <v>0</v>
      </c>
      <c r="M331">
        <v>399</v>
      </c>
      <c r="N331" t="s">
        <v>28</v>
      </c>
      <c r="O331" t="s">
        <v>101</v>
      </c>
      <c r="P331" t="s">
        <v>29</v>
      </c>
      <c r="Q331">
        <v>0</v>
      </c>
      <c r="R331">
        <v>0</v>
      </c>
      <c r="S331">
        <v>0</v>
      </c>
      <c r="T331">
        <v>0</v>
      </c>
      <c r="U331">
        <v>0</v>
      </c>
      <c r="V331" s="1" t="s">
        <v>804</v>
      </c>
      <c r="W331">
        <v>0</v>
      </c>
    </row>
    <row r="332" spans="1:23" x14ac:dyDescent="0.2">
      <c r="A332">
        <v>333</v>
      </c>
      <c r="B332" s="1" t="s">
        <v>806</v>
      </c>
      <c r="C332" t="s">
        <v>807</v>
      </c>
      <c r="D332" t="s">
        <v>115</v>
      </c>
      <c r="E332" t="s">
        <v>26</v>
      </c>
      <c r="F332">
        <v>1235.78</v>
      </c>
      <c r="G332">
        <v>0</v>
      </c>
      <c r="I332" t="s">
        <v>293</v>
      </c>
      <c r="J332">
        <v>0</v>
      </c>
      <c r="K332">
        <v>0</v>
      </c>
      <c r="L332">
        <v>3</v>
      </c>
      <c r="M332">
        <v>1210.3</v>
      </c>
      <c r="N332" t="s">
        <v>28</v>
      </c>
      <c r="O332" t="s">
        <v>101</v>
      </c>
      <c r="P332" t="s">
        <v>29</v>
      </c>
      <c r="Q332">
        <v>0</v>
      </c>
      <c r="R332">
        <v>0</v>
      </c>
      <c r="S332">
        <v>0</v>
      </c>
      <c r="T332">
        <v>0</v>
      </c>
      <c r="U332">
        <v>0</v>
      </c>
      <c r="V332" s="1" t="s">
        <v>806</v>
      </c>
      <c r="W332">
        <v>0</v>
      </c>
    </row>
    <row r="333" spans="1:23" x14ac:dyDescent="0.2">
      <c r="A333">
        <v>334</v>
      </c>
      <c r="B333" s="1" t="s">
        <v>808</v>
      </c>
      <c r="C333" t="s">
        <v>809</v>
      </c>
      <c r="D333" t="s">
        <v>115</v>
      </c>
      <c r="E333" t="s">
        <v>36</v>
      </c>
      <c r="F333">
        <v>409.34</v>
      </c>
      <c r="G333">
        <v>0</v>
      </c>
      <c r="I333" t="s">
        <v>141</v>
      </c>
      <c r="J333">
        <v>0</v>
      </c>
      <c r="K333">
        <v>0</v>
      </c>
      <c r="L333">
        <v>0</v>
      </c>
      <c r="M333">
        <v>400.9</v>
      </c>
      <c r="N333" t="s">
        <v>28</v>
      </c>
      <c r="O333" t="s">
        <v>38</v>
      </c>
      <c r="P333" t="s">
        <v>29</v>
      </c>
      <c r="Q333">
        <v>0</v>
      </c>
      <c r="R333">
        <v>0</v>
      </c>
      <c r="S333">
        <v>0</v>
      </c>
      <c r="T333">
        <v>0</v>
      </c>
      <c r="U333">
        <v>0</v>
      </c>
      <c r="V333" s="1" t="s">
        <v>808</v>
      </c>
      <c r="W333">
        <v>0</v>
      </c>
    </row>
    <row r="334" spans="1:23" x14ac:dyDescent="0.2">
      <c r="A334">
        <v>335</v>
      </c>
      <c r="B334" s="1" t="s">
        <v>810</v>
      </c>
      <c r="C334" t="s">
        <v>811</v>
      </c>
      <c r="D334" t="s">
        <v>115</v>
      </c>
      <c r="E334" t="s">
        <v>33</v>
      </c>
      <c r="F334">
        <v>233.04249999999999</v>
      </c>
      <c r="G334">
        <v>0</v>
      </c>
      <c r="I334" t="s">
        <v>141</v>
      </c>
      <c r="J334">
        <v>0</v>
      </c>
      <c r="K334">
        <v>0</v>
      </c>
      <c r="L334">
        <v>0</v>
      </c>
      <c r="M334">
        <v>228.23750000000001</v>
      </c>
      <c r="N334" t="s">
        <v>28</v>
      </c>
      <c r="O334" t="s">
        <v>33</v>
      </c>
      <c r="P334" t="s">
        <v>29</v>
      </c>
      <c r="Q334">
        <v>0</v>
      </c>
      <c r="R334">
        <v>0</v>
      </c>
      <c r="S334">
        <v>0</v>
      </c>
      <c r="T334">
        <v>0</v>
      </c>
      <c r="U334">
        <v>0</v>
      </c>
      <c r="V334" s="1" t="s">
        <v>810</v>
      </c>
      <c r="W334">
        <v>0</v>
      </c>
    </row>
    <row r="335" spans="1:23" x14ac:dyDescent="0.2">
      <c r="A335">
        <v>336</v>
      </c>
      <c r="B335" s="1" t="s">
        <v>812</v>
      </c>
      <c r="C335" t="s">
        <v>813</v>
      </c>
      <c r="D335" t="s">
        <v>115</v>
      </c>
      <c r="E335" t="s">
        <v>26</v>
      </c>
      <c r="F335">
        <v>326.89</v>
      </c>
      <c r="G335">
        <v>0</v>
      </c>
      <c r="I335" t="s">
        <v>141</v>
      </c>
      <c r="J335">
        <v>0</v>
      </c>
      <c r="K335">
        <v>0</v>
      </c>
      <c r="L335">
        <v>0</v>
      </c>
      <c r="M335">
        <v>320.14999999999998</v>
      </c>
      <c r="N335" t="s">
        <v>28</v>
      </c>
      <c r="O335" t="s">
        <v>61</v>
      </c>
      <c r="P335" t="s">
        <v>814</v>
      </c>
      <c r="Q335">
        <v>0</v>
      </c>
      <c r="R335">
        <v>0</v>
      </c>
      <c r="S335">
        <v>0</v>
      </c>
      <c r="T335">
        <v>0</v>
      </c>
      <c r="U335">
        <v>0</v>
      </c>
      <c r="V335" s="1" t="s">
        <v>812</v>
      </c>
      <c r="W335">
        <v>0</v>
      </c>
    </row>
    <row r="336" spans="1:23" x14ac:dyDescent="0.2">
      <c r="A336">
        <v>337</v>
      </c>
      <c r="B336" s="1" t="s">
        <v>815</v>
      </c>
      <c r="C336" t="s">
        <v>816</v>
      </c>
      <c r="D336" t="s">
        <v>115</v>
      </c>
      <c r="E336" t="s">
        <v>26</v>
      </c>
      <c r="F336">
        <v>326.89</v>
      </c>
      <c r="G336">
        <v>0</v>
      </c>
      <c r="I336" t="s">
        <v>141</v>
      </c>
      <c r="J336">
        <v>0</v>
      </c>
      <c r="K336">
        <v>0</v>
      </c>
      <c r="L336">
        <v>0</v>
      </c>
      <c r="M336">
        <v>320.14999999999998</v>
      </c>
      <c r="N336" t="s">
        <v>28</v>
      </c>
      <c r="O336" t="s">
        <v>61</v>
      </c>
      <c r="P336">
        <v>0.1</v>
      </c>
      <c r="Q336">
        <v>0</v>
      </c>
      <c r="R336">
        <v>0</v>
      </c>
      <c r="S336">
        <v>0</v>
      </c>
      <c r="T336">
        <v>0</v>
      </c>
      <c r="U336">
        <v>0</v>
      </c>
      <c r="V336" s="1" t="s">
        <v>815</v>
      </c>
      <c r="W336">
        <v>0</v>
      </c>
    </row>
    <row r="337" spans="1:23" x14ac:dyDescent="0.2">
      <c r="A337">
        <v>338</v>
      </c>
      <c r="B337" s="1" t="s">
        <v>817</v>
      </c>
      <c r="C337" t="s">
        <v>818</v>
      </c>
      <c r="D337" t="s">
        <v>115</v>
      </c>
      <c r="E337" t="s">
        <v>26</v>
      </c>
      <c r="F337">
        <v>326.89</v>
      </c>
      <c r="G337">
        <v>0</v>
      </c>
      <c r="I337" t="s">
        <v>141</v>
      </c>
      <c r="J337">
        <v>0</v>
      </c>
      <c r="K337">
        <v>0</v>
      </c>
      <c r="L337">
        <v>0</v>
      </c>
      <c r="M337">
        <v>320.14999999999998</v>
      </c>
      <c r="N337" t="s">
        <v>28</v>
      </c>
      <c r="O337" t="s">
        <v>61</v>
      </c>
      <c r="P337">
        <v>0.25</v>
      </c>
      <c r="Q337">
        <v>0</v>
      </c>
      <c r="R337">
        <v>0</v>
      </c>
      <c r="S337">
        <v>0</v>
      </c>
      <c r="T337">
        <v>0</v>
      </c>
      <c r="U337">
        <v>0</v>
      </c>
      <c r="V337" s="1" t="s">
        <v>817</v>
      </c>
      <c r="W337">
        <v>0</v>
      </c>
    </row>
    <row r="338" spans="1:23" x14ac:dyDescent="0.2">
      <c r="A338">
        <v>339</v>
      </c>
      <c r="B338" s="1" t="s">
        <v>819</v>
      </c>
      <c r="C338" t="s">
        <v>820</v>
      </c>
      <c r="D338" t="s">
        <v>115</v>
      </c>
      <c r="E338" t="s">
        <v>26</v>
      </c>
      <c r="F338">
        <v>326.89</v>
      </c>
      <c r="G338">
        <v>0</v>
      </c>
      <c r="I338" t="s">
        <v>141</v>
      </c>
      <c r="J338">
        <v>0</v>
      </c>
      <c r="K338">
        <v>0</v>
      </c>
      <c r="L338">
        <v>0</v>
      </c>
      <c r="M338">
        <v>320.14999999999998</v>
      </c>
      <c r="N338" t="s">
        <v>28</v>
      </c>
      <c r="O338" t="s">
        <v>61</v>
      </c>
      <c r="P338">
        <v>0.45</v>
      </c>
      <c r="Q338">
        <v>0</v>
      </c>
      <c r="R338">
        <v>0</v>
      </c>
      <c r="S338">
        <v>0</v>
      </c>
      <c r="T338">
        <v>0</v>
      </c>
      <c r="U338">
        <v>0</v>
      </c>
      <c r="V338" s="1" t="s">
        <v>819</v>
      </c>
      <c r="W338">
        <v>0</v>
      </c>
    </row>
    <row r="339" spans="1:23" x14ac:dyDescent="0.2">
      <c r="A339">
        <v>340</v>
      </c>
      <c r="B339" s="1" t="s">
        <v>821</v>
      </c>
      <c r="C339" t="s">
        <v>822</v>
      </c>
      <c r="D339" t="s">
        <v>115</v>
      </c>
      <c r="E339" t="s">
        <v>33</v>
      </c>
      <c r="F339">
        <v>192.54499999999999</v>
      </c>
      <c r="G339">
        <v>0</v>
      </c>
      <c r="I339" t="s">
        <v>141</v>
      </c>
      <c r="J339">
        <v>0</v>
      </c>
      <c r="K339">
        <v>0</v>
      </c>
      <c r="L339">
        <v>8</v>
      </c>
      <c r="M339">
        <v>188.57499999999999</v>
      </c>
      <c r="N339" t="s">
        <v>28</v>
      </c>
      <c r="O339" t="s">
        <v>823</v>
      </c>
      <c r="P339" t="s">
        <v>814</v>
      </c>
      <c r="Q339">
        <v>0</v>
      </c>
      <c r="R339">
        <v>0</v>
      </c>
      <c r="S339">
        <v>0</v>
      </c>
      <c r="T339">
        <v>0</v>
      </c>
      <c r="U339">
        <v>0</v>
      </c>
      <c r="V339" s="1" t="s">
        <v>821</v>
      </c>
      <c r="W339">
        <v>0</v>
      </c>
    </row>
    <row r="340" spans="1:23" x14ac:dyDescent="0.2">
      <c r="A340">
        <v>341</v>
      </c>
      <c r="B340" s="1" t="s">
        <v>824</v>
      </c>
      <c r="C340" t="s">
        <v>825</v>
      </c>
      <c r="D340" t="s">
        <v>115</v>
      </c>
      <c r="E340" t="s">
        <v>33</v>
      </c>
      <c r="F340">
        <v>192.54499999999999</v>
      </c>
      <c r="G340">
        <v>0</v>
      </c>
      <c r="I340" t="s">
        <v>141</v>
      </c>
      <c r="J340">
        <v>0</v>
      </c>
      <c r="K340">
        <v>0</v>
      </c>
      <c r="L340">
        <v>0</v>
      </c>
      <c r="M340">
        <v>188.57499999999999</v>
      </c>
      <c r="N340" t="s">
        <v>28</v>
      </c>
      <c r="O340" t="s">
        <v>823</v>
      </c>
      <c r="P340">
        <v>0.1</v>
      </c>
      <c r="Q340">
        <v>0</v>
      </c>
      <c r="R340">
        <v>0</v>
      </c>
      <c r="S340">
        <v>0</v>
      </c>
      <c r="T340">
        <v>0</v>
      </c>
      <c r="U340">
        <v>0</v>
      </c>
      <c r="V340" s="1" t="s">
        <v>824</v>
      </c>
      <c r="W340">
        <v>0</v>
      </c>
    </row>
    <row r="341" spans="1:23" x14ac:dyDescent="0.2">
      <c r="A341">
        <v>342</v>
      </c>
      <c r="B341" s="1" t="s">
        <v>826</v>
      </c>
      <c r="C341" t="s">
        <v>827</v>
      </c>
      <c r="D341" t="s">
        <v>115</v>
      </c>
      <c r="E341" t="s">
        <v>33</v>
      </c>
      <c r="F341">
        <v>192.54499999999999</v>
      </c>
      <c r="G341">
        <v>0</v>
      </c>
      <c r="I341" t="s">
        <v>141</v>
      </c>
      <c r="J341">
        <v>0</v>
      </c>
      <c r="K341">
        <v>0</v>
      </c>
      <c r="L341">
        <v>16</v>
      </c>
      <c r="M341">
        <v>188.57499999999999</v>
      </c>
      <c r="N341" t="s">
        <v>28</v>
      </c>
      <c r="O341" t="s">
        <v>823</v>
      </c>
      <c r="P341">
        <v>0.25</v>
      </c>
      <c r="Q341">
        <v>0</v>
      </c>
      <c r="R341">
        <v>0</v>
      </c>
      <c r="S341">
        <v>0</v>
      </c>
      <c r="T341">
        <v>0</v>
      </c>
      <c r="U341">
        <v>0</v>
      </c>
      <c r="V341" s="1" t="s">
        <v>826</v>
      </c>
      <c r="W341">
        <v>0</v>
      </c>
    </row>
    <row r="342" spans="1:23" x14ac:dyDescent="0.2">
      <c r="A342">
        <v>343</v>
      </c>
      <c r="B342" s="1" t="s">
        <v>828</v>
      </c>
      <c r="C342" t="s">
        <v>829</v>
      </c>
      <c r="D342" t="s">
        <v>115</v>
      </c>
      <c r="E342" t="s">
        <v>33</v>
      </c>
      <c r="F342">
        <v>192.54499999999999</v>
      </c>
      <c r="G342">
        <v>0</v>
      </c>
      <c r="I342" t="s">
        <v>141</v>
      </c>
      <c r="J342">
        <v>0</v>
      </c>
      <c r="K342">
        <v>0</v>
      </c>
      <c r="L342">
        <v>4</v>
      </c>
      <c r="M342">
        <v>188.57499999999999</v>
      </c>
      <c r="N342" t="s">
        <v>28</v>
      </c>
      <c r="O342" t="s">
        <v>823</v>
      </c>
      <c r="P342">
        <v>0.45</v>
      </c>
      <c r="Q342">
        <v>0</v>
      </c>
      <c r="R342">
        <v>0</v>
      </c>
      <c r="S342">
        <v>0</v>
      </c>
      <c r="T342">
        <v>0</v>
      </c>
      <c r="U342">
        <v>0</v>
      </c>
      <c r="V342" s="1" t="s">
        <v>828</v>
      </c>
      <c r="W342">
        <v>0</v>
      </c>
    </row>
    <row r="343" spans="1:23" x14ac:dyDescent="0.2">
      <c r="A343">
        <v>344</v>
      </c>
      <c r="B343" s="1" t="s">
        <v>830</v>
      </c>
      <c r="C343" t="s">
        <v>831</v>
      </c>
      <c r="D343" t="s">
        <v>517</v>
      </c>
      <c r="E343" t="s">
        <v>36</v>
      </c>
      <c r="F343">
        <v>126.3</v>
      </c>
      <c r="G343">
        <v>0</v>
      </c>
      <c r="I343" t="s">
        <v>27</v>
      </c>
      <c r="J343">
        <v>126.3</v>
      </c>
      <c r="K343">
        <v>0</v>
      </c>
      <c r="L343">
        <v>0</v>
      </c>
      <c r="M343">
        <v>125.01</v>
      </c>
      <c r="N343" t="s">
        <v>28</v>
      </c>
      <c r="O343" t="s">
        <v>29</v>
      </c>
      <c r="P343" t="s">
        <v>29</v>
      </c>
      <c r="Q343">
        <v>0</v>
      </c>
      <c r="R343">
        <v>0</v>
      </c>
      <c r="S343">
        <v>0</v>
      </c>
      <c r="T343">
        <v>0</v>
      </c>
      <c r="U343">
        <v>0</v>
      </c>
      <c r="V343" s="1" t="s">
        <v>830</v>
      </c>
      <c r="W343">
        <v>0</v>
      </c>
    </row>
    <row r="344" spans="1:23" x14ac:dyDescent="0.2">
      <c r="A344">
        <v>345</v>
      </c>
      <c r="B344" s="1" t="s">
        <v>832</v>
      </c>
      <c r="C344" t="s">
        <v>833</v>
      </c>
      <c r="D344" t="s">
        <v>517</v>
      </c>
      <c r="E344" t="s">
        <v>33</v>
      </c>
      <c r="F344">
        <v>62.56</v>
      </c>
      <c r="G344">
        <v>0</v>
      </c>
      <c r="I344" t="s">
        <v>27</v>
      </c>
      <c r="J344">
        <v>62.56</v>
      </c>
      <c r="K344">
        <v>0</v>
      </c>
      <c r="L344">
        <v>0</v>
      </c>
      <c r="M344">
        <v>61.92</v>
      </c>
      <c r="N344" t="s">
        <v>28</v>
      </c>
      <c r="O344" t="s">
        <v>29</v>
      </c>
      <c r="P344" t="s">
        <v>29</v>
      </c>
      <c r="Q344">
        <v>0</v>
      </c>
      <c r="R344">
        <v>0</v>
      </c>
      <c r="S344">
        <v>0</v>
      </c>
      <c r="T344">
        <v>0</v>
      </c>
      <c r="U344">
        <v>0</v>
      </c>
      <c r="V344" s="1" t="s">
        <v>832</v>
      </c>
      <c r="W344">
        <v>0</v>
      </c>
    </row>
    <row r="345" spans="1:23" x14ac:dyDescent="0.2">
      <c r="A345">
        <v>347</v>
      </c>
      <c r="B345" s="1" t="s">
        <v>834</v>
      </c>
      <c r="C345" t="s">
        <v>835</v>
      </c>
      <c r="D345" t="s">
        <v>517</v>
      </c>
      <c r="E345" t="s">
        <v>26</v>
      </c>
      <c r="F345">
        <v>200</v>
      </c>
      <c r="G345">
        <v>0</v>
      </c>
      <c r="I345" t="s">
        <v>27</v>
      </c>
      <c r="J345">
        <v>200</v>
      </c>
      <c r="K345">
        <v>0</v>
      </c>
      <c r="L345">
        <v>1</v>
      </c>
      <c r="M345">
        <v>195.73</v>
      </c>
      <c r="N345" t="s">
        <v>28</v>
      </c>
      <c r="O345" t="s">
        <v>29</v>
      </c>
      <c r="P345" t="s">
        <v>29</v>
      </c>
      <c r="Q345">
        <v>0</v>
      </c>
      <c r="R345">
        <v>0</v>
      </c>
      <c r="S345">
        <v>0</v>
      </c>
      <c r="T345">
        <v>0</v>
      </c>
      <c r="U345">
        <v>0</v>
      </c>
      <c r="V345" s="1" t="s">
        <v>834</v>
      </c>
      <c r="W345">
        <v>0</v>
      </c>
    </row>
    <row r="346" spans="1:23" x14ac:dyDescent="0.2">
      <c r="A346">
        <v>348</v>
      </c>
      <c r="B346" s="1" t="s">
        <v>836</v>
      </c>
      <c r="C346" t="s">
        <v>837</v>
      </c>
      <c r="D346" t="s">
        <v>517</v>
      </c>
      <c r="E346" t="s">
        <v>26</v>
      </c>
      <c r="F346">
        <v>200</v>
      </c>
      <c r="G346">
        <v>0</v>
      </c>
      <c r="I346" t="s">
        <v>27</v>
      </c>
      <c r="J346">
        <v>200</v>
      </c>
      <c r="K346">
        <v>0</v>
      </c>
      <c r="L346">
        <v>0</v>
      </c>
      <c r="M346">
        <v>195.73</v>
      </c>
      <c r="N346" t="s">
        <v>28</v>
      </c>
      <c r="O346" t="s">
        <v>29</v>
      </c>
      <c r="P346" t="s">
        <v>29</v>
      </c>
      <c r="Q346">
        <v>0</v>
      </c>
      <c r="R346">
        <v>0</v>
      </c>
      <c r="S346">
        <v>0</v>
      </c>
      <c r="T346">
        <v>0</v>
      </c>
      <c r="U346">
        <v>0</v>
      </c>
      <c r="V346" s="1" t="s">
        <v>836</v>
      </c>
      <c r="W346">
        <v>0</v>
      </c>
    </row>
    <row r="347" spans="1:23" x14ac:dyDescent="0.2">
      <c r="A347">
        <v>349</v>
      </c>
      <c r="B347" s="1" t="s">
        <v>838</v>
      </c>
      <c r="C347" t="s">
        <v>839</v>
      </c>
      <c r="D347" t="s">
        <v>517</v>
      </c>
      <c r="E347" t="s">
        <v>26</v>
      </c>
      <c r="F347">
        <v>200</v>
      </c>
      <c r="G347">
        <v>0</v>
      </c>
      <c r="I347" t="s">
        <v>27</v>
      </c>
      <c r="J347">
        <v>200</v>
      </c>
      <c r="K347">
        <v>0</v>
      </c>
      <c r="L347">
        <v>5</v>
      </c>
      <c r="M347">
        <v>195.73</v>
      </c>
      <c r="N347" t="s">
        <v>28</v>
      </c>
      <c r="O347" t="s">
        <v>29</v>
      </c>
      <c r="P347" t="s">
        <v>29</v>
      </c>
      <c r="Q347">
        <v>0</v>
      </c>
      <c r="R347">
        <v>0</v>
      </c>
      <c r="S347">
        <v>0</v>
      </c>
      <c r="T347">
        <v>0</v>
      </c>
      <c r="U347">
        <v>0</v>
      </c>
      <c r="V347" s="1" t="s">
        <v>838</v>
      </c>
      <c r="W347">
        <v>0</v>
      </c>
    </row>
    <row r="348" spans="1:23" x14ac:dyDescent="0.2">
      <c r="A348">
        <v>350</v>
      </c>
      <c r="B348" s="1" t="s">
        <v>840</v>
      </c>
      <c r="C348" t="s">
        <v>841</v>
      </c>
      <c r="D348" t="s">
        <v>65</v>
      </c>
      <c r="E348" t="s">
        <v>29</v>
      </c>
      <c r="F348">
        <v>1.55</v>
      </c>
      <c r="G348">
        <v>0</v>
      </c>
      <c r="I348" t="s">
        <v>65</v>
      </c>
      <c r="J348">
        <v>0</v>
      </c>
      <c r="K348">
        <v>0</v>
      </c>
      <c r="L348">
        <v>1000</v>
      </c>
      <c r="M348">
        <v>1</v>
      </c>
      <c r="N348" t="s">
        <v>28</v>
      </c>
      <c r="O348" t="s">
        <v>29</v>
      </c>
      <c r="P348" t="s">
        <v>29</v>
      </c>
      <c r="Q348">
        <v>0</v>
      </c>
      <c r="R348">
        <v>0</v>
      </c>
      <c r="S348">
        <v>0</v>
      </c>
      <c r="T348">
        <v>0</v>
      </c>
      <c r="U348">
        <v>0</v>
      </c>
      <c r="V348" s="1" t="s">
        <v>840</v>
      </c>
      <c r="W348">
        <v>0</v>
      </c>
    </row>
    <row r="349" spans="1:23" x14ac:dyDescent="0.2">
      <c r="A349">
        <v>351</v>
      </c>
      <c r="B349" s="1" t="s">
        <v>842</v>
      </c>
      <c r="C349" t="s">
        <v>843</v>
      </c>
      <c r="D349" t="s">
        <v>32</v>
      </c>
      <c r="E349" t="s">
        <v>33</v>
      </c>
      <c r="F349">
        <v>191.76</v>
      </c>
      <c r="G349">
        <v>0</v>
      </c>
      <c r="I349" t="s">
        <v>389</v>
      </c>
      <c r="J349">
        <v>188</v>
      </c>
      <c r="K349">
        <v>0</v>
      </c>
      <c r="L349">
        <v>0</v>
      </c>
      <c r="M349">
        <v>185</v>
      </c>
      <c r="N349" t="s">
        <v>28</v>
      </c>
      <c r="O349" t="s">
        <v>33</v>
      </c>
      <c r="P349" t="s">
        <v>29</v>
      </c>
      <c r="Q349">
        <v>0</v>
      </c>
      <c r="R349">
        <v>0</v>
      </c>
      <c r="S349">
        <v>0</v>
      </c>
      <c r="T349">
        <v>0</v>
      </c>
      <c r="U349">
        <v>0</v>
      </c>
      <c r="V349" s="1" t="s">
        <v>842</v>
      </c>
      <c r="W349">
        <v>0</v>
      </c>
    </row>
    <row r="350" spans="1:23" x14ac:dyDescent="0.2">
      <c r="A350">
        <v>352</v>
      </c>
      <c r="B350" s="1" t="s">
        <v>844</v>
      </c>
      <c r="C350" t="s">
        <v>845</v>
      </c>
      <c r="D350" t="s">
        <v>517</v>
      </c>
      <c r="E350" t="s">
        <v>26</v>
      </c>
      <c r="F350">
        <v>374.26</v>
      </c>
      <c r="G350">
        <v>0</v>
      </c>
      <c r="I350" t="s">
        <v>27</v>
      </c>
      <c r="J350">
        <v>374.26</v>
      </c>
      <c r="K350">
        <v>0</v>
      </c>
      <c r="L350">
        <v>0</v>
      </c>
      <c r="M350">
        <v>370.44</v>
      </c>
      <c r="N350" t="s">
        <v>28</v>
      </c>
      <c r="O350" t="s">
        <v>29</v>
      </c>
      <c r="P350" t="s">
        <v>29</v>
      </c>
      <c r="Q350">
        <v>0</v>
      </c>
      <c r="R350">
        <v>0</v>
      </c>
      <c r="S350">
        <v>0</v>
      </c>
      <c r="T350">
        <v>0</v>
      </c>
      <c r="U350">
        <v>0</v>
      </c>
      <c r="V350" s="1" t="s">
        <v>844</v>
      </c>
      <c r="W350">
        <v>0</v>
      </c>
    </row>
    <row r="351" spans="1:23" x14ac:dyDescent="0.2">
      <c r="A351">
        <v>353</v>
      </c>
      <c r="B351" s="1" t="s">
        <v>846</v>
      </c>
      <c r="C351" t="s">
        <v>847</v>
      </c>
      <c r="D351" t="s">
        <v>517</v>
      </c>
      <c r="E351" t="s">
        <v>33</v>
      </c>
      <c r="F351">
        <v>115.07</v>
      </c>
      <c r="G351">
        <v>0</v>
      </c>
      <c r="I351" t="s">
        <v>27</v>
      </c>
      <c r="J351">
        <v>115.07</v>
      </c>
      <c r="K351">
        <v>0</v>
      </c>
      <c r="L351">
        <v>0</v>
      </c>
      <c r="M351">
        <v>113.9</v>
      </c>
      <c r="N351" t="s">
        <v>28</v>
      </c>
      <c r="O351" t="s">
        <v>29</v>
      </c>
      <c r="P351" t="s">
        <v>29</v>
      </c>
      <c r="Q351">
        <v>0</v>
      </c>
      <c r="R351">
        <v>0</v>
      </c>
      <c r="S351">
        <v>0</v>
      </c>
      <c r="T351">
        <v>0</v>
      </c>
      <c r="U351">
        <v>0</v>
      </c>
      <c r="V351" s="1" t="s">
        <v>846</v>
      </c>
      <c r="W351">
        <v>0</v>
      </c>
    </row>
    <row r="352" spans="1:23" x14ac:dyDescent="0.2">
      <c r="A352">
        <v>354</v>
      </c>
      <c r="B352" s="1" t="s">
        <v>848</v>
      </c>
      <c r="C352" t="s">
        <v>849</v>
      </c>
      <c r="D352" t="s">
        <v>517</v>
      </c>
      <c r="E352" t="s">
        <v>33</v>
      </c>
      <c r="F352">
        <v>115.07</v>
      </c>
      <c r="G352">
        <v>0</v>
      </c>
      <c r="I352" t="s">
        <v>27</v>
      </c>
      <c r="J352">
        <v>115.07</v>
      </c>
      <c r="K352">
        <v>0</v>
      </c>
      <c r="L352">
        <v>0</v>
      </c>
      <c r="M352">
        <v>113.9</v>
      </c>
      <c r="N352" t="s">
        <v>28</v>
      </c>
      <c r="O352" t="s">
        <v>29</v>
      </c>
      <c r="P352" t="s">
        <v>29</v>
      </c>
      <c r="Q352">
        <v>0</v>
      </c>
      <c r="R352">
        <v>0</v>
      </c>
      <c r="S352">
        <v>0</v>
      </c>
      <c r="T352">
        <v>0</v>
      </c>
      <c r="U352">
        <v>0</v>
      </c>
      <c r="V352" s="1" t="s">
        <v>848</v>
      </c>
      <c r="W352">
        <v>0</v>
      </c>
    </row>
    <row r="353" spans="1:23" x14ac:dyDescent="0.2">
      <c r="A353">
        <v>355</v>
      </c>
      <c r="B353" s="1" t="s">
        <v>850</v>
      </c>
      <c r="C353" t="s">
        <v>851</v>
      </c>
      <c r="D353" t="s">
        <v>517</v>
      </c>
      <c r="E353" t="s">
        <v>36</v>
      </c>
      <c r="F353">
        <v>264.77999999999997</v>
      </c>
      <c r="G353">
        <v>0</v>
      </c>
      <c r="I353" t="s">
        <v>27</v>
      </c>
      <c r="J353">
        <v>264.77999999999997</v>
      </c>
      <c r="K353">
        <v>0</v>
      </c>
      <c r="L353">
        <v>0</v>
      </c>
      <c r="M353">
        <v>262.07</v>
      </c>
      <c r="N353" t="s">
        <v>28</v>
      </c>
      <c r="O353" t="s">
        <v>29</v>
      </c>
      <c r="P353" t="s">
        <v>29</v>
      </c>
      <c r="Q353">
        <v>0</v>
      </c>
      <c r="R353">
        <v>0</v>
      </c>
      <c r="S353">
        <v>0</v>
      </c>
      <c r="T353">
        <v>0</v>
      </c>
      <c r="U353">
        <v>0</v>
      </c>
      <c r="V353" s="1" t="s">
        <v>850</v>
      </c>
      <c r="W353">
        <v>0</v>
      </c>
    </row>
    <row r="354" spans="1:23" x14ac:dyDescent="0.2">
      <c r="A354">
        <v>356</v>
      </c>
      <c r="B354" s="1" t="s">
        <v>852</v>
      </c>
      <c r="C354" t="s">
        <v>853</v>
      </c>
      <c r="D354" t="s">
        <v>517</v>
      </c>
      <c r="E354" t="s">
        <v>33</v>
      </c>
      <c r="F354">
        <v>161.99</v>
      </c>
      <c r="G354">
        <v>0</v>
      </c>
      <c r="I354" t="s">
        <v>27</v>
      </c>
      <c r="J354">
        <v>161.99</v>
      </c>
      <c r="K354">
        <v>0</v>
      </c>
      <c r="L354">
        <v>0</v>
      </c>
      <c r="M354">
        <v>160.34</v>
      </c>
      <c r="N354" t="s">
        <v>28</v>
      </c>
      <c r="O354" t="s">
        <v>29</v>
      </c>
      <c r="P354" t="s">
        <v>29</v>
      </c>
      <c r="Q354">
        <v>0</v>
      </c>
      <c r="R354">
        <v>0</v>
      </c>
      <c r="S354">
        <v>0</v>
      </c>
      <c r="T354">
        <v>0</v>
      </c>
      <c r="U354">
        <v>0</v>
      </c>
      <c r="V354" s="1" t="s">
        <v>852</v>
      </c>
      <c r="W354">
        <v>0</v>
      </c>
    </row>
    <row r="355" spans="1:23" x14ac:dyDescent="0.2">
      <c r="A355">
        <v>357</v>
      </c>
      <c r="B355" s="1" t="s">
        <v>854</v>
      </c>
      <c r="C355" t="s">
        <v>855</v>
      </c>
      <c r="D355" t="s">
        <v>517</v>
      </c>
      <c r="E355" t="s">
        <v>26</v>
      </c>
      <c r="F355">
        <v>526.20000000000005</v>
      </c>
      <c r="G355">
        <v>0</v>
      </c>
      <c r="I355" t="s">
        <v>27</v>
      </c>
      <c r="J355">
        <v>526.20000000000005</v>
      </c>
      <c r="K355">
        <v>0</v>
      </c>
      <c r="L355">
        <v>0</v>
      </c>
      <c r="M355">
        <v>520.83000000000004</v>
      </c>
      <c r="N355" t="s">
        <v>28</v>
      </c>
      <c r="O355" t="s">
        <v>29</v>
      </c>
      <c r="P355" t="s">
        <v>29</v>
      </c>
      <c r="Q355">
        <v>0</v>
      </c>
      <c r="R355">
        <v>0</v>
      </c>
      <c r="S355">
        <v>0</v>
      </c>
      <c r="T355">
        <v>0</v>
      </c>
      <c r="U355">
        <v>0</v>
      </c>
      <c r="V355" s="1" t="s">
        <v>854</v>
      </c>
      <c r="W355">
        <v>0</v>
      </c>
    </row>
    <row r="356" spans="1:23" x14ac:dyDescent="0.2">
      <c r="A356">
        <v>358</v>
      </c>
      <c r="B356" s="1" t="s">
        <v>856</v>
      </c>
      <c r="C356" t="s">
        <v>857</v>
      </c>
      <c r="D356" t="s">
        <v>65</v>
      </c>
      <c r="E356" t="s">
        <v>29</v>
      </c>
      <c r="F356">
        <v>4.25</v>
      </c>
      <c r="G356">
        <v>0</v>
      </c>
      <c r="I356" t="s">
        <v>65</v>
      </c>
      <c r="J356">
        <v>4.25</v>
      </c>
      <c r="K356">
        <v>0</v>
      </c>
      <c r="L356">
        <v>700</v>
      </c>
      <c r="M356">
        <v>3.95</v>
      </c>
      <c r="N356" t="s">
        <v>28</v>
      </c>
      <c r="O356" t="s">
        <v>29</v>
      </c>
      <c r="P356" t="s">
        <v>29</v>
      </c>
      <c r="Q356">
        <v>0</v>
      </c>
      <c r="R356">
        <v>0</v>
      </c>
      <c r="S356">
        <v>0</v>
      </c>
      <c r="T356">
        <v>0</v>
      </c>
      <c r="U356">
        <v>0</v>
      </c>
      <c r="V356" s="1" t="s">
        <v>856</v>
      </c>
      <c r="W356">
        <v>0</v>
      </c>
    </row>
    <row r="357" spans="1:23" x14ac:dyDescent="0.2">
      <c r="A357">
        <v>359</v>
      </c>
      <c r="B357" s="1" t="s">
        <v>858</v>
      </c>
      <c r="C357" t="s">
        <v>859</v>
      </c>
      <c r="D357" t="s">
        <v>65</v>
      </c>
      <c r="E357" t="s">
        <v>29</v>
      </c>
      <c r="F357">
        <v>21.5</v>
      </c>
      <c r="G357">
        <v>0</v>
      </c>
      <c r="I357" t="s">
        <v>65</v>
      </c>
      <c r="J357">
        <v>0</v>
      </c>
      <c r="K357">
        <v>0</v>
      </c>
      <c r="L357">
        <v>514</v>
      </c>
      <c r="M357">
        <v>8.25</v>
      </c>
      <c r="N357" t="s">
        <v>28</v>
      </c>
      <c r="O357" t="s">
        <v>29</v>
      </c>
      <c r="P357" t="s">
        <v>29</v>
      </c>
      <c r="Q357">
        <v>0</v>
      </c>
      <c r="R357">
        <v>0</v>
      </c>
      <c r="S357">
        <v>0</v>
      </c>
      <c r="T357">
        <v>0</v>
      </c>
      <c r="U357">
        <v>0</v>
      </c>
      <c r="V357" s="1" t="s">
        <v>858</v>
      </c>
      <c r="W357">
        <v>0</v>
      </c>
    </row>
    <row r="358" spans="1:23" x14ac:dyDescent="0.2">
      <c r="A358">
        <v>360</v>
      </c>
      <c r="B358" s="1" t="s">
        <v>860</v>
      </c>
      <c r="C358" t="s">
        <v>861</v>
      </c>
      <c r="D358" t="s">
        <v>115</v>
      </c>
      <c r="E358" t="s">
        <v>36</v>
      </c>
      <c r="F358">
        <v>363.75</v>
      </c>
      <c r="G358">
        <v>0</v>
      </c>
      <c r="I358" t="s">
        <v>141</v>
      </c>
      <c r="J358">
        <v>0</v>
      </c>
      <c r="K358">
        <v>0</v>
      </c>
      <c r="L358">
        <v>0</v>
      </c>
      <c r="M358">
        <v>356.25</v>
      </c>
      <c r="N358" t="s">
        <v>28</v>
      </c>
      <c r="O358" t="s">
        <v>38</v>
      </c>
      <c r="P358" t="s">
        <v>29</v>
      </c>
      <c r="Q358">
        <v>0</v>
      </c>
      <c r="R358">
        <v>0</v>
      </c>
      <c r="S358">
        <v>0</v>
      </c>
      <c r="T358">
        <v>0</v>
      </c>
      <c r="U358">
        <v>0</v>
      </c>
      <c r="V358" s="1" t="s">
        <v>860</v>
      </c>
      <c r="W358">
        <v>0</v>
      </c>
    </row>
    <row r="359" spans="1:23" x14ac:dyDescent="0.2">
      <c r="A359">
        <v>361</v>
      </c>
      <c r="B359" s="1" t="s">
        <v>862</v>
      </c>
      <c r="C359" t="s">
        <v>863</v>
      </c>
      <c r="D359" t="s">
        <v>115</v>
      </c>
      <c r="E359" t="s">
        <v>33</v>
      </c>
      <c r="F359">
        <v>223.1</v>
      </c>
      <c r="G359">
        <v>0</v>
      </c>
      <c r="I359" t="s">
        <v>317</v>
      </c>
      <c r="J359">
        <v>0</v>
      </c>
      <c r="K359">
        <v>0</v>
      </c>
      <c r="L359">
        <v>0</v>
      </c>
      <c r="M359">
        <v>218.5</v>
      </c>
      <c r="N359" t="s">
        <v>28</v>
      </c>
      <c r="O359" t="s">
        <v>33</v>
      </c>
      <c r="P359" t="s">
        <v>29</v>
      </c>
      <c r="Q359">
        <v>0</v>
      </c>
      <c r="R359">
        <v>0</v>
      </c>
      <c r="S359">
        <v>0</v>
      </c>
      <c r="T359">
        <v>0</v>
      </c>
      <c r="U359">
        <v>0</v>
      </c>
      <c r="V359" s="1" t="s">
        <v>862</v>
      </c>
      <c r="W359">
        <v>0</v>
      </c>
    </row>
    <row r="360" spans="1:23" x14ac:dyDescent="0.2">
      <c r="A360">
        <v>362</v>
      </c>
      <c r="B360" s="1" t="s">
        <v>864</v>
      </c>
      <c r="C360" t="s">
        <v>865</v>
      </c>
      <c r="D360" t="s">
        <v>517</v>
      </c>
      <c r="E360" t="s">
        <v>554</v>
      </c>
      <c r="F360">
        <v>44.69</v>
      </c>
      <c r="G360">
        <v>0</v>
      </c>
      <c r="I360" t="s">
        <v>29</v>
      </c>
      <c r="J360">
        <v>44.69</v>
      </c>
      <c r="K360">
        <v>0</v>
      </c>
      <c r="L360">
        <v>0</v>
      </c>
      <c r="M360">
        <v>44.23</v>
      </c>
      <c r="N360" t="s">
        <v>28</v>
      </c>
      <c r="O360" t="s">
        <v>567</v>
      </c>
      <c r="P360" t="s">
        <v>138</v>
      </c>
      <c r="Q360">
        <v>0</v>
      </c>
      <c r="R360">
        <v>0</v>
      </c>
      <c r="S360">
        <v>0</v>
      </c>
      <c r="T360">
        <v>0</v>
      </c>
      <c r="U360">
        <v>0</v>
      </c>
      <c r="V360" s="1" t="s">
        <v>864</v>
      </c>
      <c r="W360">
        <v>0</v>
      </c>
    </row>
    <row r="361" spans="1:23" x14ac:dyDescent="0.2">
      <c r="A361">
        <v>363</v>
      </c>
      <c r="B361" s="1" t="s">
        <v>866</v>
      </c>
      <c r="C361" t="s">
        <v>867</v>
      </c>
      <c r="D361" t="s">
        <v>517</v>
      </c>
      <c r="E361" t="s">
        <v>554</v>
      </c>
      <c r="F361">
        <v>44.69</v>
      </c>
      <c r="G361">
        <v>0</v>
      </c>
      <c r="I361" t="s">
        <v>29</v>
      </c>
      <c r="J361">
        <v>44.69</v>
      </c>
      <c r="K361">
        <v>0</v>
      </c>
      <c r="L361">
        <v>0</v>
      </c>
      <c r="M361">
        <v>44.23</v>
      </c>
      <c r="N361" t="s">
        <v>28</v>
      </c>
      <c r="O361" t="s">
        <v>567</v>
      </c>
      <c r="P361" t="s">
        <v>52</v>
      </c>
      <c r="Q361">
        <v>0</v>
      </c>
      <c r="R361">
        <v>0</v>
      </c>
      <c r="S361">
        <v>0</v>
      </c>
      <c r="T361">
        <v>0</v>
      </c>
      <c r="U361">
        <v>0</v>
      </c>
      <c r="V361" s="1" t="s">
        <v>866</v>
      </c>
      <c r="W361">
        <v>0</v>
      </c>
    </row>
    <row r="362" spans="1:23" x14ac:dyDescent="0.2">
      <c r="A362">
        <v>364</v>
      </c>
      <c r="B362" s="1" t="s">
        <v>868</v>
      </c>
      <c r="C362" t="s">
        <v>869</v>
      </c>
      <c r="D362" t="s">
        <v>517</v>
      </c>
      <c r="E362" t="s">
        <v>554</v>
      </c>
      <c r="F362">
        <v>44.69</v>
      </c>
      <c r="G362">
        <v>0</v>
      </c>
      <c r="I362" t="s">
        <v>29</v>
      </c>
      <c r="J362">
        <v>44.69</v>
      </c>
      <c r="K362">
        <v>0</v>
      </c>
      <c r="L362">
        <v>0</v>
      </c>
      <c r="M362">
        <v>44.23</v>
      </c>
      <c r="N362" t="s">
        <v>28</v>
      </c>
      <c r="O362" t="s">
        <v>567</v>
      </c>
      <c r="P362" t="s">
        <v>561</v>
      </c>
      <c r="Q362">
        <v>0</v>
      </c>
      <c r="R362">
        <v>0</v>
      </c>
      <c r="S362">
        <v>0</v>
      </c>
      <c r="T362">
        <v>0</v>
      </c>
      <c r="U362">
        <v>0</v>
      </c>
      <c r="V362" s="1" t="s">
        <v>868</v>
      </c>
      <c r="W362">
        <v>0</v>
      </c>
    </row>
    <row r="363" spans="1:23" x14ac:dyDescent="0.2">
      <c r="A363">
        <v>365</v>
      </c>
      <c r="B363" s="1" t="s">
        <v>870</v>
      </c>
      <c r="C363" t="s">
        <v>871</v>
      </c>
      <c r="D363" t="s">
        <v>517</v>
      </c>
      <c r="E363" t="s">
        <v>554</v>
      </c>
      <c r="F363">
        <v>44.69</v>
      </c>
      <c r="G363">
        <v>0</v>
      </c>
      <c r="I363" t="s">
        <v>29</v>
      </c>
      <c r="J363">
        <v>44.69</v>
      </c>
      <c r="K363">
        <v>0</v>
      </c>
      <c r="L363">
        <v>70</v>
      </c>
      <c r="M363">
        <v>44.23</v>
      </c>
      <c r="N363" t="s">
        <v>28</v>
      </c>
      <c r="O363" t="s">
        <v>567</v>
      </c>
      <c r="P363" t="s">
        <v>564</v>
      </c>
      <c r="Q363">
        <v>0</v>
      </c>
      <c r="R363">
        <v>0</v>
      </c>
      <c r="S363">
        <v>0</v>
      </c>
      <c r="T363">
        <v>0</v>
      </c>
      <c r="U363">
        <v>0</v>
      </c>
      <c r="V363" s="1" t="s">
        <v>870</v>
      </c>
      <c r="W363">
        <v>0</v>
      </c>
    </row>
    <row r="364" spans="1:23" x14ac:dyDescent="0.2">
      <c r="A364">
        <v>366</v>
      </c>
      <c r="B364" s="1" t="s">
        <v>872</v>
      </c>
      <c r="C364" t="s">
        <v>873</v>
      </c>
      <c r="D364" t="s">
        <v>517</v>
      </c>
      <c r="E364" t="s">
        <v>554</v>
      </c>
      <c r="F364">
        <v>44.69</v>
      </c>
      <c r="G364">
        <v>0</v>
      </c>
      <c r="I364" t="s">
        <v>29</v>
      </c>
      <c r="J364">
        <v>44.69</v>
      </c>
      <c r="K364">
        <v>0</v>
      </c>
      <c r="L364">
        <v>0</v>
      </c>
      <c r="M364">
        <v>44.23</v>
      </c>
      <c r="N364" t="s">
        <v>28</v>
      </c>
      <c r="O364" t="s">
        <v>567</v>
      </c>
      <c r="P364" t="s">
        <v>55</v>
      </c>
      <c r="Q364">
        <v>0</v>
      </c>
      <c r="R364">
        <v>0</v>
      </c>
      <c r="S364">
        <v>0</v>
      </c>
      <c r="T364">
        <v>0</v>
      </c>
      <c r="U364">
        <v>0</v>
      </c>
      <c r="V364" s="1" t="s">
        <v>872</v>
      </c>
      <c r="W364">
        <v>0</v>
      </c>
    </row>
    <row r="365" spans="1:23" x14ac:dyDescent="0.2">
      <c r="A365">
        <v>367</v>
      </c>
      <c r="B365" s="1" t="s">
        <v>874</v>
      </c>
      <c r="C365" t="s">
        <v>875</v>
      </c>
      <c r="D365" t="s">
        <v>517</v>
      </c>
      <c r="E365" t="s">
        <v>554</v>
      </c>
      <c r="F365">
        <v>44.69</v>
      </c>
      <c r="G365">
        <v>0</v>
      </c>
      <c r="I365" t="s">
        <v>29</v>
      </c>
      <c r="J365">
        <v>44.69</v>
      </c>
      <c r="K365">
        <v>0</v>
      </c>
      <c r="L365">
        <v>47</v>
      </c>
      <c r="M365">
        <v>44.23</v>
      </c>
      <c r="N365" t="s">
        <v>28</v>
      </c>
      <c r="O365" t="s">
        <v>567</v>
      </c>
      <c r="P365" t="s">
        <v>570</v>
      </c>
      <c r="Q365">
        <v>0</v>
      </c>
      <c r="R365">
        <v>0</v>
      </c>
      <c r="S365">
        <v>0</v>
      </c>
      <c r="T365">
        <v>0</v>
      </c>
      <c r="U365">
        <v>0</v>
      </c>
      <c r="V365" s="1" t="s">
        <v>874</v>
      </c>
      <c r="W365">
        <v>0</v>
      </c>
    </row>
    <row r="366" spans="1:23" x14ac:dyDescent="0.2">
      <c r="A366">
        <v>368</v>
      </c>
      <c r="B366" s="1" t="s">
        <v>876</v>
      </c>
      <c r="C366" t="s">
        <v>877</v>
      </c>
      <c r="D366" t="s">
        <v>517</v>
      </c>
      <c r="E366" t="s">
        <v>554</v>
      </c>
      <c r="F366">
        <v>44.69</v>
      </c>
      <c r="G366">
        <v>0</v>
      </c>
      <c r="I366" t="s">
        <v>29</v>
      </c>
      <c r="J366">
        <v>44.69</v>
      </c>
      <c r="K366">
        <v>0</v>
      </c>
      <c r="L366">
        <v>0</v>
      </c>
      <c r="M366">
        <v>44.23</v>
      </c>
      <c r="N366" t="s">
        <v>28</v>
      </c>
      <c r="O366" t="s">
        <v>567</v>
      </c>
      <c r="P366" t="s">
        <v>878</v>
      </c>
      <c r="Q366">
        <v>0</v>
      </c>
      <c r="R366">
        <v>0</v>
      </c>
      <c r="S366">
        <v>0</v>
      </c>
      <c r="T366">
        <v>0</v>
      </c>
      <c r="U366">
        <v>0</v>
      </c>
      <c r="V366" s="1" t="s">
        <v>876</v>
      </c>
      <c r="W366">
        <v>0</v>
      </c>
    </row>
    <row r="367" spans="1:23" x14ac:dyDescent="0.2">
      <c r="A367">
        <v>369</v>
      </c>
      <c r="B367" s="1" t="s">
        <v>879</v>
      </c>
      <c r="C367" t="s">
        <v>880</v>
      </c>
      <c r="D367" t="s">
        <v>517</v>
      </c>
      <c r="E367" t="s">
        <v>554</v>
      </c>
      <c r="F367">
        <v>44.69</v>
      </c>
      <c r="G367">
        <v>0</v>
      </c>
      <c r="I367" t="s">
        <v>29</v>
      </c>
      <c r="J367">
        <v>44.69</v>
      </c>
      <c r="K367">
        <v>0</v>
      </c>
      <c r="L367">
        <v>0</v>
      </c>
      <c r="M367">
        <v>44.23</v>
      </c>
      <c r="N367" t="s">
        <v>28</v>
      </c>
      <c r="O367" t="s">
        <v>567</v>
      </c>
      <c r="P367" t="s">
        <v>881</v>
      </c>
      <c r="Q367">
        <v>0</v>
      </c>
      <c r="R367">
        <v>0</v>
      </c>
      <c r="S367">
        <v>0</v>
      </c>
      <c r="T367">
        <v>0</v>
      </c>
      <c r="U367">
        <v>0</v>
      </c>
      <c r="V367" s="1" t="s">
        <v>879</v>
      </c>
      <c r="W367">
        <v>0</v>
      </c>
    </row>
    <row r="368" spans="1:23" x14ac:dyDescent="0.2">
      <c r="A368">
        <v>370</v>
      </c>
      <c r="B368" s="1" t="s">
        <v>882</v>
      </c>
      <c r="C368" t="s">
        <v>883</v>
      </c>
      <c r="D368" t="s">
        <v>517</v>
      </c>
      <c r="E368" t="s">
        <v>554</v>
      </c>
      <c r="F368">
        <v>44.69</v>
      </c>
      <c r="G368">
        <v>0</v>
      </c>
      <c r="I368" t="s">
        <v>29</v>
      </c>
      <c r="J368">
        <v>44.69</v>
      </c>
      <c r="K368">
        <v>0</v>
      </c>
      <c r="L368">
        <v>3</v>
      </c>
      <c r="M368">
        <v>44.23</v>
      </c>
      <c r="N368" t="s">
        <v>28</v>
      </c>
      <c r="O368" t="s">
        <v>567</v>
      </c>
      <c r="P368" t="s">
        <v>884</v>
      </c>
      <c r="Q368">
        <v>0</v>
      </c>
      <c r="R368">
        <v>0</v>
      </c>
      <c r="S368">
        <v>0</v>
      </c>
      <c r="T368">
        <v>0</v>
      </c>
      <c r="U368">
        <v>0</v>
      </c>
      <c r="V368" s="1" t="s">
        <v>882</v>
      </c>
      <c r="W368">
        <v>0</v>
      </c>
    </row>
    <row r="369" spans="1:23" x14ac:dyDescent="0.2">
      <c r="A369">
        <v>371</v>
      </c>
      <c r="B369" s="1" t="s">
        <v>885</v>
      </c>
      <c r="C369" t="s">
        <v>886</v>
      </c>
      <c r="D369" t="s">
        <v>517</v>
      </c>
      <c r="E369" t="s">
        <v>554</v>
      </c>
      <c r="F369">
        <v>44.69</v>
      </c>
      <c r="G369">
        <v>0</v>
      </c>
      <c r="I369" t="s">
        <v>29</v>
      </c>
      <c r="J369">
        <v>44.69</v>
      </c>
      <c r="K369">
        <v>0</v>
      </c>
      <c r="L369">
        <v>78</v>
      </c>
      <c r="M369">
        <v>44.23</v>
      </c>
      <c r="N369" t="s">
        <v>28</v>
      </c>
      <c r="O369" t="s">
        <v>567</v>
      </c>
      <c r="P369" t="s">
        <v>887</v>
      </c>
      <c r="Q369">
        <v>0</v>
      </c>
      <c r="R369">
        <v>0</v>
      </c>
      <c r="S369">
        <v>0</v>
      </c>
      <c r="T369">
        <v>0</v>
      </c>
      <c r="U369">
        <v>0</v>
      </c>
      <c r="V369" s="1" t="s">
        <v>885</v>
      </c>
      <c r="W369">
        <v>0</v>
      </c>
    </row>
    <row r="370" spans="1:23" x14ac:dyDescent="0.2">
      <c r="A370">
        <v>372</v>
      </c>
      <c r="B370" s="1" t="s">
        <v>888</v>
      </c>
      <c r="C370" t="s">
        <v>889</v>
      </c>
      <c r="D370" t="s">
        <v>115</v>
      </c>
      <c r="E370" t="s">
        <v>36</v>
      </c>
      <c r="F370">
        <v>604.30999999999995</v>
      </c>
      <c r="G370">
        <v>0</v>
      </c>
      <c r="I370" t="s">
        <v>146</v>
      </c>
      <c r="J370">
        <v>0</v>
      </c>
      <c r="K370">
        <v>0</v>
      </c>
      <c r="L370">
        <v>0</v>
      </c>
      <c r="M370">
        <v>591.85</v>
      </c>
      <c r="N370" t="s">
        <v>28</v>
      </c>
      <c r="O370" t="s">
        <v>38</v>
      </c>
      <c r="P370" t="s">
        <v>29</v>
      </c>
      <c r="Q370">
        <v>0</v>
      </c>
      <c r="R370">
        <v>0</v>
      </c>
      <c r="S370">
        <v>0</v>
      </c>
      <c r="T370">
        <v>0</v>
      </c>
      <c r="U370">
        <v>0</v>
      </c>
      <c r="V370" s="1" t="s">
        <v>888</v>
      </c>
      <c r="W370">
        <v>0</v>
      </c>
    </row>
    <row r="371" spans="1:23" x14ac:dyDescent="0.2">
      <c r="A371">
        <v>373</v>
      </c>
      <c r="B371" s="1" t="s">
        <v>890</v>
      </c>
      <c r="C371" t="s">
        <v>891</v>
      </c>
      <c r="D371" t="s">
        <v>115</v>
      </c>
      <c r="E371" t="s">
        <v>33</v>
      </c>
      <c r="F371">
        <v>330.04250000000002</v>
      </c>
      <c r="G371">
        <v>0</v>
      </c>
      <c r="I371" t="s">
        <v>146</v>
      </c>
      <c r="J371">
        <v>0</v>
      </c>
      <c r="K371">
        <v>0</v>
      </c>
      <c r="L371">
        <v>0</v>
      </c>
      <c r="M371">
        <v>323.23750000000001</v>
      </c>
      <c r="N371" t="s">
        <v>28</v>
      </c>
      <c r="O371" t="s">
        <v>33</v>
      </c>
      <c r="P371" t="s">
        <v>29</v>
      </c>
      <c r="Q371">
        <v>0</v>
      </c>
      <c r="R371">
        <v>0</v>
      </c>
      <c r="S371">
        <v>0</v>
      </c>
      <c r="T371">
        <v>0</v>
      </c>
      <c r="U371">
        <v>0</v>
      </c>
      <c r="V371" s="1" t="s">
        <v>890</v>
      </c>
      <c r="W371">
        <v>0</v>
      </c>
    </row>
    <row r="372" spans="1:23" x14ac:dyDescent="0.2">
      <c r="A372">
        <v>374</v>
      </c>
      <c r="B372" s="1" t="s">
        <v>892</v>
      </c>
      <c r="C372" t="s">
        <v>893</v>
      </c>
      <c r="D372" t="s">
        <v>517</v>
      </c>
      <c r="E372" t="s">
        <v>554</v>
      </c>
      <c r="F372">
        <v>39.69</v>
      </c>
      <c r="G372">
        <v>0</v>
      </c>
      <c r="I372" t="s">
        <v>29</v>
      </c>
      <c r="J372">
        <v>39.69</v>
      </c>
      <c r="K372">
        <v>0</v>
      </c>
      <c r="L372">
        <v>0</v>
      </c>
      <c r="M372">
        <v>39.29</v>
      </c>
      <c r="N372" t="s">
        <v>28</v>
      </c>
      <c r="O372" t="s">
        <v>567</v>
      </c>
      <c r="P372" t="s">
        <v>138</v>
      </c>
      <c r="Q372">
        <v>0</v>
      </c>
      <c r="R372">
        <v>0</v>
      </c>
      <c r="S372">
        <v>0</v>
      </c>
      <c r="T372">
        <v>0</v>
      </c>
      <c r="U372">
        <v>0</v>
      </c>
      <c r="V372" s="1" t="s">
        <v>892</v>
      </c>
      <c r="W372">
        <v>0</v>
      </c>
    </row>
    <row r="373" spans="1:23" x14ac:dyDescent="0.2">
      <c r="A373">
        <v>375</v>
      </c>
      <c r="B373" s="1" t="s">
        <v>894</v>
      </c>
      <c r="C373" t="s">
        <v>895</v>
      </c>
      <c r="D373" t="s">
        <v>517</v>
      </c>
      <c r="E373" t="s">
        <v>554</v>
      </c>
      <c r="F373">
        <v>39.69</v>
      </c>
      <c r="G373">
        <v>0</v>
      </c>
      <c r="I373" t="s">
        <v>29</v>
      </c>
      <c r="J373">
        <v>39.69</v>
      </c>
      <c r="K373">
        <v>0</v>
      </c>
      <c r="L373">
        <v>0</v>
      </c>
      <c r="M373">
        <v>39.29</v>
      </c>
      <c r="N373" t="s">
        <v>28</v>
      </c>
      <c r="O373" t="s">
        <v>567</v>
      </c>
      <c r="P373" t="s">
        <v>52</v>
      </c>
      <c r="Q373">
        <v>0</v>
      </c>
      <c r="R373">
        <v>0</v>
      </c>
      <c r="S373">
        <v>0</v>
      </c>
      <c r="T373">
        <v>0</v>
      </c>
      <c r="U373">
        <v>0</v>
      </c>
      <c r="V373" s="1" t="s">
        <v>894</v>
      </c>
      <c r="W373">
        <v>0</v>
      </c>
    </row>
    <row r="374" spans="1:23" x14ac:dyDescent="0.2">
      <c r="A374">
        <v>376</v>
      </c>
      <c r="B374" s="1" t="s">
        <v>896</v>
      </c>
      <c r="C374" t="s">
        <v>897</v>
      </c>
      <c r="D374" t="s">
        <v>517</v>
      </c>
      <c r="E374" t="s">
        <v>554</v>
      </c>
      <c r="F374">
        <v>39.69</v>
      </c>
      <c r="G374">
        <v>0</v>
      </c>
      <c r="I374" t="s">
        <v>29</v>
      </c>
      <c r="J374">
        <v>39.69</v>
      </c>
      <c r="K374">
        <v>0</v>
      </c>
      <c r="L374">
        <v>0</v>
      </c>
      <c r="M374">
        <v>39.29</v>
      </c>
      <c r="N374" t="s">
        <v>28</v>
      </c>
      <c r="O374" t="s">
        <v>567</v>
      </c>
      <c r="P374" t="s">
        <v>561</v>
      </c>
      <c r="Q374">
        <v>0</v>
      </c>
      <c r="R374">
        <v>0</v>
      </c>
      <c r="S374">
        <v>0</v>
      </c>
      <c r="T374">
        <v>0</v>
      </c>
      <c r="U374">
        <v>0</v>
      </c>
      <c r="V374" s="1" t="s">
        <v>896</v>
      </c>
      <c r="W374">
        <v>0</v>
      </c>
    </row>
    <row r="375" spans="1:23" x14ac:dyDescent="0.2">
      <c r="A375">
        <v>377</v>
      </c>
      <c r="B375" s="1" t="s">
        <v>898</v>
      </c>
      <c r="C375" t="s">
        <v>899</v>
      </c>
      <c r="D375" t="s">
        <v>517</v>
      </c>
      <c r="E375" t="s">
        <v>554</v>
      </c>
      <c r="F375">
        <v>39.69</v>
      </c>
      <c r="G375">
        <v>0</v>
      </c>
      <c r="I375" t="s">
        <v>29</v>
      </c>
      <c r="J375">
        <v>39.69</v>
      </c>
      <c r="K375">
        <v>0</v>
      </c>
      <c r="L375">
        <v>0</v>
      </c>
      <c r="M375">
        <v>39.29</v>
      </c>
      <c r="N375" t="s">
        <v>28</v>
      </c>
      <c r="O375" t="s">
        <v>567</v>
      </c>
      <c r="P375" t="s">
        <v>564</v>
      </c>
      <c r="Q375">
        <v>0</v>
      </c>
      <c r="R375">
        <v>0</v>
      </c>
      <c r="S375">
        <v>0</v>
      </c>
      <c r="T375">
        <v>0</v>
      </c>
      <c r="U375">
        <v>0</v>
      </c>
      <c r="V375" s="1" t="s">
        <v>898</v>
      </c>
      <c r="W375">
        <v>0</v>
      </c>
    </row>
    <row r="376" spans="1:23" x14ac:dyDescent="0.2">
      <c r="A376">
        <v>378</v>
      </c>
      <c r="B376" s="1" t="s">
        <v>900</v>
      </c>
      <c r="C376" t="s">
        <v>901</v>
      </c>
      <c r="D376" t="s">
        <v>517</v>
      </c>
      <c r="E376" t="s">
        <v>554</v>
      </c>
      <c r="F376">
        <v>39.69</v>
      </c>
      <c r="G376">
        <v>0</v>
      </c>
      <c r="I376" t="s">
        <v>29</v>
      </c>
      <c r="J376">
        <v>39.69</v>
      </c>
      <c r="K376">
        <v>0</v>
      </c>
      <c r="L376">
        <v>0</v>
      </c>
      <c r="M376">
        <v>39.29</v>
      </c>
      <c r="N376" t="s">
        <v>28</v>
      </c>
      <c r="O376" t="s">
        <v>567</v>
      </c>
      <c r="P376" t="s">
        <v>55</v>
      </c>
      <c r="Q376">
        <v>0</v>
      </c>
      <c r="R376">
        <v>0</v>
      </c>
      <c r="S376">
        <v>0</v>
      </c>
      <c r="T376">
        <v>0</v>
      </c>
      <c r="U376">
        <v>0</v>
      </c>
      <c r="V376" s="1" t="s">
        <v>900</v>
      </c>
      <c r="W376">
        <v>0</v>
      </c>
    </row>
    <row r="377" spans="1:23" x14ac:dyDescent="0.2">
      <c r="A377">
        <v>379</v>
      </c>
      <c r="B377" s="1" t="s">
        <v>902</v>
      </c>
      <c r="C377" t="s">
        <v>903</v>
      </c>
      <c r="D377" t="s">
        <v>517</v>
      </c>
      <c r="E377" t="s">
        <v>554</v>
      </c>
      <c r="F377">
        <v>39.69</v>
      </c>
      <c r="G377">
        <v>0</v>
      </c>
      <c r="I377" t="s">
        <v>29</v>
      </c>
      <c r="J377">
        <v>39.69</v>
      </c>
      <c r="K377">
        <v>0</v>
      </c>
      <c r="L377">
        <v>0</v>
      </c>
      <c r="M377">
        <v>39.29</v>
      </c>
      <c r="N377" t="s">
        <v>28</v>
      </c>
      <c r="O377" t="s">
        <v>567</v>
      </c>
      <c r="P377" t="s">
        <v>570</v>
      </c>
      <c r="Q377">
        <v>0</v>
      </c>
      <c r="R377">
        <v>0</v>
      </c>
      <c r="S377">
        <v>0</v>
      </c>
      <c r="T377">
        <v>0</v>
      </c>
      <c r="U377">
        <v>0</v>
      </c>
      <c r="V377" s="1" t="s">
        <v>902</v>
      </c>
      <c r="W377">
        <v>0</v>
      </c>
    </row>
    <row r="378" spans="1:23" x14ac:dyDescent="0.2">
      <c r="A378">
        <v>380</v>
      </c>
      <c r="B378" s="1" t="s">
        <v>904</v>
      </c>
      <c r="C378" t="s">
        <v>905</v>
      </c>
      <c r="D378" t="s">
        <v>517</v>
      </c>
      <c r="E378" t="s">
        <v>554</v>
      </c>
      <c r="F378">
        <v>39.69</v>
      </c>
      <c r="G378">
        <v>0</v>
      </c>
      <c r="I378" t="s">
        <v>29</v>
      </c>
      <c r="J378">
        <v>39.69</v>
      </c>
      <c r="K378">
        <v>0</v>
      </c>
      <c r="L378">
        <v>71</v>
      </c>
      <c r="M378">
        <v>39.29</v>
      </c>
      <c r="N378" t="s">
        <v>28</v>
      </c>
      <c r="O378" t="s">
        <v>567</v>
      </c>
      <c r="P378" t="s">
        <v>58</v>
      </c>
      <c r="Q378">
        <v>0</v>
      </c>
      <c r="R378">
        <v>0</v>
      </c>
      <c r="S378">
        <v>0</v>
      </c>
      <c r="T378">
        <v>0</v>
      </c>
      <c r="U378">
        <v>0</v>
      </c>
      <c r="V378" s="1" t="s">
        <v>904</v>
      </c>
      <c r="W378">
        <v>0</v>
      </c>
    </row>
    <row r="379" spans="1:23" x14ac:dyDescent="0.2">
      <c r="A379">
        <v>381</v>
      </c>
      <c r="B379" s="1" t="s">
        <v>906</v>
      </c>
      <c r="C379" t="s">
        <v>907</v>
      </c>
      <c r="D379" t="s">
        <v>517</v>
      </c>
      <c r="E379" t="s">
        <v>554</v>
      </c>
      <c r="F379">
        <v>39.69</v>
      </c>
      <c r="G379">
        <v>0</v>
      </c>
      <c r="I379" t="s">
        <v>29</v>
      </c>
      <c r="J379">
        <v>39.69</v>
      </c>
      <c r="K379">
        <v>0</v>
      </c>
      <c r="L379">
        <v>152</v>
      </c>
      <c r="M379">
        <v>39.29</v>
      </c>
      <c r="N379" t="s">
        <v>28</v>
      </c>
      <c r="O379" t="s">
        <v>567</v>
      </c>
      <c r="P379" t="s">
        <v>887</v>
      </c>
      <c r="Q379">
        <v>0</v>
      </c>
      <c r="R379">
        <v>0</v>
      </c>
      <c r="S379">
        <v>0</v>
      </c>
      <c r="T379">
        <v>0</v>
      </c>
      <c r="U379">
        <v>0</v>
      </c>
      <c r="V379" s="1" t="s">
        <v>906</v>
      </c>
      <c r="W379">
        <v>0</v>
      </c>
    </row>
    <row r="380" spans="1:23" x14ac:dyDescent="0.2">
      <c r="A380">
        <v>382</v>
      </c>
      <c r="B380" s="1" t="s">
        <v>908</v>
      </c>
      <c r="C380" t="s">
        <v>909</v>
      </c>
      <c r="D380" t="s">
        <v>115</v>
      </c>
      <c r="E380" t="s">
        <v>33</v>
      </c>
      <c r="F380">
        <v>433.83249999999998</v>
      </c>
      <c r="G380">
        <v>0</v>
      </c>
      <c r="I380" t="s">
        <v>146</v>
      </c>
      <c r="J380">
        <v>0</v>
      </c>
      <c r="K380">
        <v>0</v>
      </c>
      <c r="L380">
        <v>0</v>
      </c>
      <c r="M380">
        <v>424.88749999999999</v>
      </c>
      <c r="N380" t="s">
        <v>28</v>
      </c>
      <c r="O380" t="s">
        <v>33</v>
      </c>
      <c r="P380" t="s">
        <v>29</v>
      </c>
      <c r="Q380">
        <v>0</v>
      </c>
      <c r="R380">
        <v>0</v>
      </c>
      <c r="S380">
        <v>0</v>
      </c>
      <c r="T380">
        <v>0</v>
      </c>
      <c r="U380">
        <v>0</v>
      </c>
      <c r="V380" s="1" t="s">
        <v>908</v>
      </c>
      <c r="W380">
        <v>0</v>
      </c>
    </row>
    <row r="381" spans="1:23" x14ac:dyDescent="0.2">
      <c r="A381">
        <v>383</v>
      </c>
      <c r="B381" s="1" t="s">
        <v>910</v>
      </c>
      <c r="C381" t="s">
        <v>911</v>
      </c>
      <c r="D381" t="s">
        <v>517</v>
      </c>
      <c r="E381" t="s">
        <v>33</v>
      </c>
      <c r="F381">
        <v>67.47</v>
      </c>
      <c r="G381">
        <v>0</v>
      </c>
      <c r="I381" t="s">
        <v>141</v>
      </c>
      <c r="J381">
        <v>67.47</v>
      </c>
      <c r="K381">
        <v>0</v>
      </c>
      <c r="L381">
        <v>0</v>
      </c>
      <c r="M381">
        <v>66.78</v>
      </c>
      <c r="N381" t="s">
        <v>28</v>
      </c>
      <c r="O381" t="s">
        <v>29</v>
      </c>
      <c r="P381" t="s">
        <v>29</v>
      </c>
      <c r="Q381">
        <v>0</v>
      </c>
      <c r="R381">
        <v>0</v>
      </c>
      <c r="S381">
        <v>0</v>
      </c>
      <c r="T381">
        <v>0</v>
      </c>
      <c r="U381">
        <v>0</v>
      </c>
      <c r="V381" s="1" t="s">
        <v>910</v>
      </c>
      <c r="W381">
        <v>0</v>
      </c>
    </row>
    <row r="382" spans="1:23" x14ac:dyDescent="0.2">
      <c r="A382">
        <v>384</v>
      </c>
      <c r="B382" s="1" t="s">
        <v>912</v>
      </c>
      <c r="C382" t="s">
        <v>913</v>
      </c>
      <c r="D382" t="s">
        <v>517</v>
      </c>
      <c r="E382" t="s">
        <v>26</v>
      </c>
      <c r="F382">
        <v>241.77</v>
      </c>
      <c r="G382">
        <v>0</v>
      </c>
      <c r="I382" t="s">
        <v>27</v>
      </c>
      <c r="J382">
        <v>241.77</v>
      </c>
      <c r="K382">
        <v>0</v>
      </c>
      <c r="L382">
        <v>0</v>
      </c>
      <c r="M382">
        <v>239.3</v>
      </c>
      <c r="N382" t="s">
        <v>28</v>
      </c>
      <c r="O382" t="s">
        <v>29</v>
      </c>
      <c r="P382" t="s">
        <v>29</v>
      </c>
      <c r="Q382">
        <v>0</v>
      </c>
      <c r="R382">
        <v>0</v>
      </c>
      <c r="S382">
        <v>0</v>
      </c>
      <c r="T382">
        <v>0</v>
      </c>
      <c r="U382">
        <v>0</v>
      </c>
      <c r="V382" s="1" t="s">
        <v>912</v>
      </c>
      <c r="W382">
        <v>0</v>
      </c>
    </row>
    <row r="383" spans="1:23" x14ac:dyDescent="0.2">
      <c r="A383">
        <v>385</v>
      </c>
      <c r="B383" s="1" t="s">
        <v>914</v>
      </c>
      <c r="C383" t="s">
        <v>915</v>
      </c>
      <c r="D383" t="s">
        <v>916</v>
      </c>
      <c r="E383" t="s">
        <v>38</v>
      </c>
      <c r="F383">
        <v>90</v>
      </c>
      <c r="G383">
        <v>0</v>
      </c>
      <c r="I383" t="s">
        <v>917</v>
      </c>
      <c r="J383">
        <v>0</v>
      </c>
      <c r="K383">
        <v>0</v>
      </c>
      <c r="L383">
        <v>43.397500000000001</v>
      </c>
      <c r="M383">
        <v>66.81</v>
      </c>
      <c r="N383" t="s">
        <v>28</v>
      </c>
      <c r="O383" t="s">
        <v>38</v>
      </c>
      <c r="P383" t="s">
        <v>29</v>
      </c>
      <c r="Q383">
        <v>0</v>
      </c>
      <c r="R383">
        <v>0</v>
      </c>
      <c r="S383">
        <v>0</v>
      </c>
      <c r="T383">
        <v>0</v>
      </c>
      <c r="U383">
        <v>0</v>
      </c>
      <c r="V383" s="1" t="s">
        <v>914</v>
      </c>
      <c r="W383">
        <v>0</v>
      </c>
    </row>
    <row r="384" spans="1:23" x14ac:dyDescent="0.2">
      <c r="A384">
        <v>386</v>
      </c>
      <c r="B384" s="1" t="s">
        <v>918</v>
      </c>
      <c r="C384" t="s">
        <v>919</v>
      </c>
      <c r="D384" t="s">
        <v>916</v>
      </c>
      <c r="E384" t="s">
        <v>38</v>
      </c>
      <c r="F384">
        <v>98</v>
      </c>
      <c r="G384">
        <v>0</v>
      </c>
      <c r="I384" t="s">
        <v>917</v>
      </c>
      <c r="J384">
        <v>0</v>
      </c>
      <c r="K384">
        <v>0</v>
      </c>
      <c r="L384">
        <v>45.7</v>
      </c>
      <c r="M384">
        <v>78.38</v>
      </c>
      <c r="N384" t="s">
        <v>28</v>
      </c>
      <c r="O384" t="s">
        <v>38</v>
      </c>
      <c r="P384" t="s">
        <v>29</v>
      </c>
      <c r="Q384">
        <v>0</v>
      </c>
      <c r="R384">
        <v>0</v>
      </c>
      <c r="S384">
        <v>0</v>
      </c>
      <c r="T384">
        <v>0</v>
      </c>
      <c r="U384">
        <v>0</v>
      </c>
      <c r="V384" s="1" t="s">
        <v>918</v>
      </c>
      <c r="W384">
        <v>0</v>
      </c>
    </row>
    <row r="385" spans="1:23" x14ac:dyDescent="0.2">
      <c r="A385">
        <v>387</v>
      </c>
      <c r="B385" s="1" t="s">
        <v>920</v>
      </c>
      <c r="C385" t="s">
        <v>921</v>
      </c>
      <c r="D385" t="s">
        <v>32</v>
      </c>
      <c r="E385" t="s">
        <v>38</v>
      </c>
      <c r="F385">
        <v>189.56700000000001</v>
      </c>
      <c r="G385">
        <v>0</v>
      </c>
      <c r="I385" t="s">
        <v>389</v>
      </c>
      <c r="J385">
        <v>185.85</v>
      </c>
      <c r="K385">
        <v>0</v>
      </c>
      <c r="L385">
        <v>0</v>
      </c>
      <c r="M385">
        <v>182.37</v>
      </c>
      <c r="N385" t="s">
        <v>28</v>
      </c>
      <c r="O385" t="s">
        <v>38</v>
      </c>
      <c r="P385" t="s">
        <v>29</v>
      </c>
      <c r="Q385">
        <v>0</v>
      </c>
      <c r="R385">
        <v>0</v>
      </c>
      <c r="S385">
        <v>0</v>
      </c>
      <c r="T385">
        <v>0</v>
      </c>
      <c r="U385">
        <v>0</v>
      </c>
      <c r="V385" s="1" t="s">
        <v>920</v>
      </c>
      <c r="W385">
        <v>0</v>
      </c>
    </row>
    <row r="386" spans="1:23" x14ac:dyDescent="0.2">
      <c r="A386">
        <v>388</v>
      </c>
      <c r="B386" s="1" t="s">
        <v>922</v>
      </c>
      <c r="C386" t="s">
        <v>923</v>
      </c>
      <c r="D386" t="s">
        <v>924</v>
      </c>
      <c r="E386" t="s">
        <v>38</v>
      </c>
      <c r="F386">
        <v>126</v>
      </c>
      <c r="G386">
        <v>0</v>
      </c>
      <c r="I386" t="s">
        <v>925</v>
      </c>
      <c r="J386">
        <v>0</v>
      </c>
      <c r="K386">
        <v>0</v>
      </c>
      <c r="L386">
        <v>6</v>
      </c>
      <c r="M386">
        <v>76.5</v>
      </c>
      <c r="N386" t="s">
        <v>28</v>
      </c>
      <c r="O386" t="s">
        <v>38</v>
      </c>
      <c r="P386" t="s">
        <v>29</v>
      </c>
      <c r="Q386">
        <v>0</v>
      </c>
      <c r="R386">
        <v>0</v>
      </c>
      <c r="S386">
        <v>0</v>
      </c>
      <c r="T386">
        <v>0</v>
      </c>
      <c r="U386">
        <v>0</v>
      </c>
      <c r="V386" s="1" t="s">
        <v>922</v>
      </c>
      <c r="W386">
        <v>0</v>
      </c>
    </row>
    <row r="387" spans="1:23" x14ac:dyDescent="0.2">
      <c r="A387">
        <v>389</v>
      </c>
      <c r="B387" s="1" t="s">
        <v>926</v>
      </c>
      <c r="C387" t="s">
        <v>927</v>
      </c>
      <c r="D387" t="s">
        <v>924</v>
      </c>
      <c r="E387" t="s">
        <v>38</v>
      </c>
      <c r="F387">
        <v>126</v>
      </c>
      <c r="G387">
        <v>0</v>
      </c>
      <c r="I387" t="s">
        <v>925</v>
      </c>
      <c r="J387">
        <v>126</v>
      </c>
      <c r="K387">
        <v>0</v>
      </c>
      <c r="L387">
        <v>6</v>
      </c>
      <c r="M387">
        <v>76.5</v>
      </c>
      <c r="N387" t="s">
        <v>28</v>
      </c>
      <c r="O387" t="s">
        <v>38</v>
      </c>
      <c r="P387" t="s">
        <v>29</v>
      </c>
      <c r="Q387">
        <v>0</v>
      </c>
      <c r="R387">
        <v>0</v>
      </c>
      <c r="S387">
        <v>0</v>
      </c>
      <c r="T387">
        <v>0</v>
      </c>
      <c r="U387">
        <v>0</v>
      </c>
      <c r="V387" s="1" t="s">
        <v>926</v>
      </c>
      <c r="W387">
        <v>0</v>
      </c>
    </row>
    <row r="388" spans="1:23" x14ac:dyDescent="0.2">
      <c r="A388">
        <v>390</v>
      </c>
      <c r="B388" s="1" t="s">
        <v>928</v>
      </c>
      <c r="C388" t="s">
        <v>929</v>
      </c>
      <c r="D388" t="s">
        <v>517</v>
      </c>
      <c r="E388" t="s">
        <v>26</v>
      </c>
      <c r="F388">
        <v>122.89</v>
      </c>
      <c r="G388">
        <v>0</v>
      </c>
      <c r="I388" t="s">
        <v>146</v>
      </c>
      <c r="J388">
        <v>122.89</v>
      </c>
      <c r="K388">
        <v>0</v>
      </c>
      <c r="L388">
        <v>0</v>
      </c>
      <c r="M388">
        <v>121.64</v>
      </c>
      <c r="N388" t="s">
        <v>28</v>
      </c>
      <c r="O388" t="s">
        <v>29</v>
      </c>
      <c r="P388" t="s">
        <v>29</v>
      </c>
      <c r="Q388">
        <v>0</v>
      </c>
      <c r="R388">
        <v>0</v>
      </c>
      <c r="S388">
        <v>0</v>
      </c>
      <c r="T388">
        <v>0</v>
      </c>
      <c r="U388">
        <v>0</v>
      </c>
      <c r="V388" s="1" t="s">
        <v>928</v>
      </c>
      <c r="W388">
        <v>0</v>
      </c>
    </row>
    <row r="389" spans="1:23" x14ac:dyDescent="0.2">
      <c r="A389">
        <v>391</v>
      </c>
      <c r="B389" s="1" t="s">
        <v>930</v>
      </c>
      <c r="C389" t="s">
        <v>931</v>
      </c>
      <c r="D389" t="s">
        <v>517</v>
      </c>
      <c r="E389" t="s">
        <v>26</v>
      </c>
      <c r="F389">
        <v>90.49</v>
      </c>
      <c r="G389">
        <v>0</v>
      </c>
      <c r="I389" t="s">
        <v>146</v>
      </c>
      <c r="J389">
        <v>90.49</v>
      </c>
      <c r="K389">
        <v>0</v>
      </c>
      <c r="L389">
        <v>0</v>
      </c>
      <c r="M389">
        <v>89.57</v>
      </c>
      <c r="N389" t="s">
        <v>28</v>
      </c>
      <c r="O389" t="s">
        <v>29</v>
      </c>
      <c r="P389" t="s">
        <v>29</v>
      </c>
      <c r="Q389">
        <v>0</v>
      </c>
      <c r="R389">
        <v>0</v>
      </c>
      <c r="S389">
        <v>0</v>
      </c>
      <c r="T389">
        <v>0</v>
      </c>
      <c r="U389">
        <v>0</v>
      </c>
      <c r="V389" s="1" t="s">
        <v>930</v>
      </c>
      <c r="W389">
        <v>0</v>
      </c>
    </row>
    <row r="390" spans="1:23" x14ac:dyDescent="0.2">
      <c r="A390">
        <v>392</v>
      </c>
      <c r="B390" s="1" t="s">
        <v>932</v>
      </c>
      <c r="C390" t="s">
        <v>933</v>
      </c>
      <c r="D390" t="s">
        <v>517</v>
      </c>
      <c r="E390" t="s">
        <v>483</v>
      </c>
      <c r="F390">
        <v>130</v>
      </c>
      <c r="G390">
        <v>0</v>
      </c>
      <c r="I390" t="s">
        <v>116</v>
      </c>
      <c r="J390">
        <v>130</v>
      </c>
      <c r="K390">
        <v>0</v>
      </c>
      <c r="L390">
        <v>21</v>
      </c>
      <c r="M390">
        <v>125</v>
      </c>
      <c r="N390" t="s">
        <v>28</v>
      </c>
      <c r="O390" t="s">
        <v>378</v>
      </c>
      <c r="P390" t="s">
        <v>29</v>
      </c>
      <c r="Q390">
        <v>0</v>
      </c>
      <c r="R390">
        <v>0</v>
      </c>
      <c r="S390">
        <v>0</v>
      </c>
      <c r="T390">
        <v>0</v>
      </c>
      <c r="U390">
        <v>0</v>
      </c>
      <c r="V390" s="1" t="s">
        <v>932</v>
      </c>
      <c r="W390">
        <v>0</v>
      </c>
    </row>
    <row r="391" spans="1:23" x14ac:dyDescent="0.2">
      <c r="A391">
        <v>393</v>
      </c>
      <c r="B391" s="1" t="s">
        <v>934</v>
      </c>
      <c r="C391" t="s">
        <v>935</v>
      </c>
      <c r="D391" t="s">
        <v>517</v>
      </c>
      <c r="E391" t="s">
        <v>36</v>
      </c>
      <c r="F391">
        <v>61.62</v>
      </c>
      <c r="G391">
        <v>0</v>
      </c>
      <c r="I391" t="s">
        <v>116</v>
      </c>
      <c r="J391">
        <v>61.62</v>
      </c>
      <c r="K391">
        <v>0</v>
      </c>
      <c r="L391">
        <v>0</v>
      </c>
      <c r="M391">
        <v>60.99</v>
      </c>
      <c r="N391" t="s">
        <v>28</v>
      </c>
      <c r="O391" t="s">
        <v>29</v>
      </c>
      <c r="P391" t="s">
        <v>29</v>
      </c>
      <c r="Q391">
        <v>0</v>
      </c>
      <c r="R391">
        <v>0</v>
      </c>
      <c r="S391">
        <v>0</v>
      </c>
      <c r="T391">
        <v>0</v>
      </c>
      <c r="U391">
        <v>0</v>
      </c>
      <c r="V391" s="1" t="s">
        <v>934</v>
      </c>
      <c r="W391">
        <v>0</v>
      </c>
    </row>
    <row r="392" spans="1:23" x14ac:dyDescent="0.2">
      <c r="A392">
        <v>394</v>
      </c>
      <c r="B392" s="1" t="s">
        <v>936</v>
      </c>
      <c r="C392" t="s">
        <v>937</v>
      </c>
      <c r="D392" t="s">
        <v>517</v>
      </c>
      <c r="E392" t="s">
        <v>33</v>
      </c>
      <c r="F392">
        <v>35.86</v>
      </c>
      <c r="G392">
        <v>0</v>
      </c>
      <c r="I392" t="s">
        <v>116</v>
      </c>
      <c r="J392">
        <v>35.86</v>
      </c>
      <c r="K392">
        <v>0</v>
      </c>
      <c r="L392">
        <v>0</v>
      </c>
      <c r="M392">
        <v>35.49</v>
      </c>
      <c r="N392" t="s">
        <v>28</v>
      </c>
      <c r="O392" t="s">
        <v>29</v>
      </c>
      <c r="P392" t="s">
        <v>29</v>
      </c>
      <c r="Q392">
        <v>0</v>
      </c>
      <c r="R392">
        <v>0</v>
      </c>
      <c r="S392">
        <v>0</v>
      </c>
      <c r="T392">
        <v>0</v>
      </c>
      <c r="U392">
        <v>0</v>
      </c>
      <c r="V392" s="1" t="s">
        <v>936</v>
      </c>
      <c r="W392">
        <v>0</v>
      </c>
    </row>
    <row r="393" spans="1:23" x14ac:dyDescent="0.2">
      <c r="A393">
        <v>395</v>
      </c>
      <c r="B393" s="1" t="s">
        <v>938</v>
      </c>
      <c r="C393" t="s">
        <v>939</v>
      </c>
      <c r="D393" t="s">
        <v>517</v>
      </c>
      <c r="E393" t="s">
        <v>26</v>
      </c>
      <c r="F393">
        <v>88.87</v>
      </c>
      <c r="G393">
        <v>0</v>
      </c>
      <c r="I393" t="s">
        <v>116</v>
      </c>
      <c r="J393">
        <v>88.87</v>
      </c>
      <c r="K393">
        <v>0</v>
      </c>
      <c r="L393">
        <v>0</v>
      </c>
      <c r="M393">
        <v>87.96</v>
      </c>
      <c r="N393" t="s">
        <v>28</v>
      </c>
      <c r="O393" t="s">
        <v>29</v>
      </c>
      <c r="P393" t="s">
        <v>29</v>
      </c>
      <c r="Q393">
        <v>0</v>
      </c>
      <c r="R393">
        <v>0</v>
      </c>
      <c r="S393">
        <v>0</v>
      </c>
      <c r="T393">
        <v>0</v>
      </c>
      <c r="U393">
        <v>0</v>
      </c>
      <c r="V393" s="1" t="s">
        <v>938</v>
      </c>
      <c r="W393">
        <v>0</v>
      </c>
    </row>
    <row r="394" spans="1:23" x14ac:dyDescent="0.2">
      <c r="A394">
        <v>396</v>
      </c>
      <c r="B394" s="1" t="s">
        <v>940</v>
      </c>
      <c r="C394" t="s">
        <v>941</v>
      </c>
      <c r="D394" t="s">
        <v>517</v>
      </c>
      <c r="E394" t="s">
        <v>483</v>
      </c>
      <c r="F394">
        <v>75.5</v>
      </c>
      <c r="G394">
        <v>0</v>
      </c>
      <c r="I394" t="s">
        <v>116</v>
      </c>
      <c r="J394">
        <v>75.5</v>
      </c>
      <c r="K394">
        <v>0</v>
      </c>
      <c r="L394">
        <v>102</v>
      </c>
      <c r="M394">
        <v>72</v>
      </c>
      <c r="N394" t="s">
        <v>28</v>
      </c>
      <c r="O394" t="s">
        <v>29</v>
      </c>
      <c r="P394" t="s">
        <v>29</v>
      </c>
      <c r="Q394">
        <v>0</v>
      </c>
      <c r="R394">
        <v>0</v>
      </c>
      <c r="S394">
        <v>0</v>
      </c>
      <c r="T394">
        <v>0</v>
      </c>
      <c r="U394">
        <v>0</v>
      </c>
      <c r="V394" s="1" t="s">
        <v>940</v>
      </c>
      <c r="W394">
        <v>0</v>
      </c>
    </row>
    <row r="395" spans="1:23" x14ac:dyDescent="0.2">
      <c r="A395">
        <v>397</v>
      </c>
      <c r="B395" s="1" t="s">
        <v>942</v>
      </c>
      <c r="C395" t="s">
        <v>943</v>
      </c>
      <c r="D395" t="s">
        <v>115</v>
      </c>
      <c r="E395" t="s">
        <v>38</v>
      </c>
      <c r="F395">
        <v>140.488</v>
      </c>
      <c r="G395">
        <v>0</v>
      </c>
      <c r="I395" t="s">
        <v>141</v>
      </c>
      <c r="J395">
        <v>0</v>
      </c>
      <c r="K395">
        <v>0</v>
      </c>
      <c r="L395">
        <v>6</v>
      </c>
      <c r="M395">
        <v>137.59139999999999</v>
      </c>
      <c r="N395" t="s">
        <v>28</v>
      </c>
      <c r="O395" t="s">
        <v>38</v>
      </c>
      <c r="P395" t="s">
        <v>29</v>
      </c>
      <c r="Q395">
        <v>0</v>
      </c>
      <c r="R395">
        <v>0</v>
      </c>
      <c r="S395">
        <v>0</v>
      </c>
      <c r="T395">
        <v>0</v>
      </c>
      <c r="U395">
        <v>0</v>
      </c>
      <c r="V395" s="1" t="s">
        <v>942</v>
      </c>
      <c r="W395">
        <v>0</v>
      </c>
    </row>
    <row r="396" spans="1:23" x14ac:dyDescent="0.2">
      <c r="A396">
        <v>398</v>
      </c>
      <c r="B396" s="1" t="s">
        <v>944</v>
      </c>
      <c r="C396" t="s">
        <v>945</v>
      </c>
      <c r="D396" t="s">
        <v>517</v>
      </c>
      <c r="E396" t="s">
        <v>33</v>
      </c>
      <c r="F396">
        <v>52.01</v>
      </c>
      <c r="G396">
        <v>0</v>
      </c>
      <c r="I396" t="s">
        <v>116</v>
      </c>
      <c r="J396">
        <v>0</v>
      </c>
      <c r="K396">
        <v>0</v>
      </c>
      <c r="L396">
        <v>3</v>
      </c>
      <c r="M396">
        <v>46.86</v>
      </c>
      <c r="N396" t="s">
        <v>28</v>
      </c>
      <c r="O396" t="s">
        <v>29</v>
      </c>
      <c r="P396" t="s">
        <v>29</v>
      </c>
      <c r="Q396">
        <v>52.48</v>
      </c>
      <c r="R396">
        <v>0</v>
      </c>
      <c r="S396">
        <v>0</v>
      </c>
      <c r="T396">
        <v>0</v>
      </c>
      <c r="U396">
        <v>0</v>
      </c>
      <c r="V396" s="1" t="s">
        <v>944</v>
      </c>
      <c r="W396">
        <v>0</v>
      </c>
    </row>
    <row r="397" spans="1:23" x14ac:dyDescent="0.2">
      <c r="A397">
        <v>399</v>
      </c>
      <c r="B397" s="1" t="s">
        <v>946</v>
      </c>
      <c r="C397" t="s">
        <v>947</v>
      </c>
      <c r="D397" t="s">
        <v>115</v>
      </c>
      <c r="E397" t="s">
        <v>38</v>
      </c>
      <c r="F397">
        <v>110.741</v>
      </c>
      <c r="G397">
        <v>0</v>
      </c>
      <c r="I397" t="s">
        <v>141</v>
      </c>
      <c r="J397">
        <v>0</v>
      </c>
      <c r="K397">
        <v>0</v>
      </c>
      <c r="L397">
        <v>0</v>
      </c>
      <c r="M397">
        <v>108.4577</v>
      </c>
      <c r="N397" t="s">
        <v>28</v>
      </c>
      <c r="O397" t="s">
        <v>38</v>
      </c>
      <c r="P397" t="s">
        <v>29</v>
      </c>
      <c r="Q397">
        <v>0</v>
      </c>
      <c r="R397">
        <v>0</v>
      </c>
      <c r="S397">
        <v>0</v>
      </c>
      <c r="T397">
        <v>0</v>
      </c>
      <c r="U397">
        <v>0</v>
      </c>
      <c r="V397" s="1" t="s">
        <v>946</v>
      </c>
      <c r="W397">
        <v>0</v>
      </c>
    </row>
    <row r="398" spans="1:23" x14ac:dyDescent="0.2">
      <c r="A398">
        <v>400</v>
      </c>
      <c r="B398" s="1" t="s">
        <v>948</v>
      </c>
      <c r="C398" t="s">
        <v>949</v>
      </c>
      <c r="D398" t="s">
        <v>517</v>
      </c>
      <c r="E398" t="s">
        <v>26</v>
      </c>
      <c r="F398">
        <v>159.41999999999999</v>
      </c>
      <c r="G398">
        <v>0</v>
      </c>
      <c r="I398" t="s">
        <v>116</v>
      </c>
      <c r="J398">
        <v>0</v>
      </c>
      <c r="K398">
        <v>0</v>
      </c>
      <c r="L398">
        <v>0</v>
      </c>
      <c r="M398">
        <v>143.62</v>
      </c>
      <c r="N398" t="s">
        <v>28</v>
      </c>
      <c r="O398" t="s">
        <v>29</v>
      </c>
      <c r="P398" t="s">
        <v>29</v>
      </c>
      <c r="Q398">
        <v>160.85</v>
      </c>
      <c r="R398">
        <v>0</v>
      </c>
      <c r="S398">
        <v>0</v>
      </c>
      <c r="T398">
        <v>0</v>
      </c>
      <c r="U398">
        <v>0</v>
      </c>
      <c r="V398" s="1" t="s">
        <v>948</v>
      </c>
      <c r="W398">
        <v>0</v>
      </c>
    </row>
    <row r="399" spans="1:23" x14ac:dyDescent="0.2">
      <c r="A399">
        <v>401</v>
      </c>
      <c r="B399" s="1" t="s">
        <v>950</v>
      </c>
      <c r="C399" t="s">
        <v>951</v>
      </c>
      <c r="D399" t="s">
        <v>115</v>
      </c>
      <c r="E399" t="s">
        <v>33</v>
      </c>
      <c r="F399">
        <v>445.95749999999998</v>
      </c>
      <c r="G399">
        <v>0</v>
      </c>
      <c r="I399" t="s">
        <v>141</v>
      </c>
      <c r="J399">
        <v>0</v>
      </c>
      <c r="K399">
        <v>0</v>
      </c>
      <c r="L399">
        <v>12</v>
      </c>
      <c r="M399">
        <v>436.76249999999999</v>
      </c>
      <c r="N399" t="s">
        <v>28</v>
      </c>
      <c r="O399" t="s">
        <v>33</v>
      </c>
      <c r="P399" t="s">
        <v>29</v>
      </c>
      <c r="Q399">
        <v>0</v>
      </c>
      <c r="R399">
        <v>0</v>
      </c>
      <c r="S399">
        <v>0</v>
      </c>
      <c r="T399">
        <v>0</v>
      </c>
      <c r="U399">
        <v>0</v>
      </c>
      <c r="V399" s="1" t="s">
        <v>950</v>
      </c>
      <c r="W399">
        <v>0</v>
      </c>
    </row>
    <row r="400" spans="1:23" x14ac:dyDescent="0.2">
      <c r="A400">
        <v>402</v>
      </c>
      <c r="B400" s="1" t="s">
        <v>952</v>
      </c>
      <c r="C400" t="s">
        <v>953</v>
      </c>
      <c r="D400" t="s">
        <v>115</v>
      </c>
      <c r="E400" t="s">
        <v>38</v>
      </c>
      <c r="F400">
        <v>109.125</v>
      </c>
      <c r="G400">
        <v>0</v>
      </c>
      <c r="I400" t="s">
        <v>141</v>
      </c>
      <c r="J400">
        <v>0</v>
      </c>
      <c r="K400">
        <v>0</v>
      </c>
      <c r="L400">
        <v>0</v>
      </c>
      <c r="M400">
        <v>106.875</v>
      </c>
      <c r="N400" t="s">
        <v>28</v>
      </c>
      <c r="O400" t="s">
        <v>954</v>
      </c>
      <c r="P400" t="s">
        <v>814</v>
      </c>
      <c r="Q400">
        <v>0</v>
      </c>
      <c r="R400">
        <v>0</v>
      </c>
      <c r="S400">
        <v>0</v>
      </c>
      <c r="T400">
        <v>0</v>
      </c>
      <c r="U400">
        <v>0</v>
      </c>
      <c r="V400" s="1" t="s">
        <v>952</v>
      </c>
      <c r="W400">
        <v>0</v>
      </c>
    </row>
    <row r="401" spans="1:23" x14ac:dyDescent="0.2">
      <c r="A401">
        <v>403</v>
      </c>
      <c r="B401" s="1" t="s">
        <v>955</v>
      </c>
      <c r="C401" t="s">
        <v>956</v>
      </c>
      <c r="D401" t="s">
        <v>115</v>
      </c>
      <c r="E401" t="s">
        <v>38</v>
      </c>
      <c r="F401">
        <v>109.125</v>
      </c>
      <c r="G401">
        <v>0</v>
      </c>
      <c r="I401" t="s">
        <v>141</v>
      </c>
      <c r="J401">
        <v>0</v>
      </c>
      <c r="K401">
        <v>0</v>
      </c>
      <c r="L401">
        <v>0</v>
      </c>
      <c r="M401">
        <v>106.875</v>
      </c>
      <c r="N401" t="s">
        <v>28</v>
      </c>
      <c r="O401" t="s">
        <v>954</v>
      </c>
      <c r="P401">
        <v>0.1</v>
      </c>
      <c r="Q401">
        <v>0</v>
      </c>
      <c r="R401">
        <v>0</v>
      </c>
      <c r="S401">
        <v>0</v>
      </c>
      <c r="T401">
        <v>0</v>
      </c>
      <c r="U401">
        <v>0</v>
      </c>
      <c r="V401" s="1" t="s">
        <v>955</v>
      </c>
      <c r="W401">
        <v>0</v>
      </c>
    </row>
    <row r="402" spans="1:23" x14ac:dyDescent="0.2">
      <c r="A402">
        <v>404</v>
      </c>
      <c r="B402" s="1" t="s">
        <v>957</v>
      </c>
      <c r="C402" t="s">
        <v>958</v>
      </c>
      <c r="D402" t="s">
        <v>115</v>
      </c>
      <c r="E402" t="s">
        <v>38</v>
      </c>
      <c r="F402">
        <v>109.125</v>
      </c>
      <c r="G402">
        <v>0</v>
      </c>
      <c r="I402" t="s">
        <v>141</v>
      </c>
      <c r="J402">
        <v>0</v>
      </c>
      <c r="K402">
        <v>0</v>
      </c>
      <c r="L402">
        <v>0</v>
      </c>
      <c r="M402">
        <v>106.875</v>
      </c>
      <c r="N402" t="s">
        <v>28</v>
      </c>
      <c r="O402" t="s">
        <v>954</v>
      </c>
      <c r="P402">
        <v>0.25</v>
      </c>
      <c r="Q402">
        <v>0</v>
      </c>
      <c r="R402">
        <v>0</v>
      </c>
      <c r="S402">
        <v>0</v>
      </c>
      <c r="T402">
        <v>0</v>
      </c>
      <c r="U402">
        <v>0</v>
      </c>
      <c r="V402" s="1" t="s">
        <v>957</v>
      </c>
      <c r="W402">
        <v>0</v>
      </c>
    </row>
    <row r="403" spans="1:23" x14ac:dyDescent="0.2">
      <c r="A403">
        <v>405</v>
      </c>
      <c r="B403" s="1" t="s">
        <v>959</v>
      </c>
      <c r="C403" t="s">
        <v>960</v>
      </c>
      <c r="D403" t="s">
        <v>115</v>
      </c>
      <c r="E403" t="s">
        <v>38</v>
      </c>
      <c r="F403">
        <v>109.125</v>
      </c>
      <c r="G403">
        <v>0</v>
      </c>
      <c r="I403" t="s">
        <v>141</v>
      </c>
      <c r="J403">
        <v>0</v>
      </c>
      <c r="K403">
        <v>0</v>
      </c>
      <c r="L403">
        <v>0</v>
      </c>
      <c r="M403">
        <v>106.875</v>
      </c>
      <c r="N403" t="s">
        <v>28</v>
      </c>
      <c r="O403" t="s">
        <v>954</v>
      </c>
      <c r="P403">
        <v>0.45</v>
      </c>
      <c r="Q403">
        <v>0</v>
      </c>
      <c r="R403">
        <v>0</v>
      </c>
      <c r="S403">
        <v>0</v>
      </c>
      <c r="T403">
        <v>0</v>
      </c>
      <c r="U403">
        <v>0</v>
      </c>
      <c r="V403" s="1" t="s">
        <v>959</v>
      </c>
      <c r="W403">
        <v>0</v>
      </c>
    </row>
    <row r="404" spans="1:23" x14ac:dyDescent="0.2">
      <c r="A404">
        <v>406</v>
      </c>
      <c r="B404" s="1" t="s">
        <v>961</v>
      </c>
      <c r="C404" t="s">
        <v>962</v>
      </c>
      <c r="D404" t="s">
        <v>517</v>
      </c>
      <c r="E404" t="s">
        <v>36</v>
      </c>
      <c r="F404">
        <v>25.64</v>
      </c>
      <c r="G404">
        <v>0</v>
      </c>
      <c r="I404" t="s">
        <v>424</v>
      </c>
      <c r="J404">
        <v>0</v>
      </c>
      <c r="K404">
        <v>0</v>
      </c>
      <c r="L404">
        <v>0</v>
      </c>
      <c r="M404">
        <v>23.1</v>
      </c>
      <c r="N404" t="s">
        <v>28</v>
      </c>
      <c r="O404" t="s">
        <v>567</v>
      </c>
      <c r="P404" t="s">
        <v>963</v>
      </c>
      <c r="Q404">
        <v>25.87</v>
      </c>
      <c r="R404">
        <v>0</v>
      </c>
      <c r="S404">
        <v>0</v>
      </c>
      <c r="T404">
        <v>0</v>
      </c>
      <c r="U404">
        <v>0</v>
      </c>
      <c r="V404" s="1" t="s">
        <v>961</v>
      </c>
      <c r="W404">
        <v>0</v>
      </c>
    </row>
    <row r="405" spans="1:23" x14ac:dyDescent="0.2">
      <c r="A405">
        <v>407</v>
      </c>
      <c r="B405" s="1" t="s">
        <v>964</v>
      </c>
      <c r="C405" t="s">
        <v>965</v>
      </c>
      <c r="D405" t="s">
        <v>517</v>
      </c>
      <c r="E405" t="s">
        <v>38</v>
      </c>
      <c r="F405">
        <v>85.93</v>
      </c>
      <c r="G405">
        <v>0</v>
      </c>
      <c r="I405" t="s">
        <v>424</v>
      </c>
      <c r="J405">
        <v>0</v>
      </c>
      <c r="K405">
        <v>0</v>
      </c>
      <c r="L405">
        <v>102</v>
      </c>
      <c r="M405">
        <v>77.41</v>
      </c>
      <c r="N405" t="s">
        <v>28</v>
      </c>
      <c r="O405" t="s">
        <v>29</v>
      </c>
      <c r="P405" t="s">
        <v>29</v>
      </c>
      <c r="Q405">
        <v>86.7</v>
      </c>
      <c r="R405">
        <v>0</v>
      </c>
      <c r="S405">
        <v>0</v>
      </c>
      <c r="T405">
        <v>0</v>
      </c>
      <c r="U405">
        <v>0</v>
      </c>
      <c r="V405" s="1" t="s">
        <v>964</v>
      </c>
      <c r="W405">
        <v>0</v>
      </c>
    </row>
    <row r="406" spans="1:23" x14ac:dyDescent="0.2">
      <c r="A406">
        <v>408</v>
      </c>
      <c r="B406" s="1" t="s">
        <v>966</v>
      </c>
      <c r="C406" t="s">
        <v>967</v>
      </c>
      <c r="D406" t="s">
        <v>517</v>
      </c>
      <c r="E406" t="s">
        <v>33</v>
      </c>
      <c r="F406">
        <v>55.2</v>
      </c>
      <c r="G406">
        <v>0</v>
      </c>
      <c r="I406" t="s">
        <v>29</v>
      </c>
      <c r="J406">
        <v>0</v>
      </c>
      <c r="K406">
        <v>0</v>
      </c>
      <c r="L406">
        <v>0</v>
      </c>
      <c r="M406">
        <v>53.08</v>
      </c>
      <c r="N406" t="s">
        <v>28</v>
      </c>
      <c r="O406" t="s">
        <v>29</v>
      </c>
      <c r="P406" t="s">
        <v>29</v>
      </c>
      <c r="Q406">
        <v>0</v>
      </c>
      <c r="R406">
        <v>0</v>
      </c>
      <c r="S406">
        <v>0</v>
      </c>
      <c r="T406">
        <v>0</v>
      </c>
      <c r="U406">
        <v>0</v>
      </c>
      <c r="V406" s="1" t="s">
        <v>966</v>
      </c>
      <c r="W406">
        <v>0</v>
      </c>
    </row>
    <row r="407" spans="1:23" x14ac:dyDescent="0.2">
      <c r="A407">
        <v>409</v>
      </c>
      <c r="B407" s="1" t="s">
        <v>968</v>
      </c>
      <c r="C407" t="s">
        <v>969</v>
      </c>
      <c r="D407" t="s">
        <v>517</v>
      </c>
      <c r="E407" t="s">
        <v>26</v>
      </c>
      <c r="F407">
        <v>191</v>
      </c>
      <c r="G407">
        <v>0</v>
      </c>
      <c r="I407" t="s">
        <v>29</v>
      </c>
      <c r="J407">
        <v>191</v>
      </c>
      <c r="K407">
        <v>0</v>
      </c>
      <c r="L407">
        <v>0</v>
      </c>
      <c r="M407">
        <v>182.24</v>
      </c>
      <c r="N407" t="s">
        <v>28</v>
      </c>
      <c r="O407" t="s">
        <v>29</v>
      </c>
      <c r="P407" t="s">
        <v>29</v>
      </c>
      <c r="Q407">
        <v>0</v>
      </c>
      <c r="R407">
        <v>0</v>
      </c>
      <c r="S407">
        <v>0</v>
      </c>
      <c r="T407">
        <v>0</v>
      </c>
      <c r="U407">
        <v>0</v>
      </c>
      <c r="V407" s="1" t="s">
        <v>968</v>
      </c>
      <c r="W407">
        <v>0</v>
      </c>
    </row>
    <row r="408" spans="1:23" x14ac:dyDescent="0.2">
      <c r="A408">
        <v>410</v>
      </c>
      <c r="B408" s="1" t="s">
        <v>970</v>
      </c>
      <c r="C408" t="s">
        <v>971</v>
      </c>
      <c r="D408" t="s">
        <v>115</v>
      </c>
      <c r="E408" t="s">
        <v>33</v>
      </c>
      <c r="F408">
        <v>465.11500000000001</v>
      </c>
      <c r="G408">
        <v>0</v>
      </c>
      <c r="I408" t="s">
        <v>141</v>
      </c>
      <c r="J408">
        <v>0</v>
      </c>
      <c r="K408">
        <v>0</v>
      </c>
      <c r="L408">
        <v>16</v>
      </c>
      <c r="M408">
        <v>455.52499999999998</v>
      </c>
      <c r="N408" t="s">
        <v>28</v>
      </c>
      <c r="O408" t="s">
        <v>528</v>
      </c>
      <c r="P408">
        <v>0.1</v>
      </c>
      <c r="Q408">
        <v>0</v>
      </c>
      <c r="R408">
        <v>0</v>
      </c>
      <c r="S408">
        <v>0</v>
      </c>
      <c r="T408">
        <v>0</v>
      </c>
      <c r="U408">
        <v>0</v>
      </c>
      <c r="V408" s="1" t="s">
        <v>970</v>
      </c>
      <c r="W408">
        <v>0</v>
      </c>
    </row>
    <row r="409" spans="1:23" x14ac:dyDescent="0.2">
      <c r="A409">
        <v>411</v>
      </c>
      <c r="B409" s="1" t="s">
        <v>972</v>
      </c>
      <c r="C409" t="s">
        <v>973</v>
      </c>
      <c r="D409" t="s">
        <v>115</v>
      </c>
      <c r="E409" t="s">
        <v>33</v>
      </c>
      <c r="F409">
        <v>465.11500000000001</v>
      </c>
      <c r="G409">
        <v>0</v>
      </c>
      <c r="I409" t="s">
        <v>141</v>
      </c>
      <c r="J409">
        <v>0</v>
      </c>
      <c r="K409">
        <v>0</v>
      </c>
      <c r="L409">
        <v>0</v>
      </c>
      <c r="M409">
        <v>455.52499999999998</v>
      </c>
      <c r="N409" t="s">
        <v>28</v>
      </c>
      <c r="O409" t="s">
        <v>528</v>
      </c>
      <c r="P409">
        <v>0.25</v>
      </c>
      <c r="Q409">
        <v>0</v>
      </c>
      <c r="R409">
        <v>0</v>
      </c>
      <c r="S409">
        <v>0</v>
      </c>
      <c r="T409">
        <v>0</v>
      </c>
      <c r="U409">
        <v>0</v>
      </c>
      <c r="V409" s="1" t="s">
        <v>972</v>
      </c>
      <c r="W409">
        <v>0</v>
      </c>
    </row>
    <row r="410" spans="1:23" x14ac:dyDescent="0.2">
      <c r="A410">
        <v>412</v>
      </c>
      <c r="B410" s="1" t="s">
        <v>974</v>
      </c>
      <c r="C410" t="s">
        <v>975</v>
      </c>
      <c r="D410" t="s">
        <v>65</v>
      </c>
      <c r="E410" t="s">
        <v>29</v>
      </c>
      <c r="F410">
        <v>50</v>
      </c>
      <c r="G410">
        <v>0</v>
      </c>
      <c r="I410" t="s">
        <v>65</v>
      </c>
      <c r="J410">
        <v>50</v>
      </c>
      <c r="K410">
        <v>0</v>
      </c>
      <c r="L410">
        <v>0</v>
      </c>
      <c r="M410">
        <v>38</v>
      </c>
      <c r="N410" t="s">
        <v>28</v>
      </c>
      <c r="O410" t="s">
        <v>29</v>
      </c>
      <c r="P410" t="s">
        <v>29</v>
      </c>
      <c r="Q410">
        <v>0</v>
      </c>
      <c r="R410">
        <v>0</v>
      </c>
      <c r="S410">
        <v>0</v>
      </c>
      <c r="T410">
        <v>0</v>
      </c>
      <c r="U410">
        <v>0</v>
      </c>
      <c r="V410" s="1" t="s">
        <v>974</v>
      </c>
      <c r="W410">
        <v>0</v>
      </c>
    </row>
    <row r="411" spans="1:23" x14ac:dyDescent="0.2">
      <c r="A411">
        <v>413</v>
      </c>
      <c r="B411" s="1" t="s">
        <v>976</v>
      </c>
      <c r="C411" t="s">
        <v>977</v>
      </c>
      <c r="D411" t="s">
        <v>517</v>
      </c>
      <c r="E411" t="s">
        <v>33</v>
      </c>
      <c r="F411">
        <v>40.22</v>
      </c>
      <c r="G411">
        <v>0</v>
      </c>
      <c r="I411" t="s">
        <v>27</v>
      </c>
      <c r="J411">
        <v>40.22</v>
      </c>
      <c r="K411">
        <v>0</v>
      </c>
      <c r="L411">
        <v>0</v>
      </c>
      <c r="M411">
        <v>39.81</v>
      </c>
      <c r="N411" t="s">
        <v>28</v>
      </c>
      <c r="O411" t="s">
        <v>29</v>
      </c>
      <c r="P411" t="s">
        <v>29</v>
      </c>
      <c r="Q411">
        <v>0</v>
      </c>
      <c r="R411">
        <v>0</v>
      </c>
      <c r="S411">
        <v>0</v>
      </c>
      <c r="T411">
        <v>0</v>
      </c>
      <c r="U411">
        <v>0</v>
      </c>
      <c r="V411" s="1" t="s">
        <v>976</v>
      </c>
      <c r="W411">
        <v>0</v>
      </c>
    </row>
    <row r="412" spans="1:23" x14ac:dyDescent="0.2">
      <c r="A412">
        <v>414</v>
      </c>
      <c r="B412" s="1" t="s">
        <v>978</v>
      </c>
      <c r="C412" t="s">
        <v>979</v>
      </c>
      <c r="D412" t="s">
        <v>517</v>
      </c>
      <c r="E412" t="s">
        <v>26</v>
      </c>
      <c r="F412">
        <v>105.02</v>
      </c>
      <c r="G412">
        <v>0</v>
      </c>
      <c r="I412" t="s">
        <v>27</v>
      </c>
      <c r="J412">
        <v>105.02</v>
      </c>
      <c r="K412">
        <v>0</v>
      </c>
      <c r="L412">
        <v>0</v>
      </c>
      <c r="M412">
        <v>103.95</v>
      </c>
      <c r="N412" t="s">
        <v>28</v>
      </c>
      <c r="O412" t="s">
        <v>29</v>
      </c>
      <c r="P412" t="s">
        <v>29</v>
      </c>
      <c r="Q412">
        <v>0</v>
      </c>
      <c r="R412">
        <v>0</v>
      </c>
      <c r="S412">
        <v>0</v>
      </c>
      <c r="T412">
        <v>0</v>
      </c>
      <c r="U412">
        <v>0</v>
      </c>
      <c r="V412" s="1" t="s">
        <v>978</v>
      </c>
      <c r="W412">
        <v>0</v>
      </c>
    </row>
    <row r="413" spans="1:23" x14ac:dyDescent="0.2">
      <c r="A413">
        <v>415</v>
      </c>
      <c r="B413" s="1" t="s">
        <v>980</v>
      </c>
      <c r="C413" t="s">
        <v>981</v>
      </c>
      <c r="D413" t="s">
        <v>517</v>
      </c>
      <c r="E413" t="s">
        <v>26</v>
      </c>
      <c r="F413">
        <v>71.5</v>
      </c>
      <c r="G413">
        <v>0</v>
      </c>
      <c r="I413" t="s">
        <v>27</v>
      </c>
      <c r="J413">
        <v>71.5</v>
      </c>
      <c r="K413">
        <v>0</v>
      </c>
      <c r="L413">
        <v>0</v>
      </c>
      <c r="M413">
        <v>70.77</v>
      </c>
      <c r="N413" t="s">
        <v>28</v>
      </c>
      <c r="O413" t="s">
        <v>29</v>
      </c>
      <c r="P413" t="s">
        <v>29</v>
      </c>
      <c r="Q413">
        <v>0</v>
      </c>
      <c r="R413">
        <v>0</v>
      </c>
      <c r="S413">
        <v>0</v>
      </c>
      <c r="T413">
        <v>0</v>
      </c>
      <c r="U413">
        <v>0</v>
      </c>
      <c r="V413" s="1" t="s">
        <v>980</v>
      </c>
      <c r="W413">
        <v>0</v>
      </c>
    </row>
    <row r="414" spans="1:23" x14ac:dyDescent="0.2">
      <c r="A414">
        <v>416</v>
      </c>
      <c r="B414" s="1" t="s">
        <v>982</v>
      </c>
      <c r="C414" t="s">
        <v>983</v>
      </c>
      <c r="D414" t="s">
        <v>517</v>
      </c>
      <c r="E414" t="s">
        <v>26</v>
      </c>
      <c r="F414">
        <v>175.42</v>
      </c>
      <c r="G414">
        <v>0</v>
      </c>
      <c r="I414" t="s">
        <v>27</v>
      </c>
      <c r="J414">
        <v>175.42</v>
      </c>
      <c r="K414">
        <v>0</v>
      </c>
      <c r="L414">
        <v>9</v>
      </c>
      <c r="M414">
        <v>173.63</v>
      </c>
      <c r="N414" t="s">
        <v>28</v>
      </c>
      <c r="O414" t="s">
        <v>29</v>
      </c>
      <c r="P414" t="s">
        <v>29</v>
      </c>
      <c r="Q414">
        <v>0</v>
      </c>
      <c r="R414">
        <v>0</v>
      </c>
      <c r="S414">
        <v>0</v>
      </c>
      <c r="T414">
        <v>0</v>
      </c>
      <c r="U414">
        <v>0</v>
      </c>
      <c r="V414" s="1" t="s">
        <v>982</v>
      </c>
      <c r="W414">
        <v>0</v>
      </c>
    </row>
    <row r="415" spans="1:23" x14ac:dyDescent="0.2">
      <c r="A415">
        <v>417</v>
      </c>
      <c r="B415" s="1" t="s">
        <v>984</v>
      </c>
      <c r="C415" t="s">
        <v>985</v>
      </c>
      <c r="D415" t="s">
        <v>115</v>
      </c>
      <c r="E415" t="s">
        <v>38</v>
      </c>
      <c r="F415">
        <v>115.91500000000001</v>
      </c>
      <c r="G415">
        <v>0</v>
      </c>
      <c r="I415" t="s">
        <v>141</v>
      </c>
      <c r="J415">
        <v>0</v>
      </c>
      <c r="K415">
        <v>0</v>
      </c>
      <c r="L415">
        <v>30</v>
      </c>
      <c r="M415">
        <v>113.52500000000001</v>
      </c>
      <c r="N415" t="s">
        <v>28</v>
      </c>
      <c r="O415" t="s">
        <v>38</v>
      </c>
      <c r="P415" t="s">
        <v>29</v>
      </c>
      <c r="Q415">
        <v>0</v>
      </c>
      <c r="R415">
        <v>0</v>
      </c>
      <c r="S415">
        <v>0</v>
      </c>
      <c r="T415">
        <v>0</v>
      </c>
      <c r="U415">
        <v>0</v>
      </c>
      <c r="V415" s="1" t="s">
        <v>984</v>
      </c>
      <c r="W415">
        <v>0</v>
      </c>
    </row>
    <row r="416" spans="1:23" x14ac:dyDescent="0.2">
      <c r="A416">
        <v>418</v>
      </c>
      <c r="B416" s="1" t="s">
        <v>986</v>
      </c>
      <c r="C416" t="s">
        <v>987</v>
      </c>
      <c r="D416" t="s">
        <v>115</v>
      </c>
      <c r="E416" t="s">
        <v>33</v>
      </c>
      <c r="F416">
        <v>487.42500000000001</v>
      </c>
      <c r="G416">
        <v>0</v>
      </c>
      <c r="I416" t="s">
        <v>141</v>
      </c>
      <c r="J416">
        <v>0</v>
      </c>
      <c r="K416">
        <v>0</v>
      </c>
      <c r="L416">
        <v>0</v>
      </c>
      <c r="M416">
        <v>477.375</v>
      </c>
      <c r="N416" t="s">
        <v>28</v>
      </c>
      <c r="O416" t="s">
        <v>33</v>
      </c>
      <c r="P416" t="s">
        <v>29</v>
      </c>
      <c r="Q416">
        <v>0</v>
      </c>
      <c r="R416">
        <v>0</v>
      </c>
      <c r="S416">
        <v>0</v>
      </c>
      <c r="T416">
        <v>0</v>
      </c>
      <c r="U416">
        <v>0</v>
      </c>
      <c r="V416" s="1" t="s">
        <v>986</v>
      </c>
      <c r="W416">
        <v>0</v>
      </c>
    </row>
    <row r="417" spans="1:23" x14ac:dyDescent="0.2">
      <c r="A417">
        <v>419</v>
      </c>
      <c r="B417" s="1" t="s">
        <v>988</v>
      </c>
      <c r="C417" t="s">
        <v>989</v>
      </c>
      <c r="D417" t="s">
        <v>115</v>
      </c>
      <c r="E417" t="s">
        <v>36</v>
      </c>
      <c r="F417">
        <v>560.66</v>
      </c>
      <c r="G417">
        <v>0</v>
      </c>
      <c r="I417" t="s">
        <v>29</v>
      </c>
      <c r="J417">
        <v>0</v>
      </c>
      <c r="K417">
        <v>0</v>
      </c>
      <c r="L417">
        <v>0</v>
      </c>
      <c r="M417">
        <v>549.1</v>
      </c>
      <c r="N417" t="s">
        <v>28</v>
      </c>
      <c r="O417" t="s">
        <v>61</v>
      </c>
      <c r="P417" t="s">
        <v>52</v>
      </c>
      <c r="Q417">
        <v>0</v>
      </c>
      <c r="R417">
        <v>0</v>
      </c>
      <c r="S417">
        <v>0</v>
      </c>
      <c r="T417">
        <v>0</v>
      </c>
      <c r="U417">
        <v>0</v>
      </c>
      <c r="V417" s="1" t="s">
        <v>988</v>
      </c>
      <c r="W417">
        <v>0</v>
      </c>
    </row>
    <row r="418" spans="1:23" x14ac:dyDescent="0.2">
      <c r="A418">
        <v>420</v>
      </c>
      <c r="B418" s="1" t="s">
        <v>990</v>
      </c>
      <c r="C418" t="s">
        <v>991</v>
      </c>
      <c r="D418" t="s">
        <v>115</v>
      </c>
      <c r="E418" t="s">
        <v>36</v>
      </c>
      <c r="F418">
        <v>560.66</v>
      </c>
      <c r="G418">
        <v>0</v>
      </c>
      <c r="I418" t="s">
        <v>29</v>
      </c>
      <c r="J418">
        <v>0</v>
      </c>
      <c r="K418">
        <v>0</v>
      </c>
      <c r="L418">
        <v>24</v>
      </c>
      <c r="M418">
        <v>0</v>
      </c>
      <c r="N418" t="s">
        <v>28</v>
      </c>
      <c r="O418" t="s">
        <v>61</v>
      </c>
      <c r="P418" t="s">
        <v>506</v>
      </c>
      <c r="Q418">
        <v>0</v>
      </c>
      <c r="R418">
        <v>0</v>
      </c>
      <c r="S418">
        <v>0</v>
      </c>
      <c r="T418">
        <v>0</v>
      </c>
      <c r="U418">
        <v>0</v>
      </c>
      <c r="V418" s="1" t="s">
        <v>990</v>
      </c>
      <c r="W418">
        <v>0</v>
      </c>
    </row>
    <row r="419" spans="1:23" x14ac:dyDescent="0.2">
      <c r="A419">
        <v>421</v>
      </c>
      <c r="B419" s="1" t="s">
        <v>992</v>
      </c>
      <c r="C419" t="s">
        <v>993</v>
      </c>
      <c r="D419" t="s">
        <v>115</v>
      </c>
      <c r="E419" t="s">
        <v>36</v>
      </c>
      <c r="F419">
        <v>316.22000000000003</v>
      </c>
      <c r="G419">
        <v>0</v>
      </c>
      <c r="I419" t="s">
        <v>29</v>
      </c>
      <c r="J419">
        <v>0</v>
      </c>
      <c r="K419">
        <v>0</v>
      </c>
      <c r="L419">
        <v>0</v>
      </c>
      <c r="M419">
        <v>309.7</v>
      </c>
      <c r="N419" t="s">
        <v>28</v>
      </c>
      <c r="O419" t="s">
        <v>108</v>
      </c>
      <c r="P419" t="s">
        <v>52</v>
      </c>
      <c r="Q419">
        <v>0</v>
      </c>
      <c r="R419">
        <v>0</v>
      </c>
      <c r="S419">
        <v>0</v>
      </c>
      <c r="T419">
        <v>0</v>
      </c>
      <c r="U419">
        <v>0</v>
      </c>
      <c r="V419" s="1" t="s">
        <v>992</v>
      </c>
      <c r="W419">
        <v>0</v>
      </c>
    </row>
    <row r="420" spans="1:23" x14ac:dyDescent="0.2">
      <c r="A420">
        <v>422</v>
      </c>
      <c r="B420" s="1" t="s">
        <v>994</v>
      </c>
      <c r="C420" t="s">
        <v>995</v>
      </c>
      <c r="D420" t="s">
        <v>115</v>
      </c>
      <c r="E420" t="s">
        <v>36</v>
      </c>
      <c r="F420">
        <v>316.22000000000003</v>
      </c>
      <c r="G420">
        <v>0</v>
      </c>
      <c r="I420" t="s">
        <v>29</v>
      </c>
      <c r="J420">
        <v>0</v>
      </c>
      <c r="K420">
        <v>0</v>
      </c>
      <c r="L420">
        <v>9</v>
      </c>
      <c r="M420">
        <v>309.7</v>
      </c>
      <c r="N420" t="s">
        <v>28</v>
      </c>
      <c r="O420" t="s">
        <v>108</v>
      </c>
      <c r="P420" t="s">
        <v>506</v>
      </c>
      <c r="Q420">
        <v>0</v>
      </c>
      <c r="R420">
        <v>0</v>
      </c>
      <c r="S420">
        <v>0</v>
      </c>
      <c r="T420">
        <v>0</v>
      </c>
      <c r="U420">
        <v>0</v>
      </c>
      <c r="V420" s="1" t="s">
        <v>994</v>
      </c>
      <c r="W420">
        <v>0</v>
      </c>
    </row>
    <row r="421" spans="1:23" x14ac:dyDescent="0.2">
      <c r="A421">
        <v>423</v>
      </c>
      <c r="B421" s="1" t="s">
        <v>996</v>
      </c>
      <c r="C421" t="s">
        <v>997</v>
      </c>
      <c r="D421" t="s">
        <v>115</v>
      </c>
      <c r="E421" t="s">
        <v>36</v>
      </c>
      <c r="F421">
        <v>438.44</v>
      </c>
      <c r="G421">
        <v>0</v>
      </c>
      <c r="I421" t="s">
        <v>29</v>
      </c>
      <c r="J421">
        <v>0</v>
      </c>
      <c r="K421">
        <v>0</v>
      </c>
      <c r="L421">
        <v>0</v>
      </c>
      <c r="M421">
        <v>429.4</v>
      </c>
      <c r="N421" t="s">
        <v>28</v>
      </c>
      <c r="O421" t="s">
        <v>51</v>
      </c>
      <c r="P421" t="s">
        <v>52</v>
      </c>
      <c r="Q421">
        <v>0</v>
      </c>
      <c r="R421">
        <v>0</v>
      </c>
      <c r="S421">
        <v>0</v>
      </c>
      <c r="T421">
        <v>0</v>
      </c>
      <c r="U421">
        <v>0</v>
      </c>
      <c r="V421" s="1" t="s">
        <v>996</v>
      </c>
      <c r="W421">
        <v>0</v>
      </c>
    </row>
    <row r="422" spans="1:23" x14ac:dyDescent="0.2">
      <c r="A422">
        <v>424</v>
      </c>
      <c r="B422" s="1" t="s">
        <v>998</v>
      </c>
      <c r="C422" t="s">
        <v>999</v>
      </c>
      <c r="D422" t="s">
        <v>115</v>
      </c>
      <c r="E422" t="s">
        <v>36</v>
      </c>
      <c r="F422">
        <v>438.44</v>
      </c>
      <c r="G422">
        <v>0</v>
      </c>
      <c r="I422" t="s">
        <v>29</v>
      </c>
      <c r="J422">
        <v>0</v>
      </c>
      <c r="K422">
        <v>0</v>
      </c>
      <c r="L422">
        <v>0</v>
      </c>
      <c r="M422">
        <v>429.4</v>
      </c>
      <c r="N422" t="s">
        <v>28</v>
      </c>
      <c r="O422" t="s">
        <v>51</v>
      </c>
      <c r="P422" t="s">
        <v>506</v>
      </c>
      <c r="Q422">
        <v>0</v>
      </c>
      <c r="R422">
        <v>0</v>
      </c>
      <c r="S422">
        <v>0</v>
      </c>
      <c r="T422">
        <v>0</v>
      </c>
      <c r="U422">
        <v>0</v>
      </c>
      <c r="V422" s="1" t="s">
        <v>998</v>
      </c>
      <c r="W422">
        <v>0</v>
      </c>
    </row>
    <row r="423" spans="1:23" x14ac:dyDescent="0.2">
      <c r="A423">
        <v>425</v>
      </c>
      <c r="B423" s="1" t="s">
        <v>1000</v>
      </c>
      <c r="C423" t="s">
        <v>1001</v>
      </c>
      <c r="D423" t="s">
        <v>115</v>
      </c>
      <c r="E423" t="s">
        <v>36</v>
      </c>
      <c r="F423">
        <v>465.6</v>
      </c>
      <c r="G423">
        <v>0</v>
      </c>
      <c r="I423" t="s">
        <v>29</v>
      </c>
      <c r="J423">
        <v>0</v>
      </c>
      <c r="K423">
        <v>0</v>
      </c>
      <c r="L423">
        <v>0</v>
      </c>
      <c r="M423">
        <v>456</v>
      </c>
      <c r="N423" t="s">
        <v>28</v>
      </c>
      <c r="O423" t="s">
        <v>1002</v>
      </c>
      <c r="P423" t="s">
        <v>52</v>
      </c>
      <c r="Q423">
        <v>0</v>
      </c>
      <c r="R423">
        <v>0</v>
      </c>
      <c r="S423">
        <v>0</v>
      </c>
      <c r="T423">
        <v>0</v>
      </c>
      <c r="U423">
        <v>0</v>
      </c>
      <c r="V423" s="1" t="s">
        <v>1000</v>
      </c>
      <c r="W423">
        <v>0</v>
      </c>
    </row>
    <row r="424" spans="1:23" x14ac:dyDescent="0.2">
      <c r="A424">
        <v>426</v>
      </c>
      <c r="B424" s="1" t="s">
        <v>1003</v>
      </c>
      <c r="C424" t="s">
        <v>1004</v>
      </c>
      <c r="D424" t="s">
        <v>115</v>
      </c>
      <c r="E424" t="s">
        <v>36</v>
      </c>
      <c r="F424">
        <v>465.6</v>
      </c>
      <c r="G424">
        <v>0</v>
      </c>
      <c r="I424" t="s">
        <v>29</v>
      </c>
      <c r="J424">
        <v>0</v>
      </c>
      <c r="K424">
        <v>0</v>
      </c>
      <c r="L424">
        <v>3</v>
      </c>
      <c r="M424">
        <v>456</v>
      </c>
      <c r="N424" t="s">
        <v>28</v>
      </c>
      <c r="O424" t="s">
        <v>1002</v>
      </c>
      <c r="P424" t="s">
        <v>506</v>
      </c>
      <c r="Q424">
        <v>0</v>
      </c>
      <c r="R424">
        <v>0</v>
      </c>
      <c r="S424">
        <v>0</v>
      </c>
      <c r="T424">
        <v>0</v>
      </c>
      <c r="U424">
        <v>0</v>
      </c>
      <c r="V424" s="1" t="s">
        <v>1003</v>
      </c>
      <c r="W424">
        <v>0</v>
      </c>
    </row>
    <row r="425" spans="1:23" x14ac:dyDescent="0.2">
      <c r="A425">
        <v>427</v>
      </c>
      <c r="B425" s="1" t="s">
        <v>1005</v>
      </c>
      <c r="C425" t="s">
        <v>1006</v>
      </c>
      <c r="D425" t="s">
        <v>115</v>
      </c>
      <c r="E425" t="s">
        <v>33</v>
      </c>
      <c r="F425">
        <v>201.76</v>
      </c>
      <c r="G425">
        <v>0</v>
      </c>
      <c r="I425" t="s">
        <v>1007</v>
      </c>
      <c r="J425">
        <v>0</v>
      </c>
      <c r="K425">
        <v>0</v>
      </c>
      <c r="L425">
        <v>0</v>
      </c>
      <c r="M425">
        <v>197.6</v>
      </c>
      <c r="N425" t="s">
        <v>28</v>
      </c>
      <c r="O425" t="s">
        <v>1008</v>
      </c>
      <c r="P425" t="s">
        <v>506</v>
      </c>
      <c r="Q425">
        <v>0</v>
      </c>
      <c r="R425">
        <v>0</v>
      </c>
      <c r="S425">
        <v>0</v>
      </c>
      <c r="T425">
        <v>0</v>
      </c>
      <c r="U425">
        <v>0</v>
      </c>
      <c r="V425" s="1" t="s">
        <v>1005</v>
      </c>
      <c r="W425">
        <v>0</v>
      </c>
    </row>
    <row r="426" spans="1:23" x14ac:dyDescent="0.2">
      <c r="A426">
        <v>428</v>
      </c>
      <c r="B426" s="1" t="s">
        <v>1009</v>
      </c>
      <c r="C426" t="s">
        <v>1010</v>
      </c>
      <c r="D426" t="s">
        <v>115</v>
      </c>
      <c r="E426" t="s">
        <v>36</v>
      </c>
      <c r="F426">
        <v>399.64</v>
      </c>
      <c r="G426">
        <v>0</v>
      </c>
      <c r="I426" t="s">
        <v>1011</v>
      </c>
      <c r="J426">
        <v>0</v>
      </c>
      <c r="K426">
        <v>0</v>
      </c>
      <c r="L426">
        <v>15</v>
      </c>
      <c r="M426">
        <v>391.4</v>
      </c>
      <c r="N426" t="s">
        <v>28</v>
      </c>
      <c r="O426" t="s">
        <v>38</v>
      </c>
      <c r="P426" t="s">
        <v>29</v>
      </c>
      <c r="Q426">
        <v>0</v>
      </c>
      <c r="R426">
        <v>0</v>
      </c>
      <c r="S426">
        <v>0</v>
      </c>
      <c r="T426">
        <v>0</v>
      </c>
      <c r="U426">
        <v>0</v>
      </c>
      <c r="V426" s="1" t="s">
        <v>1009</v>
      </c>
      <c r="W426">
        <v>0</v>
      </c>
    </row>
    <row r="427" spans="1:23" x14ac:dyDescent="0.2">
      <c r="A427">
        <v>429</v>
      </c>
      <c r="B427" s="1" t="s">
        <v>1012</v>
      </c>
      <c r="C427" t="s">
        <v>1013</v>
      </c>
      <c r="D427" t="s">
        <v>115</v>
      </c>
      <c r="E427" t="s">
        <v>36</v>
      </c>
      <c r="F427">
        <v>399.64</v>
      </c>
      <c r="G427">
        <v>0</v>
      </c>
      <c r="I427" t="s">
        <v>1011</v>
      </c>
      <c r="J427">
        <v>0</v>
      </c>
      <c r="K427">
        <v>0</v>
      </c>
      <c r="L427">
        <v>7</v>
      </c>
      <c r="M427">
        <v>391.4</v>
      </c>
      <c r="N427" t="s">
        <v>28</v>
      </c>
      <c r="O427" t="s">
        <v>38</v>
      </c>
      <c r="P427" t="s">
        <v>29</v>
      </c>
      <c r="Q427">
        <v>0</v>
      </c>
      <c r="R427">
        <v>0</v>
      </c>
      <c r="S427">
        <v>0</v>
      </c>
      <c r="T427">
        <v>0</v>
      </c>
      <c r="U427">
        <v>0</v>
      </c>
      <c r="V427" s="1" t="s">
        <v>1012</v>
      </c>
      <c r="W427">
        <v>0</v>
      </c>
    </row>
    <row r="428" spans="1:23" x14ac:dyDescent="0.2">
      <c r="A428">
        <v>430</v>
      </c>
      <c r="B428" s="1" t="s">
        <v>1014</v>
      </c>
      <c r="C428" t="s">
        <v>1015</v>
      </c>
      <c r="D428" t="s">
        <v>115</v>
      </c>
      <c r="E428" t="s">
        <v>33</v>
      </c>
      <c r="F428">
        <v>226.74</v>
      </c>
      <c r="G428">
        <v>0</v>
      </c>
      <c r="I428" t="s">
        <v>1011</v>
      </c>
      <c r="J428">
        <v>0</v>
      </c>
      <c r="K428">
        <v>0</v>
      </c>
      <c r="L428">
        <v>136</v>
      </c>
      <c r="M428">
        <v>222.06</v>
      </c>
      <c r="N428" t="s">
        <v>28</v>
      </c>
      <c r="O428" t="s">
        <v>33</v>
      </c>
      <c r="P428" t="s">
        <v>29</v>
      </c>
      <c r="Q428">
        <v>0</v>
      </c>
      <c r="R428">
        <v>0</v>
      </c>
      <c r="S428">
        <v>0</v>
      </c>
      <c r="T428">
        <v>0</v>
      </c>
      <c r="U428">
        <v>0</v>
      </c>
      <c r="V428" s="1" t="s">
        <v>1014</v>
      </c>
      <c r="W428">
        <v>0</v>
      </c>
    </row>
    <row r="429" spans="1:23" x14ac:dyDescent="0.2">
      <c r="A429">
        <v>431</v>
      </c>
      <c r="B429" s="1" t="s">
        <v>1016</v>
      </c>
      <c r="C429" t="s">
        <v>1017</v>
      </c>
      <c r="D429" t="s">
        <v>115</v>
      </c>
      <c r="E429" t="s">
        <v>33</v>
      </c>
      <c r="F429">
        <v>226.74</v>
      </c>
      <c r="G429">
        <v>0</v>
      </c>
      <c r="I429" t="s">
        <v>1011</v>
      </c>
      <c r="J429">
        <v>0</v>
      </c>
      <c r="K429">
        <v>0</v>
      </c>
      <c r="L429">
        <v>81</v>
      </c>
      <c r="M429">
        <v>222.06</v>
      </c>
      <c r="N429" t="s">
        <v>28</v>
      </c>
      <c r="O429" t="s">
        <v>33</v>
      </c>
      <c r="P429" t="s">
        <v>29</v>
      </c>
      <c r="Q429">
        <v>0</v>
      </c>
      <c r="R429">
        <v>0</v>
      </c>
      <c r="S429">
        <v>0</v>
      </c>
      <c r="T429">
        <v>0</v>
      </c>
      <c r="U429">
        <v>0</v>
      </c>
      <c r="V429" s="1" t="s">
        <v>1016</v>
      </c>
      <c r="W429">
        <v>0</v>
      </c>
    </row>
    <row r="430" spans="1:23" x14ac:dyDescent="0.2">
      <c r="A430">
        <v>432</v>
      </c>
      <c r="B430" s="1" t="s">
        <v>1018</v>
      </c>
      <c r="C430" t="s">
        <v>1019</v>
      </c>
      <c r="D430" t="s">
        <v>115</v>
      </c>
      <c r="E430" t="s">
        <v>36</v>
      </c>
      <c r="F430">
        <v>342.41</v>
      </c>
      <c r="G430">
        <v>0</v>
      </c>
      <c r="I430" t="s">
        <v>116</v>
      </c>
      <c r="J430">
        <v>0</v>
      </c>
      <c r="K430">
        <v>0</v>
      </c>
      <c r="L430">
        <v>5</v>
      </c>
      <c r="M430">
        <v>335.35</v>
      </c>
      <c r="N430" t="s">
        <v>28</v>
      </c>
      <c r="O430" t="s">
        <v>38</v>
      </c>
      <c r="P430" t="s">
        <v>29</v>
      </c>
      <c r="Q430">
        <v>0</v>
      </c>
      <c r="R430">
        <v>0</v>
      </c>
      <c r="S430">
        <v>0</v>
      </c>
      <c r="T430">
        <v>0</v>
      </c>
      <c r="U430">
        <v>0</v>
      </c>
      <c r="V430" s="1" t="s">
        <v>1018</v>
      </c>
      <c r="W430">
        <v>0</v>
      </c>
    </row>
    <row r="431" spans="1:23" x14ac:dyDescent="0.2">
      <c r="A431">
        <v>433</v>
      </c>
      <c r="B431" s="1" t="s">
        <v>1020</v>
      </c>
      <c r="C431" t="s">
        <v>1021</v>
      </c>
      <c r="D431" t="s">
        <v>115</v>
      </c>
      <c r="E431" t="s">
        <v>33</v>
      </c>
      <c r="F431">
        <v>150.84</v>
      </c>
      <c r="G431">
        <v>0</v>
      </c>
      <c r="I431" t="s">
        <v>1011</v>
      </c>
      <c r="J431">
        <v>0</v>
      </c>
      <c r="K431">
        <v>0</v>
      </c>
      <c r="L431">
        <v>88</v>
      </c>
      <c r="M431">
        <v>147.72999999999999</v>
      </c>
      <c r="N431" t="s">
        <v>28</v>
      </c>
      <c r="O431" t="s">
        <v>33</v>
      </c>
      <c r="P431" t="s">
        <v>29</v>
      </c>
      <c r="Q431">
        <v>0</v>
      </c>
      <c r="R431">
        <v>0</v>
      </c>
      <c r="S431">
        <v>0</v>
      </c>
      <c r="T431">
        <v>0</v>
      </c>
      <c r="U431">
        <v>0</v>
      </c>
      <c r="V431" s="1" t="s">
        <v>1020</v>
      </c>
      <c r="W431">
        <v>0</v>
      </c>
    </row>
    <row r="432" spans="1:23" x14ac:dyDescent="0.2">
      <c r="A432">
        <v>434</v>
      </c>
      <c r="B432" s="1" t="s">
        <v>1022</v>
      </c>
      <c r="C432" t="s">
        <v>1023</v>
      </c>
      <c r="D432" t="s">
        <v>115</v>
      </c>
      <c r="E432" t="s">
        <v>33</v>
      </c>
      <c r="F432">
        <v>150.84</v>
      </c>
      <c r="G432">
        <v>0</v>
      </c>
      <c r="I432" t="s">
        <v>1011</v>
      </c>
      <c r="J432">
        <v>0</v>
      </c>
      <c r="K432">
        <v>0</v>
      </c>
      <c r="L432">
        <v>51</v>
      </c>
      <c r="M432">
        <v>147.72999999999999</v>
      </c>
      <c r="N432" t="s">
        <v>28</v>
      </c>
      <c r="O432" t="s">
        <v>33</v>
      </c>
      <c r="P432" t="s">
        <v>29</v>
      </c>
      <c r="Q432">
        <v>0</v>
      </c>
      <c r="R432">
        <v>0</v>
      </c>
      <c r="S432">
        <v>0</v>
      </c>
      <c r="T432">
        <v>0</v>
      </c>
      <c r="U432">
        <v>0</v>
      </c>
      <c r="V432" s="1" t="s">
        <v>1022</v>
      </c>
      <c r="W432">
        <v>0</v>
      </c>
    </row>
    <row r="433" spans="1:23" x14ac:dyDescent="0.2">
      <c r="A433">
        <v>435</v>
      </c>
      <c r="B433" s="1" t="s">
        <v>1024</v>
      </c>
      <c r="C433" t="s">
        <v>1025</v>
      </c>
      <c r="D433" t="s">
        <v>115</v>
      </c>
      <c r="E433" t="s">
        <v>36</v>
      </c>
      <c r="F433">
        <v>217</v>
      </c>
      <c r="G433">
        <v>0</v>
      </c>
      <c r="I433" t="s">
        <v>317</v>
      </c>
      <c r="J433">
        <v>0</v>
      </c>
      <c r="K433">
        <v>0</v>
      </c>
      <c r="L433">
        <v>0</v>
      </c>
      <c r="M433">
        <v>210.49</v>
      </c>
      <c r="N433" t="s">
        <v>28</v>
      </c>
      <c r="O433" t="s">
        <v>29</v>
      </c>
      <c r="P433" t="s">
        <v>29</v>
      </c>
      <c r="Q433">
        <v>0</v>
      </c>
      <c r="R433">
        <v>0</v>
      </c>
      <c r="S433">
        <v>0</v>
      </c>
      <c r="T433">
        <v>0</v>
      </c>
      <c r="U433">
        <v>0</v>
      </c>
      <c r="V433" s="1" t="s">
        <v>1024</v>
      </c>
      <c r="W433">
        <v>0</v>
      </c>
    </row>
    <row r="434" spans="1:23" x14ac:dyDescent="0.2">
      <c r="A434">
        <v>436</v>
      </c>
      <c r="B434" s="1" t="s">
        <v>1026</v>
      </c>
      <c r="C434" t="s">
        <v>1027</v>
      </c>
      <c r="D434" t="s">
        <v>115</v>
      </c>
      <c r="E434" t="s">
        <v>36</v>
      </c>
      <c r="F434">
        <v>193</v>
      </c>
      <c r="G434">
        <v>0</v>
      </c>
      <c r="I434" t="s">
        <v>317</v>
      </c>
      <c r="J434">
        <v>193</v>
      </c>
      <c r="K434">
        <v>0</v>
      </c>
      <c r="L434">
        <v>0</v>
      </c>
      <c r="M434">
        <v>183.33</v>
      </c>
      <c r="N434" t="s">
        <v>28</v>
      </c>
      <c r="O434" t="s">
        <v>29</v>
      </c>
      <c r="P434" t="s">
        <v>29</v>
      </c>
      <c r="Q434">
        <v>0</v>
      </c>
      <c r="R434">
        <v>0</v>
      </c>
      <c r="S434">
        <v>0</v>
      </c>
      <c r="T434">
        <v>0</v>
      </c>
      <c r="U434">
        <v>0</v>
      </c>
      <c r="V434" s="1" t="s">
        <v>1026</v>
      </c>
      <c r="W434">
        <v>0</v>
      </c>
    </row>
    <row r="435" spans="1:23" x14ac:dyDescent="0.2">
      <c r="A435">
        <v>437</v>
      </c>
      <c r="B435" s="1" t="s">
        <v>1028</v>
      </c>
      <c r="C435" t="s">
        <v>1029</v>
      </c>
      <c r="D435" t="s">
        <v>115</v>
      </c>
      <c r="E435" t="s">
        <v>36</v>
      </c>
      <c r="F435">
        <v>376.27</v>
      </c>
      <c r="G435">
        <v>0</v>
      </c>
      <c r="I435" t="s">
        <v>317</v>
      </c>
      <c r="J435">
        <v>0</v>
      </c>
      <c r="K435">
        <v>0</v>
      </c>
      <c r="L435">
        <v>0</v>
      </c>
      <c r="M435">
        <v>356.96</v>
      </c>
      <c r="N435" t="s">
        <v>28</v>
      </c>
      <c r="O435" t="s">
        <v>29</v>
      </c>
      <c r="P435" t="s">
        <v>29</v>
      </c>
      <c r="Q435">
        <v>0</v>
      </c>
      <c r="R435">
        <v>0</v>
      </c>
      <c r="S435">
        <v>0</v>
      </c>
      <c r="T435">
        <v>0</v>
      </c>
      <c r="U435">
        <v>0</v>
      </c>
      <c r="V435" s="1" t="s">
        <v>1028</v>
      </c>
      <c r="W435">
        <v>0</v>
      </c>
    </row>
    <row r="436" spans="1:23" x14ac:dyDescent="0.2">
      <c r="A436">
        <v>438</v>
      </c>
      <c r="B436" s="1" t="s">
        <v>1030</v>
      </c>
      <c r="C436" t="s">
        <v>1031</v>
      </c>
      <c r="D436" t="s">
        <v>65</v>
      </c>
      <c r="E436" t="s">
        <v>38</v>
      </c>
      <c r="F436">
        <v>0</v>
      </c>
      <c r="G436">
        <v>0</v>
      </c>
      <c r="I436" t="s">
        <v>65</v>
      </c>
      <c r="J436">
        <v>0</v>
      </c>
      <c r="K436">
        <v>0</v>
      </c>
      <c r="L436">
        <v>0</v>
      </c>
      <c r="M436">
        <v>55</v>
      </c>
      <c r="N436" t="s">
        <v>28</v>
      </c>
      <c r="O436" t="s">
        <v>29</v>
      </c>
      <c r="P436" t="s">
        <v>29</v>
      </c>
      <c r="Q436">
        <v>0</v>
      </c>
      <c r="R436">
        <v>0</v>
      </c>
      <c r="S436">
        <v>0</v>
      </c>
      <c r="T436">
        <v>0</v>
      </c>
      <c r="U436">
        <v>0</v>
      </c>
      <c r="V436" s="1" t="s">
        <v>1030</v>
      </c>
      <c r="W436">
        <v>0</v>
      </c>
    </row>
    <row r="437" spans="1:23" x14ac:dyDescent="0.2">
      <c r="A437">
        <v>439</v>
      </c>
      <c r="B437" s="1" t="s">
        <v>1032</v>
      </c>
      <c r="C437" t="s">
        <v>1033</v>
      </c>
      <c r="D437" t="s">
        <v>115</v>
      </c>
      <c r="E437" t="s">
        <v>36</v>
      </c>
      <c r="F437">
        <v>243.29499999999999</v>
      </c>
      <c r="G437">
        <v>0</v>
      </c>
      <c r="I437" t="s">
        <v>317</v>
      </c>
      <c r="J437">
        <v>0</v>
      </c>
      <c r="K437">
        <v>0</v>
      </c>
      <c r="L437">
        <v>91.5</v>
      </c>
      <c r="M437">
        <v>235.71</v>
      </c>
      <c r="N437" t="s">
        <v>28</v>
      </c>
      <c r="O437" t="s">
        <v>29</v>
      </c>
      <c r="P437" t="s">
        <v>29</v>
      </c>
      <c r="Q437">
        <v>0</v>
      </c>
      <c r="R437">
        <v>0</v>
      </c>
      <c r="S437">
        <v>0</v>
      </c>
      <c r="T437">
        <v>0</v>
      </c>
      <c r="U437">
        <v>0</v>
      </c>
      <c r="V437" s="1" t="s">
        <v>1032</v>
      </c>
      <c r="W437">
        <v>0</v>
      </c>
    </row>
    <row r="438" spans="1:23" x14ac:dyDescent="0.2">
      <c r="A438">
        <v>440</v>
      </c>
      <c r="B438" s="1" t="s">
        <v>1034</v>
      </c>
      <c r="C438" t="s">
        <v>1035</v>
      </c>
      <c r="D438" t="s">
        <v>924</v>
      </c>
      <c r="E438" t="s">
        <v>38</v>
      </c>
      <c r="F438">
        <v>91</v>
      </c>
      <c r="G438">
        <v>0</v>
      </c>
      <c r="I438" t="s">
        <v>925</v>
      </c>
      <c r="J438">
        <v>0</v>
      </c>
      <c r="K438">
        <v>0</v>
      </c>
      <c r="L438">
        <v>6</v>
      </c>
      <c r="M438">
        <v>55.25</v>
      </c>
      <c r="N438" t="s">
        <v>28</v>
      </c>
      <c r="O438" t="s">
        <v>38</v>
      </c>
      <c r="P438" t="s">
        <v>29</v>
      </c>
      <c r="Q438">
        <v>0</v>
      </c>
      <c r="R438">
        <v>0</v>
      </c>
      <c r="S438">
        <v>0</v>
      </c>
      <c r="T438">
        <v>0</v>
      </c>
      <c r="U438">
        <v>0</v>
      </c>
      <c r="V438" s="1" t="s">
        <v>1034</v>
      </c>
      <c r="W438">
        <v>0</v>
      </c>
    </row>
    <row r="439" spans="1:23" x14ac:dyDescent="0.2">
      <c r="A439">
        <v>441</v>
      </c>
      <c r="B439" s="1" t="s">
        <v>1036</v>
      </c>
      <c r="C439" t="s">
        <v>1037</v>
      </c>
      <c r="D439" t="s">
        <v>115</v>
      </c>
      <c r="E439" t="s">
        <v>36</v>
      </c>
      <c r="F439">
        <v>190.12</v>
      </c>
      <c r="G439">
        <v>0</v>
      </c>
      <c r="I439" t="s">
        <v>317</v>
      </c>
      <c r="J439">
        <v>190.12</v>
      </c>
      <c r="K439">
        <v>0</v>
      </c>
      <c r="L439">
        <v>4</v>
      </c>
      <c r="M439">
        <v>188.18</v>
      </c>
      <c r="N439" t="s">
        <v>28</v>
      </c>
      <c r="O439" t="s">
        <v>29</v>
      </c>
      <c r="P439" t="s">
        <v>29</v>
      </c>
      <c r="Q439">
        <v>0</v>
      </c>
      <c r="R439">
        <v>0</v>
      </c>
      <c r="S439">
        <v>0</v>
      </c>
      <c r="T439">
        <v>0</v>
      </c>
      <c r="U439">
        <v>0</v>
      </c>
      <c r="V439" s="1" t="s">
        <v>1036</v>
      </c>
      <c r="W439">
        <v>0</v>
      </c>
    </row>
    <row r="440" spans="1:23" x14ac:dyDescent="0.2">
      <c r="A440">
        <v>442</v>
      </c>
      <c r="B440" s="1" t="s">
        <v>1038</v>
      </c>
      <c r="C440" t="s">
        <v>1039</v>
      </c>
      <c r="D440" t="s">
        <v>115</v>
      </c>
      <c r="E440" t="s">
        <v>153</v>
      </c>
      <c r="F440">
        <v>60.25</v>
      </c>
      <c r="G440">
        <v>0</v>
      </c>
      <c r="I440" t="s">
        <v>317</v>
      </c>
      <c r="J440">
        <v>60.25</v>
      </c>
      <c r="K440">
        <v>0</v>
      </c>
      <c r="L440">
        <v>0</v>
      </c>
      <c r="M440">
        <v>60.06</v>
      </c>
      <c r="N440" t="s">
        <v>28</v>
      </c>
      <c r="O440">
        <v>44569</v>
      </c>
      <c r="P440" t="s">
        <v>29</v>
      </c>
      <c r="Q440">
        <v>0</v>
      </c>
      <c r="R440">
        <v>0</v>
      </c>
      <c r="S440">
        <v>0</v>
      </c>
      <c r="T440">
        <v>0</v>
      </c>
      <c r="U440">
        <v>0</v>
      </c>
      <c r="V440" s="1" t="s">
        <v>1038</v>
      </c>
      <c r="W440">
        <v>0</v>
      </c>
    </row>
    <row r="441" spans="1:23" x14ac:dyDescent="0.2">
      <c r="A441">
        <v>443</v>
      </c>
      <c r="B441" s="1" t="s">
        <v>1040</v>
      </c>
      <c r="C441" t="s">
        <v>1041</v>
      </c>
      <c r="D441" t="s">
        <v>115</v>
      </c>
      <c r="E441" t="s">
        <v>153</v>
      </c>
      <c r="F441">
        <v>35.99</v>
      </c>
      <c r="G441">
        <v>0</v>
      </c>
      <c r="I441" t="s">
        <v>317</v>
      </c>
      <c r="J441">
        <v>35.99</v>
      </c>
      <c r="K441">
        <v>0</v>
      </c>
      <c r="L441">
        <v>0</v>
      </c>
      <c r="M441">
        <v>35.89</v>
      </c>
      <c r="N441" t="s">
        <v>28</v>
      </c>
      <c r="O441">
        <v>44569</v>
      </c>
      <c r="P441" t="s">
        <v>29</v>
      </c>
      <c r="Q441">
        <v>0</v>
      </c>
      <c r="R441">
        <v>0</v>
      </c>
      <c r="S441">
        <v>0</v>
      </c>
      <c r="T441">
        <v>0</v>
      </c>
      <c r="U441">
        <v>0</v>
      </c>
      <c r="V441" s="1" t="s">
        <v>1040</v>
      </c>
      <c r="W441">
        <v>0</v>
      </c>
    </row>
    <row r="442" spans="1:23" x14ac:dyDescent="0.2">
      <c r="A442">
        <v>445</v>
      </c>
      <c r="B442" s="1" t="s">
        <v>1042</v>
      </c>
      <c r="C442" t="s">
        <v>1043</v>
      </c>
      <c r="D442" t="s">
        <v>115</v>
      </c>
      <c r="E442" t="s">
        <v>33</v>
      </c>
      <c r="F442">
        <v>333</v>
      </c>
      <c r="G442">
        <v>0</v>
      </c>
      <c r="I442" t="s">
        <v>317</v>
      </c>
      <c r="J442">
        <v>0</v>
      </c>
      <c r="K442">
        <v>0</v>
      </c>
      <c r="L442">
        <v>50</v>
      </c>
      <c r="M442">
        <v>274.55</v>
      </c>
      <c r="N442" t="s">
        <v>28</v>
      </c>
      <c r="O442" t="s">
        <v>33</v>
      </c>
      <c r="P442" t="s">
        <v>29</v>
      </c>
      <c r="Q442">
        <v>0</v>
      </c>
      <c r="R442">
        <v>0</v>
      </c>
      <c r="S442">
        <v>0</v>
      </c>
      <c r="T442">
        <v>0</v>
      </c>
      <c r="U442">
        <v>0</v>
      </c>
      <c r="V442" s="1" t="s">
        <v>1042</v>
      </c>
      <c r="W442">
        <v>0</v>
      </c>
    </row>
    <row r="443" spans="1:23" x14ac:dyDescent="0.2">
      <c r="A443">
        <v>446</v>
      </c>
      <c r="B443" s="1" t="s">
        <v>1044</v>
      </c>
      <c r="C443" t="s">
        <v>1045</v>
      </c>
      <c r="D443" t="s">
        <v>115</v>
      </c>
      <c r="E443" t="s">
        <v>33</v>
      </c>
      <c r="F443">
        <v>144</v>
      </c>
      <c r="G443">
        <v>0</v>
      </c>
      <c r="I443" t="s">
        <v>317</v>
      </c>
      <c r="J443">
        <v>0</v>
      </c>
      <c r="K443">
        <v>0</v>
      </c>
      <c r="L443">
        <v>139</v>
      </c>
      <c r="M443">
        <v>114.95</v>
      </c>
      <c r="N443" t="s">
        <v>28</v>
      </c>
      <c r="O443" t="s">
        <v>33</v>
      </c>
      <c r="P443" t="s">
        <v>29</v>
      </c>
      <c r="Q443">
        <v>0</v>
      </c>
      <c r="R443">
        <v>0</v>
      </c>
      <c r="S443">
        <v>0</v>
      </c>
      <c r="T443">
        <v>0</v>
      </c>
      <c r="U443">
        <v>0</v>
      </c>
      <c r="V443" s="1" t="s">
        <v>1044</v>
      </c>
      <c r="W443">
        <v>0</v>
      </c>
    </row>
    <row r="444" spans="1:23" x14ac:dyDescent="0.2">
      <c r="A444">
        <v>447</v>
      </c>
      <c r="B444" s="1" t="s">
        <v>1046</v>
      </c>
      <c r="C444" t="s">
        <v>1047</v>
      </c>
      <c r="D444" t="s">
        <v>115</v>
      </c>
      <c r="E444" t="s">
        <v>33</v>
      </c>
      <c r="F444">
        <v>145</v>
      </c>
      <c r="G444">
        <v>0</v>
      </c>
      <c r="I444" t="s">
        <v>317</v>
      </c>
      <c r="J444">
        <v>0</v>
      </c>
      <c r="K444">
        <v>0</v>
      </c>
      <c r="L444">
        <v>64</v>
      </c>
      <c r="M444">
        <v>114.95</v>
      </c>
      <c r="N444" t="s">
        <v>28</v>
      </c>
      <c r="O444" t="s">
        <v>33</v>
      </c>
      <c r="P444" t="s">
        <v>29</v>
      </c>
      <c r="Q444">
        <v>0</v>
      </c>
      <c r="R444">
        <v>0</v>
      </c>
      <c r="S444">
        <v>0</v>
      </c>
      <c r="T444">
        <v>0</v>
      </c>
      <c r="U444">
        <v>0</v>
      </c>
      <c r="V444" s="1" t="s">
        <v>1046</v>
      </c>
      <c r="W444">
        <v>0</v>
      </c>
    </row>
    <row r="445" spans="1:23" x14ac:dyDescent="0.2">
      <c r="A445">
        <v>448</v>
      </c>
      <c r="B445" s="1" t="s">
        <v>1048</v>
      </c>
      <c r="C445" t="s">
        <v>1049</v>
      </c>
      <c r="D445" t="s">
        <v>924</v>
      </c>
      <c r="E445" t="s">
        <v>38</v>
      </c>
      <c r="F445">
        <v>46.2</v>
      </c>
      <c r="G445">
        <v>0</v>
      </c>
      <c r="I445" t="s">
        <v>925</v>
      </c>
      <c r="J445">
        <v>0</v>
      </c>
      <c r="K445">
        <v>0</v>
      </c>
      <c r="L445">
        <v>0</v>
      </c>
      <c r="M445">
        <v>28.05</v>
      </c>
      <c r="N445" t="s">
        <v>28</v>
      </c>
      <c r="O445" t="s">
        <v>38</v>
      </c>
      <c r="P445" t="s">
        <v>29</v>
      </c>
      <c r="Q445">
        <v>0</v>
      </c>
      <c r="R445">
        <v>0</v>
      </c>
      <c r="S445">
        <v>0</v>
      </c>
      <c r="T445">
        <v>0</v>
      </c>
      <c r="U445">
        <v>0</v>
      </c>
      <c r="V445" s="1" t="s">
        <v>1048</v>
      </c>
      <c r="W445">
        <v>0</v>
      </c>
    </row>
    <row r="446" spans="1:23" x14ac:dyDescent="0.2">
      <c r="A446">
        <v>449</v>
      </c>
      <c r="B446" s="1" t="s">
        <v>1050</v>
      </c>
      <c r="C446" t="s">
        <v>1051</v>
      </c>
      <c r="D446" t="s">
        <v>115</v>
      </c>
      <c r="E446" t="s">
        <v>36</v>
      </c>
      <c r="F446">
        <v>358.9</v>
      </c>
      <c r="G446">
        <v>0</v>
      </c>
      <c r="I446" t="s">
        <v>134</v>
      </c>
      <c r="J446">
        <v>0</v>
      </c>
      <c r="K446">
        <v>0</v>
      </c>
      <c r="L446">
        <v>0</v>
      </c>
      <c r="M446">
        <v>351.5</v>
      </c>
      <c r="N446" t="s">
        <v>28</v>
      </c>
      <c r="O446" t="s">
        <v>61</v>
      </c>
      <c r="P446" t="s">
        <v>1052</v>
      </c>
      <c r="Q446">
        <v>0</v>
      </c>
      <c r="R446">
        <v>0</v>
      </c>
      <c r="S446">
        <v>0</v>
      </c>
      <c r="T446">
        <v>0</v>
      </c>
      <c r="U446">
        <v>0</v>
      </c>
      <c r="V446" s="1" t="s">
        <v>1050</v>
      </c>
      <c r="W446">
        <v>0</v>
      </c>
    </row>
    <row r="447" spans="1:23" x14ac:dyDescent="0.2">
      <c r="A447">
        <v>450</v>
      </c>
      <c r="B447" s="1" t="s">
        <v>1053</v>
      </c>
      <c r="C447" t="s">
        <v>1054</v>
      </c>
      <c r="D447" t="s">
        <v>115</v>
      </c>
      <c r="E447" t="s">
        <v>36</v>
      </c>
      <c r="F447">
        <v>358.9</v>
      </c>
      <c r="G447">
        <v>0</v>
      </c>
      <c r="I447" t="s">
        <v>134</v>
      </c>
      <c r="J447">
        <v>0</v>
      </c>
      <c r="K447">
        <v>0</v>
      </c>
      <c r="L447">
        <v>0</v>
      </c>
      <c r="M447">
        <v>351.5</v>
      </c>
      <c r="N447" t="s">
        <v>28</v>
      </c>
      <c r="O447" t="s">
        <v>61</v>
      </c>
      <c r="P447" t="s">
        <v>338</v>
      </c>
      <c r="Q447">
        <v>0</v>
      </c>
      <c r="R447">
        <v>0</v>
      </c>
      <c r="S447">
        <v>0</v>
      </c>
      <c r="T447">
        <v>0</v>
      </c>
      <c r="U447">
        <v>0</v>
      </c>
      <c r="V447" s="1" t="s">
        <v>1053</v>
      </c>
      <c r="W447">
        <v>0</v>
      </c>
    </row>
    <row r="448" spans="1:23" x14ac:dyDescent="0.2">
      <c r="A448">
        <v>452</v>
      </c>
      <c r="B448" s="1" t="s">
        <v>1055</v>
      </c>
      <c r="C448" t="s">
        <v>1056</v>
      </c>
      <c r="D448" t="s">
        <v>115</v>
      </c>
      <c r="E448" t="s">
        <v>36</v>
      </c>
      <c r="F448">
        <v>358.9</v>
      </c>
      <c r="G448">
        <v>0</v>
      </c>
      <c r="I448" t="s">
        <v>134</v>
      </c>
      <c r="J448">
        <v>0</v>
      </c>
      <c r="K448">
        <v>0</v>
      </c>
      <c r="L448">
        <v>3</v>
      </c>
      <c r="M448">
        <v>351.5</v>
      </c>
      <c r="N448" t="s">
        <v>28</v>
      </c>
      <c r="O448" t="s">
        <v>61</v>
      </c>
      <c r="P448" t="s">
        <v>343</v>
      </c>
      <c r="Q448">
        <v>0</v>
      </c>
      <c r="R448">
        <v>0</v>
      </c>
      <c r="S448">
        <v>0</v>
      </c>
      <c r="T448">
        <v>0</v>
      </c>
      <c r="U448">
        <v>0</v>
      </c>
      <c r="V448" s="1" t="s">
        <v>1055</v>
      </c>
      <c r="W448">
        <v>0</v>
      </c>
    </row>
    <row r="449" spans="1:23" x14ac:dyDescent="0.2">
      <c r="A449">
        <v>453</v>
      </c>
      <c r="B449" s="1" t="s">
        <v>1057</v>
      </c>
      <c r="C449" t="s">
        <v>1058</v>
      </c>
      <c r="D449" t="s">
        <v>115</v>
      </c>
      <c r="E449" t="s">
        <v>36</v>
      </c>
      <c r="F449">
        <v>358.9</v>
      </c>
      <c r="G449">
        <v>0</v>
      </c>
      <c r="I449" t="s">
        <v>134</v>
      </c>
      <c r="J449">
        <v>0</v>
      </c>
      <c r="K449">
        <v>0</v>
      </c>
      <c r="L449">
        <v>0</v>
      </c>
      <c r="M449">
        <v>351.5</v>
      </c>
      <c r="N449" t="s">
        <v>28</v>
      </c>
      <c r="O449" t="s">
        <v>61</v>
      </c>
      <c r="P449" t="s">
        <v>346</v>
      </c>
      <c r="Q449">
        <v>0</v>
      </c>
      <c r="R449">
        <v>0</v>
      </c>
      <c r="S449">
        <v>0</v>
      </c>
      <c r="T449">
        <v>0</v>
      </c>
      <c r="U449">
        <v>0</v>
      </c>
      <c r="V449" s="1" t="s">
        <v>1057</v>
      </c>
      <c r="W449">
        <v>0</v>
      </c>
    </row>
    <row r="450" spans="1:23" x14ac:dyDescent="0.2">
      <c r="A450">
        <v>454</v>
      </c>
      <c r="B450" s="1" t="s">
        <v>1059</v>
      </c>
      <c r="C450" t="s">
        <v>1060</v>
      </c>
      <c r="D450" t="s">
        <v>115</v>
      </c>
      <c r="E450" t="s">
        <v>36</v>
      </c>
      <c r="F450">
        <v>358.9</v>
      </c>
      <c r="G450">
        <v>0</v>
      </c>
      <c r="I450" t="s">
        <v>134</v>
      </c>
      <c r="J450">
        <v>0</v>
      </c>
      <c r="K450">
        <v>0</v>
      </c>
      <c r="L450">
        <v>0</v>
      </c>
      <c r="M450">
        <v>351.5</v>
      </c>
      <c r="N450" t="s">
        <v>28</v>
      </c>
      <c r="O450" t="s">
        <v>61</v>
      </c>
      <c r="P450" t="s">
        <v>349</v>
      </c>
      <c r="Q450">
        <v>0</v>
      </c>
      <c r="R450">
        <v>0</v>
      </c>
      <c r="S450">
        <v>0</v>
      </c>
      <c r="T450">
        <v>0</v>
      </c>
      <c r="U450">
        <v>0</v>
      </c>
      <c r="V450" s="1" t="s">
        <v>1059</v>
      </c>
      <c r="W450">
        <v>0</v>
      </c>
    </row>
    <row r="451" spans="1:23" x14ac:dyDescent="0.2">
      <c r="A451">
        <v>455</v>
      </c>
      <c r="B451" s="1" t="s">
        <v>1061</v>
      </c>
      <c r="C451" t="s">
        <v>1062</v>
      </c>
      <c r="D451" t="s">
        <v>115</v>
      </c>
      <c r="E451" t="s">
        <v>36</v>
      </c>
      <c r="F451">
        <v>379.27</v>
      </c>
      <c r="G451">
        <v>0</v>
      </c>
      <c r="I451" t="s">
        <v>134</v>
      </c>
      <c r="J451">
        <v>0</v>
      </c>
      <c r="K451">
        <v>0</v>
      </c>
      <c r="L451">
        <v>5</v>
      </c>
      <c r="M451">
        <v>371.45</v>
      </c>
      <c r="N451" t="s">
        <v>28</v>
      </c>
      <c r="O451" t="s">
        <v>61</v>
      </c>
      <c r="P451" t="s">
        <v>355</v>
      </c>
      <c r="Q451">
        <v>0</v>
      </c>
      <c r="R451">
        <v>0</v>
      </c>
      <c r="S451">
        <v>0</v>
      </c>
      <c r="T451">
        <v>0</v>
      </c>
      <c r="U451">
        <v>0</v>
      </c>
      <c r="V451" s="1" t="s">
        <v>1061</v>
      </c>
      <c r="W451">
        <v>0</v>
      </c>
    </row>
    <row r="452" spans="1:23" x14ac:dyDescent="0.2">
      <c r="A452">
        <v>456</v>
      </c>
      <c r="B452" s="1" t="s">
        <v>1063</v>
      </c>
      <c r="C452" t="s">
        <v>1064</v>
      </c>
      <c r="D452" t="s">
        <v>115</v>
      </c>
      <c r="E452" t="s">
        <v>36</v>
      </c>
      <c r="F452">
        <v>358.9</v>
      </c>
      <c r="G452">
        <v>0</v>
      </c>
      <c r="I452" t="s">
        <v>134</v>
      </c>
      <c r="J452">
        <v>0</v>
      </c>
      <c r="K452">
        <v>0</v>
      </c>
      <c r="L452">
        <v>0</v>
      </c>
      <c r="M452">
        <v>351.5</v>
      </c>
      <c r="N452" t="s">
        <v>28</v>
      </c>
      <c r="O452" t="s">
        <v>61</v>
      </c>
      <c r="P452" t="s">
        <v>352</v>
      </c>
      <c r="Q452">
        <v>0</v>
      </c>
      <c r="R452">
        <v>0</v>
      </c>
      <c r="S452">
        <v>0</v>
      </c>
      <c r="T452">
        <v>0</v>
      </c>
      <c r="U452">
        <v>0</v>
      </c>
      <c r="V452" s="1" t="s">
        <v>1063</v>
      </c>
      <c r="W452">
        <v>0</v>
      </c>
    </row>
    <row r="453" spans="1:23" x14ac:dyDescent="0.2">
      <c r="A453">
        <v>457</v>
      </c>
      <c r="B453" s="1" t="s">
        <v>1065</v>
      </c>
      <c r="C453" t="s">
        <v>1066</v>
      </c>
      <c r="D453" t="s">
        <v>65</v>
      </c>
      <c r="E453" t="s">
        <v>29</v>
      </c>
      <c r="F453">
        <v>35</v>
      </c>
      <c r="G453">
        <v>0</v>
      </c>
      <c r="I453" t="s">
        <v>65</v>
      </c>
      <c r="J453">
        <v>35</v>
      </c>
      <c r="K453">
        <v>0</v>
      </c>
      <c r="L453">
        <v>0</v>
      </c>
      <c r="M453">
        <v>32</v>
      </c>
      <c r="N453" t="s">
        <v>28</v>
      </c>
      <c r="O453" t="s">
        <v>29</v>
      </c>
      <c r="P453" t="s">
        <v>29</v>
      </c>
      <c r="Q453">
        <v>0</v>
      </c>
      <c r="R453">
        <v>0</v>
      </c>
      <c r="S453">
        <v>0</v>
      </c>
      <c r="T453">
        <v>0</v>
      </c>
      <c r="U453">
        <v>0</v>
      </c>
      <c r="V453" s="1" t="s">
        <v>1065</v>
      </c>
      <c r="W453">
        <v>0</v>
      </c>
    </row>
    <row r="454" spans="1:23" x14ac:dyDescent="0.2">
      <c r="A454">
        <v>458</v>
      </c>
      <c r="B454" s="1" t="s">
        <v>1067</v>
      </c>
      <c r="C454" t="s">
        <v>1068</v>
      </c>
      <c r="D454" t="s">
        <v>115</v>
      </c>
      <c r="E454" t="s">
        <v>36</v>
      </c>
      <c r="F454">
        <v>358.9</v>
      </c>
      <c r="G454">
        <v>0</v>
      </c>
      <c r="I454" t="s">
        <v>134</v>
      </c>
      <c r="J454">
        <v>0</v>
      </c>
      <c r="K454">
        <v>0</v>
      </c>
      <c r="L454">
        <v>0</v>
      </c>
      <c r="M454">
        <v>351.5</v>
      </c>
      <c r="N454" t="s">
        <v>28</v>
      </c>
      <c r="O454" t="s">
        <v>61</v>
      </c>
      <c r="P454">
        <v>1677</v>
      </c>
      <c r="Q454">
        <v>0</v>
      </c>
      <c r="R454">
        <v>0</v>
      </c>
      <c r="S454">
        <v>0</v>
      </c>
      <c r="T454">
        <v>0</v>
      </c>
      <c r="U454">
        <v>0</v>
      </c>
      <c r="V454" s="1" t="s">
        <v>1067</v>
      </c>
      <c r="W454">
        <v>0</v>
      </c>
    </row>
    <row r="455" spans="1:23" x14ac:dyDescent="0.2">
      <c r="A455">
        <v>459</v>
      </c>
      <c r="B455" s="1" t="s">
        <v>1069</v>
      </c>
      <c r="C455" t="s">
        <v>1070</v>
      </c>
      <c r="D455" t="s">
        <v>115</v>
      </c>
      <c r="E455" t="s">
        <v>36</v>
      </c>
      <c r="F455">
        <v>358.9</v>
      </c>
      <c r="G455">
        <v>0</v>
      </c>
      <c r="I455" t="s">
        <v>134</v>
      </c>
      <c r="J455">
        <v>0</v>
      </c>
      <c r="K455">
        <v>0</v>
      </c>
      <c r="L455">
        <v>0</v>
      </c>
      <c r="M455">
        <v>351.5</v>
      </c>
      <c r="N455" t="s">
        <v>28</v>
      </c>
      <c r="O455" t="s">
        <v>61</v>
      </c>
      <c r="P455" t="s">
        <v>1071</v>
      </c>
      <c r="Q455">
        <v>0</v>
      </c>
      <c r="R455">
        <v>0</v>
      </c>
      <c r="S455">
        <v>0</v>
      </c>
      <c r="T455">
        <v>0</v>
      </c>
      <c r="U455">
        <v>0</v>
      </c>
      <c r="V455" s="1" t="s">
        <v>1069</v>
      </c>
      <c r="W455">
        <v>0</v>
      </c>
    </row>
    <row r="456" spans="1:23" x14ac:dyDescent="0.2">
      <c r="A456">
        <v>460</v>
      </c>
      <c r="B456" s="1" t="s">
        <v>1072</v>
      </c>
      <c r="C456" t="s">
        <v>1073</v>
      </c>
      <c r="D456" t="s">
        <v>115</v>
      </c>
      <c r="E456" t="s">
        <v>36</v>
      </c>
      <c r="F456">
        <v>358.9</v>
      </c>
      <c r="G456">
        <v>0</v>
      </c>
      <c r="I456" t="s">
        <v>134</v>
      </c>
      <c r="J456">
        <v>0</v>
      </c>
      <c r="K456">
        <v>0</v>
      </c>
      <c r="L456">
        <v>0</v>
      </c>
      <c r="M456">
        <v>351.5</v>
      </c>
      <c r="N456" t="s">
        <v>28</v>
      </c>
      <c r="O456" t="s">
        <v>61</v>
      </c>
      <c r="P456" t="s">
        <v>1074</v>
      </c>
      <c r="Q456">
        <v>0</v>
      </c>
      <c r="R456">
        <v>0</v>
      </c>
      <c r="S456">
        <v>0</v>
      </c>
      <c r="T456">
        <v>0</v>
      </c>
      <c r="U456">
        <v>0</v>
      </c>
      <c r="V456" s="1" t="s">
        <v>1072</v>
      </c>
      <c r="W456">
        <v>0</v>
      </c>
    </row>
    <row r="457" spans="1:23" x14ac:dyDescent="0.2">
      <c r="A457">
        <v>461</v>
      </c>
      <c r="B457" s="1" t="s">
        <v>1075</v>
      </c>
      <c r="C457" t="s">
        <v>1076</v>
      </c>
      <c r="D457" t="s">
        <v>115</v>
      </c>
      <c r="E457" t="s">
        <v>36</v>
      </c>
      <c r="F457">
        <v>358.9</v>
      </c>
      <c r="G457">
        <v>0</v>
      </c>
      <c r="I457" t="s">
        <v>134</v>
      </c>
      <c r="J457">
        <v>0</v>
      </c>
      <c r="K457">
        <v>0</v>
      </c>
      <c r="L457">
        <v>0</v>
      </c>
      <c r="M457">
        <v>351.5</v>
      </c>
      <c r="N457" t="s">
        <v>28</v>
      </c>
      <c r="O457" t="s">
        <v>61</v>
      </c>
      <c r="P457">
        <v>1519</v>
      </c>
      <c r="Q457">
        <v>0</v>
      </c>
      <c r="R457">
        <v>0</v>
      </c>
      <c r="S457">
        <v>0</v>
      </c>
      <c r="T457">
        <v>0</v>
      </c>
      <c r="U457">
        <v>0</v>
      </c>
      <c r="V457" s="1" t="s">
        <v>1075</v>
      </c>
      <c r="W457">
        <v>0</v>
      </c>
    </row>
    <row r="458" spans="1:23" x14ac:dyDescent="0.2">
      <c r="A458">
        <v>462</v>
      </c>
      <c r="B458" s="1" t="s">
        <v>1077</v>
      </c>
      <c r="C458" t="s">
        <v>1078</v>
      </c>
      <c r="D458" t="s">
        <v>115</v>
      </c>
      <c r="E458" t="s">
        <v>36</v>
      </c>
      <c r="F458">
        <v>358.9</v>
      </c>
      <c r="G458">
        <v>0</v>
      </c>
      <c r="I458" t="s">
        <v>134</v>
      </c>
      <c r="J458">
        <v>0</v>
      </c>
      <c r="K458">
        <v>0</v>
      </c>
      <c r="L458">
        <v>7</v>
      </c>
      <c r="M458">
        <v>351.5</v>
      </c>
      <c r="N458" t="s">
        <v>28</v>
      </c>
      <c r="O458" t="s">
        <v>61</v>
      </c>
      <c r="P458">
        <v>1582</v>
      </c>
      <c r="Q458">
        <v>0</v>
      </c>
      <c r="R458">
        <v>0</v>
      </c>
      <c r="S458">
        <v>0</v>
      </c>
      <c r="T458">
        <v>0</v>
      </c>
      <c r="U458">
        <v>0</v>
      </c>
      <c r="V458" s="1" t="s">
        <v>1077</v>
      </c>
      <c r="W458">
        <v>0</v>
      </c>
    </row>
    <row r="459" spans="1:23" x14ac:dyDescent="0.2">
      <c r="A459">
        <v>463</v>
      </c>
      <c r="B459" s="1" t="s">
        <v>1079</v>
      </c>
      <c r="C459" t="s">
        <v>1080</v>
      </c>
      <c r="D459" t="s">
        <v>115</v>
      </c>
      <c r="E459" t="s">
        <v>36</v>
      </c>
      <c r="F459">
        <v>358.9</v>
      </c>
      <c r="G459">
        <v>0</v>
      </c>
      <c r="I459" t="s">
        <v>134</v>
      </c>
      <c r="J459">
        <v>0</v>
      </c>
      <c r="K459">
        <v>0</v>
      </c>
      <c r="L459">
        <v>2</v>
      </c>
      <c r="M459">
        <v>351.5</v>
      </c>
      <c r="N459" t="s">
        <v>28</v>
      </c>
      <c r="O459" t="s">
        <v>61</v>
      </c>
      <c r="P459">
        <v>1537</v>
      </c>
      <c r="Q459">
        <v>0</v>
      </c>
      <c r="R459">
        <v>0</v>
      </c>
      <c r="S459">
        <v>0</v>
      </c>
      <c r="T459">
        <v>0</v>
      </c>
      <c r="U459">
        <v>0</v>
      </c>
      <c r="V459" s="1" t="s">
        <v>1079</v>
      </c>
      <c r="W459">
        <v>0</v>
      </c>
    </row>
    <row r="460" spans="1:23" x14ac:dyDescent="0.2">
      <c r="A460">
        <v>464</v>
      </c>
      <c r="B460" s="1" t="s">
        <v>1081</v>
      </c>
      <c r="C460" t="s">
        <v>1082</v>
      </c>
      <c r="D460" t="s">
        <v>115</v>
      </c>
      <c r="E460" t="s">
        <v>36</v>
      </c>
      <c r="F460">
        <v>358.9</v>
      </c>
      <c r="G460">
        <v>0</v>
      </c>
      <c r="I460" t="s">
        <v>134</v>
      </c>
      <c r="J460">
        <v>0</v>
      </c>
      <c r="K460">
        <v>0</v>
      </c>
      <c r="L460">
        <v>6</v>
      </c>
      <c r="M460">
        <v>351.5</v>
      </c>
      <c r="N460" t="s">
        <v>28</v>
      </c>
      <c r="O460" t="s">
        <v>61</v>
      </c>
      <c r="P460">
        <v>1473</v>
      </c>
      <c r="Q460">
        <v>0</v>
      </c>
      <c r="R460">
        <v>0</v>
      </c>
      <c r="S460">
        <v>0</v>
      </c>
      <c r="T460">
        <v>0</v>
      </c>
      <c r="U460">
        <v>0</v>
      </c>
      <c r="V460" s="1" t="s">
        <v>1081</v>
      </c>
      <c r="W460">
        <v>0</v>
      </c>
    </row>
    <row r="461" spans="1:23" x14ac:dyDescent="0.2">
      <c r="A461">
        <v>465</v>
      </c>
      <c r="B461" s="1" t="s">
        <v>1083</v>
      </c>
      <c r="C461" t="s">
        <v>1084</v>
      </c>
      <c r="D461" t="s">
        <v>115</v>
      </c>
      <c r="E461" t="s">
        <v>36</v>
      </c>
      <c r="F461">
        <v>358.9</v>
      </c>
      <c r="G461">
        <v>0</v>
      </c>
      <c r="I461" t="s">
        <v>134</v>
      </c>
      <c r="J461">
        <v>0</v>
      </c>
      <c r="K461">
        <v>0</v>
      </c>
      <c r="L461">
        <v>0</v>
      </c>
      <c r="M461">
        <v>351.5</v>
      </c>
      <c r="N461" t="s">
        <v>28</v>
      </c>
      <c r="O461" t="s">
        <v>61</v>
      </c>
      <c r="P461" t="s">
        <v>1085</v>
      </c>
      <c r="Q461">
        <v>0</v>
      </c>
      <c r="R461">
        <v>0</v>
      </c>
      <c r="S461">
        <v>0</v>
      </c>
      <c r="T461">
        <v>0</v>
      </c>
      <c r="U461">
        <v>0</v>
      </c>
      <c r="V461" s="1" t="s">
        <v>1083</v>
      </c>
      <c r="W461">
        <v>0</v>
      </c>
    </row>
    <row r="462" spans="1:23" x14ac:dyDescent="0.2">
      <c r="A462">
        <v>466</v>
      </c>
      <c r="B462" s="1" t="s">
        <v>1086</v>
      </c>
      <c r="C462" t="s">
        <v>1087</v>
      </c>
      <c r="D462" t="s">
        <v>115</v>
      </c>
      <c r="E462" t="s">
        <v>36</v>
      </c>
      <c r="F462">
        <v>358.9</v>
      </c>
      <c r="G462">
        <v>0</v>
      </c>
      <c r="I462" t="s">
        <v>134</v>
      </c>
      <c r="J462">
        <v>0</v>
      </c>
      <c r="K462">
        <v>0</v>
      </c>
      <c r="L462">
        <v>5</v>
      </c>
      <c r="M462">
        <v>351.5</v>
      </c>
      <c r="N462" t="s">
        <v>28</v>
      </c>
      <c r="O462" t="s">
        <v>61</v>
      </c>
      <c r="P462">
        <v>419</v>
      </c>
      <c r="Q462">
        <v>0</v>
      </c>
      <c r="R462">
        <v>0</v>
      </c>
      <c r="S462">
        <v>0</v>
      </c>
      <c r="T462">
        <v>0</v>
      </c>
      <c r="U462">
        <v>0</v>
      </c>
      <c r="V462" s="1" t="s">
        <v>1086</v>
      </c>
      <c r="W462">
        <v>0</v>
      </c>
    </row>
    <row r="463" spans="1:23" x14ac:dyDescent="0.2">
      <c r="A463">
        <v>467</v>
      </c>
      <c r="B463" s="1" t="s">
        <v>1088</v>
      </c>
      <c r="C463" t="s">
        <v>1089</v>
      </c>
      <c r="D463" t="s">
        <v>115</v>
      </c>
      <c r="E463" t="s">
        <v>36</v>
      </c>
      <c r="F463">
        <v>358.9</v>
      </c>
      <c r="G463">
        <v>0</v>
      </c>
      <c r="I463" t="s">
        <v>134</v>
      </c>
      <c r="J463">
        <v>0</v>
      </c>
      <c r="K463">
        <v>0</v>
      </c>
      <c r="L463">
        <v>12</v>
      </c>
      <c r="M463">
        <v>351.5</v>
      </c>
      <c r="N463" t="s">
        <v>28</v>
      </c>
      <c r="O463" t="s">
        <v>61</v>
      </c>
      <c r="P463" t="s">
        <v>1090</v>
      </c>
      <c r="Q463">
        <v>0</v>
      </c>
      <c r="R463">
        <v>0</v>
      </c>
      <c r="S463">
        <v>0</v>
      </c>
      <c r="T463">
        <v>0</v>
      </c>
      <c r="U463">
        <v>0</v>
      </c>
      <c r="V463" s="1" t="s">
        <v>1088</v>
      </c>
      <c r="W463">
        <v>0</v>
      </c>
    </row>
    <row r="464" spans="1:23" x14ac:dyDescent="0.2">
      <c r="A464">
        <v>468</v>
      </c>
      <c r="B464" s="1" t="s">
        <v>1091</v>
      </c>
      <c r="C464" t="s">
        <v>1092</v>
      </c>
      <c r="D464" t="s">
        <v>115</v>
      </c>
      <c r="E464" t="s">
        <v>36</v>
      </c>
      <c r="F464">
        <v>358.9</v>
      </c>
      <c r="G464">
        <v>0</v>
      </c>
      <c r="I464" t="s">
        <v>134</v>
      </c>
      <c r="J464">
        <v>0</v>
      </c>
      <c r="K464">
        <v>0</v>
      </c>
      <c r="L464">
        <v>7</v>
      </c>
      <c r="M464">
        <v>351.5</v>
      </c>
      <c r="N464" t="s">
        <v>28</v>
      </c>
      <c r="O464" t="s">
        <v>61</v>
      </c>
      <c r="P464" t="s">
        <v>1093</v>
      </c>
      <c r="Q464">
        <v>0</v>
      </c>
      <c r="R464">
        <v>0</v>
      </c>
      <c r="S464">
        <v>0</v>
      </c>
      <c r="T464">
        <v>0</v>
      </c>
      <c r="U464">
        <v>0</v>
      </c>
      <c r="V464" s="1" t="s">
        <v>1091</v>
      </c>
      <c r="W464">
        <v>0</v>
      </c>
    </row>
    <row r="465" spans="1:23" x14ac:dyDescent="0.2">
      <c r="A465">
        <v>469</v>
      </c>
      <c r="B465" s="1" t="s">
        <v>1094</v>
      </c>
      <c r="C465" t="s">
        <v>1095</v>
      </c>
      <c r="D465" t="s">
        <v>115</v>
      </c>
      <c r="E465" t="s">
        <v>36</v>
      </c>
      <c r="F465">
        <v>358.9</v>
      </c>
      <c r="G465">
        <v>0</v>
      </c>
      <c r="I465" t="s">
        <v>134</v>
      </c>
      <c r="J465">
        <v>0</v>
      </c>
      <c r="K465">
        <v>0</v>
      </c>
      <c r="L465">
        <v>3</v>
      </c>
      <c r="M465">
        <v>351.5</v>
      </c>
      <c r="N465" t="s">
        <v>28</v>
      </c>
      <c r="O465" t="s">
        <v>61</v>
      </c>
      <c r="P465">
        <v>1304</v>
      </c>
      <c r="Q465">
        <v>0</v>
      </c>
      <c r="R465">
        <v>0</v>
      </c>
      <c r="S465">
        <v>0</v>
      </c>
      <c r="T465">
        <v>0</v>
      </c>
      <c r="U465">
        <v>0</v>
      </c>
      <c r="V465" s="1" t="s">
        <v>1094</v>
      </c>
      <c r="W465">
        <v>0</v>
      </c>
    </row>
    <row r="466" spans="1:23" x14ac:dyDescent="0.2">
      <c r="A466">
        <v>470</v>
      </c>
      <c r="B466" s="1" t="s">
        <v>1096</v>
      </c>
      <c r="C466" t="s">
        <v>1097</v>
      </c>
      <c r="D466" t="s">
        <v>115</v>
      </c>
      <c r="E466" t="s">
        <v>36</v>
      </c>
      <c r="F466">
        <v>358.9</v>
      </c>
      <c r="G466">
        <v>0</v>
      </c>
      <c r="I466" t="s">
        <v>134</v>
      </c>
      <c r="J466">
        <v>0</v>
      </c>
      <c r="K466">
        <v>0</v>
      </c>
      <c r="L466">
        <v>6</v>
      </c>
      <c r="M466">
        <v>351.5</v>
      </c>
      <c r="N466" t="s">
        <v>28</v>
      </c>
      <c r="O466" t="s">
        <v>61</v>
      </c>
      <c r="P466">
        <v>1533</v>
      </c>
      <c r="Q466">
        <v>0</v>
      </c>
      <c r="R466">
        <v>0</v>
      </c>
      <c r="S466">
        <v>0</v>
      </c>
      <c r="T466">
        <v>0</v>
      </c>
      <c r="U466">
        <v>0</v>
      </c>
      <c r="V466" s="1" t="s">
        <v>1096</v>
      </c>
      <c r="W466">
        <v>0</v>
      </c>
    </row>
    <row r="467" spans="1:23" x14ac:dyDescent="0.2">
      <c r="A467">
        <v>471</v>
      </c>
      <c r="B467" s="1" t="s">
        <v>1098</v>
      </c>
      <c r="C467" t="s">
        <v>1099</v>
      </c>
      <c r="D467" t="s">
        <v>115</v>
      </c>
      <c r="E467" t="s">
        <v>33</v>
      </c>
      <c r="F467">
        <v>205.155</v>
      </c>
      <c r="G467">
        <v>0</v>
      </c>
      <c r="I467" t="s">
        <v>134</v>
      </c>
      <c r="J467">
        <v>0</v>
      </c>
      <c r="K467">
        <v>0</v>
      </c>
      <c r="L467">
        <v>0</v>
      </c>
      <c r="M467">
        <v>200.92500000000001</v>
      </c>
      <c r="N467" t="s">
        <v>28</v>
      </c>
      <c r="O467" t="s">
        <v>823</v>
      </c>
      <c r="P467" t="s">
        <v>1052</v>
      </c>
      <c r="Q467">
        <v>0</v>
      </c>
      <c r="R467">
        <v>0</v>
      </c>
      <c r="S467">
        <v>0</v>
      </c>
      <c r="T467">
        <v>0</v>
      </c>
      <c r="U467">
        <v>0</v>
      </c>
      <c r="V467" s="1" t="s">
        <v>1098</v>
      </c>
      <c r="W467">
        <v>0</v>
      </c>
    </row>
    <row r="468" spans="1:23" x14ac:dyDescent="0.2">
      <c r="A468">
        <v>472</v>
      </c>
      <c r="B468" s="1" t="s">
        <v>1100</v>
      </c>
      <c r="C468" t="s">
        <v>1101</v>
      </c>
      <c r="D468" t="s">
        <v>115</v>
      </c>
      <c r="E468" t="s">
        <v>33</v>
      </c>
      <c r="F468">
        <v>225.76750000000001</v>
      </c>
      <c r="G468">
        <v>0</v>
      </c>
      <c r="I468" t="s">
        <v>134</v>
      </c>
      <c r="J468">
        <v>0</v>
      </c>
      <c r="K468">
        <v>0</v>
      </c>
      <c r="L468">
        <v>2</v>
      </c>
      <c r="M468">
        <v>221.11250000000001</v>
      </c>
      <c r="N468" t="s">
        <v>28</v>
      </c>
      <c r="O468" t="s">
        <v>823</v>
      </c>
      <c r="P468" t="s">
        <v>355</v>
      </c>
      <c r="Q468">
        <v>0</v>
      </c>
      <c r="R468">
        <v>0</v>
      </c>
      <c r="S468">
        <v>0</v>
      </c>
      <c r="T468">
        <v>0</v>
      </c>
      <c r="U468">
        <v>0</v>
      </c>
      <c r="V468" s="1" t="s">
        <v>1100</v>
      </c>
      <c r="W468">
        <v>0</v>
      </c>
    </row>
    <row r="469" spans="1:23" x14ac:dyDescent="0.2">
      <c r="A469">
        <v>473</v>
      </c>
      <c r="B469" s="1" t="s">
        <v>1102</v>
      </c>
      <c r="C469" t="s">
        <v>1103</v>
      </c>
      <c r="D469" t="s">
        <v>115</v>
      </c>
      <c r="E469" t="s">
        <v>33</v>
      </c>
      <c r="F469">
        <v>198.85</v>
      </c>
      <c r="G469">
        <v>0</v>
      </c>
      <c r="I469" t="s">
        <v>134</v>
      </c>
      <c r="J469">
        <v>0</v>
      </c>
      <c r="K469">
        <v>0</v>
      </c>
      <c r="L469">
        <v>0</v>
      </c>
      <c r="M469">
        <v>194.75</v>
      </c>
      <c r="N469" t="s">
        <v>28</v>
      </c>
      <c r="O469" t="s">
        <v>823</v>
      </c>
      <c r="P469" t="s">
        <v>352</v>
      </c>
      <c r="Q469">
        <v>0</v>
      </c>
      <c r="R469">
        <v>0</v>
      </c>
      <c r="S469">
        <v>0</v>
      </c>
      <c r="T469">
        <v>0</v>
      </c>
      <c r="U469">
        <v>0</v>
      </c>
      <c r="V469" s="1" t="s">
        <v>1102</v>
      </c>
      <c r="W469">
        <v>0</v>
      </c>
    </row>
    <row r="470" spans="1:23" x14ac:dyDescent="0.2">
      <c r="A470">
        <v>474</v>
      </c>
      <c r="B470" s="1" t="s">
        <v>1104</v>
      </c>
      <c r="C470" t="s">
        <v>1105</v>
      </c>
      <c r="D470" t="s">
        <v>115</v>
      </c>
      <c r="E470" t="s">
        <v>33</v>
      </c>
      <c r="F470">
        <v>198.85</v>
      </c>
      <c r="G470">
        <v>0</v>
      </c>
      <c r="I470" t="s">
        <v>134</v>
      </c>
      <c r="J470">
        <v>0</v>
      </c>
      <c r="K470">
        <v>0</v>
      </c>
      <c r="L470">
        <v>4</v>
      </c>
      <c r="M470">
        <v>194.75</v>
      </c>
      <c r="N470" t="s">
        <v>28</v>
      </c>
      <c r="O470" t="s">
        <v>823</v>
      </c>
      <c r="P470">
        <v>1533</v>
      </c>
      <c r="Q470">
        <v>0</v>
      </c>
      <c r="R470">
        <v>0</v>
      </c>
      <c r="S470">
        <v>0</v>
      </c>
      <c r="T470">
        <v>0</v>
      </c>
      <c r="U470">
        <v>0</v>
      </c>
      <c r="V470" s="1" t="s">
        <v>1104</v>
      </c>
      <c r="W470">
        <v>0</v>
      </c>
    </row>
    <row r="471" spans="1:23" x14ac:dyDescent="0.2">
      <c r="A471">
        <v>475</v>
      </c>
      <c r="B471" s="1" t="s">
        <v>1106</v>
      </c>
      <c r="C471" t="s">
        <v>1107</v>
      </c>
      <c r="D471" t="s">
        <v>115</v>
      </c>
      <c r="E471" t="s">
        <v>36</v>
      </c>
      <c r="F471">
        <v>358.9</v>
      </c>
      <c r="G471">
        <v>0</v>
      </c>
      <c r="I471" t="s">
        <v>134</v>
      </c>
      <c r="J471">
        <v>0</v>
      </c>
      <c r="K471">
        <v>0</v>
      </c>
      <c r="L471">
        <v>5</v>
      </c>
      <c r="M471">
        <v>351.5</v>
      </c>
      <c r="N471" t="s">
        <v>28</v>
      </c>
      <c r="O471" t="s">
        <v>38</v>
      </c>
      <c r="P471" t="s">
        <v>29</v>
      </c>
      <c r="Q471">
        <v>0</v>
      </c>
      <c r="R471">
        <v>0</v>
      </c>
      <c r="S471">
        <v>0</v>
      </c>
      <c r="T471">
        <v>0</v>
      </c>
      <c r="U471">
        <v>0</v>
      </c>
      <c r="V471" s="1" t="s">
        <v>1106</v>
      </c>
      <c r="W471">
        <v>0</v>
      </c>
    </row>
    <row r="472" spans="1:23" x14ac:dyDescent="0.2">
      <c r="A472">
        <v>476</v>
      </c>
      <c r="B472" s="1" t="s">
        <v>1108</v>
      </c>
      <c r="C472" t="s">
        <v>1109</v>
      </c>
      <c r="D472" t="s">
        <v>115</v>
      </c>
      <c r="E472" t="s">
        <v>33</v>
      </c>
      <c r="F472">
        <v>198.85</v>
      </c>
      <c r="G472">
        <v>0</v>
      </c>
      <c r="I472" t="s">
        <v>134</v>
      </c>
      <c r="J472">
        <v>0</v>
      </c>
      <c r="K472">
        <v>0</v>
      </c>
      <c r="L472">
        <v>4</v>
      </c>
      <c r="M472">
        <v>194.75</v>
      </c>
      <c r="N472" t="s">
        <v>28</v>
      </c>
      <c r="O472" t="s">
        <v>33</v>
      </c>
      <c r="P472" t="s">
        <v>29</v>
      </c>
      <c r="Q472">
        <v>0</v>
      </c>
      <c r="R472">
        <v>0</v>
      </c>
      <c r="S472">
        <v>0</v>
      </c>
      <c r="T472">
        <v>0</v>
      </c>
      <c r="U472">
        <v>0</v>
      </c>
      <c r="V472" s="1" t="s">
        <v>1108</v>
      </c>
      <c r="W472">
        <v>0</v>
      </c>
    </row>
    <row r="473" spans="1:23" x14ac:dyDescent="0.2">
      <c r="A473">
        <v>477</v>
      </c>
      <c r="B473" s="1" t="s">
        <v>1110</v>
      </c>
      <c r="C473" t="s">
        <v>1111</v>
      </c>
      <c r="D473" t="s">
        <v>115</v>
      </c>
      <c r="E473" t="s">
        <v>36</v>
      </c>
      <c r="F473">
        <v>282.27</v>
      </c>
      <c r="G473">
        <v>0</v>
      </c>
      <c r="I473" t="s">
        <v>134</v>
      </c>
      <c r="J473">
        <v>0</v>
      </c>
      <c r="K473">
        <v>0</v>
      </c>
      <c r="L473">
        <v>17</v>
      </c>
      <c r="M473">
        <v>276.45</v>
      </c>
      <c r="N473" t="s">
        <v>28</v>
      </c>
      <c r="O473" t="s">
        <v>61</v>
      </c>
      <c r="P473" t="s">
        <v>1052</v>
      </c>
      <c r="Q473">
        <v>0</v>
      </c>
      <c r="R473">
        <v>0</v>
      </c>
      <c r="S473">
        <v>0</v>
      </c>
      <c r="T473">
        <v>0</v>
      </c>
      <c r="U473">
        <v>0</v>
      </c>
      <c r="V473" s="1" t="s">
        <v>1110</v>
      </c>
      <c r="W473">
        <v>0</v>
      </c>
    </row>
    <row r="474" spans="1:23" x14ac:dyDescent="0.2">
      <c r="A474">
        <v>478</v>
      </c>
      <c r="B474" s="1" t="s">
        <v>1112</v>
      </c>
      <c r="C474" t="s">
        <v>1113</v>
      </c>
      <c r="D474" t="s">
        <v>115</v>
      </c>
      <c r="E474" t="s">
        <v>36</v>
      </c>
      <c r="F474">
        <v>282.27</v>
      </c>
      <c r="G474">
        <v>0</v>
      </c>
      <c r="I474" t="s">
        <v>134</v>
      </c>
      <c r="J474">
        <v>0</v>
      </c>
      <c r="K474">
        <v>0</v>
      </c>
      <c r="L474">
        <v>6</v>
      </c>
      <c r="M474">
        <v>276.45</v>
      </c>
      <c r="N474" t="s">
        <v>28</v>
      </c>
      <c r="O474" t="s">
        <v>61</v>
      </c>
      <c r="P474" t="s">
        <v>338</v>
      </c>
      <c r="Q474">
        <v>0</v>
      </c>
      <c r="R474">
        <v>0</v>
      </c>
      <c r="S474">
        <v>0</v>
      </c>
      <c r="T474">
        <v>0</v>
      </c>
      <c r="U474">
        <v>0</v>
      </c>
      <c r="V474" s="1" t="s">
        <v>1112</v>
      </c>
      <c r="W474">
        <v>0</v>
      </c>
    </row>
    <row r="475" spans="1:23" x14ac:dyDescent="0.2">
      <c r="A475">
        <v>479</v>
      </c>
      <c r="B475" s="1" t="s">
        <v>1114</v>
      </c>
      <c r="C475" t="s">
        <v>1115</v>
      </c>
      <c r="D475" t="s">
        <v>115</v>
      </c>
      <c r="E475" t="s">
        <v>36</v>
      </c>
      <c r="F475">
        <v>282.27</v>
      </c>
      <c r="G475">
        <v>0</v>
      </c>
      <c r="I475" t="s">
        <v>134</v>
      </c>
      <c r="J475">
        <v>0</v>
      </c>
      <c r="K475">
        <v>0</v>
      </c>
      <c r="L475">
        <v>22</v>
      </c>
      <c r="M475">
        <v>276.45</v>
      </c>
      <c r="N475" t="s">
        <v>28</v>
      </c>
      <c r="O475" t="s">
        <v>61</v>
      </c>
      <c r="P475" t="s">
        <v>355</v>
      </c>
      <c r="Q475">
        <v>0</v>
      </c>
      <c r="R475">
        <v>0</v>
      </c>
      <c r="S475">
        <v>0</v>
      </c>
      <c r="T475">
        <v>0</v>
      </c>
      <c r="U475">
        <v>0</v>
      </c>
      <c r="V475" s="1" t="s">
        <v>1114</v>
      </c>
      <c r="W475">
        <v>0</v>
      </c>
    </row>
    <row r="476" spans="1:23" x14ac:dyDescent="0.2">
      <c r="A476">
        <v>480</v>
      </c>
      <c r="B476" s="1" t="s">
        <v>1116</v>
      </c>
      <c r="C476" t="s">
        <v>1117</v>
      </c>
      <c r="D476" t="s">
        <v>115</v>
      </c>
      <c r="E476" t="s">
        <v>36</v>
      </c>
      <c r="F476">
        <v>282.27</v>
      </c>
      <c r="G476">
        <v>0</v>
      </c>
      <c r="I476" t="s">
        <v>134</v>
      </c>
      <c r="J476">
        <v>0</v>
      </c>
      <c r="K476">
        <v>0</v>
      </c>
      <c r="L476">
        <v>6</v>
      </c>
      <c r="M476">
        <v>276.45</v>
      </c>
      <c r="N476" t="s">
        <v>28</v>
      </c>
      <c r="O476" t="s">
        <v>61</v>
      </c>
      <c r="P476" t="s">
        <v>352</v>
      </c>
      <c r="Q476">
        <v>0</v>
      </c>
      <c r="R476">
        <v>0</v>
      </c>
      <c r="S476">
        <v>0</v>
      </c>
      <c r="T476">
        <v>0</v>
      </c>
      <c r="U476">
        <v>0</v>
      </c>
      <c r="V476" s="1" t="s">
        <v>1116</v>
      </c>
      <c r="W476">
        <v>0</v>
      </c>
    </row>
    <row r="477" spans="1:23" x14ac:dyDescent="0.2">
      <c r="A477">
        <v>481</v>
      </c>
      <c r="B477" s="1" t="s">
        <v>1118</v>
      </c>
      <c r="C477" t="s">
        <v>1119</v>
      </c>
      <c r="D477" t="s">
        <v>115</v>
      </c>
      <c r="E477" t="s">
        <v>36</v>
      </c>
      <c r="F477">
        <v>282.27</v>
      </c>
      <c r="G477">
        <v>0</v>
      </c>
      <c r="I477" t="s">
        <v>134</v>
      </c>
      <c r="J477">
        <v>0</v>
      </c>
      <c r="K477">
        <v>0</v>
      </c>
      <c r="L477">
        <v>3</v>
      </c>
      <c r="M477">
        <v>276.45</v>
      </c>
      <c r="N477" t="s">
        <v>28</v>
      </c>
      <c r="O477" t="s">
        <v>61</v>
      </c>
      <c r="P477">
        <v>1677</v>
      </c>
      <c r="Q477">
        <v>0</v>
      </c>
      <c r="R477">
        <v>0</v>
      </c>
      <c r="S477">
        <v>0</v>
      </c>
      <c r="T477">
        <v>0</v>
      </c>
      <c r="U477">
        <v>0</v>
      </c>
      <c r="V477" s="1" t="s">
        <v>1118</v>
      </c>
      <c r="W477">
        <v>0</v>
      </c>
    </row>
    <row r="478" spans="1:23" x14ac:dyDescent="0.2">
      <c r="A478">
        <v>482</v>
      </c>
      <c r="B478" s="1" t="s">
        <v>1120</v>
      </c>
      <c r="C478" t="s">
        <v>1121</v>
      </c>
      <c r="D478" t="s">
        <v>115</v>
      </c>
      <c r="E478" t="s">
        <v>36</v>
      </c>
      <c r="F478">
        <v>282.27</v>
      </c>
      <c r="G478">
        <v>0</v>
      </c>
      <c r="I478" t="s">
        <v>134</v>
      </c>
      <c r="J478">
        <v>0</v>
      </c>
      <c r="K478">
        <v>0</v>
      </c>
      <c r="L478">
        <v>0</v>
      </c>
      <c r="M478">
        <v>276.45</v>
      </c>
      <c r="N478" t="s">
        <v>28</v>
      </c>
      <c r="O478" t="s">
        <v>61</v>
      </c>
      <c r="P478" t="s">
        <v>1071</v>
      </c>
      <c r="Q478">
        <v>0</v>
      </c>
      <c r="R478">
        <v>0</v>
      </c>
      <c r="S478">
        <v>0</v>
      </c>
      <c r="T478">
        <v>0</v>
      </c>
      <c r="U478">
        <v>0</v>
      </c>
      <c r="V478" s="1" t="s">
        <v>1120</v>
      </c>
      <c r="W478">
        <v>0</v>
      </c>
    </row>
    <row r="479" spans="1:23" x14ac:dyDescent="0.2">
      <c r="A479">
        <v>483</v>
      </c>
      <c r="B479" s="1" t="s">
        <v>1122</v>
      </c>
      <c r="C479" t="s">
        <v>1123</v>
      </c>
      <c r="D479" t="s">
        <v>115</v>
      </c>
      <c r="E479" t="s">
        <v>36</v>
      </c>
      <c r="F479">
        <v>282.27</v>
      </c>
      <c r="G479">
        <v>0</v>
      </c>
      <c r="I479" t="s">
        <v>134</v>
      </c>
      <c r="J479">
        <v>0</v>
      </c>
      <c r="K479">
        <v>0</v>
      </c>
      <c r="L479">
        <v>2</v>
      </c>
      <c r="M479">
        <v>276.45</v>
      </c>
      <c r="N479" t="s">
        <v>28</v>
      </c>
      <c r="O479" t="s">
        <v>61</v>
      </c>
      <c r="P479" t="s">
        <v>1074</v>
      </c>
      <c r="Q479">
        <v>0</v>
      </c>
      <c r="R479">
        <v>0</v>
      </c>
      <c r="S479">
        <v>0</v>
      </c>
      <c r="T479">
        <v>0</v>
      </c>
      <c r="U479">
        <v>0</v>
      </c>
      <c r="V479" s="1" t="s">
        <v>1122</v>
      </c>
      <c r="W479">
        <v>0</v>
      </c>
    </row>
    <row r="480" spans="1:23" x14ac:dyDescent="0.2">
      <c r="A480">
        <v>484</v>
      </c>
      <c r="B480" s="1" t="s">
        <v>1124</v>
      </c>
      <c r="C480" t="s">
        <v>1125</v>
      </c>
      <c r="D480" t="s">
        <v>1126</v>
      </c>
      <c r="E480" t="s">
        <v>36</v>
      </c>
      <c r="F480">
        <v>115</v>
      </c>
      <c r="G480">
        <v>0</v>
      </c>
      <c r="I480" t="s">
        <v>29</v>
      </c>
      <c r="J480">
        <v>0</v>
      </c>
      <c r="K480">
        <v>0</v>
      </c>
      <c r="L480">
        <v>0</v>
      </c>
      <c r="M480">
        <v>110</v>
      </c>
      <c r="N480" t="s">
        <v>28</v>
      </c>
      <c r="O480" t="s">
        <v>61</v>
      </c>
      <c r="P480">
        <v>1473</v>
      </c>
      <c r="Q480">
        <v>0</v>
      </c>
      <c r="R480">
        <v>0</v>
      </c>
      <c r="S480">
        <v>0</v>
      </c>
      <c r="T480">
        <v>0</v>
      </c>
      <c r="U480">
        <v>0</v>
      </c>
      <c r="V480" s="1" t="s">
        <v>1124</v>
      </c>
      <c r="W480">
        <v>0</v>
      </c>
    </row>
    <row r="481" spans="1:23" x14ac:dyDescent="0.2">
      <c r="A481">
        <v>485</v>
      </c>
      <c r="B481" s="1" t="s">
        <v>1127</v>
      </c>
      <c r="C481" t="s">
        <v>1128</v>
      </c>
      <c r="D481" t="s">
        <v>115</v>
      </c>
      <c r="E481" t="s">
        <v>33</v>
      </c>
      <c r="F481">
        <v>169.02</v>
      </c>
      <c r="G481">
        <v>0</v>
      </c>
      <c r="I481" t="s">
        <v>134</v>
      </c>
      <c r="J481">
        <v>0</v>
      </c>
      <c r="K481">
        <v>0</v>
      </c>
      <c r="L481">
        <v>12</v>
      </c>
      <c r="M481">
        <v>165.54</v>
      </c>
      <c r="N481" t="s">
        <v>28</v>
      </c>
      <c r="O481" t="s">
        <v>51</v>
      </c>
      <c r="P481" t="s">
        <v>1052</v>
      </c>
      <c r="Q481">
        <v>0</v>
      </c>
      <c r="R481">
        <v>0</v>
      </c>
      <c r="S481">
        <v>0</v>
      </c>
      <c r="T481">
        <v>0</v>
      </c>
      <c r="U481">
        <v>0</v>
      </c>
      <c r="V481" s="1" t="s">
        <v>1127</v>
      </c>
      <c r="W481">
        <v>0</v>
      </c>
    </row>
    <row r="482" spans="1:23" x14ac:dyDescent="0.2">
      <c r="A482">
        <v>486</v>
      </c>
      <c r="B482" s="1" t="s">
        <v>1129</v>
      </c>
      <c r="C482" t="s">
        <v>1130</v>
      </c>
      <c r="D482" t="s">
        <v>115</v>
      </c>
      <c r="E482" t="s">
        <v>33</v>
      </c>
      <c r="F482">
        <v>169.02250000000001</v>
      </c>
      <c r="G482">
        <v>0</v>
      </c>
      <c r="I482" t="s">
        <v>134</v>
      </c>
      <c r="J482">
        <v>0</v>
      </c>
      <c r="K482">
        <v>0</v>
      </c>
      <c r="L482">
        <v>23</v>
      </c>
      <c r="M482">
        <v>165.53749999999999</v>
      </c>
      <c r="N482" t="s">
        <v>28</v>
      </c>
      <c r="O482" t="s">
        <v>51</v>
      </c>
      <c r="P482" t="s">
        <v>352</v>
      </c>
      <c r="Q482">
        <v>0</v>
      </c>
      <c r="R482">
        <v>0</v>
      </c>
      <c r="S482">
        <v>0</v>
      </c>
      <c r="T482">
        <v>0</v>
      </c>
      <c r="U482">
        <v>0</v>
      </c>
      <c r="V482" s="1" t="s">
        <v>1129</v>
      </c>
      <c r="W482">
        <v>0</v>
      </c>
    </row>
    <row r="483" spans="1:23" x14ac:dyDescent="0.2">
      <c r="A483">
        <v>487</v>
      </c>
      <c r="B483" s="1" t="s">
        <v>1131</v>
      </c>
      <c r="C483" t="s">
        <v>1132</v>
      </c>
      <c r="D483" t="s">
        <v>65</v>
      </c>
      <c r="E483" t="s">
        <v>38</v>
      </c>
      <c r="F483">
        <v>65</v>
      </c>
      <c r="G483">
        <v>0</v>
      </c>
      <c r="I483" t="s">
        <v>65</v>
      </c>
      <c r="J483">
        <v>65</v>
      </c>
      <c r="K483">
        <v>0</v>
      </c>
      <c r="L483">
        <v>0</v>
      </c>
      <c r="M483">
        <v>48</v>
      </c>
      <c r="N483" t="s">
        <v>28</v>
      </c>
      <c r="O483" t="s">
        <v>38</v>
      </c>
      <c r="P483" t="s">
        <v>29</v>
      </c>
      <c r="Q483">
        <v>0</v>
      </c>
      <c r="R483">
        <v>0</v>
      </c>
      <c r="S483">
        <v>0</v>
      </c>
      <c r="T483">
        <v>0</v>
      </c>
      <c r="U483">
        <v>0</v>
      </c>
      <c r="V483" s="1" t="s">
        <v>1131</v>
      </c>
      <c r="W483">
        <v>0</v>
      </c>
    </row>
    <row r="484" spans="1:23" x14ac:dyDescent="0.2">
      <c r="A484">
        <v>488</v>
      </c>
      <c r="B484" s="1" t="s">
        <v>1133</v>
      </c>
      <c r="C484" t="s">
        <v>1134</v>
      </c>
      <c r="D484" t="s">
        <v>924</v>
      </c>
      <c r="E484" t="s">
        <v>38</v>
      </c>
      <c r="F484">
        <v>126</v>
      </c>
      <c r="G484">
        <v>0</v>
      </c>
      <c r="I484" t="s">
        <v>925</v>
      </c>
      <c r="J484">
        <v>0</v>
      </c>
      <c r="K484">
        <v>0</v>
      </c>
      <c r="L484">
        <v>12</v>
      </c>
      <c r="M484">
        <v>76.5</v>
      </c>
      <c r="N484" t="s">
        <v>28</v>
      </c>
      <c r="O484" t="s">
        <v>38</v>
      </c>
      <c r="P484" t="s">
        <v>29</v>
      </c>
      <c r="Q484">
        <v>0</v>
      </c>
      <c r="R484">
        <v>0</v>
      </c>
      <c r="S484">
        <v>0</v>
      </c>
      <c r="T484">
        <v>0</v>
      </c>
      <c r="U484">
        <v>0</v>
      </c>
      <c r="V484" s="1" t="s">
        <v>1133</v>
      </c>
      <c r="W484">
        <v>0</v>
      </c>
    </row>
    <row r="485" spans="1:23" x14ac:dyDescent="0.2">
      <c r="A485">
        <v>489</v>
      </c>
      <c r="B485" s="1" t="s">
        <v>1135</v>
      </c>
      <c r="C485" t="s">
        <v>1136</v>
      </c>
      <c r="D485" t="s">
        <v>924</v>
      </c>
      <c r="E485" t="s">
        <v>38</v>
      </c>
      <c r="F485">
        <v>126</v>
      </c>
      <c r="G485">
        <v>0</v>
      </c>
      <c r="I485" t="s">
        <v>925</v>
      </c>
      <c r="J485">
        <v>0</v>
      </c>
      <c r="K485">
        <v>0</v>
      </c>
      <c r="L485">
        <v>12</v>
      </c>
      <c r="M485">
        <v>76.5</v>
      </c>
      <c r="N485" t="s">
        <v>28</v>
      </c>
      <c r="O485" t="s">
        <v>38</v>
      </c>
      <c r="P485" t="s">
        <v>29</v>
      </c>
      <c r="Q485">
        <v>0</v>
      </c>
      <c r="R485">
        <v>0</v>
      </c>
      <c r="S485">
        <v>0</v>
      </c>
      <c r="T485">
        <v>0</v>
      </c>
      <c r="U485">
        <v>0</v>
      </c>
      <c r="V485" s="1" t="s">
        <v>1135</v>
      </c>
      <c r="W485">
        <v>0</v>
      </c>
    </row>
    <row r="486" spans="1:23" x14ac:dyDescent="0.2">
      <c r="A486">
        <v>490</v>
      </c>
      <c r="B486" s="1" t="s">
        <v>1137</v>
      </c>
      <c r="C486" t="s">
        <v>1138</v>
      </c>
      <c r="D486" t="s">
        <v>924</v>
      </c>
      <c r="E486" t="s">
        <v>38</v>
      </c>
      <c r="F486">
        <v>161</v>
      </c>
      <c r="G486">
        <v>0</v>
      </c>
      <c r="I486" t="s">
        <v>925</v>
      </c>
      <c r="J486">
        <v>0</v>
      </c>
      <c r="K486">
        <v>0</v>
      </c>
      <c r="L486">
        <v>12</v>
      </c>
      <c r="M486">
        <v>97.75</v>
      </c>
      <c r="N486" t="s">
        <v>28</v>
      </c>
      <c r="O486" t="s">
        <v>38</v>
      </c>
      <c r="P486" t="s">
        <v>29</v>
      </c>
      <c r="Q486">
        <v>0</v>
      </c>
      <c r="R486">
        <v>0</v>
      </c>
      <c r="S486">
        <v>0</v>
      </c>
      <c r="T486">
        <v>0</v>
      </c>
      <c r="U486">
        <v>0</v>
      </c>
      <c r="V486" s="1" t="s">
        <v>1137</v>
      </c>
      <c r="W486">
        <v>0</v>
      </c>
    </row>
    <row r="487" spans="1:23" x14ac:dyDescent="0.2">
      <c r="A487">
        <v>491</v>
      </c>
      <c r="B487" s="1" t="s">
        <v>1139</v>
      </c>
      <c r="C487" t="s">
        <v>1140</v>
      </c>
      <c r="D487" t="s">
        <v>610</v>
      </c>
      <c r="E487" t="s">
        <v>554</v>
      </c>
      <c r="F487">
        <v>37.619999999999997</v>
      </c>
      <c r="G487">
        <v>0</v>
      </c>
      <c r="I487" t="s">
        <v>556</v>
      </c>
      <c r="J487">
        <v>37.619999999999997</v>
      </c>
      <c r="K487">
        <v>0</v>
      </c>
      <c r="L487">
        <v>11</v>
      </c>
      <c r="M487">
        <v>36.11</v>
      </c>
      <c r="N487" t="s">
        <v>28</v>
      </c>
      <c r="O487" t="s">
        <v>29</v>
      </c>
      <c r="P487" t="s">
        <v>29</v>
      </c>
      <c r="Q487">
        <v>0</v>
      </c>
      <c r="R487">
        <v>0</v>
      </c>
      <c r="S487">
        <v>0</v>
      </c>
      <c r="T487">
        <v>0</v>
      </c>
      <c r="U487">
        <v>0</v>
      </c>
      <c r="V487" s="1" t="s">
        <v>1139</v>
      </c>
      <c r="W487">
        <v>0</v>
      </c>
    </row>
    <row r="488" spans="1:23" x14ac:dyDescent="0.2">
      <c r="A488">
        <v>492</v>
      </c>
      <c r="B488" s="1" t="s">
        <v>1141</v>
      </c>
      <c r="C488" t="s">
        <v>1142</v>
      </c>
      <c r="D488" t="s">
        <v>610</v>
      </c>
      <c r="E488" t="s">
        <v>26</v>
      </c>
      <c r="F488">
        <v>23.89</v>
      </c>
      <c r="G488">
        <v>0</v>
      </c>
      <c r="I488" t="s">
        <v>556</v>
      </c>
      <c r="J488">
        <v>23.89</v>
      </c>
      <c r="K488">
        <v>0</v>
      </c>
      <c r="L488">
        <v>0</v>
      </c>
      <c r="M488">
        <v>22.93</v>
      </c>
      <c r="N488" t="s">
        <v>28</v>
      </c>
      <c r="O488" t="s">
        <v>29</v>
      </c>
      <c r="P488" t="s">
        <v>29</v>
      </c>
      <c r="Q488">
        <v>0</v>
      </c>
      <c r="R488">
        <v>0</v>
      </c>
      <c r="S488">
        <v>0</v>
      </c>
      <c r="T488">
        <v>0</v>
      </c>
      <c r="U488">
        <v>0</v>
      </c>
      <c r="V488" s="1" t="s">
        <v>1141</v>
      </c>
      <c r="W488">
        <v>0</v>
      </c>
    </row>
    <row r="489" spans="1:23" x14ac:dyDescent="0.2">
      <c r="A489">
        <v>493</v>
      </c>
      <c r="B489" s="1" t="s">
        <v>1143</v>
      </c>
      <c r="C489" t="s">
        <v>1144</v>
      </c>
      <c r="D489" t="s">
        <v>610</v>
      </c>
      <c r="E489" t="s">
        <v>554</v>
      </c>
      <c r="F489">
        <v>36.25</v>
      </c>
      <c r="G489">
        <v>0</v>
      </c>
      <c r="I489" t="s">
        <v>556</v>
      </c>
      <c r="J489">
        <v>0</v>
      </c>
      <c r="K489">
        <v>0</v>
      </c>
      <c r="L489">
        <v>5</v>
      </c>
      <c r="M489">
        <v>29</v>
      </c>
      <c r="N489" t="s">
        <v>28</v>
      </c>
      <c r="O489" t="s">
        <v>29</v>
      </c>
      <c r="P489" t="s">
        <v>29</v>
      </c>
      <c r="Q489">
        <v>37.32</v>
      </c>
      <c r="R489">
        <v>0</v>
      </c>
      <c r="S489">
        <v>0</v>
      </c>
      <c r="T489">
        <v>0</v>
      </c>
      <c r="U489">
        <v>0</v>
      </c>
      <c r="V489" s="1" t="s">
        <v>1143</v>
      </c>
      <c r="W489">
        <v>0</v>
      </c>
    </row>
    <row r="490" spans="1:23" x14ac:dyDescent="0.2">
      <c r="A490">
        <v>494</v>
      </c>
      <c r="B490" s="1" t="s">
        <v>1145</v>
      </c>
      <c r="C490" t="s">
        <v>1146</v>
      </c>
      <c r="D490" t="s">
        <v>610</v>
      </c>
      <c r="E490" t="s">
        <v>554</v>
      </c>
      <c r="F490">
        <v>37.630000000000003</v>
      </c>
      <c r="G490">
        <v>0</v>
      </c>
      <c r="I490" t="s">
        <v>556</v>
      </c>
      <c r="J490">
        <v>37.630000000000003</v>
      </c>
      <c r="K490">
        <v>0</v>
      </c>
      <c r="L490">
        <v>0</v>
      </c>
      <c r="M490">
        <v>36.11</v>
      </c>
      <c r="N490" t="s">
        <v>28</v>
      </c>
      <c r="O490" t="s">
        <v>29</v>
      </c>
      <c r="P490" t="s">
        <v>29</v>
      </c>
      <c r="Q490">
        <v>0</v>
      </c>
      <c r="R490">
        <v>0</v>
      </c>
      <c r="S490">
        <v>0</v>
      </c>
      <c r="T490">
        <v>0</v>
      </c>
      <c r="U490">
        <v>0</v>
      </c>
      <c r="V490" s="1" t="s">
        <v>1145</v>
      </c>
      <c r="W490">
        <v>0</v>
      </c>
    </row>
    <row r="491" spans="1:23" x14ac:dyDescent="0.2">
      <c r="A491">
        <v>495</v>
      </c>
      <c r="B491" s="1" t="s">
        <v>1147</v>
      </c>
      <c r="C491" t="s">
        <v>1148</v>
      </c>
      <c r="D491" t="s">
        <v>610</v>
      </c>
      <c r="E491" t="s">
        <v>554</v>
      </c>
      <c r="F491">
        <v>23.89</v>
      </c>
      <c r="G491">
        <v>0</v>
      </c>
      <c r="I491" t="s">
        <v>556</v>
      </c>
      <c r="J491">
        <v>23.89</v>
      </c>
      <c r="K491">
        <v>0</v>
      </c>
      <c r="L491">
        <v>0</v>
      </c>
      <c r="M491">
        <v>22.93</v>
      </c>
      <c r="N491" t="s">
        <v>28</v>
      </c>
      <c r="O491" t="s">
        <v>29</v>
      </c>
      <c r="P491" t="s">
        <v>29</v>
      </c>
      <c r="Q491">
        <v>0</v>
      </c>
      <c r="R491">
        <v>0</v>
      </c>
      <c r="S491">
        <v>0</v>
      </c>
      <c r="T491">
        <v>0</v>
      </c>
      <c r="U491">
        <v>0</v>
      </c>
      <c r="V491" s="1" t="s">
        <v>1147</v>
      </c>
      <c r="W491">
        <v>0</v>
      </c>
    </row>
    <row r="492" spans="1:23" x14ac:dyDescent="0.2">
      <c r="A492">
        <v>496</v>
      </c>
      <c r="B492" s="1" t="s">
        <v>1149</v>
      </c>
      <c r="C492" t="s">
        <v>1150</v>
      </c>
      <c r="D492" t="s">
        <v>610</v>
      </c>
      <c r="E492" t="s">
        <v>36</v>
      </c>
      <c r="F492">
        <v>13.44</v>
      </c>
      <c r="G492">
        <v>0</v>
      </c>
      <c r="I492" t="s">
        <v>614</v>
      </c>
      <c r="J492">
        <v>13.44</v>
      </c>
      <c r="K492">
        <v>0</v>
      </c>
      <c r="L492">
        <v>24</v>
      </c>
      <c r="M492">
        <v>12.9</v>
      </c>
      <c r="N492" t="s">
        <v>28</v>
      </c>
      <c r="O492" t="s">
        <v>29</v>
      </c>
      <c r="P492" t="s">
        <v>29</v>
      </c>
      <c r="Q492">
        <v>0</v>
      </c>
      <c r="R492">
        <v>0</v>
      </c>
      <c r="S492">
        <v>0</v>
      </c>
      <c r="T492">
        <v>0</v>
      </c>
      <c r="U492">
        <v>0</v>
      </c>
      <c r="V492" s="1" t="s">
        <v>1149</v>
      </c>
      <c r="W492">
        <v>0</v>
      </c>
    </row>
    <row r="493" spans="1:23" x14ac:dyDescent="0.2">
      <c r="A493">
        <v>497</v>
      </c>
      <c r="B493" s="1" t="s">
        <v>1151</v>
      </c>
      <c r="C493" t="s">
        <v>1152</v>
      </c>
      <c r="D493" t="s">
        <v>610</v>
      </c>
      <c r="E493" t="s">
        <v>36</v>
      </c>
      <c r="F493">
        <v>11.12</v>
      </c>
      <c r="G493">
        <v>0</v>
      </c>
      <c r="I493" t="s">
        <v>614</v>
      </c>
      <c r="J493">
        <v>11.12</v>
      </c>
      <c r="K493">
        <v>0</v>
      </c>
      <c r="L493">
        <v>0</v>
      </c>
      <c r="M493">
        <v>10.68</v>
      </c>
      <c r="N493" t="s">
        <v>28</v>
      </c>
      <c r="O493" t="s">
        <v>29</v>
      </c>
      <c r="P493" t="s">
        <v>29</v>
      </c>
      <c r="Q493">
        <v>0</v>
      </c>
      <c r="R493">
        <v>0</v>
      </c>
      <c r="S493">
        <v>0</v>
      </c>
      <c r="T493">
        <v>0</v>
      </c>
      <c r="U493">
        <v>0</v>
      </c>
      <c r="V493" s="1" t="s">
        <v>1151</v>
      </c>
      <c r="W493">
        <v>0</v>
      </c>
    </row>
    <row r="494" spans="1:23" x14ac:dyDescent="0.2">
      <c r="A494">
        <v>498</v>
      </c>
      <c r="B494" s="1" t="s">
        <v>1153</v>
      </c>
      <c r="C494" t="s">
        <v>1154</v>
      </c>
      <c r="D494" t="s">
        <v>610</v>
      </c>
      <c r="E494" t="s">
        <v>36</v>
      </c>
      <c r="F494">
        <v>15.46</v>
      </c>
      <c r="G494">
        <v>0</v>
      </c>
      <c r="I494" t="s">
        <v>614</v>
      </c>
      <c r="J494">
        <v>15.46</v>
      </c>
      <c r="K494">
        <v>0</v>
      </c>
      <c r="L494">
        <v>48</v>
      </c>
      <c r="M494">
        <v>14.6081</v>
      </c>
      <c r="N494" t="s">
        <v>28</v>
      </c>
      <c r="O494" t="s">
        <v>29</v>
      </c>
      <c r="P494" t="s">
        <v>29</v>
      </c>
      <c r="Q494">
        <v>0</v>
      </c>
      <c r="R494">
        <v>0</v>
      </c>
      <c r="S494">
        <v>0</v>
      </c>
      <c r="T494">
        <v>0</v>
      </c>
      <c r="U494">
        <v>0</v>
      </c>
      <c r="V494" s="1" t="s">
        <v>1153</v>
      </c>
      <c r="W494">
        <v>0</v>
      </c>
    </row>
    <row r="495" spans="1:23" x14ac:dyDescent="0.2">
      <c r="A495">
        <v>499</v>
      </c>
      <c r="B495" s="1" t="s">
        <v>1155</v>
      </c>
      <c r="C495" t="s">
        <v>1156</v>
      </c>
      <c r="D495" t="s">
        <v>610</v>
      </c>
      <c r="E495" t="s">
        <v>1157</v>
      </c>
      <c r="F495">
        <v>11.43</v>
      </c>
      <c r="G495">
        <v>0</v>
      </c>
      <c r="I495" t="s">
        <v>614</v>
      </c>
      <c r="J495">
        <v>11.43</v>
      </c>
      <c r="K495">
        <v>0</v>
      </c>
      <c r="L495">
        <v>1</v>
      </c>
      <c r="M495">
        <v>10.97</v>
      </c>
      <c r="N495" t="s">
        <v>28</v>
      </c>
      <c r="O495" t="s">
        <v>29</v>
      </c>
      <c r="P495" t="s">
        <v>29</v>
      </c>
      <c r="Q495">
        <v>0</v>
      </c>
      <c r="R495">
        <v>0</v>
      </c>
      <c r="S495">
        <v>0</v>
      </c>
      <c r="T495">
        <v>0</v>
      </c>
      <c r="U495">
        <v>0</v>
      </c>
      <c r="V495" s="1" t="s">
        <v>1155</v>
      </c>
      <c r="W495">
        <v>0</v>
      </c>
    </row>
    <row r="496" spans="1:23" x14ac:dyDescent="0.2">
      <c r="A496">
        <v>500</v>
      </c>
      <c r="B496" s="1" t="s">
        <v>1158</v>
      </c>
      <c r="C496" t="s">
        <v>1159</v>
      </c>
      <c r="D496" t="s">
        <v>610</v>
      </c>
      <c r="E496" t="s">
        <v>36</v>
      </c>
      <c r="F496">
        <v>32.22</v>
      </c>
      <c r="G496">
        <v>0</v>
      </c>
      <c r="I496" t="s">
        <v>614</v>
      </c>
      <c r="J496">
        <v>32.22</v>
      </c>
      <c r="K496">
        <v>0</v>
      </c>
      <c r="L496">
        <v>0</v>
      </c>
      <c r="M496">
        <v>30.93</v>
      </c>
      <c r="N496" t="s">
        <v>28</v>
      </c>
      <c r="O496" t="s">
        <v>29</v>
      </c>
      <c r="P496" t="s">
        <v>29</v>
      </c>
      <c r="Q496">
        <v>0</v>
      </c>
      <c r="R496">
        <v>0</v>
      </c>
      <c r="S496">
        <v>0</v>
      </c>
      <c r="T496">
        <v>0</v>
      </c>
      <c r="U496">
        <v>0</v>
      </c>
      <c r="V496" s="1" t="s">
        <v>1158</v>
      </c>
      <c r="W496">
        <v>0</v>
      </c>
    </row>
    <row r="497" spans="1:23" x14ac:dyDescent="0.2">
      <c r="A497">
        <v>501</v>
      </c>
      <c r="B497" s="1" t="s">
        <v>1160</v>
      </c>
      <c r="C497" t="s">
        <v>1161</v>
      </c>
      <c r="D497" t="s">
        <v>610</v>
      </c>
      <c r="E497" t="s">
        <v>36</v>
      </c>
      <c r="F497">
        <v>32.22</v>
      </c>
      <c r="G497">
        <v>0</v>
      </c>
      <c r="I497" t="s">
        <v>614</v>
      </c>
      <c r="J497">
        <v>32.22</v>
      </c>
      <c r="K497">
        <v>0</v>
      </c>
      <c r="L497">
        <v>0</v>
      </c>
      <c r="M497">
        <v>30.93</v>
      </c>
      <c r="N497" t="s">
        <v>28</v>
      </c>
      <c r="O497" t="s">
        <v>29</v>
      </c>
      <c r="P497" t="s">
        <v>29</v>
      </c>
      <c r="Q497">
        <v>0</v>
      </c>
      <c r="R497">
        <v>0</v>
      </c>
      <c r="S497">
        <v>0</v>
      </c>
      <c r="T497">
        <v>0</v>
      </c>
      <c r="U497">
        <v>0</v>
      </c>
      <c r="V497" s="1" t="s">
        <v>1160</v>
      </c>
      <c r="W497">
        <v>0</v>
      </c>
    </row>
    <row r="498" spans="1:23" x14ac:dyDescent="0.2">
      <c r="A498">
        <v>502</v>
      </c>
      <c r="B498" s="1" t="s">
        <v>1162</v>
      </c>
      <c r="C498" t="s">
        <v>1163</v>
      </c>
      <c r="D498" t="s">
        <v>610</v>
      </c>
      <c r="E498" t="s">
        <v>1157</v>
      </c>
      <c r="F498">
        <v>13.51</v>
      </c>
      <c r="G498">
        <v>0</v>
      </c>
      <c r="I498" t="s">
        <v>614</v>
      </c>
      <c r="J498">
        <v>13.51</v>
      </c>
      <c r="K498">
        <v>0</v>
      </c>
      <c r="L498">
        <v>0</v>
      </c>
      <c r="M498">
        <v>12.97</v>
      </c>
      <c r="N498" t="s">
        <v>28</v>
      </c>
      <c r="O498" t="s">
        <v>29</v>
      </c>
      <c r="P498" t="s">
        <v>29</v>
      </c>
      <c r="Q498">
        <v>0</v>
      </c>
      <c r="R498">
        <v>0</v>
      </c>
      <c r="S498">
        <v>0</v>
      </c>
      <c r="T498">
        <v>0</v>
      </c>
      <c r="U498">
        <v>0</v>
      </c>
      <c r="V498" s="1" t="s">
        <v>1162</v>
      </c>
      <c r="W498">
        <v>0</v>
      </c>
    </row>
    <row r="499" spans="1:23" x14ac:dyDescent="0.2">
      <c r="A499">
        <v>503</v>
      </c>
      <c r="B499" s="1" t="s">
        <v>1164</v>
      </c>
      <c r="C499" t="s">
        <v>1165</v>
      </c>
      <c r="D499" t="s">
        <v>610</v>
      </c>
      <c r="E499" t="s">
        <v>1157</v>
      </c>
      <c r="F499">
        <v>50.01</v>
      </c>
      <c r="G499">
        <v>0</v>
      </c>
      <c r="I499" t="s">
        <v>614</v>
      </c>
      <c r="J499">
        <v>50.01</v>
      </c>
      <c r="K499">
        <v>0</v>
      </c>
      <c r="L499">
        <v>71</v>
      </c>
      <c r="M499">
        <v>48.01</v>
      </c>
      <c r="N499" t="s">
        <v>28</v>
      </c>
      <c r="O499" t="s">
        <v>29</v>
      </c>
      <c r="P499" t="s">
        <v>29</v>
      </c>
      <c r="Q499">
        <v>0</v>
      </c>
      <c r="R499">
        <v>0</v>
      </c>
      <c r="S499">
        <v>0</v>
      </c>
      <c r="T499">
        <v>0</v>
      </c>
      <c r="U499">
        <v>0</v>
      </c>
      <c r="V499" s="1" t="s">
        <v>1164</v>
      </c>
      <c r="W499">
        <v>0</v>
      </c>
    </row>
    <row r="500" spans="1:23" x14ac:dyDescent="0.2">
      <c r="A500">
        <v>504</v>
      </c>
      <c r="B500" s="1" t="s">
        <v>1166</v>
      </c>
      <c r="C500" t="s">
        <v>1167</v>
      </c>
      <c r="D500" t="s">
        <v>610</v>
      </c>
      <c r="E500" t="s">
        <v>1157</v>
      </c>
      <c r="F500">
        <v>4.7</v>
      </c>
      <c r="G500">
        <v>0</v>
      </c>
      <c r="I500" t="s">
        <v>614</v>
      </c>
      <c r="J500">
        <v>4.7</v>
      </c>
      <c r="K500">
        <v>0</v>
      </c>
      <c r="L500">
        <v>70</v>
      </c>
      <c r="M500">
        <v>4.4385000000000003</v>
      </c>
      <c r="N500" t="s">
        <v>28</v>
      </c>
      <c r="O500" t="s">
        <v>29</v>
      </c>
      <c r="P500" t="s">
        <v>29</v>
      </c>
      <c r="Q500">
        <v>0</v>
      </c>
      <c r="R500">
        <v>0</v>
      </c>
      <c r="S500">
        <v>0</v>
      </c>
      <c r="T500">
        <v>0</v>
      </c>
      <c r="U500">
        <v>0</v>
      </c>
      <c r="V500" s="1" t="s">
        <v>1166</v>
      </c>
      <c r="W500">
        <v>0</v>
      </c>
    </row>
    <row r="501" spans="1:23" x14ac:dyDescent="0.2">
      <c r="A501">
        <v>505</v>
      </c>
      <c r="B501" s="1" t="s">
        <v>1168</v>
      </c>
      <c r="C501" t="s">
        <v>1169</v>
      </c>
      <c r="D501" t="s">
        <v>610</v>
      </c>
      <c r="E501" t="s">
        <v>1157</v>
      </c>
      <c r="F501">
        <v>4.99</v>
      </c>
      <c r="G501">
        <v>0</v>
      </c>
      <c r="I501" t="s">
        <v>614</v>
      </c>
      <c r="J501">
        <v>4.99</v>
      </c>
      <c r="K501">
        <v>0</v>
      </c>
      <c r="L501">
        <v>420</v>
      </c>
      <c r="M501">
        <v>4.79</v>
      </c>
      <c r="N501" t="s">
        <v>28</v>
      </c>
      <c r="O501" t="s">
        <v>29</v>
      </c>
      <c r="P501" t="s">
        <v>29</v>
      </c>
      <c r="Q501">
        <v>0</v>
      </c>
      <c r="R501">
        <v>0</v>
      </c>
      <c r="S501">
        <v>0</v>
      </c>
      <c r="T501">
        <v>0</v>
      </c>
      <c r="U501">
        <v>0</v>
      </c>
      <c r="V501" s="1" t="s">
        <v>1168</v>
      </c>
      <c r="W501">
        <v>0</v>
      </c>
    </row>
    <row r="502" spans="1:23" x14ac:dyDescent="0.2">
      <c r="A502">
        <v>506</v>
      </c>
      <c r="B502" s="1" t="s">
        <v>1170</v>
      </c>
      <c r="C502" t="s">
        <v>1171</v>
      </c>
      <c r="D502" t="s">
        <v>610</v>
      </c>
      <c r="E502" t="s">
        <v>36</v>
      </c>
      <c r="F502">
        <v>5.61</v>
      </c>
      <c r="G502">
        <v>0</v>
      </c>
      <c r="I502" t="s">
        <v>614</v>
      </c>
      <c r="J502">
        <v>5.61</v>
      </c>
      <c r="K502">
        <v>0</v>
      </c>
      <c r="L502">
        <v>100</v>
      </c>
      <c r="M502">
        <v>5.39</v>
      </c>
      <c r="N502" t="s">
        <v>28</v>
      </c>
      <c r="O502" t="s">
        <v>29</v>
      </c>
      <c r="P502" t="s">
        <v>29</v>
      </c>
      <c r="Q502">
        <v>0</v>
      </c>
      <c r="R502">
        <v>0</v>
      </c>
      <c r="S502">
        <v>0</v>
      </c>
      <c r="T502">
        <v>0</v>
      </c>
      <c r="U502">
        <v>0</v>
      </c>
      <c r="V502" s="1" t="s">
        <v>1170</v>
      </c>
      <c r="W502">
        <v>0</v>
      </c>
    </row>
    <row r="503" spans="1:23" x14ac:dyDescent="0.2">
      <c r="A503">
        <v>507</v>
      </c>
      <c r="B503" s="1" t="s">
        <v>1172</v>
      </c>
      <c r="C503" t="s">
        <v>1173</v>
      </c>
      <c r="D503" t="s">
        <v>610</v>
      </c>
      <c r="E503" t="s">
        <v>36</v>
      </c>
      <c r="F503">
        <v>5.36</v>
      </c>
      <c r="G503">
        <v>0</v>
      </c>
      <c r="I503" t="s">
        <v>614</v>
      </c>
      <c r="J503">
        <v>5.36</v>
      </c>
      <c r="K503">
        <v>0</v>
      </c>
      <c r="L503">
        <v>0</v>
      </c>
      <c r="M503">
        <v>5.15</v>
      </c>
      <c r="N503" t="s">
        <v>28</v>
      </c>
      <c r="O503" t="s">
        <v>29</v>
      </c>
      <c r="P503" t="s">
        <v>29</v>
      </c>
      <c r="Q503">
        <v>0</v>
      </c>
      <c r="R503">
        <v>0</v>
      </c>
      <c r="S503">
        <v>0</v>
      </c>
      <c r="T503">
        <v>0</v>
      </c>
      <c r="U503">
        <v>0</v>
      </c>
      <c r="V503" s="1" t="s">
        <v>1172</v>
      </c>
      <c r="W503">
        <v>0</v>
      </c>
    </row>
    <row r="504" spans="1:23" x14ac:dyDescent="0.2">
      <c r="A504">
        <v>508</v>
      </c>
      <c r="B504" s="1" t="s">
        <v>1174</v>
      </c>
      <c r="C504" t="s">
        <v>1175</v>
      </c>
      <c r="D504" t="s">
        <v>610</v>
      </c>
      <c r="E504" t="s">
        <v>1157</v>
      </c>
      <c r="F504">
        <v>4.78</v>
      </c>
      <c r="G504">
        <v>0</v>
      </c>
      <c r="I504" t="s">
        <v>614</v>
      </c>
      <c r="J504">
        <v>4.78</v>
      </c>
      <c r="K504">
        <v>0</v>
      </c>
      <c r="L504">
        <v>110</v>
      </c>
      <c r="M504">
        <v>4.59</v>
      </c>
      <c r="N504" t="s">
        <v>28</v>
      </c>
      <c r="O504" t="s">
        <v>29</v>
      </c>
      <c r="P504" t="s">
        <v>29</v>
      </c>
      <c r="Q504">
        <v>0</v>
      </c>
      <c r="R504">
        <v>0</v>
      </c>
      <c r="S504">
        <v>0</v>
      </c>
      <c r="T504">
        <v>0</v>
      </c>
      <c r="U504">
        <v>0</v>
      </c>
      <c r="V504" s="1" t="s">
        <v>1174</v>
      </c>
      <c r="W504">
        <v>0</v>
      </c>
    </row>
    <row r="505" spans="1:23" x14ac:dyDescent="0.2">
      <c r="A505">
        <v>509</v>
      </c>
      <c r="B505" s="1" t="s">
        <v>1176</v>
      </c>
      <c r="C505" t="s">
        <v>1177</v>
      </c>
      <c r="D505" t="s">
        <v>924</v>
      </c>
      <c r="E505" t="s">
        <v>38</v>
      </c>
      <c r="F505">
        <v>161</v>
      </c>
      <c r="G505">
        <v>0</v>
      </c>
      <c r="I505" t="s">
        <v>925</v>
      </c>
      <c r="J505">
        <v>0</v>
      </c>
      <c r="K505">
        <v>0</v>
      </c>
      <c r="L505">
        <v>12</v>
      </c>
      <c r="M505">
        <v>97.75</v>
      </c>
      <c r="N505" t="s">
        <v>28</v>
      </c>
      <c r="O505" t="s">
        <v>38</v>
      </c>
      <c r="P505" t="s">
        <v>29</v>
      </c>
      <c r="Q505">
        <v>0</v>
      </c>
      <c r="R505">
        <v>0</v>
      </c>
      <c r="S505">
        <v>0</v>
      </c>
      <c r="T505">
        <v>0</v>
      </c>
      <c r="U505">
        <v>0</v>
      </c>
      <c r="V505" s="1" t="s">
        <v>1176</v>
      </c>
      <c r="W505">
        <v>0</v>
      </c>
    </row>
    <row r="506" spans="1:23" x14ac:dyDescent="0.2">
      <c r="A506">
        <v>510</v>
      </c>
      <c r="B506" s="1" t="s">
        <v>1178</v>
      </c>
      <c r="C506" t="s">
        <v>1179</v>
      </c>
      <c r="D506" t="s">
        <v>610</v>
      </c>
      <c r="E506" t="s">
        <v>36</v>
      </c>
      <c r="F506">
        <v>8.52</v>
      </c>
      <c r="G506">
        <v>0</v>
      </c>
      <c r="I506" t="s">
        <v>614</v>
      </c>
      <c r="J506">
        <v>8.52</v>
      </c>
      <c r="K506">
        <v>0</v>
      </c>
      <c r="L506">
        <v>55</v>
      </c>
      <c r="M506">
        <v>8.01</v>
      </c>
      <c r="N506" t="s">
        <v>28</v>
      </c>
      <c r="O506" t="s">
        <v>29</v>
      </c>
      <c r="P506" t="s">
        <v>29</v>
      </c>
      <c r="Q506">
        <v>0</v>
      </c>
      <c r="R506">
        <v>0</v>
      </c>
      <c r="S506">
        <v>0</v>
      </c>
      <c r="T506">
        <v>0</v>
      </c>
      <c r="U506">
        <v>0</v>
      </c>
      <c r="V506" s="1" t="s">
        <v>1178</v>
      </c>
      <c r="W506">
        <v>0</v>
      </c>
    </row>
    <row r="507" spans="1:23" x14ac:dyDescent="0.2">
      <c r="A507">
        <v>511</v>
      </c>
      <c r="B507" s="1" t="s">
        <v>1180</v>
      </c>
      <c r="C507" t="s">
        <v>1181</v>
      </c>
      <c r="D507" t="s">
        <v>610</v>
      </c>
      <c r="E507" t="s">
        <v>36</v>
      </c>
      <c r="F507">
        <v>7.75</v>
      </c>
      <c r="G507">
        <v>0</v>
      </c>
      <c r="I507" t="s">
        <v>614</v>
      </c>
      <c r="J507">
        <v>7.75</v>
      </c>
      <c r="K507">
        <v>0</v>
      </c>
      <c r="L507">
        <v>99</v>
      </c>
      <c r="M507">
        <v>6.6</v>
      </c>
      <c r="N507" t="s">
        <v>28</v>
      </c>
      <c r="O507" t="s">
        <v>29</v>
      </c>
      <c r="P507" t="s">
        <v>29</v>
      </c>
      <c r="Q507">
        <v>0</v>
      </c>
      <c r="R507">
        <v>0</v>
      </c>
      <c r="S507">
        <v>0</v>
      </c>
      <c r="T507">
        <v>0</v>
      </c>
      <c r="U507">
        <v>0</v>
      </c>
      <c r="V507" s="1" t="s">
        <v>1180</v>
      </c>
      <c r="W507">
        <v>0</v>
      </c>
    </row>
    <row r="508" spans="1:23" x14ac:dyDescent="0.2">
      <c r="A508">
        <v>512</v>
      </c>
      <c r="B508" s="1" t="s">
        <v>1182</v>
      </c>
      <c r="C508" t="s">
        <v>1183</v>
      </c>
      <c r="D508" t="s">
        <v>610</v>
      </c>
      <c r="E508" t="s">
        <v>36</v>
      </c>
      <c r="F508">
        <v>4</v>
      </c>
      <c r="G508">
        <v>0</v>
      </c>
      <c r="I508" t="s">
        <v>614</v>
      </c>
      <c r="J508">
        <v>4</v>
      </c>
      <c r="K508">
        <v>0</v>
      </c>
      <c r="L508">
        <v>105</v>
      </c>
      <c r="M508">
        <v>3.48</v>
      </c>
      <c r="N508" t="s">
        <v>28</v>
      </c>
      <c r="O508" t="s">
        <v>29</v>
      </c>
      <c r="P508" t="s">
        <v>29</v>
      </c>
      <c r="Q508">
        <v>0</v>
      </c>
      <c r="R508">
        <v>0</v>
      </c>
      <c r="S508">
        <v>0</v>
      </c>
      <c r="T508">
        <v>0</v>
      </c>
      <c r="U508">
        <v>0</v>
      </c>
      <c r="V508" s="1" t="s">
        <v>1182</v>
      </c>
      <c r="W508">
        <v>0</v>
      </c>
    </row>
    <row r="509" spans="1:23" x14ac:dyDescent="0.2">
      <c r="A509">
        <v>513</v>
      </c>
      <c r="B509" s="1" t="s">
        <v>1184</v>
      </c>
      <c r="C509" t="s">
        <v>1185</v>
      </c>
      <c r="D509" t="s">
        <v>610</v>
      </c>
      <c r="E509" t="s">
        <v>1186</v>
      </c>
      <c r="F509">
        <v>141.96</v>
      </c>
      <c r="G509">
        <v>0</v>
      </c>
      <c r="I509" t="s">
        <v>1187</v>
      </c>
      <c r="J509">
        <v>141.96</v>
      </c>
      <c r="K509">
        <v>0</v>
      </c>
      <c r="L509">
        <v>1</v>
      </c>
      <c r="M509">
        <v>136.28</v>
      </c>
      <c r="N509" t="s">
        <v>28</v>
      </c>
      <c r="O509" t="s">
        <v>29</v>
      </c>
      <c r="P509" t="s">
        <v>29</v>
      </c>
      <c r="Q509">
        <v>0</v>
      </c>
      <c r="R509">
        <v>0</v>
      </c>
      <c r="S509">
        <v>0</v>
      </c>
      <c r="T509">
        <v>0</v>
      </c>
      <c r="U509">
        <v>0</v>
      </c>
      <c r="V509" s="1" t="s">
        <v>1184</v>
      </c>
      <c r="W509">
        <v>0</v>
      </c>
    </row>
    <row r="510" spans="1:23" x14ac:dyDescent="0.2">
      <c r="A510">
        <v>514</v>
      </c>
      <c r="B510" s="1" t="s">
        <v>1188</v>
      </c>
      <c r="C510" t="s">
        <v>1189</v>
      </c>
      <c r="D510" t="s">
        <v>32</v>
      </c>
      <c r="E510" t="s">
        <v>33</v>
      </c>
      <c r="F510">
        <v>511.23419999999999</v>
      </c>
      <c r="G510">
        <v>0</v>
      </c>
      <c r="I510" t="s">
        <v>389</v>
      </c>
      <c r="J510">
        <v>501.21</v>
      </c>
      <c r="K510">
        <v>0</v>
      </c>
      <c r="L510">
        <v>0</v>
      </c>
      <c r="M510">
        <v>491.84</v>
      </c>
      <c r="N510" t="s">
        <v>28</v>
      </c>
      <c r="O510" t="s">
        <v>33</v>
      </c>
      <c r="P510" t="s">
        <v>29</v>
      </c>
      <c r="Q510">
        <v>0</v>
      </c>
      <c r="R510">
        <v>0</v>
      </c>
      <c r="S510">
        <v>0</v>
      </c>
      <c r="T510">
        <v>0</v>
      </c>
      <c r="U510">
        <v>0</v>
      </c>
      <c r="V510" s="1" t="s">
        <v>1188</v>
      </c>
      <c r="W510">
        <v>0</v>
      </c>
    </row>
    <row r="511" spans="1:23" x14ac:dyDescent="0.2">
      <c r="A511">
        <v>515</v>
      </c>
      <c r="B511" s="1" t="s">
        <v>1190</v>
      </c>
      <c r="C511" t="s">
        <v>1191</v>
      </c>
      <c r="D511" t="s">
        <v>610</v>
      </c>
      <c r="E511" t="s">
        <v>1186</v>
      </c>
      <c r="F511">
        <v>241.32</v>
      </c>
      <c r="G511">
        <v>0</v>
      </c>
      <c r="I511" t="s">
        <v>1192</v>
      </c>
      <c r="J511">
        <v>241.32</v>
      </c>
      <c r="K511">
        <v>0</v>
      </c>
      <c r="L511">
        <v>3</v>
      </c>
      <c r="M511">
        <v>231.67</v>
      </c>
      <c r="N511" t="s">
        <v>28</v>
      </c>
      <c r="O511" t="s">
        <v>29</v>
      </c>
      <c r="P511" t="s">
        <v>29</v>
      </c>
      <c r="Q511">
        <v>0</v>
      </c>
      <c r="R511">
        <v>0</v>
      </c>
      <c r="S511">
        <v>0</v>
      </c>
      <c r="T511">
        <v>0</v>
      </c>
      <c r="U511">
        <v>0</v>
      </c>
      <c r="V511" s="1" t="s">
        <v>1190</v>
      </c>
      <c r="W511">
        <v>0</v>
      </c>
    </row>
    <row r="512" spans="1:23" x14ac:dyDescent="0.2">
      <c r="A512">
        <v>516</v>
      </c>
      <c r="B512" s="1" t="s">
        <v>1193</v>
      </c>
      <c r="C512" t="s">
        <v>1194</v>
      </c>
      <c r="D512" t="s">
        <v>517</v>
      </c>
      <c r="E512" t="s">
        <v>26</v>
      </c>
      <c r="F512">
        <v>100</v>
      </c>
      <c r="G512">
        <v>0</v>
      </c>
      <c r="I512" t="s">
        <v>27</v>
      </c>
      <c r="J512">
        <v>0</v>
      </c>
      <c r="K512">
        <v>0</v>
      </c>
      <c r="L512">
        <v>1</v>
      </c>
      <c r="M512">
        <v>85</v>
      </c>
      <c r="N512" t="s">
        <v>28</v>
      </c>
      <c r="O512" t="s">
        <v>101</v>
      </c>
      <c r="P512" t="s">
        <v>29</v>
      </c>
      <c r="Q512">
        <v>0</v>
      </c>
      <c r="R512">
        <v>0</v>
      </c>
      <c r="S512">
        <v>0</v>
      </c>
      <c r="T512">
        <v>0</v>
      </c>
      <c r="U512">
        <v>0</v>
      </c>
      <c r="V512" s="1" t="s">
        <v>1193</v>
      </c>
      <c r="W512">
        <v>0</v>
      </c>
    </row>
    <row r="513" spans="1:23" x14ac:dyDescent="0.2">
      <c r="A513">
        <v>517</v>
      </c>
      <c r="B513" s="1" t="s">
        <v>1195</v>
      </c>
      <c r="C513" t="s">
        <v>1196</v>
      </c>
      <c r="D513" t="s">
        <v>610</v>
      </c>
      <c r="E513" t="s">
        <v>1186</v>
      </c>
      <c r="F513">
        <v>539.28</v>
      </c>
      <c r="G513">
        <v>0</v>
      </c>
      <c r="I513" t="s">
        <v>1192</v>
      </c>
      <c r="J513">
        <v>539.28</v>
      </c>
      <c r="K513">
        <v>0</v>
      </c>
      <c r="L513">
        <v>0</v>
      </c>
      <c r="M513">
        <v>517.71</v>
      </c>
      <c r="N513" t="s">
        <v>28</v>
      </c>
      <c r="O513" t="s">
        <v>29</v>
      </c>
      <c r="P513" t="s">
        <v>29</v>
      </c>
      <c r="Q513">
        <v>0</v>
      </c>
      <c r="R513">
        <v>0</v>
      </c>
      <c r="S513">
        <v>0</v>
      </c>
      <c r="T513">
        <v>0</v>
      </c>
      <c r="U513">
        <v>0</v>
      </c>
      <c r="V513" s="1" t="s">
        <v>1195</v>
      </c>
      <c r="W513">
        <v>0</v>
      </c>
    </row>
    <row r="514" spans="1:23" x14ac:dyDescent="0.2">
      <c r="A514">
        <v>518</v>
      </c>
      <c r="B514" s="1" t="s">
        <v>1197</v>
      </c>
      <c r="C514" t="s">
        <v>1198</v>
      </c>
      <c r="D514" t="s">
        <v>610</v>
      </c>
      <c r="E514" t="s">
        <v>1186</v>
      </c>
      <c r="F514">
        <v>150.72</v>
      </c>
      <c r="G514">
        <v>0</v>
      </c>
      <c r="I514" t="s">
        <v>1192</v>
      </c>
      <c r="J514">
        <v>150.72</v>
      </c>
      <c r="K514">
        <v>0</v>
      </c>
      <c r="L514">
        <v>0</v>
      </c>
      <c r="M514">
        <v>144.69</v>
      </c>
      <c r="N514" t="s">
        <v>28</v>
      </c>
      <c r="O514" t="s">
        <v>29</v>
      </c>
      <c r="P514" t="s">
        <v>29</v>
      </c>
      <c r="Q514">
        <v>0</v>
      </c>
      <c r="R514">
        <v>0</v>
      </c>
      <c r="S514">
        <v>0</v>
      </c>
      <c r="T514">
        <v>0</v>
      </c>
      <c r="U514">
        <v>0</v>
      </c>
      <c r="V514" s="1" t="s">
        <v>1197</v>
      </c>
      <c r="W514">
        <v>0</v>
      </c>
    </row>
    <row r="515" spans="1:23" x14ac:dyDescent="0.2">
      <c r="A515">
        <v>519</v>
      </c>
      <c r="B515" s="1" t="s">
        <v>1199</v>
      </c>
      <c r="C515" t="s">
        <v>1200</v>
      </c>
      <c r="D515" t="s">
        <v>610</v>
      </c>
      <c r="E515" t="s">
        <v>1186</v>
      </c>
      <c r="F515">
        <v>233.52</v>
      </c>
      <c r="G515">
        <v>0</v>
      </c>
      <c r="I515" t="s">
        <v>1192</v>
      </c>
      <c r="J515">
        <v>233.52</v>
      </c>
      <c r="K515">
        <v>0</v>
      </c>
      <c r="L515">
        <v>0</v>
      </c>
      <c r="M515">
        <v>224.18</v>
      </c>
      <c r="N515" t="s">
        <v>28</v>
      </c>
      <c r="O515" t="s">
        <v>29</v>
      </c>
      <c r="P515" t="s">
        <v>29</v>
      </c>
      <c r="Q515">
        <v>0</v>
      </c>
      <c r="R515">
        <v>0</v>
      </c>
      <c r="S515">
        <v>0</v>
      </c>
      <c r="T515">
        <v>0</v>
      </c>
      <c r="U515">
        <v>0</v>
      </c>
      <c r="V515" s="1" t="s">
        <v>1199</v>
      </c>
      <c r="W515">
        <v>0</v>
      </c>
    </row>
    <row r="516" spans="1:23" x14ac:dyDescent="0.2">
      <c r="A516">
        <v>520</v>
      </c>
      <c r="B516" s="1" t="s">
        <v>1201</v>
      </c>
      <c r="C516" t="s">
        <v>1202</v>
      </c>
      <c r="D516" t="s">
        <v>610</v>
      </c>
      <c r="E516" t="s">
        <v>1186</v>
      </c>
      <c r="F516">
        <v>389.04</v>
      </c>
      <c r="G516">
        <v>0</v>
      </c>
      <c r="I516" t="s">
        <v>1192</v>
      </c>
      <c r="J516">
        <v>389.04</v>
      </c>
      <c r="K516">
        <v>0</v>
      </c>
      <c r="L516">
        <v>3</v>
      </c>
      <c r="M516">
        <v>373.48</v>
      </c>
      <c r="N516" t="s">
        <v>28</v>
      </c>
      <c r="O516" t="s">
        <v>29</v>
      </c>
      <c r="P516" t="s">
        <v>29</v>
      </c>
      <c r="Q516">
        <v>0</v>
      </c>
      <c r="R516">
        <v>0</v>
      </c>
      <c r="S516">
        <v>0</v>
      </c>
      <c r="T516">
        <v>0</v>
      </c>
      <c r="U516">
        <v>0</v>
      </c>
      <c r="V516" s="1" t="s">
        <v>1201</v>
      </c>
      <c r="W516">
        <v>0</v>
      </c>
    </row>
    <row r="517" spans="1:23" x14ac:dyDescent="0.2">
      <c r="A517">
        <v>521</v>
      </c>
      <c r="B517" s="1" t="s">
        <v>1203</v>
      </c>
      <c r="C517" t="s">
        <v>1204</v>
      </c>
      <c r="D517" t="s">
        <v>610</v>
      </c>
      <c r="E517" t="s">
        <v>1186</v>
      </c>
      <c r="F517">
        <v>495.72</v>
      </c>
      <c r="G517">
        <v>0</v>
      </c>
      <c r="I517" t="s">
        <v>1192</v>
      </c>
      <c r="J517">
        <v>495.72</v>
      </c>
      <c r="K517">
        <v>0</v>
      </c>
      <c r="L517">
        <v>4</v>
      </c>
      <c r="M517">
        <v>475.89</v>
      </c>
      <c r="N517" t="s">
        <v>28</v>
      </c>
      <c r="O517" t="s">
        <v>29</v>
      </c>
      <c r="P517" t="s">
        <v>29</v>
      </c>
      <c r="Q517">
        <v>0</v>
      </c>
      <c r="R517">
        <v>0</v>
      </c>
      <c r="S517">
        <v>0</v>
      </c>
      <c r="T517">
        <v>0</v>
      </c>
      <c r="U517">
        <v>0</v>
      </c>
      <c r="V517" s="1" t="s">
        <v>1203</v>
      </c>
      <c r="W517">
        <v>0</v>
      </c>
    </row>
    <row r="518" spans="1:23" x14ac:dyDescent="0.2">
      <c r="A518">
        <v>522</v>
      </c>
      <c r="B518" s="1" t="s">
        <v>1205</v>
      </c>
      <c r="C518" t="s">
        <v>1206</v>
      </c>
      <c r="D518" t="s">
        <v>610</v>
      </c>
      <c r="E518" t="s">
        <v>1186</v>
      </c>
      <c r="F518">
        <v>707.76</v>
      </c>
      <c r="G518">
        <v>0</v>
      </c>
      <c r="I518" t="s">
        <v>1192</v>
      </c>
      <c r="J518">
        <v>707.76</v>
      </c>
      <c r="K518">
        <v>0</v>
      </c>
      <c r="L518">
        <v>5</v>
      </c>
      <c r="M518">
        <v>479.45</v>
      </c>
      <c r="N518" t="s">
        <v>28</v>
      </c>
      <c r="O518" t="s">
        <v>29</v>
      </c>
      <c r="P518" t="s">
        <v>29</v>
      </c>
      <c r="Q518">
        <v>0</v>
      </c>
      <c r="R518">
        <v>0</v>
      </c>
      <c r="S518">
        <v>0</v>
      </c>
      <c r="T518">
        <v>0</v>
      </c>
      <c r="U518">
        <v>0</v>
      </c>
      <c r="V518" s="1" t="s">
        <v>1205</v>
      </c>
      <c r="W518">
        <v>0</v>
      </c>
    </row>
    <row r="519" spans="1:23" x14ac:dyDescent="0.2">
      <c r="A519">
        <v>523</v>
      </c>
      <c r="B519" s="1" t="s">
        <v>1207</v>
      </c>
      <c r="C519" t="s">
        <v>1208</v>
      </c>
      <c r="D519" t="s">
        <v>610</v>
      </c>
      <c r="E519" t="s">
        <v>1186</v>
      </c>
      <c r="F519">
        <v>965.04</v>
      </c>
      <c r="G519">
        <v>0</v>
      </c>
      <c r="I519" t="s">
        <v>1192</v>
      </c>
      <c r="J519">
        <v>965.04</v>
      </c>
      <c r="K519">
        <v>0</v>
      </c>
      <c r="L519">
        <v>0</v>
      </c>
      <c r="M519">
        <v>926.44</v>
      </c>
      <c r="N519" t="s">
        <v>28</v>
      </c>
      <c r="O519" t="s">
        <v>29</v>
      </c>
      <c r="P519" t="s">
        <v>29</v>
      </c>
      <c r="Q519">
        <v>0</v>
      </c>
      <c r="R519">
        <v>0</v>
      </c>
      <c r="S519">
        <v>0</v>
      </c>
      <c r="T519">
        <v>0</v>
      </c>
      <c r="U519">
        <v>0</v>
      </c>
      <c r="V519" s="1" t="s">
        <v>1207</v>
      </c>
      <c r="W519">
        <v>0</v>
      </c>
    </row>
    <row r="520" spans="1:23" x14ac:dyDescent="0.2">
      <c r="A520">
        <v>524</v>
      </c>
      <c r="B520" s="1" t="s">
        <v>1209</v>
      </c>
      <c r="C520" t="s">
        <v>1210</v>
      </c>
      <c r="D520" t="s">
        <v>610</v>
      </c>
      <c r="E520" t="s">
        <v>1186</v>
      </c>
      <c r="F520">
        <v>75</v>
      </c>
      <c r="G520">
        <v>0</v>
      </c>
      <c r="I520" t="s">
        <v>1192</v>
      </c>
      <c r="J520">
        <v>75</v>
      </c>
      <c r="K520">
        <v>0</v>
      </c>
      <c r="L520">
        <v>0</v>
      </c>
      <c r="M520">
        <v>60.36</v>
      </c>
      <c r="N520" t="s">
        <v>28</v>
      </c>
      <c r="O520" t="s">
        <v>29</v>
      </c>
      <c r="P520" t="s">
        <v>29</v>
      </c>
      <c r="Q520">
        <v>0</v>
      </c>
      <c r="R520">
        <v>0</v>
      </c>
      <c r="S520">
        <v>0</v>
      </c>
      <c r="T520">
        <v>0</v>
      </c>
      <c r="U520">
        <v>0</v>
      </c>
      <c r="V520" s="1" t="s">
        <v>1209</v>
      </c>
      <c r="W520">
        <v>0</v>
      </c>
    </row>
    <row r="521" spans="1:23" x14ac:dyDescent="0.2">
      <c r="A521">
        <v>525</v>
      </c>
      <c r="B521" s="1" t="s">
        <v>1211</v>
      </c>
      <c r="C521" t="s">
        <v>1212</v>
      </c>
      <c r="D521" t="s">
        <v>610</v>
      </c>
      <c r="E521" t="s">
        <v>1186</v>
      </c>
      <c r="F521">
        <v>90</v>
      </c>
      <c r="G521">
        <v>0</v>
      </c>
      <c r="I521" t="s">
        <v>1192</v>
      </c>
      <c r="J521">
        <v>90</v>
      </c>
      <c r="K521">
        <v>0</v>
      </c>
      <c r="L521">
        <v>4</v>
      </c>
      <c r="M521">
        <v>70.040000000000006</v>
      </c>
      <c r="N521" t="s">
        <v>28</v>
      </c>
      <c r="O521" t="s">
        <v>29</v>
      </c>
      <c r="P521" t="s">
        <v>29</v>
      </c>
      <c r="Q521">
        <v>0</v>
      </c>
      <c r="R521">
        <v>0</v>
      </c>
      <c r="S521">
        <v>0</v>
      </c>
      <c r="T521">
        <v>0</v>
      </c>
      <c r="U521">
        <v>0</v>
      </c>
      <c r="V521" s="1" t="s">
        <v>1211</v>
      </c>
      <c r="W521">
        <v>0</v>
      </c>
    </row>
    <row r="522" spans="1:23" x14ac:dyDescent="0.2">
      <c r="A522">
        <v>526</v>
      </c>
      <c r="B522" s="1" t="s">
        <v>1213</v>
      </c>
      <c r="C522" t="s">
        <v>1214</v>
      </c>
      <c r="D522" t="s">
        <v>610</v>
      </c>
      <c r="E522" t="s">
        <v>1186</v>
      </c>
      <c r="F522">
        <v>125</v>
      </c>
      <c r="G522">
        <v>0</v>
      </c>
      <c r="I522" t="s">
        <v>1192</v>
      </c>
      <c r="J522">
        <v>125</v>
      </c>
      <c r="K522">
        <v>0</v>
      </c>
      <c r="L522">
        <v>0</v>
      </c>
      <c r="M522">
        <v>100.68</v>
      </c>
      <c r="N522" t="s">
        <v>28</v>
      </c>
      <c r="O522" t="s">
        <v>29</v>
      </c>
      <c r="P522" t="s">
        <v>29</v>
      </c>
      <c r="Q522">
        <v>0</v>
      </c>
      <c r="R522">
        <v>0</v>
      </c>
      <c r="S522">
        <v>0</v>
      </c>
      <c r="T522">
        <v>0</v>
      </c>
      <c r="U522">
        <v>0</v>
      </c>
      <c r="V522" s="1" t="s">
        <v>1213</v>
      </c>
      <c r="W522">
        <v>0</v>
      </c>
    </row>
    <row r="523" spans="1:23" x14ac:dyDescent="0.2">
      <c r="A523">
        <v>527</v>
      </c>
      <c r="B523" s="1" t="s">
        <v>1215</v>
      </c>
      <c r="C523" t="s">
        <v>1216</v>
      </c>
      <c r="D523" t="s">
        <v>610</v>
      </c>
      <c r="E523" t="s">
        <v>1186</v>
      </c>
      <c r="F523">
        <v>160</v>
      </c>
      <c r="G523">
        <v>0</v>
      </c>
      <c r="I523" t="s">
        <v>1192</v>
      </c>
      <c r="J523">
        <v>160</v>
      </c>
      <c r="K523">
        <v>0</v>
      </c>
      <c r="L523">
        <v>0</v>
      </c>
      <c r="M523">
        <v>138.01</v>
      </c>
      <c r="N523" t="s">
        <v>28</v>
      </c>
      <c r="O523" t="s">
        <v>29</v>
      </c>
      <c r="P523" t="s">
        <v>29</v>
      </c>
      <c r="Q523">
        <v>0</v>
      </c>
      <c r="R523">
        <v>0</v>
      </c>
      <c r="S523">
        <v>0</v>
      </c>
      <c r="T523">
        <v>0</v>
      </c>
      <c r="U523">
        <v>0</v>
      </c>
      <c r="V523" s="1" t="s">
        <v>1215</v>
      </c>
      <c r="W523">
        <v>0</v>
      </c>
    </row>
    <row r="524" spans="1:23" x14ac:dyDescent="0.2">
      <c r="A524">
        <v>528</v>
      </c>
      <c r="B524" s="1" t="s">
        <v>1217</v>
      </c>
      <c r="C524" t="s">
        <v>1218</v>
      </c>
      <c r="D524" t="s">
        <v>610</v>
      </c>
      <c r="E524" t="s">
        <v>1186</v>
      </c>
      <c r="F524">
        <v>205</v>
      </c>
      <c r="G524">
        <v>0</v>
      </c>
      <c r="I524" t="s">
        <v>1192</v>
      </c>
      <c r="J524">
        <v>205</v>
      </c>
      <c r="K524">
        <v>0</v>
      </c>
      <c r="L524">
        <v>0</v>
      </c>
      <c r="M524">
        <v>182.13</v>
      </c>
      <c r="N524" t="s">
        <v>28</v>
      </c>
      <c r="O524" t="s">
        <v>29</v>
      </c>
      <c r="P524" t="s">
        <v>29</v>
      </c>
      <c r="Q524">
        <v>0</v>
      </c>
      <c r="R524">
        <v>0</v>
      </c>
      <c r="S524">
        <v>0</v>
      </c>
      <c r="T524">
        <v>0</v>
      </c>
      <c r="U524">
        <v>0</v>
      </c>
      <c r="V524" s="1" t="s">
        <v>1217</v>
      </c>
      <c r="W524">
        <v>0</v>
      </c>
    </row>
    <row r="525" spans="1:23" x14ac:dyDescent="0.2">
      <c r="A525">
        <v>529</v>
      </c>
      <c r="B525" s="1" t="s">
        <v>1219</v>
      </c>
      <c r="C525" t="s">
        <v>1220</v>
      </c>
      <c r="D525" t="s">
        <v>610</v>
      </c>
      <c r="E525" t="s">
        <v>1186</v>
      </c>
      <c r="F525">
        <v>106.68</v>
      </c>
      <c r="G525">
        <v>0</v>
      </c>
      <c r="I525" t="s">
        <v>1192</v>
      </c>
      <c r="J525">
        <v>106.68</v>
      </c>
      <c r="K525">
        <v>0</v>
      </c>
      <c r="L525">
        <v>5</v>
      </c>
      <c r="M525">
        <v>102.41</v>
      </c>
      <c r="N525" t="s">
        <v>28</v>
      </c>
      <c r="O525" t="s">
        <v>29</v>
      </c>
      <c r="P525" t="s">
        <v>29</v>
      </c>
      <c r="Q525">
        <v>0</v>
      </c>
      <c r="R525">
        <v>0</v>
      </c>
      <c r="S525">
        <v>0</v>
      </c>
      <c r="T525">
        <v>0</v>
      </c>
      <c r="U525">
        <v>0</v>
      </c>
      <c r="V525" s="1" t="s">
        <v>1219</v>
      </c>
      <c r="W525">
        <v>0</v>
      </c>
    </row>
    <row r="526" spans="1:23" x14ac:dyDescent="0.2">
      <c r="A526">
        <v>530</v>
      </c>
      <c r="B526" s="1" t="s">
        <v>1221</v>
      </c>
      <c r="C526" t="s">
        <v>1222</v>
      </c>
      <c r="D526" t="s">
        <v>65</v>
      </c>
      <c r="E526" t="s">
        <v>1186</v>
      </c>
      <c r="F526">
        <v>122.16</v>
      </c>
      <c r="G526">
        <v>0</v>
      </c>
      <c r="I526" t="s">
        <v>65</v>
      </c>
      <c r="J526">
        <v>0</v>
      </c>
      <c r="K526">
        <v>0</v>
      </c>
      <c r="L526">
        <v>8</v>
      </c>
      <c r="M526">
        <v>117.31</v>
      </c>
      <c r="N526" t="s">
        <v>28</v>
      </c>
      <c r="O526" t="s">
        <v>29</v>
      </c>
      <c r="P526" t="s">
        <v>29</v>
      </c>
      <c r="Q526">
        <v>125.82</v>
      </c>
      <c r="R526">
        <v>0</v>
      </c>
      <c r="S526">
        <v>0</v>
      </c>
      <c r="T526">
        <v>0</v>
      </c>
      <c r="U526">
        <v>0</v>
      </c>
      <c r="V526" s="1" t="s">
        <v>1221</v>
      </c>
      <c r="W526">
        <v>0</v>
      </c>
    </row>
    <row r="527" spans="1:23" x14ac:dyDescent="0.2">
      <c r="A527">
        <v>531</v>
      </c>
      <c r="B527" s="1" t="s">
        <v>1223</v>
      </c>
      <c r="C527" t="s">
        <v>1224</v>
      </c>
      <c r="D527" t="s">
        <v>610</v>
      </c>
      <c r="E527" t="s">
        <v>1186</v>
      </c>
      <c r="F527">
        <v>192.48</v>
      </c>
      <c r="G527">
        <v>0</v>
      </c>
      <c r="I527" t="s">
        <v>1192</v>
      </c>
      <c r="J527">
        <v>192.48</v>
      </c>
      <c r="K527">
        <v>0</v>
      </c>
      <c r="L527">
        <v>0</v>
      </c>
      <c r="M527">
        <v>184.78</v>
      </c>
      <c r="N527" t="s">
        <v>28</v>
      </c>
      <c r="O527" t="s">
        <v>1002</v>
      </c>
      <c r="P527" t="s">
        <v>29</v>
      </c>
      <c r="Q527">
        <v>0</v>
      </c>
      <c r="R527">
        <v>0</v>
      </c>
      <c r="S527">
        <v>0</v>
      </c>
      <c r="T527">
        <v>0</v>
      </c>
      <c r="U527">
        <v>0</v>
      </c>
      <c r="V527" s="1" t="s">
        <v>1223</v>
      </c>
      <c r="W527">
        <v>0</v>
      </c>
    </row>
    <row r="528" spans="1:23" x14ac:dyDescent="0.2">
      <c r="A528">
        <v>532</v>
      </c>
      <c r="B528" s="1" t="s">
        <v>1225</v>
      </c>
      <c r="C528" t="s">
        <v>1226</v>
      </c>
      <c r="D528" t="s">
        <v>610</v>
      </c>
      <c r="E528" t="s">
        <v>1186</v>
      </c>
      <c r="F528">
        <v>332.04</v>
      </c>
      <c r="G528">
        <v>0</v>
      </c>
      <c r="I528" t="s">
        <v>614</v>
      </c>
      <c r="J528">
        <v>332.04</v>
      </c>
      <c r="K528">
        <v>0</v>
      </c>
      <c r="L528">
        <v>15</v>
      </c>
      <c r="M528">
        <v>318.76</v>
      </c>
      <c r="N528" t="s">
        <v>28</v>
      </c>
      <c r="O528" t="s">
        <v>29</v>
      </c>
      <c r="P528" t="s">
        <v>29</v>
      </c>
      <c r="Q528">
        <v>0</v>
      </c>
      <c r="R528">
        <v>0</v>
      </c>
      <c r="S528">
        <v>0</v>
      </c>
      <c r="T528">
        <v>0</v>
      </c>
      <c r="U528">
        <v>0</v>
      </c>
      <c r="V528" s="1" t="s">
        <v>1225</v>
      </c>
      <c r="W528">
        <v>0</v>
      </c>
    </row>
    <row r="529" spans="1:23" x14ac:dyDescent="0.2">
      <c r="A529">
        <v>533</v>
      </c>
      <c r="B529" s="1" t="s">
        <v>1227</v>
      </c>
      <c r="C529" t="s">
        <v>1228</v>
      </c>
      <c r="D529" t="s">
        <v>610</v>
      </c>
      <c r="E529" t="s">
        <v>1186</v>
      </c>
      <c r="F529">
        <v>82.08</v>
      </c>
      <c r="G529">
        <v>0</v>
      </c>
      <c r="I529" t="s">
        <v>1229</v>
      </c>
      <c r="J529">
        <v>82.08</v>
      </c>
      <c r="K529">
        <v>0</v>
      </c>
      <c r="L529">
        <v>48</v>
      </c>
      <c r="M529">
        <v>78.8</v>
      </c>
      <c r="N529" t="s">
        <v>28</v>
      </c>
      <c r="O529" t="s">
        <v>29</v>
      </c>
      <c r="P529" t="s">
        <v>29</v>
      </c>
      <c r="Q529">
        <v>0</v>
      </c>
      <c r="R529">
        <v>0</v>
      </c>
      <c r="S529">
        <v>0</v>
      </c>
      <c r="T529">
        <v>0</v>
      </c>
      <c r="U529">
        <v>0</v>
      </c>
      <c r="V529" s="1" t="s">
        <v>1227</v>
      </c>
      <c r="W529">
        <v>0</v>
      </c>
    </row>
    <row r="530" spans="1:23" x14ac:dyDescent="0.2">
      <c r="A530">
        <v>534</v>
      </c>
      <c r="B530" s="1" t="s">
        <v>1230</v>
      </c>
      <c r="C530" t="s">
        <v>1231</v>
      </c>
      <c r="D530" t="s">
        <v>610</v>
      </c>
      <c r="E530" t="s">
        <v>1186</v>
      </c>
      <c r="F530">
        <v>95.76</v>
      </c>
      <c r="G530">
        <v>0</v>
      </c>
      <c r="I530" t="s">
        <v>1229</v>
      </c>
      <c r="J530">
        <v>95.76</v>
      </c>
      <c r="K530">
        <v>0</v>
      </c>
      <c r="L530">
        <v>62</v>
      </c>
      <c r="M530">
        <v>91.93</v>
      </c>
      <c r="N530" t="s">
        <v>28</v>
      </c>
      <c r="O530" t="s">
        <v>29</v>
      </c>
      <c r="P530" t="s">
        <v>29</v>
      </c>
      <c r="Q530">
        <v>0</v>
      </c>
      <c r="R530">
        <v>0</v>
      </c>
      <c r="S530">
        <v>0</v>
      </c>
      <c r="T530">
        <v>0</v>
      </c>
      <c r="U530">
        <v>0</v>
      </c>
      <c r="V530" s="1" t="s">
        <v>1230</v>
      </c>
      <c r="W530">
        <v>0</v>
      </c>
    </row>
    <row r="531" spans="1:23" x14ac:dyDescent="0.2">
      <c r="A531">
        <v>535</v>
      </c>
      <c r="B531" s="1" t="s">
        <v>1232</v>
      </c>
      <c r="C531" t="s">
        <v>1233</v>
      </c>
      <c r="D531" t="s">
        <v>610</v>
      </c>
      <c r="E531" t="s">
        <v>1186</v>
      </c>
      <c r="F531">
        <v>109.44</v>
      </c>
      <c r="G531">
        <v>0</v>
      </c>
      <c r="I531" t="s">
        <v>614</v>
      </c>
      <c r="J531">
        <v>109.44</v>
      </c>
      <c r="K531">
        <v>0</v>
      </c>
      <c r="L531">
        <v>33</v>
      </c>
      <c r="M531">
        <v>105.06</v>
      </c>
      <c r="N531" t="s">
        <v>28</v>
      </c>
      <c r="O531" t="s">
        <v>29</v>
      </c>
      <c r="P531" t="s">
        <v>29</v>
      </c>
      <c r="Q531">
        <v>0</v>
      </c>
      <c r="R531">
        <v>0</v>
      </c>
      <c r="S531">
        <v>0</v>
      </c>
      <c r="T531">
        <v>0</v>
      </c>
      <c r="U531">
        <v>0</v>
      </c>
      <c r="V531" s="1" t="s">
        <v>1232</v>
      </c>
      <c r="W531">
        <v>0</v>
      </c>
    </row>
    <row r="532" spans="1:23" x14ac:dyDescent="0.2">
      <c r="A532">
        <v>536</v>
      </c>
      <c r="B532" s="1" t="s">
        <v>1234</v>
      </c>
      <c r="C532" t="s">
        <v>1235</v>
      </c>
      <c r="D532" t="s">
        <v>610</v>
      </c>
      <c r="E532" t="s">
        <v>1186</v>
      </c>
      <c r="F532">
        <v>116.28</v>
      </c>
      <c r="G532">
        <v>0</v>
      </c>
      <c r="I532" t="s">
        <v>1229</v>
      </c>
      <c r="J532">
        <v>116.28</v>
      </c>
      <c r="K532">
        <v>0</v>
      </c>
      <c r="L532">
        <v>9</v>
      </c>
      <c r="M532">
        <v>111.63</v>
      </c>
      <c r="N532" t="s">
        <v>28</v>
      </c>
      <c r="O532" t="s">
        <v>29</v>
      </c>
      <c r="P532" t="s">
        <v>29</v>
      </c>
      <c r="Q532">
        <v>0</v>
      </c>
      <c r="R532">
        <v>0</v>
      </c>
      <c r="S532">
        <v>0</v>
      </c>
      <c r="T532">
        <v>0</v>
      </c>
      <c r="U532">
        <v>0</v>
      </c>
      <c r="V532" s="1" t="s">
        <v>1234</v>
      </c>
      <c r="W532">
        <v>0</v>
      </c>
    </row>
    <row r="533" spans="1:23" x14ac:dyDescent="0.2">
      <c r="A533">
        <v>537</v>
      </c>
      <c r="B533" s="1" t="s">
        <v>1236</v>
      </c>
      <c r="C533" t="s">
        <v>1237</v>
      </c>
      <c r="D533" t="s">
        <v>1238</v>
      </c>
      <c r="E533" t="s">
        <v>36</v>
      </c>
      <c r="F533">
        <v>997.5</v>
      </c>
      <c r="G533">
        <v>0</v>
      </c>
      <c r="I533" t="s">
        <v>29</v>
      </c>
      <c r="J533">
        <v>0</v>
      </c>
      <c r="K533">
        <v>0</v>
      </c>
      <c r="L533">
        <v>0</v>
      </c>
      <c r="M533">
        <v>782</v>
      </c>
      <c r="N533" t="s">
        <v>28</v>
      </c>
      <c r="O533" t="s">
        <v>61</v>
      </c>
      <c r="P533" t="s">
        <v>29</v>
      </c>
      <c r="Q533">
        <v>0</v>
      </c>
      <c r="R533">
        <v>0</v>
      </c>
      <c r="S533">
        <v>0</v>
      </c>
      <c r="T533">
        <v>0</v>
      </c>
      <c r="U533">
        <v>0</v>
      </c>
      <c r="V533" s="1" t="s">
        <v>1236</v>
      </c>
      <c r="W533">
        <v>0</v>
      </c>
    </row>
    <row r="534" spans="1:23" x14ac:dyDescent="0.2">
      <c r="A534">
        <v>538</v>
      </c>
      <c r="B534" s="1" t="s">
        <v>1239</v>
      </c>
      <c r="C534" t="s">
        <v>1240</v>
      </c>
      <c r="D534" t="s">
        <v>610</v>
      </c>
      <c r="E534" t="s">
        <v>1186</v>
      </c>
      <c r="F534">
        <v>17</v>
      </c>
      <c r="G534">
        <v>0</v>
      </c>
      <c r="I534" t="s">
        <v>556</v>
      </c>
      <c r="J534">
        <v>0</v>
      </c>
      <c r="K534">
        <v>0</v>
      </c>
      <c r="L534">
        <v>47</v>
      </c>
      <c r="M534">
        <v>6</v>
      </c>
      <c r="N534" t="s">
        <v>28</v>
      </c>
      <c r="O534" t="s">
        <v>29</v>
      </c>
      <c r="P534" t="s">
        <v>29</v>
      </c>
      <c r="Q534">
        <v>0</v>
      </c>
      <c r="R534">
        <v>0</v>
      </c>
      <c r="S534">
        <v>0</v>
      </c>
      <c r="T534">
        <v>0</v>
      </c>
      <c r="U534">
        <v>0</v>
      </c>
      <c r="V534" s="1" t="s">
        <v>1239</v>
      </c>
      <c r="W534">
        <v>0</v>
      </c>
    </row>
    <row r="535" spans="1:23" x14ac:dyDescent="0.2">
      <c r="A535">
        <v>539</v>
      </c>
      <c r="B535" s="1" t="s">
        <v>1241</v>
      </c>
      <c r="C535" t="s">
        <v>1242</v>
      </c>
      <c r="D535" t="s">
        <v>1243</v>
      </c>
      <c r="E535" t="s">
        <v>1244</v>
      </c>
      <c r="F535">
        <v>160</v>
      </c>
      <c r="G535">
        <v>0</v>
      </c>
      <c r="I535" t="s">
        <v>29</v>
      </c>
      <c r="J535">
        <v>0</v>
      </c>
      <c r="K535">
        <v>0</v>
      </c>
      <c r="L535">
        <v>0</v>
      </c>
      <c r="M535">
        <v>143.63999999999999</v>
      </c>
      <c r="N535" t="s">
        <v>28</v>
      </c>
      <c r="O535" t="s">
        <v>29</v>
      </c>
      <c r="P535" t="s">
        <v>29</v>
      </c>
      <c r="Q535">
        <v>0</v>
      </c>
      <c r="R535">
        <v>0</v>
      </c>
      <c r="S535">
        <v>0</v>
      </c>
      <c r="T535">
        <v>0</v>
      </c>
      <c r="U535">
        <v>0</v>
      </c>
      <c r="V535" s="1" t="s">
        <v>1241</v>
      </c>
      <c r="W535">
        <v>0</v>
      </c>
    </row>
    <row r="536" spans="1:23" x14ac:dyDescent="0.2">
      <c r="A536">
        <v>540</v>
      </c>
      <c r="B536" s="1" t="s">
        <v>1245</v>
      </c>
      <c r="C536" t="s">
        <v>1246</v>
      </c>
      <c r="D536" t="s">
        <v>610</v>
      </c>
      <c r="E536" t="s">
        <v>1247</v>
      </c>
      <c r="F536">
        <v>49.02</v>
      </c>
      <c r="G536">
        <v>0</v>
      </c>
      <c r="I536" t="s">
        <v>1248</v>
      </c>
      <c r="J536">
        <v>49.02</v>
      </c>
      <c r="K536">
        <v>0</v>
      </c>
      <c r="L536">
        <v>7</v>
      </c>
      <c r="M536">
        <v>47.06</v>
      </c>
      <c r="N536" t="s">
        <v>28</v>
      </c>
      <c r="O536" t="s">
        <v>29</v>
      </c>
      <c r="P536" t="s">
        <v>29</v>
      </c>
      <c r="Q536">
        <v>0</v>
      </c>
      <c r="R536">
        <v>0</v>
      </c>
      <c r="S536">
        <v>0</v>
      </c>
      <c r="T536">
        <v>0</v>
      </c>
      <c r="U536">
        <v>0</v>
      </c>
      <c r="V536" s="1" t="s">
        <v>1245</v>
      </c>
      <c r="W536">
        <v>0</v>
      </c>
    </row>
    <row r="537" spans="1:23" x14ac:dyDescent="0.2">
      <c r="A537">
        <v>541</v>
      </c>
      <c r="B537" s="1" t="s">
        <v>1249</v>
      </c>
      <c r="C537" t="s">
        <v>1250</v>
      </c>
      <c r="D537" t="s">
        <v>610</v>
      </c>
      <c r="E537" t="s">
        <v>1247</v>
      </c>
      <c r="F537">
        <v>64.98</v>
      </c>
      <c r="G537">
        <v>0</v>
      </c>
      <c r="I537" t="s">
        <v>1248</v>
      </c>
      <c r="J537">
        <v>64.98</v>
      </c>
      <c r="K537">
        <v>0</v>
      </c>
      <c r="L537">
        <v>12</v>
      </c>
      <c r="M537">
        <v>62.38</v>
      </c>
      <c r="N537" t="s">
        <v>28</v>
      </c>
      <c r="O537" t="s">
        <v>29</v>
      </c>
      <c r="P537" t="s">
        <v>29</v>
      </c>
      <c r="Q537">
        <v>0</v>
      </c>
      <c r="R537">
        <v>0</v>
      </c>
      <c r="S537">
        <v>0</v>
      </c>
      <c r="T537">
        <v>0</v>
      </c>
      <c r="U537">
        <v>0</v>
      </c>
      <c r="V537" s="1" t="s">
        <v>1249</v>
      </c>
      <c r="W537">
        <v>0</v>
      </c>
    </row>
    <row r="538" spans="1:23" x14ac:dyDescent="0.2">
      <c r="A538">
        <v>542</v>
      </c>
      <c r="B538" s="1" t="s">
        <v>1251</v>
      </c>
      <c r="C538" t="s">
        <v>1252</v>
      </c>
      <c r="D538" t="s">
        <v>1238</v>
      </c>
      <c r="E538" t="s">
        <v>38</v>
      </c>
      <c r="F538">
        <v>41.56</v>
      </c>
      <c r="G538">
        <v>0</v>
      </c>
      <c r="I538" t="s">
        <v>29</v>
      </c>
      <c r="J538">
        <v>0</v>
      </c>
      <c r="K538">
        <v>0</v>
      </c>
      <c r="L538">
        <v>39</v>
      </c>
      <c r="M538">
        <v>32.58</v>
      </c>
      <c r="N538" t="s">
        <v>28</v>
      </c>
      <c r="O538" t="s">
        <v>38</v>
      </c>
      <c r="P538" t="s">
        <v>29</v>
      </c>
      <c r="Q538">
        <v>0</v>
      </c>
      <c r="R538">
        <v>0</v>
      </c>
      <c r="S538">
        <v>0</v>
      </c>
      <c r="T538">
        <v>0</v>
      </c>
      <c r="U538">
        <v>0</v>
      </c>
      <c r="V538" s="1" t="s">
        <v>1251</v>
      </c>
      <c r="W538">
        <v>0</v>
      </c>
    </row>
    <row r="539" spans="1:23" x14ac:dyDescent="0.2">
      <c r="A539">
        <v>543</v>
      </c>
      <c r="B539" s="1" t="s">
        <v>1253</v>
      </c>
      <c r="C539" t="s">
        <v>1254</v>
      </c>
      <c r="D539" t="s">
        <v>65</v>
      </c>
      <c r="E539" t="s">
        <v>29</v>
      </c>
      <c r="F539">
        <v>345</v>
      </c>
      <c r="G539">
        <v>0</v>
      </c>
      <c r="I539" t="s">
        <v>65</v>
      </c>
      <c r="J539">
        <v>345</v>
      </c>
      <c r="K539">
        <v>0</v>
      </c>
      <c r="L539">
        <v>0</v>
      </c>
      <c r="M539">
        <v>335</v>
      </c>
      <c r="N539" t="s">
        <v>28</v>
      </c>
      <c r="O539" t="s">
        <v>29</v>
      </c>
      <c r="P539" t="s">
        <v>29</v>
      </c>
      <c r="Q539">
        <v>0</v>
      </c>
      <c r="R539">
        <v>0</v>
      </c>
      <c r="S539">
        <v>0</v>
      </c>
      <c r="T539">
        <v>0</v>
      </c>
      <c r="U539">
        <v>0</v>
      </c>
      <c r="V539" s="1" t="s">
        <v>1253</v>
      </c>
      <c r="W539">
        <v>0</v>
      </c>
    </row>
    <row r="540" spans="1:23" x14ac:dyDescent="0.2">
      <c r="A540">
        <v>544</v>
      </c>
      <c r="B540" s="1" t="s">
        <v>1255</v>
      </c>
      <c r="C540" t="s">
        <v>1256</v>
      </c>
      <c r="D540" t="s">
        <v>517</v>
      </c>
      <c r="E540" t="s">
        <v>36</v>
      </c>
      <c r="F540">
        <v>170.56</v>
      </c>
      <c r="G540">
        <v>0</v>
      </c>
      <c r="I540" t="s">
        <v>141</v>
      </c>
      <c r="J540">
        <v>0</v>
      </c>
      <c r="K540">
        <v>0</v>
      </c>
      <c r="L540">
        <v>0</v>
      </c>
      <c r="M540">
        <v>167.22</v>
      </c>
      <c r="N540" t="s">
        <v>28</v>
      </c>
      <c r="O540" t="s">
        <v>38</v>
      </c>
      <c r="P540" t="s">
        <v>29</v>
      </c>
      <c r="Q540">
        <v>0</v>
      </c>
      <c r="R540">
        <v>0</v>
      </c>
      <c r="S540">
        <v>0</v>
      </c>
      <c r="T540">
        <v>0</v>
      </c>
      <c r="U540">
        <v>0</v>
      </c>
      <c r="V540" s="1" t="s">
        <v>1255</v>
      </c>
      <c r="W540">
        <v>0</v>
      </c>
    </row>
    <row r="541" spans="1:23" x14ac:dyDescent="0.2">
      <c r="A541">
        <v>545</v>
      </c>
      <c r="B541" s="1" t="s">
        <v>1257</v>
      </c>
      <c r="C541" t="s">
        <v>1258</v>
      </c>
      <c r="D541" t="s">
        <v>517</v>
      </c>
      <c r="E541" t="s">
        <v>36</v>
      </c>
      <c r="F541">
        <v>202.12</v>
      </c>
      <c r="G541">
        <v>0</v>
      </c>
      <c r="I541" t="s">
        <v>154</v>
      </c>
      <c r="J541">
        <v>0</v>
      </c>
      <c r="K541">
        <v>0</v>
      </c>
      <c r="L541">
        <v>0</v>
      </c>
      <c r="M541">
        <v>198.16</v>
      </c>
      <c r="N541" t="s">
        <v>28</v>
      </c>
      <c r="O541" t="s">
        <v>166</v>
      </c>
      <c r="P541">
        <v>4</v>
      </c>
      <c r="Q541">
        <v>0</v>
      </c>
      <c r="R541">
        <v>0</v>
      </c>
      <c r="S541">
        <v>0</v>
      </c>
      <c r="T541">
        <v>0</v>
      </c>
      <c r="U541">
        <v>0</v>
      </c>
      <c r="V541" s="1" t="s">
        <v>1257</v>
      </c>
      <c r="W541">
        <v>0</v>
      </c>
    </row>
    <row r="542" spans="1:23" x14ac:dyDescent="0.2">
      <c r="A542">
        <v>546</v>
      </c>
      <c r="B542" s="1" t="s">
        <v>1259</v>
      </c>
      <c r="C542" t="s">
        <v>1260</v>
      </c>
      <c r="D542" t="s">
        <v>517</v>
      </c>
      <c r="E542" t="s">
        <v>36</v>
      </c>
      <c r="F542">
        <v>202.12</v>
      </c>
      <c r="G542">
        <v>0</v>
      </c>
      <c r="I542" t="s">
        <v>154</v>
      </c>
      <c r="J542">
        <v>0</v>
      </c>
      <c r="K542">
        <v>0</v>
      </c>
      <c r="L542">
        <v>0</v>
      </c>
      <c r="M542">
        <v>198.16</v>
      </c>
      <c r="N542" t="s">
        <v>28</v>
      </c>
      <c r="O542" t="s">
        <v>166</v>
      </c>
      <c r="P542">
        <v>7</v>
      </c>
      <c r="Q542">
        <v>0</v>
      </c>
      <c r="R542">
        <v>0</v>
      </c>
      <c r="S542">
        <v>0</v>
      </c>
      <c r="T542">
        <v>0</v>
      </c>
      <c r="U542">
        <v>0</v>
      </c>
      <c r="V542" s="1" t="s">
        <v>1259</v>
      </c>
      <c r="W542">
        <v>0</v>
      </c>
    </row>
    <row r="543" spans="1:23" x14ac:dyDescent="0.2">
      <c r="A543">
        <v>547</v>
      </c>
      <c r="B543" s="1" t="s">
        <v>1261</v>
      </c>
      <c r="C543" t="s">
        <v>1262</v>
      </c>
      <c r="D543" t="s">
        <v>517</v>
      </c>
      <c r="E543" t="s">
        <v>36</v>
      </c>
      <c r="F543">
        <v>202.12</v>
      </c>
      <c r="G543">
        <v>0</v>
      </c>
      <c r="I543" t="s">
        <v>154</v>
      </c>
      <c r="J543">
        <v>0</v>
      </c>
      <c r="K543">
        <v>0</v>
      </c>
      <c r="L543">
        <v>0</v>
      </c>
      <c r="M543">
        <v>198.16</v>
      </c>
      <c r="N543" t="s">
        <v>28</v>
      </c>
      <c r="O543" t="s">
        <v>166</v>
      </c>
      <c r="P543">
        <v>11</v>
      </c>
      <c r="Q543">
        <v>0</v>
      </c>
      <c r="R543">
        <v>0</v>
      </c>
      <c r="S543">
        <v>0</v>
      </c>
      <c r="T543">
        <v>0</v>
      </c>
      <c r="U543">
        <v>0</v>
      </c>
      <c r="V543" s="1" t="s">
        <v>1261</v>
      </c>
      <c r="W543">
        <v>0</v>
      </c>
    </row>
    <row r="544" spans="1:23" x14ac:dyDescent="0.2">
      <c r="A544">
        <v>548</v>
      </c>
      <c r="B544" s="1" t="s">
        <v>1263</v>
      </c>
      <c r="C544" t="s">
        <v>1264</v>
      </c>
      <c r="D544" t="s">
        <v>517</v>
      </c>
      <c r="E544" t="s">
        <v>36</v>
      </c>
      <c r="F544">
        <v>202.12</v>
      </c>
      <c r="G544">
        <v>0</v>
      </c>
      <c r="I544" t="s">
        <v>154</v>
      </c>
      <c r="J544">
        <v>0</v>
      </c>
      <c r="K544">
        <v>0</v>
      </c>
      <c r="L544">
        <v>0</v>
      </c>
      <c r="M544">
        <v>198.16</v>
      </c>
      <c r="N544" t="s">
        <v>28</v>
      </c>
      <c r="O544" t="s">
        <v>166</v>
      </c>
      <c r="P544">
        <v>58</v>
      </c>
      <c r="Q544">
        <v>0</v>
      </c>
      <c r="R544">
        <v>0</v>
      </c>
      <c r="S544">
        <v>0</v>
      </c>
      <c r="T544">
        <v>0</v>
      </c>
      <c r="U544">
        <v>0</v>
      </c>
      <c r="V544" s="1" t="s">
        <v>1263</v>
      </c>
      <c r="W544">
        <v>0</v>
      </c>
    </row>
    <row r="545" spans="1:23" x14ac:dyDescent="0.2">
      <c r="A545">
        <v>549</v>
      </c>
      <c r="B545" s="1" t="s">
        <v>1265</v>
      </c>
      <c r="C545" t="s">
        <v>1266</v>
      </c>
      <c r="D545" t="s">
        <v>517</v>
      </c>
      <c r="E545" t="s">
        <v>36</v>
      </c>
      <c r="F545">
        <v>202.12</v>
      </c>
      <c r="G545">
        <v>0</v>
      </c>
      <c r="I545" t="s">
        <v>154</v>
      </c>
      <c r="J545">
        <v>0</v>
      </c>
      <c r="K545">
        <v>0</v>
      </c>
      <c r="L545">
        <v>0</v>
      </c>
      <c r="M545">
        <v>198.16</v>
      </c>
      <c r="N545" t="s">
        <v>28</v>
      </c>
      <c r="O545" t="s">
        <v>166</v>
      </c>
      <c r="P545">
        <v>9</v>
      </c>
      <c r="Q545">
        <v>0</v>
      </c>
      <c r="R545">
        <v>0</v>
      </c>
      <c r="S545">
        <v>0</v>
      </c>
      <c r="T545">
        <v>0</v>
      </c>
      <c r="U545">
        <v>0</v>
      </c>
      <c r="V545" s="1" t="s">
        <v>1265</v>
      </c>
      <c r="W545">
        <v>0</v>
      </c>
    </row>
    <row r="546" spans="1:23" x14ac:dyDescent="0.2">
      <c r="A546">
        <v>550</v>
      </c>
      <c r="B546" s="1" t="s">
        <v>1267</v>
      </c>
      <c r="C546" t="s">
        <v>1268</v>
      </c>
      <c r="D546" t="s">
        <v>517</v>
      </c>
      <c r="E546" t="s">
        <v>36</v>
      </c>
      <c r="F546">
        <v>202.12</v>
      </c>
      <c r="G546">
        <v>0</v>
      </c>
      <c r="I546" t="s">
        <v>154</v>
      </c>
      <c r="J546">
        <v>0</v>
      </c>
      <c r="K546">
        <v>0</v>
      </c>
      <c r="L546">
        <v>0</v>
      </c>
      <c r="M546">
        <v>198.16</v>
      </c>
      <c r="N546" t="s">
        <v>28</v>
      </c>
      <c r="O546" t="s">
        <v>166</v>
      </c>
      <c r="P546">
        <v>1</v>
      </c>
      <c r="Q546">
        <v>0</v>
      </c>
      <c r="R546">
        <v>0</v>
      </c>
      <c r="S546">
        <v>0</v>
      </c>
      <c r="T546">
        <v>0</v>
      </c>
      <c r="U546">
        <v>0</v>
      </c>
      <c r="V546" s="1" t="s">
        <v>1267</v>
      </c>
      <c r="W546">
        <v>0</v>
      </c>
    </row>
    <row r="547" spans="1:23" x14ac:dyDescent="0.2">
      <c r="A547">
        <v>551</v>
      </c>
      <c r="B547" s="1" t="s">
        <v>1269</v>
      </c>
      <c r="C547" t="s">
        <v>1270</v>
      </c>
      <c r="D547" t="s">
        <v>517</v>
      </c>
      <c r="E547" t="s">
        <v>36</v>
      </c>
      <c r="F547">
        <v>202.12</v>
      </c>
      <c r="G547">
        <v>0</v>
      </c>
      <c r="I547" t="s">
        <v>154</v>
      </c>
      <c r="J547">
        <v>0</v>
      </c>
      <c r="K547">
        <v>0</v>
      </c>
      <c r="L547">
        <v>0</v>
      </c>
      <c r="M547">
        <v>198.16</v>
      </c>
      <c r="N547" t="s">
        <v>28</v>
      </c>
      <c r="O547" t="s">
        <v>166</v>
      </c>
      <c r="P547">
        <v>8</v>
      </c>
      <c r="Q547">
        <v>0</v>
      </c>
      <c r="R547">
        <v>0</v>
      </c>
      <c r="S547">
        <v>0</v>
      </c>
      <c r="T547">
        <v>0</v>
      </c>
      <c r="U547">
        <v>0</v>
      </c>
      <c r="V547" s="1" t="s">
        <v>1269</v>
      </c>
      <c r="W547">
        <v>0</v>
      </c>
    </row>
    <row r="548" spans="1:23" x14ac:dyDescent="0.2">
      <c r="A548">
        <v>552</v>
      </c>
      <c r="B548" s="1" t="s">
        <v>1271</v>
      </c>
      <c r="C548" t="s">
        <v>1272</v>
      </c>
      <c r="D548" t="s">
        <v>517</v>
      </c>
      <c r="E548" t="s">
        <v>36</v>
      </c>
      <c r="F548">
        <v>202.12</v>
      </c>
      <c r="G548">
        <v>0</v>
      </c>
      <c r="I548" t="s">
        <v>154</v>
      </c>
      <c r="J548">
        <v>0</v>
      </c>
      <c r="K548">
        <v>0</v>
      </c>
      <c r="L548">
        <v>0</v>
      </c>
      <c r="M548">
        <v>198.16</v>
      </c>
      <c r="N548" t="s">
        <v>28</v>
      </c>
      <c r="O548" t="s">
        <v>166</v>
      </c>
      <c r="P548">
        <v>18</v>
      </c>
      <c r="Q548">
        <v>0</v>
      </c>
      <c r="R548">
        <v>0</v>
      </c>
      <c r="S548">
        <v>0</v>
      </c>
      <c r="T548">
        <v>0</v>
      </c>
      <c r="U548">
        <v>0</v>
      </c>
      <c r="V548" s="1" t="s">
        <v>1271</v>
      </c>
      <c r="W548">
        <v>0</v>
      </c>
    </row>
    <row r="549" spans="1:23" x14ac:dyDescent="0.2">
      <c r="A549">
        <v>553</v>
      </c>
      <c r="B549" s="1" t="s">
        <v>1273</v>
      </c>
      <c r="C549" t="s">
        <v>1274</v>
      </c>
      <c r="D549" t="s">
        <v>517</v>
      </c>
      <c r="E549" t="s">
        <v>36</v>
      </c>
      <c r="F549">
        <v>202.12</v>
      </c>
      <c r="G549">
        <v>0</v>
      </c>
      <c r="I549" t="s">
        <v>154</v>
      </c>
      <c r="J549">
        <v>0</v>
      </c>
      <c r="K549">
        <v>0</v>
      </c>
      <c r="L549">
        <v>0</v>
      </c>
      <c r="M549">
        <v>198.16</v>
      </c>
      <c r="N549" t="s">
        <v>28</v>
      </c>
      <c r="O549" t="s">
        <v>166</v>
      </c>
      <c r="P549">
        <v>41</v>
      </c>
      <c r="Q549">
        <v>0</v>
      </c>
      <c r="R549">
        <v>0</v>
      </c>
      <c r="S549">
        <v>0</v>
      </c>
      <c r="T549">
        <v>0</v>
      </c>
      <c r="U549">
        <v>0</v>
      </c>
      <c r="V549" s="1" t="s">
        <v>1273</v>
      </c>
      <c r="W549">
        <v>0</v>
      </c>
    </row>
    <row r="550" spans="1:23" x14ac:dyDescent="0.2">
      <c r="A550">
        <v>554</v>
      </c>
      <c r="B550" s="1" t="s">
        <v>1275</v>
      </c>
      <c r="C550" t="s">
        <v>1276</v>
      </c>
      <c r="D550" t="s">
        <v>517</v>
      </c>
      <c r="E550" t="s">
        <v>36</v>
      </c>
      <c r="F550">
        <v>202.12</v>
      </c>
      <c r="G550">
        <v>0</v>
      </c>
      <c r="I550" t="s">
        <v>154</v>
      </c>
      <c r="J550">
        <v>0</v>
      </c>
      <c r="K550">
        <v>0</v>
      </c>
      <c r="L550">
        <v>0</v>
      </c>
      <c r="M550">
        <v>198.16</v>
      </c>
      <c r="N550" t="s">
        <v>28</v>
      </c>
      <c r="O550" t="s">
        <v>166</v>
      </c>
      <c r="P550">
        <v>59</v>
      </c>
      <c r="Q550">
        <v>0</v>
      </c>
      <c r="R550">
        <v>0</v>
      </c>
      <c r="S550">
        <v>0</v>
      </c>
      <c r="T550">
        <v>0</v>
      </c>
      <c r="U550">
        <v>0</v>
      </c>
      <c r="V550" s="1" t="s">
        <v>1275</v>
      </c>
      <c r="W550">
        <v>0</v>
      </c>
    </row>
    <row r="551" spans="1:23" x14ac:dyDescent="0.2">
      <c r="A551">
        <v>555</v>
      </c>
      <c r="B551" s="1" t="s">
        <v>1277</v>
      </c>
      <c r="C551" t="s">
        <v>1278</v>
      </c>
      <c r="D551" t="s">
        <v>517</v>
      </c>
      <c r="E551" t="s">
        <v>153</v>
      </c>
      <c r="F551">
        <v>90</v>
      </c>
      <c r="G551">
        <v>0</v>
      </c>
      <c r="I551" t="s">
        <v>154</v>
      </c>
      <c r="J551">
        <v>90</v>
      </c>
      <c r="K551">
        <v>0</v>
      </c>
      <c r="L551">
        <v>0</v>
      </c>
      <c r="M551">
        <v>87.3</v>
      </c>
      <c r="N551" t="s">
        <v>28</v>
      </c>
      <c r="O551" t="s">
        <v>954</v>
      </c>
      <c r="P551">
        <v>4</v>
      </c>
      <c r="Q551">
        <v>0</v>
      </c>
      <c r="R551">
        <v>0</v>
      </c>
      <c r="S551">
        <v>0</v>
      </c>
      <c r="T551">
        <v>0</v>
      </c>
      <c r="U551">
        <v>0</v>
      </c>
      <c r="V551" s="1" t="s">
        <v>1277</v>
      </c>
      <c r="W551">
        <v>0</v>
      </c>
    </row>
    <row r="552" spans="1:23" x14ac:dyDescent="0.2">
      <c r="A552">
        <v>556</v>
      </c>
      <c r="B552" s="1" t="s">
        <v>1279</v>
      </c>
      <c r="C552" t="s">
        <v>1280</v>
      </c>
      <c r="D552" t="s">
        <v>517</v>
      </c>
      <c r="E552" t="s">
        <v>153</v>
      </c>
      <c r="F552">
        <v>90</v>
      </c>
      <c r="G552">
        <v>0</v>
      </c>
      <c r="I552" t="s">
        <v>154</v>
      </c>
      <c r="J552">
        <v>90</v>
      </c>
      <c r="K552">
        <v>0</v>
      </c>
      <c r="L552">
        <v>0</v>
      </c>
      <c r="M552">
        <v>86.69</v>
      </c>
      <c r="N552" t="s">
        <v>28</v>
      </c>
      <c r="O552" t="s">
        <v>954</v>
      </c>
      <c r="P552">
        <v>7</v>
      </c>
      <c r="Q552">
        <v>0</v>
      </c>
      <c r="R552">
        <v>0</v>
      </c>
      <c r="S552">
        <v>0</v>
      </c>
      <c r="T552">
        <v>0</v>
      </c>
      <c r="U552">
        <v>0</v>
      </c>
      <c r="V552" s="1" t="s">
        <v>1279</v>
      </c>
      <c r="W552">
        <v>0</v>
      </c>
    </row>
    <row r="553" spans="1:23" x14ac:dyDescent="0.2">
      <c r="A553">
        <v>557</v>
      </c>
      <c r="B553" s="1" t="s">
        <v>1281</v>
      </c>
      <c r="C553" t="s">
        <v>1282</v>
      </c>
      <c r="D553" t="s">
        <v>517</v>
      </c>
      <c r="E553" t="s">
        <v>153</v>
      </c>
      <c r="F553">
        <v>90</v>
      </c>
      <c r="G553">
        <v>0</v>
      </c>
      <c r="I553" t="s">
        <v>154</v>
      </c>
      <c r="J553">
        <v>90</v>
      </c>
      <c r="K553">
        <v>0</v>
      </c>
      <c r="L553">
        <v>0</v>
      </c>
      <c r="M553">
        <v>86.69</v>
      </c>
      <c r="N553" t="s">
        <v>28</v>
      </c>
      <c r="O553" t="s">
        <v>954</v>
      </c>
      <c r="P553">
        <v>11</v>
      </c>
      <c r="Q553">
        <v>0</v>
      </c>
      <c r="R553">
        <v>0</v>
      </c>
      <c r="S553">
        <v>0</v>
      </c>
      <c r="T553">
        <v>0</v>
      </c>
      <c r="U553">
        <v>0</v>
      </c>
      <c r="V553" s="1" t="s">
        <v>1281</v>
      </c>
      <c r="W553">
        <v>0</v>
      </c>
    </row>
    <row r="554" spans="1:23" x14ac:dyDescent="0.2">
      <c r="A554">
        <v>558</v>
      </c>
      <c r="B554" s="1" t="s">
        <v>1283</v>
      </c>
      <c r="C554" t="s">
        <v>1284</v>
      </c>
      <c r="D554" t="s">
        <v>517</v>
      </c>
      <c r="E554" t="s">
        <v>153</v>
      </c>
      <c r="F554">
        <v>90</v>
      </c>
      <c r="G554">
        <v>0</v>
      </c>
      <c r="I554" t="s">
        <v>154</v>
      </c>
      <c r="J554">
        <v>90</v>
      </c>
      <c r="K554">
        <v>0</v>
      </c>
      <c r="L554">
        <v>0</v>
      </c>
      <c r="M554">
        <v>86.69</v>
      </c>
      <c r="N554" t="s">
        <v>28</v>
      </c>
      <c r="O554" t="s">
        <v>954</v>
      </c>
      <c r="P554">
        <v>58</v>
      </c>
      <c r="Q554">
        <v>0</v>
      </c>
      <c r="R554">
        <v>0</v>
      </c>
      <c r="S554">
        <v>0</v>
      </c>
      <c r="T554">
        <v>0</v>
      </c>
      <c r="U554">
        <v>0</v>
      </c>
      <c r="V554" s="1" t="s">
        <v>1283</v>
      </c>
      <c r="W554">
        <v>0</v>
      </c>
    </row>
    <row r="555" spans="1:23" x14ac:dyDescent="0.2">
      <c r="A555">
        <v>559</v>
      </c>
      <c r="B555" s="1" t="s">
        <v>1285</v>
      </c>
      <c r="C555" t="s">
        <v>1286</v>
      </c>
      <c r="D555" t="s">
        <v>517</v>
      </c>
      <c r="E555" t="s">
        <v>153</v>
      </c>
      <c r="F555">
        <v>90</v>
      </c>
      <c r="G555">
        <v>0</v>
      </c>
      <c r="I555" t="s">
        <v>154</v>
      </c>
      <c r="J555">
        <v>90</v>
      </c>
      <c r="K555">
        <v>0</v>
      </c>
      <c r="L555">
        <v>0</v>
      </c>
      <c r="M555">
        <v>86.69</v>
      </c>
      <c r="N555" t="s">
        <v>28</v>
      </c>
      <c r="O555" t="s">
        <v>954</v>
      </c>
      <c r="P555">
        <v>9</v>
      </c>
      <c r="Q555">
        <v>0</v>
      </c>
      <c r="R555">
        <v>0</v>
      </c>
      <c r="S555">
        <v>0</v>
      </c>
      <c r="T555">
        <v>0</v>
      </c>
      <c r="U555">
        <v>0</v>
      </c>
      <c r="V555" s="1" t="s">
        <v>1285</v>
      </c>
      <c r="W555">
        <v>0</v>
      </c>
    </row>
    <row r="556" spans="1:23" x14ac:dyDescent="0.2">
      <c r="A556">
        <v>560</v>
      </c>
      <c r="B556" s="1" t="s">
        <v>1287</v>
      </c>
      <c r="C556" t="s">
        <v>1288</v>
      </c>
      <c r="D556" t="s">
        <v>517</v>
      </c>
      <c r="E556" t="s">
        <v>153</v>
      </c>
      <c r="F556">
        <v>90</v>
      </c>
      <c r="G556">
        <v>0</v>
      </c>
      <c r="I556" t="s">
        <v>154</v>
      </c>
      <c r="J556">
        <v>90</v>
      </c>
      <c r="K556">
        <v>0</v>
      </c>
      <c r="L556">
        <v>0</v>
      </c>
      <c r="M556">
        <v>86.69</v>
      </c>
      <c r="N556" t="s">
        <v>28</v>
      </c>
      <c r="O556" t="s">
        <v>954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 s="1" t="s">
        <v>1287</v>
      </c>
      <c r="W556">
        <v>0</v>
      </c>
    </row>
    <row r="557" spans="1:23" x14ac:dyDescent="0.2">
      <c r="A557">
        <v>561</v>
      </c>
      <c r="B557" s="1" t="s">
        <v>1289</v>
      </c>
      <c r="C557" t="s">
        <v>1290</v>
      </c>
      <c r="D557" t="s">
        <v>517</v>
      </c>
      <c r="E557" t="s">
        <v>153</v>
      </c>
      <c r="F557">
        <v>90</v>
      </c>
      <c r="G557">
        <v>0</v>
      </c>
      <c r="I557" t="s">
        <v>154</v>
      </c>
      <c r="J557">
        <v>90</v>
      </c>
      <c r="K557">
        <v>0</v>
      </c>
      <c r="L557">
        <v>0</v>
      </c>
      <c r="M557">
        <v>86.69</v>
      </c>
      <c r="N557" t="s">
        <v>28</v>
      </c>
      <c r="O557" t="s">
        <v>954</v>
      </c>
      <c r="P557">
        <v>8</v>
      </c>
      <c r="Q557">
        <v>0</v>
      </c>
      <c r="R557">
        <v>0</v>
      </c>
      <c r="S557">
        <v>0</v>
      </c>
      <c r="T557">
        <v>0</v>
      </c>
      <c r="U557">
        <v>0</v>
      </c>
      <c r="V557" s="1" t="s">
        <v>1289</v>
      </c>
      <c r="W557">
        <v>0</v>
      </c>
    </row>
    <row r="558" spans="1:23" x14ac:dyDescent="0.2">
      <c r="A558">
        <v>562</v>
      </c>
      <c r="B558" s="1" t="s">
        <v>1291</v>
      </c>
      <c r="C558" t="s">
        <v>1292</v>
      </c>
      <c r="D558" t="s">
        <v>517</v>
      </c>
      <c r="E558" t="s">
        <v>153</v>
      </c>
      <c r="F558">
        <v>90</v>
      </c>
      <c r="G558">
        <v>0</v>
      </c>
      <c r="I558" t="s">
        <v>154</v>
      </c>
      <c r="J558">
        <v>90</v>
      </c>
      <c r="K558">
        <v>0</v>
      </c>
      <c r="L558">
        <v>0</v>
      </c>
      <c r="M558">
        <v>86.69</v>
      </c>
      <c r="N558" t="s">
        <v>28</v>
      </c>
      <c r="O558" t="s">
        <v>954</v>
      </c>
      <c r="P558">
        <v>18</v>
      </c>
      <c r="Q558">
        <v>0</v>
      </c>
      <c r="R558">
        <v>0</v>
      </c>
      <c r="S558">
        <v>0</v>
      </c>
      <c r="T558">
        <v>0</v>
      </c>
      <c r="U558">
        <v>0</v>
      </c>
      <c r="V558" s="1" t="s">
        <v>1291</v>
      </c>
      <c r="W558">
        <v>0</v>
      </c>
    </row>
    <row r="559" spans="1:23" x14ac:dyDescent="0.2">
      <c r="A559">
        <v>563</v>
      </c>
      <c r="B559" s="1" t="s">
        <v>1293</v>
      </c>
      <c r="C559" t="s">
        <v>1294</v>
      </c>
      <c r="D559" t="s">
        <v>517</v>
      </c>
      <c r="E559" t="s">
        <v>153</v>
      </c>
      <c r="F559">
        <v>90</v>
      </c>
      <c r="G559">
        <v>0</v>
      </c>
      <c r="I559" t="s">
        <v>154</v>
      </c>
      <c r="J559">
        <v>90</v>
      </c>
      <c r="K559">
        <v>0</v>
      </c>
      <c r="L559">
        <v>0</v>
      </c>
      <c r="M559">
        <v>86.69</v>
      </c>
      <c r="N559" t="s">
        <v>28</v>
      </c>
      <c r="O559" t="s">
        <v>954</v>
      </c>
      <c r="P559">
        <v>59</v>
      </c>
      <c r="Q559">
        <v>0</v>
      </c>
      <c r="R559">
        <v>0</v>
      </c>
      <c r="S559">
        <v>0</v>
      </c>
      <c r="T559">
        <v>0</v>
      </c>
      <c r="U559">
        <v>0</v>
      </c>
      <c r="V559" s="1" t="s">
        <v>1293</v>
      </c>
      <c r="W559">
        <v>0</v>
      </c>
    </row>
    <row r="560" spans="1:23" x14ac:dyDescent="0.2">
      <c r="A560">
        <v>564</v>
      </c>
      <c r="B560" s="1" t="s">
        <v>1295</v>
      </c>
      <c r="C560" t="s">
        <v>1296</v>
      </c>
      <c r="D560" t="s">
        <v>517</v>
      </c>
      <c r="E560" t="s">
        <v>36</v>
      </c>
      <c r="F560">
        <v>254.47</v>
      </c>
      <c r="G560">
        <v>0</v>
      </c>
      <c r="I560" t="s">
        <v>146</v>
      </c>
      <c r="J560">
        <v>0</v>
      </c>
      <c r="K560">
        <v>0</v>
      </c>
      <c r="L560">
        <v>5.8333000000000004</v>
      </c>
      <c r="M560">
        <v>249.48</v>
      </c>
      <c r="N560" t="s">
        <v>28</v>
      </c>
      <c r="O560" t="s">
        <v>38</v>
      </c>
      <c r="P560" t="s">
        <v>29</v>
      </c>
      <c r="Q560">
        <v>0</v>
      </c>
      <c r="R560">
        <v>0</v>
      </c>
      <c r="S560">
        <v>0</v>
      </c>
      <c r="T560">
        <v>0</v>
      </c>
      <c r="U560">
        <v>0</v>
      </c>
      <c r="V560" s="1" t="s">
        <v>1295</v>
      </c>
      <c r="W560">
        <v>0</v>
      </c>
    </row>
    <row r="561" spans="1:23" x14ac:dyDescent="0.2">
      <c r="A561">
        <v>565</v>
      </c>
      <c r="B561" s="1" t="s">
        <v>1297</v>
      </c>
      <c r="C561" t="s">
        <v>1298</v>
      </c>
      <c r="D561" t="s">
        <v>121</v>
      </c>
      <c r="E561" t="s">
        <v>33</v>
      </c>
      <c r="F561">
        <v>165.01</v>
      </c>
      <c r="G561">
        <v>0</v>
      </c>
      <c r="I561" t="s">
        <v>37</v>
      </c>
      <c r="J561">
        <v>165.01</v>
      </c>
      <c r="K561">
        <v>0</v>
      </c>
      <c r="L561">
        <v>0</v>
      </c>
      <c r="M561">
        <v>160.06</v>
      </c>
      <c r="N561" t="s">
        <v>28</v>
      </c>
      <c r="O561" t="s">
        <v>33</v>
      </c>
      <c r="P561" t="s">
        <v>29</v>
      </c>
      <c r="Q561">
        <v>0</v>
      </c>
      <c r="R561">
        <v>0</v>
      </c>
      <c r="S561">
        <v>0</v>
      </c>
      <c r="T561">
        <v>0</v>
      </c>
      <c r="U561">
        <v>0</v>
      </c>
      <c r="V561" s="1" t="s">
        <v>1297</v>
      </c>
      <c r="W561">
        <v>0</v>
      </c>
    </row>
    <row r="562" spans="1:23" x14ac:dyDescent="0.2">
      <c r="A562">
        <v>566</v>
      </c>
      <c r="B562" s="1" t="s">
        <v>1299</v>
      </c>
      <c r="C562" t="s">
        <v>1300</v>
      </c>
      <c r="D562" t="s">
        <v>65</v>
      </c>
      <c r="E562" t="s">
        <v>38</v>
      </c>
      <c r="F562">
        <v>68</v>
      </c>
      <c r="G562">
        <v>0</v>
      </c>
      <c r="I562" t="s">
        <v>1301</v>
      </c>
      <c r="J562">
        <v>0</v>
      </c>
      <c r="K562">
        <v>0</v>
      </c>
      <c r="L562">
        <v>1</v>
      </c>
      <c r="M562">
        <v>56.5</v>
      </c>
      <c r="N562" t="s">
        <v>28</v>
      </c>
      <c r="O562" t="s">
        <v>38</v>
      </c>
      <c r="P562" t="s">
        <v>29</v>
      </c>
      <c r="Q562">
        <v>0</v>
      </c>
      <c r="R562">
        <v>0</v>
      </c>
      <c r="S562">
        <v>0</v>
      </c>
      <c r="T562">
        <v>0</v>
      </c>
      <c r="U562">
        <v>0</v>
      </c>
      <c r="V562" s="1" t="s">
        <v>1299</v>
      </c>
      <c r="W562">
        <v>0</v>
      </c>
    </row>
    <row r="563" spans="1:23" x14ac:dyDescent="0.2">
      <c r="A563">
        <v>567</v>
      </c>
      <c r="B563" s="1" t="s">
        <v>1302</v>
      </c>
      <c r="C563" t="s">
        <v>1303</v>
      </c>
      <c r="D563" t="s">
        <v>121</v>
      </c>
      <c r="E563" t="s">
        <v>26</v>
      </c>
      <c r="F563">
        <v>132.72</v>
      </c>
      <c r="G563">
        <v>0</v>
      </c>
      <c r="I563" t="s">
        <v>146</v>
      </c>
      <c r="J563">
        <v>132.72</v>
      </c>
      <c r="K563">
        <v>0</v>
      </c>
      <c r="L563">
        <v>0</v>
      </c>
      <c r="M563">
        <v>128.74</v>
      </c>
      <c r="N563" t="s">
        <v>28</v>
      </c>
      <c r="O563" t="s">
        <v>101</v>
      </c>
      <c r="P563" t="s">
        <v>29</v>
      </c>
      <c r="Q563">
        <v>0</v>
      </c>
      <c r="R563">
        <v>0</v>
      </c>
      <c r="S563">
        <v>0</v>
      </c>
      <c r="T563">
        <v>0</v>
      </c>
      <c r="U563">
        <v>0</v>
      </c>
      <c r="V563" s="1" t="s">
        <v>1302</v>
      </c>
      <c r="W563">
        <v>0</v>
      </c>
    </row>
    <row r="564" spans="1:23" x14ac:dyDescent="0.2">
      <c r="A564">
        <v>568</v>
      </c>
      <c r="B564" s="1" t="s">
        <v>1304</v>
      </c>
      <c r="C564" t="s">
        <v>1305</v>
      </c>
      <c r="D564" t="s">
        <v>121</v>
      </c>
      <c r="E564" t="s">
        <v>26</v>
      </c>
      <c r="F564">
        <v>95.93</v>
      </c>
      <c r="G564">
        <v>0</v>
      </c>
      <c r="I564" t="s">
        <v>146</v>
      </c>
      <c r="J564">
        <v>95.93</v>
      </c>
      <c r="K564">
        <v>0</v>
      </c>
      <c r="L564">
        <v>24</v>
      </c>
      <c r="M564">
        <v>93.05</v>
      </c>
      <c r="N564" t="s">
        <v>28</v>
      </c>
      <c r="O564" t="s">
        <v>101</v>
      </c>
      <c r="P564" t="s">
        <v>29</v>
      </c>
      <c r="Q564">
        <v>0</v>
      </c>
      <c r="R564">
        <v>0</v>
      </c>
      <c r="S564">
        <v>0</v>
      </c>
      <c r="T564">
        <v>0</v>
      </c>
      <c r="U564">
        <v>0</v>
      </c>
      <c r="V564" s="1" t="s">
        <v>1304</v>
      </c>
      <c r="W564">
        <v>0</v>
      </c>
    </row>
    <row r="565" spans="1:23" x14ac:dyDescent="0.2">
      <c r="A565">
        <v>569</v>
      </c>
      <c r="B565" s="1" t="s">
        <v>1306</v>
      </c>
      <c r="C565" t="s">
        <v>1307</v>
      </c>
      <c r="D565" t="s">
        <v>121</v>
      </c>
      <c r="E565" t="s">
        <v>33</v>
      </c>
      <c r="F565">
        <v>36.700000000000003</v>
      </c>
      <c r="G565">
        <v>0</v>
      </c>
      <c r="I565" t="s">
        <v>146</v>
      </c>
      <c r="J565">
        <v>36.700000000000003</v>
      </c>
      <c r="K565">
        <v>0</v>
      </c>
      <c r="L565">
        <v>12</v>
      </c>
      <c r="M565">
        <v>35.6</v>
      </c>
      <c r="N565" t="s">
        <v>28</v>
      </c>
      <c r="O565" t="s">
        <v>33</v>
      </c>
      <c r="P565" t="s">
        <v>29</v>
      </c>
      <c r="Q565">
        <v>0</v>
      </c>
      <c r="R565">
        <v>0</v>
      </c>
      <c r="S565">
        <v>0</v>
      </c>
      <c r="T565">
        <v>0</v>
      </c>
      <c r="U565">
        <v>0</v>
      </c>
      <c r="V565" s="1" t="s">
        <v>1306</v>
      </c>
      <c r="W565">
        <v>0</v>
      </c>
    </row>
    <row r="566" spans="1:23" x14ac:dyDescent="0.2">
      <c r="A566">
        <v>570</v>
      </c>
      <c r="B566" s="1" t="s">
        <v>1308</v>
      </c>
      <c r="C566" t="s">
        <v>1309</v>
      </c>
      <c r="D566" t="s">
        <v>610</v>
      </c>
      <c r="E566" t="s">
        <v>36</v>
      </c>
      <c r="F566">
        <v>243.37</v>
      </c>
      <c r="G566">
        <v>0</v>
      </c>
      <c r="I566" t="s">
        <v>614</v>
      </c>
      <c r="J566">
        <v>243.37</v>
      </c>
      <c r="K566">
        <v>0</v>
      </c>
      <c r="L566">
        <v>2</v>
      </c>
      <c r="M566">
        <v>233.64</v>
      </c>
      <c r="N566" t="s">
        <v>28</v>
      </c>
      <c r="O566" t="s">
        <v>1310</v>
      </c>
      <c r="P566" t="s">
        <v>963</v>
      </c>
      <c r="Q566">
        <v>0</v>
      </c>
      <c r="R566">
        <v>0</v>
      </c>
      <c r="S566">
        <v>0</v>
      </c>
      <c r="T566">
        <v>0</v>
      </c>
      <c r="U566">
        <v>0</v>
      </c>
      <c r="V566" s="1" t="s">
        <v>1308</v>
      </c>
      <c r="W566">
        <v>0</v>
      </c>
    </row>
    <row r="567" spans="1:23" x14ac:dyDescent="0.2">
      <c r="A567">
        <v>571</v>
      </c>
      <c r="B567" s="1" t="s">
        <v>1311</v>
      </c>
      <c r="C567" t="s">
        <v>1312</v>
      </c>
      <c r="D567" t="s">
        <v>65</v>
      </c>
      <c r="E567" t="s">
        <v>38</v>
      </c>
      <c r="F567">
        <v>68</v>
      </c>
      <c r="G567">
        <v>0</v>
      </c>
      <c r="I567" t="s">
        <v>65</v>
      </c>
      <c r="J567">
        <v>0</v>
      </c>
      <c r="K567">
        <v>0</v>
      </c>
      <c r="L567">
        <v>3</v>
      </c>
      <c r="M567">
        <v>56.8</v>
      </c>
      <c r="N567" t="s">
        <v>28</v>
      </c>
      <c r="O567" t="s">
        <v>38</v>
      </c>
      <c r="P567" t="s">
        <v>29</v>
      </c>
      <c r="Q567">
        <v>0</v>
      </c>
      <c r="R567">
        <v>0</v>
      </c>
      <c r="S567">
        <v>0</v>
      </c>
      <c r="T567">
        <v>0</v>
      </c>
      <c r="U567">
        <v>0</v>
      </c>
      <c r="V567" s="1" t="s">
        <v>1311</v>
      </c>
      <c r="W567">
        <v>0</v>
      </c>
    </row>
    <row r="568" spans="1:23" x14ac:dyDescent="0.2">
      <c r="A568">
        <v>572</v>
      </c>
      <c r="B568" s="1" t="s">
        <v>1313</v>
      </c>
      <c r="C568" t="s">
        <v>1314</v>
      </c>
      <c r="D568" t="s">
        <v>65</v>
      </c>
      <c r="E568" t="s">
        <v>38</v>
      </c>
      <c r="F568">
        <v>68</v>
      </c>
      <c r="G568">
        <v>0</v>
      </c>
      <c r="I568" t="s">
        <v>1301</v>
      </c>
      <c r="J568">
        <v>0</v>
      </c>
      <c r="K568">
        <v>0</v>
      </c>
      <c r="L568">
        <v>0</v>
      </c>
      <c r="M568">
        <v>56.5</v>
      </c>
      <c r="N568" t="s">
        <v>28</v>
      </c>
      <c r="O568" t="s">
        <v>38</v>
      </c>
      <c r="P568" t="s">
        <v>29</v>
      </c>
      <c r="Q568">
        <v>0</v>
      </c>
      <c r="R568">
        <v>0</v>
      </c>
      <c r="S568">
        <v>0</v>
      </c>
      <c r="T568">
        <v>0</v>
      </c>
      <c r="U568">
        <v>0</v>
      </c>
      <c r="V568" s="1" t="s">
        <v>1313</v>
      </c>
      <c r="W568">
        <v>0</v>
      </c>
    </row>
    <row r="569" spans="1:23" x14ac:dyDescent="0.2">
      <c r="A569">
        <v>573</v>
      </c>
      <c r="B569" s="1" t="s">
        <v>1315</v>
      </c>
      <c r="C569" t="s">
        <v>1316</v>
      </c>
      <c r="D569" t="s">
        <v>121</v>
      </c>
      <c r="E569" t="s">
        <v>36</v>
      </c>
      <c r="F569">
        <v>243.09</v>
      </c>
      <c r="G569">
        <v>0</v>
      </c>
      <c r="I569" t="s">
        <v>1317</v>
      </c>
      <c r="J569">
        <v>243.09</v>
      </c>
      <c r="K569">
        <v>0</v>
      </c>
      <c r="L569">
        <v>0</v>
      </c>
      <c r="M569">
        <v>235.8</v>
      </c>
      <c r="N569" t="s">
        <v>28</v>
      </c>
      <c r="O569" t="s">
        <v>108</v>
      </c>
      <c r="P569" t="s">
        <v>52</v>
      </c>
      <c r="Q569">
        <v>0</v>
      </c>
      <c r="R569">
        <v>0</v>
      </c>
      <c r="S569">
        <v>0</v>
      </c>
      <c r="T569">
        <v>0</v>
      </c>
      <c r="U569">
        <v>0</v>
      </c>
      <c r="V569" s="1" t="s">
        <v>1315</v>
      </c>
      <c r="W569">
        <v>0</v>
      </c>
    </row>
    <row r="570" spans="1:23" x14ac:dyDescent="0.2">
      <c r="A570">
        <v>574</v>
      </c>
      <c r="B570" s="1" t="s">
        <v>1318</v>
      </c>
      <c r="C570" t="s">
        <v>1319</v>
      </c>
      <c r="D570" t="s">
        <v>65</v>
      </c>
      <c r="E570" t="s">
        <v>38</v>
      </c>
      <c r="F570">
        <v>68</v>
      </c>
      <c r="G570">
        <v>0</v>
      </c>
      <c r="I570" t="s">
        <v>1301</v>
      </c>
      <c r="J570">
        <v>0</v>
      </c>
      <c r="K570">
        <v>0</v>
      </c>
      <c r="L570">
        <v>0</v>
      </c>
      <c r="M570">
        <v>56.5</v>
      </c>
      <c r="N570" t="s">
        <v>28</v>
      </c>
      <c r="O570" t="s">
        <v>38</v>
      </c>
      <c r="P570" t="s">
        <v>29</v>
      </c>
      <c r="Q570">
        <v>0</v>
      </c>
      <c r="R570">
        <v>0</v>
      </c>
      <c r="S570">
        <v>0</v>
      </c>
      <c r="T570">
        <v>0</v>
      </c>
      <c r="U570">
        <v>0</v>
      </c>
      <c r="V570" s="1" t="s">
        <v>1318</v>
      </c>
      <c r="W570">
        <v>0</v>
      </c>
    </row>
    <row r="571" spans="1:23" x14ac:dyDescent="0.2">
      <c r="A571">
        <v>575</v>
      </c>
      <c r="B571" s="1" t="s">
        <v>1320</v>
      </c>
      <c r="C571" t="s">
        <v>1321</v>
      </c>
      <c r="D571" t="s">
        <v>121</v>
      </c>
      <c r="E571" t="s">
        <v>26</v>
      </c>
      <c r="F571">
        <v>510.36</v>
      </c>
      <c r="G571">
        <v>0</v>
      </c>
      <c r="I571" t="s">
        <v>1317</v>
      </c>
      <c r="J571">
        <v>510.36</v>
      </c>
      <c r="K571">
        <v>0</v>
      </c>
      <c r="L571">
        <v>0</v>
      </c>
      <c r="M571">
        <v>495.04</v>
      </c>
      <c r="N571" t="s">
        <v>28</v>
      </c>
      <c r="O571" t="s">
        <v>1322</v>
      </c>
      <c r="P571" t="s">
        <v>52</v>
      </c>
      <c r="Q571">
        <v>0</v>
      </c>
      <c r="R571">
        <v>0</v>
      </c>
      <c r="S571">
        <v>0</v>
      </c>
      <c r="T571">
        <v>0</v>
      </c>
      <c r="U571">
        <v>0</v>
      </c>
      <c r="V571" s="1" t="s">
        <v>1320</v>
      </c>
      <c r="W571">
        <v>0</v>
      </c>
    </row>
    <row r="572" spans="1:23" x14ac:dyDescent="0.2">
      <c r="A572">
        <v>576</v>
      </c>
      <c r="B572" s="1" t="s">
        <v>1323</v>
      </c>
      <c r="C572" t="s">
        <v>1324</v>
      </c>
      <c r="D572" t="s">
        <v>121</v>
      </c>
      <c r="E572" t="s">
        <v>26</v>
      </c>
      <c r="F572">
        <v>510.36</v>
      </c>
      <c r="G572">
        <v>0</v>
      </c>
      <c r="I572" t="s">
        <v>1317</v>
      </c>
      <c r="J572">
        <v>510.36</v>
      </c>
      <c r="K572">
        <v>0</v>
      </c>
      <c r="L572">
        <v>0</v>
      </c>
      <c r="M572">
        <v>495.04</v>
      </c>
      <c r="N572" t="s">
        <v>28</v>
      </c>
      <c r="O572" t="s">
        <v>1322</v>
      </c>
      <c r="P572" t="s">
        <v>506</v>
      </c>
      <c r="Q572">
        <v>0</v>
      </c>
      <c r="R572">
        <v>0</v>
      </c>
      <c r="S572">
        <v>0</v>
      </c>
      <c r="T572">
        <v>0</v>
      </c>
      <c r="U572">
        <v>0</v>
      </c>
      <c r="V572" s="1" t="s">
        <v>1323</v>
      </c>
      <c r="W572">
        <v>0</v>
      </c>
    </row>
    <row r="573" spans="1:23" x14ac:dyDescent="0.2">
      <c r="A573">
        <v>577</v>
      </c>
      <c r="B573" s="1" t="s">
        <v>1325</v>
      </c>
      <c r="C573" t="s">
        <v>1326</v>
      </c>
      <c r="D573" t="s">
        <v>610</v>
      </c>
      <c r="E573" t="s">
        <v>36</v>
      </c>
      <c r="F573">
        <v>275.76</v>
      </c>
      <c r="G573">
        <v>0</v>
      </c>
      <c r="I573" t="s">
        <v>1327</v>
      </c>
      <c r="J573">
        <v>275.76</v>
      </c>
      <c r="K573">
        <v>0</v>
      </c>
      <c r="L573">
        <v>0</v>
      </c>
      <c r="M573">
        <v>264.73</v>
      </c>
      <c r="N573" t="s">
        <v>28</v>
      </c>
      <c r="O573" t="s">
        <v>29</v>
      </c>
      <c r="P573" t="s">
        <v>29</v>
      </c>
      <c r="Q573">
        <v>0</v>
      </c>
      <c r="R573">
        <v>0</v>
      </c>
      <c r="S573">
        <v>0</v>
      </c>
      <c r="T573">
        <v>0</v>
      </c>
      <c r="U573">
        <v>0</v>
      </c>
      <c r="V573" s="1" t="s">
        <v>1325</v>
      </c>
      <c r="W573">
        <v>0</v>
      </c>
    </row>
    <row r="574" spans="1:23" x14ac:dyDescent="0.2">
      <c r="A574">
        <v>578</v>
      </c>
      <c r="B574" s="1" t="s">
        <v>1328</v>
      </c>
      <c r="C574" t="s">
        <v>1329</v>
      </c>
      <c r="D574" t="s">
        <v>121</v>
      </c>
      <c r="E574" t="s">
        <v>33</v>
      </c>
      <c r="F574">
        <v>76.72</v>
      </c>
      <c r="G574">
        <v>0</v>
      </c>
      <c r="I574" t="s">
        <v>1317</v>
      </c>
      <c r="J574">
        <v>76.72</v>
      </c>
      <c r="K574">
        <v>0</v>
      </c>
      <c r="L574">
        <v>41</v>
      </c>
      <c r="M574">
        <v>67.3</v>
      </c>
      <c r="N574" t="s">
        <v>28</v>
      </c>
      <c r="O574" t="s">
        <v>386</v>
      </c>
      <c r="P574" t="s">
        <v>52</v>
      </c>
      <c r="Q574">
        <v>0</v>
      </c>
      <c r="R574">
        <v>0</v>
      </c>
      <c r="S574">
        <v>0</v>
      </c>
      <c r="T574">
        <v>0</v>
      </c>
      <c r="U574">
        <v>0</v>
      </c>
      <c r="V574" s="1" t="s">
        <v>1328</v>
      </c>
      <c r="W574">
        <v>0</v>
      </c>
    </row>
    <row r="575" spans="1:23" x14ac:dyDescent="0.2">
      <c r="A575">
        <v>579</v>
      </c>
      <c r="B575" s="1" t="s">
        <v>1330</v>
      </c>
      <c r="C575" t="s">
        <v>1331</v>
      </c>
      <c r="D575" t="s">
        <v>121</v>
      </c>
      <c r="E575" t="s">
        <v>33</v>
      </c>
      <c r="F575">
        <v>76.72</v>
      </c>
      <c r="G575">
        <v>0</v>
      </c>
      <c r="I575" t="s">
        <v>1317</v>
      </c>
      <c r="J575">
        <v>76.72</v>
      </c>
      <c r="K575">
        <v>0</v>
      </c>
      <c r="L575">
        <v>12</v>
      </c>
      <c r="M575">
        <v>67.3</v>
      </c>
      <c r="N575" t="s">
        <v>28</v>
      </c>
      <c r="O575" t="s">
        <v>386</v>
      </c>
      <c r="P575" t="s">
        <v>506</v>
      </c>
      <c r="Q575">
        <v>0</v>
      </c>
      <c r="R575">
        <v>0</v>
      </c>
      <c r="S575">
        <v>0</v>
      </c>
      <c r="T575">
        <v>0</v>
      </c>
      <c r="U575">
        <v>0</v>
      </c>
      <c r="V575" s="1" t="s">
        <v>1330</v>
      </c>
      <c r="W575">
        <v>0</v>
      </c>
    </row>
    <row r="576" spans="1:23" x14ac:dyDescent="0.2">
      <c r="A576">
        <v>580</v>
      </c>
      <c r="B576" s="1" t="s">
        <v>1332</v>
      </c>
      <c r="C576" t="s">
        <v>1333</v>
      </c>
      <c r="D576" t="s">
        <v>121</v>
      </c>
      <c r="E576" t="s">
        <v>36</v>
      </c>
      <c r="F576">
        <v>148.13999999999999</v>
      </c>
      <c r="G576">
        <v>0</v>
      </c>
      <c r="I576" t="s">
        <v>1317</v>
      </c>
      <c r="J576">
        <v>148.13999999999999</v>
      </c>
      <c r="K576">
        <v>0</v>
      </c>
      <c r="L576">
        <v>9</v>
      </c>
      <c r="M576">
        <v>129.96</v>
      </c>
      <c r="N576" t="s">
        <v>28</v>
      </c>
      <c r="O576" t="s">
        <v>61</v>
      </c>
      <c r="P576" t="s">
        <v>52</v>
      </c>
      <c r="Q576">
        <v>0</v>
      </c>
      <c r="R576">
        <v>0</v>
      </c>
      <c r="S576">
        <v>0</v>
      </c>
      <c r="T576">
        <v>0</v>
      </c>
      <c r="U576">
        <v>0</v>
      </c>
      <c r="V576" s="1" t="s">
        <v>1332</v>
      </c>
      <c r="W576">
        <v>0</v>
      </c>
    </row>
    <row r="577" spans="1:23" x14ac:dyDescent="0.2">
      <c r="A577">
        <v>581</v>
      </c>
      <c r="B577" s="1" t="s">
        <v>1334</v>
      </c>
      <c r="C577" t="s">
        <v>1335</v>
      </c>
      <c r="D577" t="s">
        <v>121</v>
      </c>
      <c r="E577" t="s">
        <v>36</v>
      </c>
      <c r="F577">
        <v>148.13999999999999</v>
      </c>
      <c r="G577">
        <v>0</v>
      </c>
      <c r="I577" t="s">
        <v>1317</v>
      </c>
      <c r="J577">
        <v>148.13999999999999</v>
      </c>
      <c r="K577">
        <v>0</v>
      </c>
      <c r="L577">
        <v>0</v>
      </c>
      <c r="M577">
        <v>129.96</v>
      </c>
      <c r="N577" t="s">
        <v>28</v>
      </c>
      <c r="O577" t="s">
        <v>61</v>
      </c>
      <c r="P577" t="s">
        <v>506</v>
      </c>
      <c r="Q577">
        <v>0</v>
      </c>
      <c r="R577">
        <v>0</v>
      </c>
      <c r="S577">
        <v>0</v>
      </c>
      <c r="T577">
        <v>0</v>
      </c>
      <c r="U577">
        <v>0</v>
      </c>
      <c r="V577" s="1" t="s">
        <v>1334</v>
      </c>
      <c r="W577">
        <v>0</v>
      </c>
    </row>
    <row r="578" spans="1:23" x14ac:dyDescent="0.2">
      <c r="A578">
        <v>582</v>
      </c>
      <c r="B578" s="1" t="s">
        <v>1336</v>
      </c>
      <c r="C578" t="s">
        <v>1337</v>
      </c>
      <c r="D578" t="s">
        <v>610</v>
      </c>
      <c r="E578" t="s">
        <v>36</v>
      </c>
      <c r="F578">
        <v>357.12</v>
      </c>
      <c r="G578">
        <v>0</v>
      </c>
      <c r="I578" t="s">
        <v>1327</v>
      </c>
      <c r="J578">
        <v>357.12</v>
      </c>
      <c r="K578">
        <v>0</v>
      </c>
      <c r="L578">
        <v>1.78</v>
      </c>
      <c r="M578">
        <v>337.22</v>
      </c>
      <c r="N578" t="s">
        <v>28</v>
      </c>
      <c r="O578" t="s">
        <v>29</v>
      </c>
      <c r="P578" t="s">
        <v>29</v>
      </c>
      <c r="Q578">
        <v>0</v>
      </c>
      <c r="R578">
        <v>0</v>
      </c>
      <c r="S578">
        <v>0</v>
      </c>
      <c r="T578">
        <v>0</v>
      </c>
      <c r="U578">
        <v>0</v>
      </c>
      <c r="V578" s="1" t="s">
        <v>1336</v>
      </c>
      <c r="W578">
        <v>0</v>
      </c>
    </row>
    <row r="579" spans="1:23" x14ac:dyDescent="0.2">
      <c r="A579">
        <v>583</v>
      </c>
      <c r="B579" s="1" t="s">
        <v>1338</v>
      </c>
      <c r="C579" t="s">
        <v>1339</v>
      </c>
      <c r="D579" t="s">
        <v>610</v>
      </c>
      <c r="E579" t="s">
        <v>36</v>
      </c>
      <c r="F579">
        <v>357.12</v>
      </c>
      <c r="G579">
        <v>0</v>
      </c>
      <c r="I579" t="s">
        <v>1327</v>
      </c>
      <c r="J579">
        <v>357.12</v>
      </c>
      <c r="K579">
        <v>0</v>
      </c>
      <c r="L579">
        <v>0</v>
      </c>
      <c r="M579">
        <v>342.84</v>
      </c>
      <c r="N579" t="s">
        <v>28</v>
      </c>
      <c r="O579" t="s">
        <v>29</v>
      </c>
      <c r="P579" t="s">
        <v>29</v>
      </c>
      <c r="Q579">
        <v>0</v>
      </c>
      <c r="R579">
        <v>0</v>
      </c>
      <c r="S579">
        <v>0</v>
      </c>
      <c r="T579">
        <v>0</v>
      </c>
      <c r="U579">
        <v>0</v>
      </c>
      <c r="V579" s="1" t="s">
        <v>1338</v>
      </c>
      <c r="W579">
        <v>0</v>
      </c>
    </row>
    <row r="580" spans="1:23" x14ac:dyDescent="0.2">
      <c r="A580">
        <v>584</v>
      </c>
      <c r="B580" s="1" t="s">
        <v>1340</v>
      </c>
      <c r="C580" t="s">
        <v>1341</v>
      </c>
      <c r="D580" t="s">
        <v>610</v>
      </c>
      <c r="E580" t="s">
        <v>36</v>
      </c>
      <c r="F580">
        <v>141.47999999999999</v>
      </c>
      <c r="G580">
        <v>0</v>
      </c>
      <c r="I580" t="s">
        <v>1327</v>
      </c>
      <c r="J580">
        <v>141.47999999999999</v>
      </c>
      <c r="K580">
        <v>0</v>
      </c>
      <c r="L580">
        <v>5</v>
      </c>
      <c r="M580">
        <v>135.82</v>
      </c>
      <c r="N580" t="s">
        <v>28</v>
      </c>
      <c r="O580" t="s">
        <v>29</v>
      </c>
      <c r="P580" t="s">
        <v>29</v>
      </c>
      <c r="Q580">
        <v>0</v>
      </c>
      <c r="R580">
        <v>0</v>
      </c>
      <c r="S580">
        <v>0</v>
      </c>
      <c r="T580">
        <v>0</v>
      </c>
      <c r="U580">
        <v>0</v>
      </c>
      <c r="V580" s="1" t="s">
        <v>1340</v>
      </c>
      <c r="W580">
        <v>0</v>
      </c>
    </row>
    <row r="581" spans="1:23" x14ac:dyDescent="0.2">
      <c r="A581">
        <v>585</v>
      </c>
      <c r="B581" s="1" t="s">
        <v>1342</v>
      </c>
      <c r="C581" t="s">
        <v>1343</v>
      </c>
      <c r="D581" t="s">
        <v>610</v>
      </c>
      <c r="E581" t="s">
        <v>36</v>
      </c>
      <c r="F581">
        <v>141.66</v>
      </c>
      <c r="G581">
        <v>0</v>
      </c>
      <c r="I581" t="s">
        <v>1327</v>
      </c>
      <c r="J581">
        <v>141.66</v>
      </c>
      <c r="K581">
        <v>0</v>
      </c>
      <c r="L581">
        <v>0</v>
      </c>
      <c r="M581">
        <v>135.99</v>
      </c>
      <c r="N581" t="s">
        <v>28</v>
      </c>
      <c r="O581" t="s">
        <v>29</v>
      </c>
      <c r="P581" t="s">
        <v>29</v>
      </c>
      <c r="Q581">
        <v>0</v>
      </c>
      <c r="R581">
        <v>0</v>
      </c>
      <c r="S581">
        <v>0</v>
      </c>
      <c r="T581">
        <v>0</v>
      </c>
      <c r="U581">
        <v>0</v>
      </c>
      <c r="V581" s="1" t="s">
        <v>1342</v>
      </c>
      <c r="W581">
        <v>0</v>
      </c>
    </row>
    <row r="582" spans="1:23" x14ac:dyDescent="0.2">
      <c r="A582">
        <v>586</v>
      </c>
      <c r="B582" s="1" t="s">
        <v>1344</v>
      </c>
      <c r="C582" t="s">
        <v>1345</v>
      </c>
      <c r="D582" t="s">
        <v>610</v>
      </c>
      <c r="E582" t="s">
        <v>36</v>
      </c>
      <c r="F582">
        <v>175.32</v>
      </c>
      <c r="G582">
        <v>0</v>
      </c>
      <c r="I582" t="s">
        <v>1327</v>
      </c>
      <c r="J582">
        <v>0</v>
      </c>
      <c r="K582">
        <v>0</v>
      </c>
      <c r="L582">
        <v>3</v>
      </c>
      <c r="M582">
        <v>168.35980000000001</v>
      </c>
      <c r="N582" t="s">
        <v>28</v>
      </c>
      <c r="O582" t="s">
        <v>29</v>
      </c>
      <c r="P582" t="s">
        <v>29</v>
      </c>
      <c r="Q582">
        <v>0</v>
      </c>
      <c r="R582">
        <v>0</v>
      </c>
      <c r="S582">
        <v>0</v>
      </c>
      <c r="T582">
        <v>0</v>
      </c>
      <c r="U582">
        <v>0</v>
      </c>
      <c r="V582" s="1" t="s">
        <v>1344</v>
      </c>
      <c r="W582">
        <v>0</v>
      </c>
    </row>
    <row r="583" spans="1:23" x14ac:dyDescent="0.2">
      <c r="A583">
        <v>587</v>
      </c>
      <c r="B583" s="1" t="s">
        <v>1346</v>
      </c>
      <c r="C583" t="s">
        <v>1347</v>
      </c>
      <c r="D583" t="s">
        <v>610</v>
      </c>
      <c r="E583" t="s">
        <v>36</v>
      </c>
      <c r="F583">
        <v>57.75</v>
      </c>
      <c r="G583">
        <v>0</v>
      </c>
      <c r="I583" t="s">
        <v>1348</v>
      </c>
      <c r="J583">
        <v>57.75</v>
      </c>
      <c r="K583">
        <v>0</v>
      </c>
      <c r="L583">
        <v>19</v>
      </c>
      <c r="M583">
        <v>55.44</v>
      </c>
      <c r="N583" t="s">
        <v>28</v>
      </c>
      <c r="O583" t="s">
        <v>29</v>
      </c>
      <c r="P583" t="s">
        <v>29</v>
      </c>
      <c r="Q583">
        <v>0</v>
      </c>
      <c r="R583">
        <v>0</v>
      </c>
      <c r="S583">
        <v>0</v>
      </c>
      <c r="T583">
        <v>0</v>
      </c>
      <c r="U583">
        <v>0</v>
      </c>
      <c r="V583" s="1" t="s">
        <v>1346</v>
      </c>
      <c r="W583">
        <v>0</v>
      </c>
    </row>
    <row r="584" spans="1:23" x14ac:dyDescent="0.2">
      <c r="A584">
        <v>588</v>
      </c>
      <c r="B584" s="1" t="s">
        <v>1349</v>
      </c>
      <c r="C584" t="s">
        <v>1350</v>
      </c>
      <c r="D584" t="s">
        <v>517</v>
      </c>
      <c r="E584" t="s">
        <v>554</v>
      </c>
      <c r="F584">
        <v>44.69</v>
      </c>
      <c r="G584">
        <v>0</v>
      </c>
      <c r="I584" t="s">
        <v>154</v>
      </c>
      <c r="J584">
        <v>44.69</v>
      </c>
      <c r="K584">
        <v>0</v>
      </c>
      <c r="L584">
        <v>0</v>
      </c>
      <c r="M584">
        <v>44.23</v>
      </c>
      <c r="N584" t="s">
        <v>28</v>
      </c>
      <c r="O584" t="s">
        <v>29</v>
      </c>
      <c r="P584" t="s">
        <v>575</v>
      </c>
      <c r="Q584">
        <v>0</v>
      </c>
      <c r="R584">
        <v>0</v>
      </c>
      <c r="S584">
        <v>0</v>
      </c>
      <c r="T584">
        <v>0</v>
      </c>
      <c r="U584">
        <v>0</v>
      </c>
      <c r="V584" s="1" t="s">
        <v>1349</v>
      </c>
      <c r="W584">
        <v>0</v>
      </c>
    </row>
    <row r="585" spans="1:23" x14ac:dyDescent="0.2">
      <c r="A585">
        <v>589</v>
      </c>
      <c r="B585" s="1" t="s">
        <v>1351</v>
      </c>
      <c r="C585" t="s">
        <v>1352</v>
      </c>
      <c r="D585" t="s">
        <v>121</v>
      </c>
      <c r="E585" t="s">
        <v>483</v>
      </c>
      <c r="F585">
        <v>131.77000000000001</v>
      </c>
      <c r="G585">
        <v>0</v>
      </c>
      <c r="I585" t="s">
        <v>116</v>
      </c>
      <c r="J585">
        <v>131.77000000000001</v>
      </c>
      <c r="K585">
        <v>0</v>
      </c>
      <c r="L585">
        <v>7</v>
      </c>
      <c r="M585">
        <v>127.82</v>
      </c>
      <c r="N585" t="s">
        <v>28</v>
      </c>
      <c r="O585" t="s">
        <v>29</v>
      </c>
      <c r="P585" t="s">
        <v>29</v>
      </c>
      <c r="Q585">
        <v>0</v>
      </c>
      <c r="R585">
        <v>0</v>
      </c>
      <c r="S585">
        <v>0</v>
      </c>
      <c r="T585">
        <v>0</v>
      </c>
      <c r="U585">
        <v>0</v>
      </c>
      <c r="V585" s="1" t="s">
        <v>1351</v>
      </c>
      <c r="W585">
        <v>0</v>
      </c>
    </row>
    <row r="586" spans="1:23" x14ac:dyDescent="0.2">
      <c r="A586">
        <v>590</v>
      </c>
      <c r="B586" s="1" t="s">
        <v>1353</v>
      </c>
      <c r="C586" t="s">
        <v>1354</v>
      </c>
      <c r="D586" t="s">
        <v>121</v>
      </c>
      <c r="E586" t="s">
        <v>483</v>
      </c>
      <c r="F586">
        <v>74.33</v>
      </c>
      <c r="G586">
        <v>0</v>
      </c>
      <c r="I586" t="s">
        <v>116</v>
      </c>
      <c r="J586">
        <v>74.33</v>
      </c>
      <c r="K586">
        <v>0</v>
      </c>
      <c r="L586">
        <v>80</v>
      </c>
      <c r="M586">
        <v>65.2</v>
      </c>
      <c r="N586" t="s">
        <v>28</v>
      </c>
      <c r="O586" t="s">
        <v>29</v>
      </c>
      <c r="P586" t="s">
        <v>29</v>
      </c>
      <c r="Q586">
        <v>0</v>
      </c>
      <c r="R586">
        <v>0</v>
      </c>
      <c r="S586">
        <v>0</v>
      </c>
      <c r="T586">
        <v>0</v>
      </c>
      <c r="U586">
        <v>0</v>
      </c>
      <c r="V586" s="1" t="s">
        <v>1353</v>
      </c>
      <c r="W586">
        <v>0</v>
      </c>
    </row>
    <row r="587" spans="1:23" x14ac:dyDescent="0.2">
      <c r="A587">
        <v>591</v>
      </c>
      <c r="B587" s="1" t="s">
        <v>1355</v>
      </c>
      <c r="C587" t="s">
        <v>1356</v>
      </c>
      <c r="D587" t="s">
        <v>121</v>
      </c>
      <c r="E587" t="s">
        <v>33</v>
      </c>
      <c r="F587">
        <v>37.6</v>
      </c>
      <c r="G587">
        <v>0</v>
      </c>
      <c r="I587" t="s">
        <v>116</v>
      </c>
      <c r="J587">
        <v>37.6</v>
      </c>
      <c r="K587">
        <v>0</v>
      </c>
      <c r="L587">
        <v>0</v>
      </c>
      <c r="M587">
        <v>32.979999999999997</v>
      </c>
      <c r="N587" t="s">
        <v>28</v>
      </c>
      <c r="O587" t="s">
        <v>29</v>
      </c>
      <c r="P587" t="s">
        <v>29</v>
      </c>
      <c r="Q587">
        <v>0</v>
      </c>
      <c r="R587">
        <v>0</v>
      </c>
      <c r="S587">
        <v>0</v>
      </c>
      <c r="T587">
        <v>0</v>
      </c>
      <c r="U587">
        <v>0</v>
      </c>
      <c r="V587" s="1" t="s">
        <v>1355</v>
      </c>
      <c r="W587">
        <v>0</v>
      </c>
    </row>
    <row r="588" spans="1:23" x14ac:dyDescent="0.2">
      <c r="A588">
        <v>592</v>
      </c>
      <c r="B588" s="1" t="s">
        <v>1357</v>
      </c>
      <c r="C588" t="s">
        <v>1358</v>
      </c>
      <c r="D588" t="s">
        <v>121</v>
      </c>
      <c r="E588" t="s">
        <v>36</v>
      </c>
      <c r="F588">
        <v>63.27</v>
      </c>
      <c r="G588">
        <v>0</v>
      </c>
      <c r="I588" t="s">
        <v>116</v>
      </c>
      <c r="J588">
        <v>63.27</v>
      </c>
      <c r="K588">
        <v>0</v>
      </c>
      <c r="L588">
        <v>0</v>
      </c>
      <c r="M588">
        <v>55.5</v>
      </c>
      <c r="N588" t="s">
        <v>28</v>
      </c>
      <c r="O588" t="s">
        <v>29</v>
      </c>
      <c r="P588" t="s">
        <v>29</v>
      </c>
      <c r="Q588">
        <v>0</v>
      </c>
      <c r="R588">
        <v>0</v>
      </c>
      <c r="S588">
        <v>0</v>
      </c>
      <c r="T588">
        <v>0</v>
      </c>
      <c r="U588">
        <v>0</v>
      </c>
      <c r="V588" s="1" t="s">
        <v>1357</v>
      </c>
      <c r="W588">
        <v>0</v>
      </c>
    </row>
    <row r="589" spans="1:23" x14ac:dyDescent="0.2">
      <c r="A589">
        <v>593</v>
      </c>
      <c r="B589" s="1" t="s">
        <v>1359</v>
      </c>
      <c r="C589" t="s">
        <v>1360</v>
      </c>
      <c r="D589" t="s">
        <v>121</v>
      </c>
      <c r="E589" t="s">
        <v>26</v>
      </c>
      <c r="F589">
        <v>576.94000000000005</v>
      </c>
      <c r="G589">
        <v>0</v>
      </c>
      <c r="I589" t="s">
        <v>27</v>
      </c>
      <c r="J589">
        <v>576.94000000000005</v>
      </c>
      <c r="K589">
        <v>0</v>
      </c>
      <c r="L589">
        <v>9</v>
      </c>
      <c r="M589">
        <v>559.63</v>
      </c>
      <c r="N589" t="s">
        <v>28</v>
      </c>
      <c r="O589" t="s">
        <v>29</v>
      </c>
      <c r="P589" t="s">
        <v>29</v>
      </c>
      <c r="Q589">
        <v>0</v>
      </c>
      <c r="R589">
        <v>0</v>
      </c>
      <c r="S589">
        <v>0</v>
      </c>
      <c r="T589">
        <v>0</v>
      </c>
      <c r="U589">
        <v>0</v>
      </c>
      <c r="V589" s="1" t="s">
        <v>1359</v>
      </c>
      <c r="W589">
        <v>0</v>
      </c>
    </row>
    <row r="590" spans="1:23" x14ac:dyDescent="0.2">
      <c r="A590">
        <v>594</v>
      </c>
      <c r="B590" s="1" t="s">
        <v>1361</v>
      </c>
      <c r="C590">
        <v>0</v>
      </c>
      <c r="D590" t="s">
        <v>1362</v>
      </c>
      <c r="E590" t="s">
        <v>1363</v>
      </c>
      <c r="F590">
        <v>0</v>
      </c>
      <c r="G590">
        <v>0</v>
      </c>
      <c r="I590" t="s">
        <v>1364</v>
      </c>
      <c r="J590">
        <v>0</v>
      </c>
      <c r="K590">
        <v>0</v>
      </c>
      <c r="L590">
        <v>4</v>
      </c>
      <c r="M590">
        <v>0</v>
      </c>
      <c r="N590" t="s">
        <v>28</v>
      </c>
      <c r="O590" t="s">
        <v>29</v>
      </c>
      <c r="P590" t="s">
        <v>29</v>
      </c>
      <c r="Q590">
        <v>0</v>
      </c>
      <c r="R590">
        <v>0</v>
      </c>
      <c r="S590">
        <v>0</v>
      </c>
      <c r="T590">
        <v>0</v>
      </c>
      <c r="U590">
        <v>0</v>
      </c>
      <c r="V590" s="1" t="s">
        <v>1361</v>
      </c>
      <c r="W590">
        <v>0</v>
      </c>
    </row>
    <row r="591" spans="1:23" x14ac:dyDescent="0.2">
      <c r="A591">
        <v>595</v>
      </c>
      <c r="B591" s="1" t="s">
        <v>1365</v>
      </c>
      <c r="C591" t="s">
        <v>1366</v>
      </c>
      <c r="D591" t="s">
        <v>121</v>
      </c>
      <c r="E591" t="s">
        <v>33</v>
      </c>
      <c r="F591">
        <v>181.34</v>
      </c>
      <c r="G591">
        <v>0</v>
      </c>
      <c r="I591" t="s">
        <v>27</v>
      </c>
      <c r="J591">
        <v>181.34</v>
      </c>
      <c r="K591">
        <v>0</v>
      </c>
      <c r="L591">
        <v>0</v>
      </c>
      <c r="M591">
        <v>175.9</v>
      </c>
      <c r="N591" t="s">
        <v>28</v>
      </c>
      <c r="O591" t="s">
        <v>29</v>
      </c>
      <c r="P591" t="s">
        <v>29</v>
      </c>
      <c r="Q591">
        <v>0</v>
      </c>
      <c r="R591">
        <v>0</v>
      </c>
      <c r="S591">
        <v>0</v>
      </c>
      <c r="T591">
        <v>0</v>
      </c>
      <c r="U591">
        <v>0</v>
      </c>
      <c r="V591" s="1" t="s">
        <v>1365</v>
      </c>
      <c r="W591">
        <v>0</v>
      </c>
    </row>
    <row r="592" spans="1:23" x14ac:dyDescent="0.2">
      <c r="A592">
        <v>596</v>
      </c>
      <c r="B592" s="1" t="s">
        <v>1367</v>
      </c>
      <c r="C592" t="s">
        <v>1368</v>
      </c>
      <c r="D592" t="s">
        <v>121</v>
      </c>
      <c r="E592" t="s">
        <v>26</v>
      </c>
      <c r="F592">
        <v>533.99</v>
      </c>
      <c r="G592">
        <v>0</v>
      </c>
      <c r="I592" t="s">
        <v>27</v>
      </c>
      <c r="J592">
        <v>533.99</v>
      </c>
      <c r="K592">
        <v>0</v>
      </c>
      <c r="L592">
        <v>22</v>
      </c>
      <c r="M592">
        <v>468.41</v>
      </c>
      <c r="N592" t="s">
        <v>28</v>
      </c>
      <c r="O592" t="s">
        <v>29</v>
      </c>
      <c r="P592" t="s">
        <v>29</v>
      </c>
      <c r="Q592">
        <v>0</v>
      </c>
      <c r="R592">
        <v>0</v>
      </c>
      <c r="S592">
        <v>0</v>
      </c>
      <c r="T592">
        <v>0</v>
      </c>
      <c r="U592">
        <v>0</v>
      </c>
      <c r="V592" s="1" t="s">
        <v>1367</v>
      </c>
      <c r="W592">
        <v>0</v>
      </c>
    </row>
    <row r="593" spans="1:23" x14ac:dyDescent="0.2">
      <c r="A593">
        <v>597</v>
      </c>
      <c r="B593" s="1" t="s">
        <v>1369</v>
      </c>
      <c r="C593" t="s">
        <v>1370</v>
      </c>
      <c r="D593" t="s">
        <v>121</v>
      </c>
      <c r="E593" t="s">
        <v>33</v>
      </c>
      <c r="F593">
        <v>163.03</v>
      </c>
      <c r="G593">
        <v>0</v>
      </c>
      <c r="I593" t="s">
        <v>27</v>
      </c>
      <c r="J593">
        <v>163.03</v>
      </c>
      <c r="K593">
        <v>0</v>
      </c>
      <c r="L593">
        <v>42</v>
      </c>
      <c r="M593">
        <v>158.13999999999999</v>
      </c>
      <c r="N593" t="s">
        <v>28</v>
      </c>
      <c r="O593" t="s">
        <v>29</v>
      </c>
      <c r="P593" t="s">
        <v>29</v>
      </c>
      <c r="Q593">
        <v>0</v>
      </c>
      <c r="R593">
        <v>0</v>
      </c>
      <c r="S593">
        <v>0</v>
      </c>
      <c r="T593">
        <v>0</v>
      </c>
      <c r="U593">
        <v>0</v>
      </c>
      <c r="V593" s="1" t="s">
        <v>1369</v>
      </c>
      <c r="W593">
        <v>0</v>
      </c>
    </row>
    <row r="594" spans="1:23" x14ac:dyDescent="0.2">
      <c r="A594">
        <v>598</v>
      </c>
      <c r="B594" s="1" t="s">
        <v>1371</v>
      </c>
      <c r="C594" t="s">
        <v>1372</v>
      </c>
      <c r="D594" t="s">
        <v>121</v>
      </c>
      <c r="E594" t="s">
        <v>26</v>
      </c>
      <c r="F594">
        <v>384.25</v>
      </c>
      <c r="G594">
        <v>0</v>
      </c>
      <c r="I594" t="s">
        <v>27</v>
      </c>
      <c r="J594">
        <v>384.25</v>
      </c>
      <c r="K594">
        <v>0</v>
      </c>
      <c r="L594">
        <v>38</v>
      </c>
      <c r="M594">
        <v>372.72</v>
      </c>
      <c r="N594" t="s">
        <v>28</v>
      </c>
      <c r="O594" t="s">
        <v>29</v>
      </c>
      <c r="P594" t="s">
        <v>29</v>
      </c>
      <c r="Q594">
        <v>0</v>
      </c>
      <c r="R594">
        <v>0</v>
      </c>
      <c r="S594">
        <v>0</v>
      </c>
      <c r="T594">
        <v>0</v>
      </c>
      <c r="U594">
        <v>0</v>
      </c>
      <c r="V594" s="1" t="s">
        <v>1371</v>
      </c>
      <c r="W594">
        <v>0</v>
      </c>
    </row>
    <row r="595" spans="1:23" x14ac:dyDescent="0.2">
      <c r="A595">
        <v>601</v>
      </c>
      <c r="B595" s="1" t="s">
        <v>1373</v>
      </c>
      <c r="C595" t="s">
        <v>1374</v>
      </c>
      <c r="D595" t="s">
        <v>121</v>
      </c>
      <c r="E595" t="s">
        <v>26</v>
      </c>
      <c r="F595">
        <v>227.01</v>
      </c>
      <c r="G595">
        <v>0</v>
      </c>
      <c r="I595" t="s">
        <v>27</v>
      </c>
      <c r="J595">
        <v>227.01</v>
      </c>
      <c r="K595">
        <v>0</v>
      </c>
      <c r="L595">
        <v>0</v>
      </c>
      <c r="M595">
        <v>220.2</v>
      </c>
      <c r="N595" t="s">
        <v>28</v>
      </c>
      <c r="O595" t="s">
        <v>29</v>
      </c>
      <c r="P595" t="s">
        <v>29</v>
      </c>
      <c r="Q595">
        <v>0</v>
      </c>
      <c r="R595">
        <v>0</v>
      </c>
      <c r="S595">
        <v>0</v>
      </c>
      <c r="T595">
        <v>0</v>
      </c>
      <c r="U595">
        <v>0</v>
      </c>
      <c r="V595" s="1" t="s">
        <v>1373</v>
      </c>
      <c r="W595">
        <v>0</v>
      </c>
    </row>
    <row r="596" spans="1:23" x14ac:dyDescent="0.2">
      <c r="A596">
        <v>602</v>
      </c>
      <c r="B596" s="1" t="s">
        <v>1375</v>
      </c>
      <c r="C596" t="s">
        <v>1376</v>
      </c>
      <c r="D596" t="s">
        <v>121</v>
      </c>
      <c r="E596" t="s">
        <v>26</v>
      </c>
      <c r="F596">
        <v>165.53</v>
      </c>
      <c r="G596">
        <v>0</v>
      </c>
      <c r="I596" t="s">
        <v>27</v>
      </c>
      <c r="J596">
        <v>165.53</v>
      </c>
      <c r="K596">
        <v>0</v>
      </c>
      <c r="L596">
        <v>72</v>
      </c>
      <c r="M596">
        <v>145.19999999999999</v>
      </c>
      <c r="N596" t="s">
        <v>28</v>
      </c>
      <c r="O596" t="s">
        <v>29</v>
      </c>
      <c r="P596" t="s">
        <v>29</v>
      </c>
      <c r="Q596">
        <v>0</v>
      </c>
      <c r="R596">
        <v>0</v>
      </c>
      <c r="S596">
        <v>0</v>
      </c>
      <c r="T596">
        <v>0</v>
      </c>
      <c r="U596">
        <v>0</v>
      </c>
      <c r="V596" s="1" t="s">
        <v>1375</v>
      </c>
      <c r="W596">
        <v>0</v>
      </c>
    </row>
    <row r="597" spans="1:23" x14ac:dyDescent="0.2">
      <c r="A597">
        <v>603</v>
      </c>
      <c r="B597" s="1" t="s">
        <v>1377</v>
      </c>
      <c r="C597" t="s">
        <v>1378</v>
      </c>
      <c r="D597" t="s">
        <v>121</v>
      </c>
      <c r="E597" t="s">
        <v>26</v>
      </c>
      <c r="F597">
        <v>92.48</v>
      </c>
      <c r="G597">
        <v>0</v>
      </c>
      <c r="I597" t="s">
        <v>27</v>
      </c>
      <c r="J597">
        <v>92.48</v>
      </c>
      <c r="K597">
        <v>0</v>
      </c>
      <c r="L597">
        <v>2</v>
      </c>
      <c r="M597">
        <v>81.12</v>
      </c>
      <c r="N597" t="s">
        <v>28</v>
      </c>
      <c r="O597" t="s">
        <v>29</v>
      </c>
      <c r="P597" t="s">
        <v>29</v>
      </c>
      <c r="Q597">
        <v>0</v>
      </c>
      <c r="R597">
        <v>0</v>
      </c>
      <c r="S597">
        <v>0</v>
      </c>
      <c r="T597">
        <v>0</v>
      </c>
      <c r="U597">
        <v>0</v>
      </c>
      <c r="V597" s="1" t="s">
        <v>1377</v>
      </c>
      <c r="W597">
        <v>0</v>
      </c>
    </row>
    <row r="598" spans="1:23" x14ac:dyDescent="0.2">
      <c r="A598">
        <v>604</v>
      </c>
      <c r="B598" s="1" t="s">
        <v>1379</v>
      </c>
      <c r="C598" t="s">
        <v>1380</v>
      </c>
      <c r="D598" t="s">
        <v>121</v>
      </c>
      <c r="E598" t="s">
        <v>33</v>
      </c>
      <c r="F598">
        <v>44.28</v>
      </c>
      <c r="G598">
        <v>0</v>
      </c>
      <c r="I598" t="s">
        <v>27</v>
      </c>
      <c r="J598">
        <v>44.28</v>
      </c>
      <c r="K598">
        <v>0</v>
      </c>
      <c r="L598">
        <v>0</v>
      </c>
      <c r="M598">
        <v>42.95</v>
      </c>
      <c r="N598" t="s">
        <v>28</v>
      </c>
      <c r="O598" t="s">
        <v>29</v>
      </c>
      <c r="P598" t="s">
        <v>29</v>
      </c>
      <c r="Q598">
        <v>0</v>
      </c>
      <c r="R598">
        <v>0</v>
      </c>
      <c r="S598">
        <v>0</v>
      </c>
      <c r="T598">
        <v>0</v>
      </c>
      <c r="U598">
        <v>0</v>
      </c>
      <c r="V598" s="1" t="s">
        <v>1379</v>
      </c>
      <c r="W598">
        <v>0</v>
      </c>
    </row>
    <row r="599" spans="1:23" x14ac:dyDescent="0.2">
      <c r="A599">
        <v>605</v>
      </c>
      <c r="B599" s="1" t="s">
        <v>1381</v>
      </c>
      <c r="C599" t="s">
        <v>1382</v>
      </c>
      <c r="D599" t="s">
        <v>121</v>
      </c>
      <c r="E599" t="s">
        <v>36</v>
      </c>
      <c r="F599">
        <v>86.39</v>
      </c>
      <c r="G599">
        <v>0</v>
      </c>
      <c r="I599" t="s">
        <v>27</v>
      </c>
      <c r="J599">
        <v>86.39</v>
      </c>
      <c r="K599">
        <v>0</v>
      </c>
      <c r="L599">
        <v>0</v>
      </c>
      <c r="M599">
        <v>83.8</v>
      </c>
      <c r="N599" t="s">
        <v>28</v>
      </c>
      <c r="O599" t="s">
        <v>29</v>
      </c>
      <c r="P599" t="s">
        <v>29</v>
      </c>
      <c r="Q599">
        <v>0</v>
      </c>
      <c r="R599">
        <v>0</v>
      </c>
      <c r="S599">
        <v>0</v>
      </c>
      <c r="T599">
        <v>0</v>
      </c>
      <c r="U599">
        <v>0</v>
      </c>
      <c r="V599" s="1" t="s">
        <v>1381</v>
      </c>
      <c r="W599">
        <v>0</v>
      </c>
    </row>
    <row r="600" spans="1:23" x14ac:dyDescent="0.2">
      <c r="A600">
        <v>606</v>
      </c>
      <c r="B600" s="1" t="s">
        <v>1383</v>
      </c>
      <c r="C600" t="s">
        <v>1384</v>
      </c>
      <c r="D600" t="s">
        <v>121</v>
      </c>
      <c r="E600" t="s">
        <v>33</v>
      </c>
      <c r="F600">
        <v>287.42</v>
      </c>
      <c r="G600">
        <v>0</v>
      </c>
      <c r="I600" t="s">
        <v>37</v>
      </c>
      <c r="J600">
        <v>287.42</v>
      </c>
      <c r="K600">
        <v>0</v>
      </c>
      <c r="L600">
        <v>3</v>
      </c>
      <c r="M600">
        <v>278.79000000000002</v>
      </c>
      <c r="N600" t="s">
        <v>28</v>
      </c>
      <c r="O600" t="s">
        <v>29</v>
      </c>
      <c r="P600" t="s">
        <v>29</v>
      </c>
      <c r="Q600">
        <v>0</v>
      </c>
      <c r="R600">
        <v>0</v>
      </c>
      <c r="S600">
        <v>0</v>
      </c>
      <c r="T600">
        <v>0</v>
      </c>
      <c r="U600">
        <v>0</v>
      </c>
      <c r="V600" s="1" t="s">
        <v>1383</v>
      </c>
      <c r="W600">
        <v>0</v>
      </c>
    </row>
    <row r="601" spans="1:23" x14ac:dyDescent="0.2">
      <c r="A601">
        <v>607</v>
      </c>
      <c r="B601" s="1" t="s">
        <v>1385</v>
      </c>
      <c r="C601" t="s">
        <v>1386</v>
      </c>
      <c r="D601" t="s">
        <v>121</v>
      </c>
      <c r="E601" t="s">
        <v>33</v>
      </c>
      <c r="F601">
        <v>162.56</v>
      </c>
      <c r="G601">
        <v>0</v>
      </c>
      <c r="I601" t="s">
        <v>37</v>
      </c>
      <c r="J601">
        <v>162.56</v>
      </c>
      <c r="K601">
        <v>0</v>
      </c>
      <c r="L601">
        <v>0</v>
      </c>
      <c r="M601">
        <v>157.69</v>
      </c>
      <c r="N601" t="s">
        <v>28</v>
      </c>
      <c r="O601" t="s">
        <v>29</v>
      </c>
      <c r="P601" t="s">
        <v>29</v>
      </c>
      <c r="Q601">
        <v>0</v>
      </c>
      <c r="R601">
        <v>0</v>
      </c>
      <c r="S601">
        <v>0</v>
      </c>
      <c r="T601">
        <v>0</v>
      </c>
      <c r="U601">
        <v>0</v>
      </c>
      <c r="V601" s="1" t="s">
        <v>1385</v>
      </c>
      <c r="W601">
        <v>0</v>
      </c>
    </row>
    <row r="602" spans="1:23" x14ac:dyDescent="0.2">
      <c r="A602">
        <v>608</v>
      </c>
      <c r="B602" s="1" t="s">
        <v>1387</v>
      </c>
      <c r="C602" t="s">
        <v>1388</v>
      </c>
      <c r="D602" t="s">
        <v>121</v>
      </c>
      <c r="E602" t="s">
        <v>36</v>
      </c>
      <c r="F602">
        <v>332.77</v>
      </c>
      <c r="G602">
        <v>0</v>
      </c>
      <c r="I602" t="s">
        <v>37</v>
      </c>
      <c r="J602">
        <v>332.77</v>
      </c>
      <c r="K602">
        <v>0</v>
      </c>
      <c r="L602">
        <v>0</v>
      </c>
      <c r="M602">
        <v>322.77999999999997</v>
      </c>
      <c r="N602" t="s">
        <v>28</v>
      </c>
      <c r="O602" t="s">
        <v>29</v>
      </c>
      <c r="P602" t="s">
        <v>29</v>
      </c>
      <c r="Q602">
        <v>0</v>
      </c>
      <c r="R602">
        <v>0</v>
      </c>
      <c r="S602">
        <v>0</v>
      </c>
      <c r="T602">
        <v>0</v>
      </c>
      <c r="U602">
        <v>0</v>
      </c>
      <c r="V602" s="1" t="s">
        <v>1387</v>
      </c>
      <c r="W602">
        <v>0</v>
      </c>
    </row>
    <row r="603" spans="1:23" x14ac:dyDescent="0.2">
      <c r="A603">
        <v>611</v>
      </c>
      <c r="B603" s="1" t="s">
        <v>1389</v>
      </c>
      <c r="C603" t="s">
        <v>1390</v>
      </c>
      <c r="D603" t="s">
        <v>121</v>
      </c>
      <c r="E603" t="s">
        <v>33</v>
      </c>
      <c r="F603">
        <v>214.09</v>
      </c>
      <c r="G603">
        <v>0</v>
      </c>
      <c r="I603" t="s">
        <v>37</v>
      </c>
      <c r="J603">
        <v>214.09</v>
      </c>
      <c r="K603">
        <v>0</v>
      </c>
      <c r="L603">
        <v>6</v>
      </c>
      <c r="M603">
        <v>207.67</v>
      </c>
      <c r="N603" t="s">
        <v>28</v>
      </c>
      <c r="O603" t="s">
        <v>1391</v>
      </c>
      <c r="P603" t="s">
        <v>1392</v>
      </c>
      <c r="Q603">
        <v>0</v>
      </c>
      <c r="R603">
        <v>0</v>
      </c>
      <c r="S603">
        <v>0</v>
      </c>
      <c r="T603">
        <v>0</v>
      </c>
      <c r="U603">
        <v>0</v>
      </c>
      <c r="V603" s="1" t="s">
        <v>1389</v>
      </c>
      <c r="W603">
        <v>0</v>
      </c>
    </row>
    <row r="604" spans="1:23" x14ac:dyDescent="0.2">
      <c r="A604">
        <v>612</v>
      </c>
      <c r="B604" s="1" t="s">
        <v>1393</v>
      </c>
      <c r="C604" t="s">
        <v>1394</v>
      </c>
      <c r="D604" t="s">
        <v>121</v>
      </c>
      <c r="E604" t="s">
        <v>33</v>
      </c>
      <c r="F604">
        <v>214.09</v>
      </c>
      <c r="G604">
        <v>0</v>
      </c>
      <c r="I604" t="s">
        <v>37</v>
      </c>
      <c r="J604">
        <v>214.09</v>
      </c>
      <c r="K604">
        <v>0</v>
      </c>
      <c r="L604">
        <v>0</v>
      </c>
      <c r="M604">
        <v>207.67</v>
      </c>
      <c r="N604" t="s">
        <v>28</v>
      </c>
      <c r="O604" t="s">
        <v>1391</v>
      </c>
      <c r="P604" t="s">
        <v>1395</v>
      </c>
      <c r="Q604">
        <v>0</v>
      </c>
      <c r="R604">
        <v>0</v>
      </c>
      <c r="S604">
        <v>0</v>
      </c>
      <c r="T604">
        <v>0</v>
      </c>
      <c r="U604">
        <v>0</v>
      </c>
      <c r="V604" s="1" t="s">
        <v>1393</v>
      </c>
      <c r="W604">
        <v>0</v>
      </c>
    </row>
    <row r="605" spans="1:23" x14ac:dyDescent="0.2">
      <c r="A605">
        <v>613</v>
      </c>
      <c r="B605" s="1" t="s">
        <v>1396</v>
      </c>
      <c r="C605" t="s">
        <v>1397</v>
      </c>
      <c r="D605" t="s">
        <v>121</v>
      </c>
      <c r="E605" t="s">
        <v>33</v>
      </c>
      <c r="F605">
        <v>214.09</v>
      </c>
      <c r="G605">
        <v>0</v>
      </c>
      <c r="I605" t="s">
        <v>37</v>
      </c>
      <c r="J605">
        <v>214.09</v>
      </c>
      <c r="K605">
        <v>0</v>
      </c>
      <c r="L605">
        <v>0</v>
      </c>
      <c r="M605">
        <v>207.67</v>
      </c>
      <c r="N605" t="s">
        <v>28</v>
      </c>
      <c r="O605" t="s">
        <v>1391</v>
      </c>
      <c r="P605" t="s">
        <v>1398</v>
      </c>
      <c r="Q605">
        <v>0</v>
      </c>
      <c r="R605">
        <v>0</v>
      </c>
      <c r="S605">
        <v>0</v>
      </c>
      <c r="T605">
        <v>0</v>
      </c>
      <c r="U605">
        <v>0</v>
      </c>
      <c r="V605" s="1" t="s">
        <v>1396</v>
      </c>
      <c r="W605">
        <v>0</v>
      </c>
    </row>
    <row r="606" spans="1:23" x14ac:dyDescent="0.2">
      <c r="A606">
        <v>614</v>
      </c>
      <c r="B606" s="1" t="s">
        <v>1399</v>
      </c>
      <c r="C606" t="s">
        <v>1400</v>
      </c>
      <c r="D606" t="s">
        <v>121</v>
      </c>
      <c r="E606" t="s">
        <v>33</v>
      </c>
      <c r="F606">
        <v>121.58</v>
      </c>
      <c r="G606">
        <v>0</v>
      </c>
      <c r="I606" t="s">
        <v>37</v>
      </c>
      <c r="J606">
        <v>121.58</v>
      </c>
      <c r="K606">
        <v>0</v>
      </c>
      <c r="L606">
        <v>0</v>
      </c>
      <c r="M606">
        <v>117.93</v>
      </c>
      <c r="N606" t="s">
        <v>28</v>
      </c>
      <c r="O606" t="s">
        <v>1391</v>
      </c>
      <c r="P606" t="s">
        <v>1392</v>
      </c>
      <c r="Q606">
        <v>0</v>
      </c>
      <c r="R606">
        <v>0</v>
      </c>
      <c r="S606">
        <v>0</v>
      </c>
      <c r="T606">
        <v>0</v>
      </c>
      <c r="U606">
        <v>0</v>
      </c>
      <c r="V606" s="1" t="s">
        <v>1399</v>
      </c>
      <c r="W606">
        <v>0</v>
      </c>
    </row>
    <row r="607" spans="1:23" x14ac:dyDescent="0.2">
      <c r="A607">
        <v>615</v>
      </c>
      <c r="B607" s="1" t="s">
        <v>1401</v>
      </c>
      <c r="C607" t="s">
        <v>1402</v>
      </c>
      <c r="D607" t="s">
        <v>121</v>
      </c>
      <c r="E607" t="s">
        <v>36</v>
      </c>
      <c r="F607">
        <v>247.88</v>
      </c>
      <c r="G607">
        <v>0</v>
      </c>
      <c r="I607" t="s">
        <v>37</v>
      </c>
      <c r="J607">
        <v>247.88</v>
      </c>
      <c r="K607">
        <v>0</v>
      </c>
      <c r="L607">
        <v>0</v>
      </c>
      <c r="M607">
        <v>240.45</v>
      </c>
      <c r="N607" t="s">
        <v>28</v>
      </c>
      <c r="O607" t="s">
        <v>1391</v>
      </c>
      <c r="P607" t="s">
        <v>1403</v>
      </c>
      <c r="Q607">
        <v>0</v>
      </c>
      <c r="R607">
        <v>0</v>
      </c>
      <c r="S607">
        <v>0</v>
      </c>
      <c r="T607">
        <v>0</v>
      </c>
      <c r="U607">
        <v>0</v>
      </c>
      <c r="V607" s="1" t="s">
        <v>1401</v>
      </c>
      <c r="W607">
        <v>0</v>
      </c>
    </row>
    <row r="608" spans="1:23" x14ac:dyDescent="0.2">
      <c r="A608">
        <v>616</v>
      </c>
      <c r="B608" s="1" t="s">
        <v>1404</v>
      </c>
      <c r="C608" t="s">
        <v>1405</v>
      </c>
      <c r="D608" t="s">
        <v>121</v>
      </c>
      <c r="E608" t="s">
        <v>36</v>
      </c>
      <c r="F608">
        <v>247.88</v>
      </c>
      <c r="G608">
        <v>0</v>
      </c>
      <c r="I608" t="s">
        <v>37</v>
      </c>
      <c r="J608">
        <v>247.88</v>
      </c>
      <c r="K608">
        <v>0</v>
      </c>
      <c r="L608">
        <v>6</v>
      </c>
      <c r="M608">
        <v>240.45</v>
      </c>
      <c r="N608" t="s">
        <v>28</v>
      </c>
      <c r="O608" t="s">
        <v>1391</v>
      </c>
      <c r="P608" t="s">
        <v>1392</v>
      </c>
      <c r="Q608">
        <v>0</v>
      </c>
      <c r="R608">
        <v>0</v>
      </c>
      <c r="S608">
        <v>0</v>
      </c>
      <c r="T608">
        <v>0</v>
      </c>
      <c r="U608">
        <v>0</v>
      </c>
      <c r="V608" s="1" t="s">
        <v>1404</v>
      </c>
      <c r="W608">
        <v>0</v>
      </c>
    </row>
    <row r="609" spans="1:23" x14ac:dyDescent="0.2">
      <c r="A609">
        <v>617</v>
      </c>
      <c r="B609" s="1" t="s">
        <v>1406</v>
      </c>
      <c r="C609" t="s">
        <v>1407</v>
      </c>
      <c r="D609" t="s">
        <v>121</v>
      </c>
      <c r="E609" t="s">
        <v>36</v>
      </c>
      <c r="F609">
        <v>247.88</v>
      </c>
      <c r="G609">
        <v>0</v>
      </c>
      <c r="I609" t="s">
        <v>37</v>
      </c>
      <c r="J609">
        <v>247.88</v>
      </c>
      <c r="K609">
        <v>0</v>
      </c>
      <c r="L609">
        <v>3</v>
      </c>
      <c r="M609">
        <v>240.45</v>
      </c>
      <c r="N609" t="s">
        <v>28</v>
      </c>
      <c r="O609" t="s">
        <v>1391</v>
      </c>
      <c r="P609" t="s">
        <v>1408</v>
      </c>
      <c r="Q609">
        <v>0</v>
      </c>
      <c r="R609">
        <v>0</v>
      </c>
      <c r="S609">
        <v>0</v>
      </c>
      <c r="T609">
        <v>0</v>
      </c>
      <c r="U609">
        <v>0</v>
      </c>
      <c r="V609" s="1" t="s">
        <v>1406</v>
      </c>
      <c r="W609">
        <v>0</v>
      </c>
    </row>
    <row r="610" spans="1:23" x14ac:dyDescent="0.2">
      <c r="A610">
        <v>620</v>
      </c>
      <c r="B610" s="1" t="s">
        <v>1409</v>
      </c>
      <c r="C610" t="s">
        <v>1410</v>
      </c>
      <c r="D610" t="s">
        <v>121</v>
      </c>
      <c r="E610" t="s">
        <v>36</v>
      </c>
      <c r="F610">
        <v>247.88</v>
      </c>
      <c r="G610">
        <v>0</v>
      </c>
      <c r="I610" t="s">
        <v>37</v>
      </c>
      <c r="J610">
        <v>247.88</v>
      </c>
      <c r="K610">
        <v>0</v>
      </c>
      <c r="L610">
        <v>3</v>
      </c>
      <c r="M610">
        <v>240.45</v>
      </c>
      <c r="N610" t="s">
        <v>28</v>
      </c>
      <c r="O610" t="s">
        <v>1391</v>
      </c>
      <c r="P610" t="s">
        <v>1398</v>
      </c>
      <c r="Q610">
        <v>0</v>
      </c>
      <c r="R610">
        <v>0</v>
      </c>
      <c r="S610">
        <v>0</v>
      </c>
      <c r="T610">
        <v>0</v>
      </c>
      <c r="U610">
        <v>0</v>
      </c>
      <c r="V610" s="1" t="s">
        <v>1409</v>
      </c>
      <c r="W610">
        <v>0</v>
      </c>
    </row>
    <row r="611" spans="1:23" x14ac:dyDescent="0.2">
      <c r="A611">
        <v>621</v>
      </c>
      <c r="B611" s="1" t="s">
        <v>1411</v>
      </c>
      <c r="C611" t="s">
        <v>1412</v>
      </c>
      <c r="D611" t="s">
        <v>121</v>
      </c>
      <c r="E611" t="s">
        <v>26</v>
      </c>
      <c r="F611">
        <v>725.56</v>
      </c>
      <c r="G611">
        <v>0</v>
      </c>
      <c r="I611" t="s">
        <v>37</v>
      </c>
      <c r="J611">
        <v>725.56</v>
      </c>
      <c r="K611">
        <v>0</v>
      </c>
      <c r="L611">
        <v>7</v>
      </c>
      <c r="M611">
        <v>703.8</v>
      </c>
      <c r="N611" t="s">
        <v>28</v>
      </c>
      <c r="O611" t="s">
        <v>29</v>
      </c>
      <c r="P611" t="s">
        <v>29</v>
      </c>
      <c r="Q611">
        <v>0</v>
      </c>
      <c r="R611">
        <v>0</v>
      </c>
      <c r="S611">
        <v>0</v>
      </c>
      <c r="T611">
        <v>0</v>
      </c>
      <c r="U611">
        <v>0</v>
      </c>
      <c r="V611" s="1" t="s">
        <v>1411</v>
      </c>
      <c r="W611">
        <v>0</v>
      </c>
    </row>
    <row r="612" spans="1:23" x14ac:dyDescent="0.2">
      <c r="A612">
        <v>622</v>
      </c>
      <c r="B612" s="1" t="s">
        <v>1413</v>
      </c>
      <c r="C612" t="s">
        <v>1414</v>
      </c>
      <c r="D612" t="s">
        <v>121</v>
      </c>
      <c r="E612" t="s">
        <v>33</v>
      </c>
      <c r="F612">
        <v>181.23</v>
      </c>
      <c r="G612">
        <v>0</v>
      </c>
      <c r="I612" t="s">
        <v>37</v>
      </c>
      <c r="J612">
        <v>181.23</v>
      </c>
      <c r="K612">
        <v>0</v>
      </c>
      <c r="L612">
        <v>12</v>
      </c>
      <c r="M612">
        <v>158.97</v>
      </c>
      <c r="N612" t="s">
        <v>28</v>
      </c>
      <c r="O612" t="s">
        <v>29</v>
      </c>
      <c r="P612" t="s">
        <v>29</v>
      </c>
      <c r="Q612">
        <v>0</v>
      </c>
      <c r="R612">
        <v>0</v>
      </c>
      <c r="S612">
        <v>0</v>
      </c>
      <c r="T612">
        <v>0</v>
      </c>
      <c r="U612">
        <v>0</v>
      </c>
      <c r="V612" s="1" t="s">
        <v>1413</v>
      </c>
      <c r="W612">
        <v>0</v>
      </c>
    </row>
    <row r="613" spans="1:23" x14ac:dyDescent="0.2">
      <c r="A613">
        <v>623</v>
      </c>
      <c r="B613" s="1" t="s">
        <v>1415</v>
      </c>
      <c r="C613" t="s">
        <v>1416</v>
      </c>
      <c r="D613" t="s">
        <v>121</v>
      </c>
      <c r="E613" t="s">
        <v>33</v>
      </c>
      <c r="F613">
        <v>105.01</v>
      </c>
      <c r="G613">
        <v>0</v>
      </c>
      <c r="I613" t="s">
        <v>37</v>
      </c>
      <c r="J613">
        <v>105.01</v>
      </c>
      <c r="K613">
        <v>0</v>
      </c>
      <c r="L613">
        <v>8</v>
      </c>
      <c r="M613">
        <v>92.11</v>
      </c>
      <c r="N613" t="s">
        <v>28</v>
      </c>
      <c r="O613" t="s">
        <v>29</v>
      </c>
      <c r="P613" t="s">
        <v>29</v>
      </c>
      <c r="Q613">
        <v>0</v>
      </c>
      <c r="R613">
        <v>0</v>
      </c>
      <c r="S613">
        <v>0</v>
      </c>
      <c r="T613">
        <v>0</v>
      </c>
      <c r="U613">
        <v>0</v>
      </c>
      <c r="V613" s="1" t="s">
        <v>1415</v>
      </c>
      <c r="W613">
        <v>0</v>
      </c>
    </row>
    <row r="614" spans="1:23" x14ac:dyDescent="0.2">
      <c r="A614">
        <v>625</v>
      </c>
      <c r="B614" s="1" t="s">
        <v>1417</v>
      </c>
      <c r="C614" t="s">
        <v>1418</v>
      </c>
      <c r="D614" t="s">
        <v>121</v>
      </c>
      <c r="E614" t="s">
        <v>36</v>
      </c>
      <c r="F614">
        <v>157.53</v>
      </c>
      <c r="G614">
        <v>0</v>
      </c>
      <c r="I614" t="s">
        <v>37</v>
      </c>
      <c r="J614">
        <v>157.53</v>
      </c>
      <c r="K614">
        <v>0</v>
      </c>
      <c r="L614">
        <v>1</v>
      </c>
      <c r="M614">
        <v>152.80000000000001</v>
      </c>
      <c r="N614" t="s">
        <v>28</v>
      </c>
      <c r="O614" t="s">
        <v>1391</v>
      </c>
      <c r="P614" t="s">
        <v>1392</v>
      </c>
      <c r="Q614">
        <v>0</v>
      </c>
      <c r="R614">
        <v>0</v>
      </c>
      <c r="S614">
        <v>0</v>
      </c>
      <c r="T614">
        <v>0</v>
      </c>
      <c r="U614">
        <v>0</v>
      </c>
      <c r="V614" s="1" t="s">
        <v>1417</v>
      </c>
      <c r="W614">
        <v>0</v>
      </c>
    </row>
    <row r="615" spans="1:23" x14ac:dyDescent="0.2">
      <c r="A615">
        <v>626</v>
      </c>
      <c r="B615" s="1" t="s">
        <v>1419</v>
      </c>
      <c r="C615" t="s">
        <v>1420</v>
      </c>
      <c r="D615" t="s">
        <v>121</v>
      </c>
      <c r="E615" t="s">
        <v>36</v>
      </c>
      <c r="F615">
        <v>157.53</v>
      </c>
      <c r="G615">
        <v>0</v>
      </c>
      <c r="I615" t="s">
        <v>37</v>
      </c>
      <c r="J615">
        <v>157.53</v>
      </c>
      <c r="K615">
        <v>0</v>
      </c>
      <c r="L615">
        <v>2</v>
      </c>
      <c r="M615">
        <v>138.18</v>
      </c>
      <c r="N615" t="s">
        <v>28</v>
      </c>
      <c r="O615" t="s">
        <v>1391</v>
      </c>
      <c r="P615" t="s">
        <v>1398</v>
      </c>
      <c r="Q615">
        <v>0</v>
      </c>
      <c r="R615">
        <v>0</v>
      </c>
      <c r="S615">
        <v>0</v>
      </c>
      <c r="T615">
        <v>0</v>
      </c>
      <c r="U615">
        <v>0</v>
      </c>
      <c r="V615" s="1" t="s">
        <v>1419</v>
      </c>
      <c r="W615">
        <v>0</v>
      </c>
    </row>
    <row r="616" spans="1:23" x14ac:dyDescent="0.2">
      <c r="A616">
        <v>627</v>
      </c>
      <c r="B616" s="1" t="s">
        <v>1421</v>
      </c>
      <c r="C616" t="s">
        <v>1422</v>
      </c>
      <c r="D616" t="s">
        <v>121</v>
      </c>
      <c r="E616" t="s">
        <v>26</v>
      </c>
      <c r="F616">
        <v>923.54</v>
      </c>
      <c r="G616">
        <v>0</v>
      </c>
      <c r="I616" t="s">
        <v>37</v>
      </c>
      <c r="J616">
        <v>923.54</v>
      </c>
      <c r="K616">
        <v>0</v>
      </c>
      <c r="L616">
        <v>3</v>
      </c>
      <c r="M616">
        <v>810.12</v>
      </c>
      <c r="N616" t="s">
        <v>28</v>
      </c>
      <c r="O616" t="s">
        <v>29</v>
      </c>
      <c r="P616" t="s">
        <v>29</v>
      </c>
      <c r="Q616">
        <v>0</v>
      </c>
      <c r="R616">
        <v>0</v>
      </c>
      <c r="S616">
        <v>0</v>
      </c>
      <c r="T616">
        <v>0</v>
      </c>
      <c r="U616">
        <v>0</v>
      </c>
      <c r="V616" s="1" t="s">
        <v>1421</v>
      </c>
      <c r="W616">
        <v>0</v>
      </c>
    </row>
    <row r="617" spans="1:23" x14ac:dyDescent="0.2">
      <c r="A617">
        <v>628</v>
      </c>
      <c r="B617" s="1" t="s">
        <v>1423</v>
      </c>
      <c r="C617" t="s">
        <v>1424</v>
      </c>
      <c r="D617" t="s">
        <v>121</v>
      </c>
      <c r="E617" t="s">
        <v>33</v>
      </c>
      <c r="F617">
        <v>227.84</v>
      </c>
      <c r="G617">
        <v>0</v>
      </c>
      <c r="I617" t="s">
        <v>37</v>
      </c>
      <c r="J617">
        <v>227.84</v>
      </c>
      <c r="K617">
        <v>0</v>
      </c>
      <c r="L617">
        <v>14</v>
      </c>
      <c r="M617">
        <v>221.01</v>
      </c>
      <c r="N617" t="s">
        <v>28</v>
      </c>
      <c r="O617" t="s">
        <v>29</v>
      </c>
      <c r="P617" t="s">
        <v>29</v>
      </c>
      <c r="Q617">
        <v>0</v>
      </c>
      <c r="R617">
        <v>0</v>
      </c>
      <c r="S617">
        <v>0</v>
      </c>
      <c r="T617">
        <v>0</v>
      </c>
      <c r="U617">
        <v>0</v>
      </c>
      <c r="V617" s="1" t="s">
        <v>1423</v>
      </c>
      <c r="W617">
        <v>0</v>
      </c>
    </row>
    <row r="618" spans="1:23" x14ac:dyDescent="0.2">
      <c r="A618">
        <v>632</v>
      </c>
      <c r="B618" s="1" t="s">
        <v>1425</v>
      </c>
      <c r="C618" t="s">
        <v>1426</v>
      </c>
      <c r="D618" t="s">
        <v>121</v>
      </c>
      <c r="E618" t="s">
        <v>26</v>
      </c>
      <c r="F618">
        <v>754.03</v>
      </c>
      <c r="G618">
        <v>0</v>
      </c>
      <c r="I618" t="s">
        <v>37</v>
      </c>
      <c r="J618">
        <v>754.03</v>
      </c>
      <c r="K618">
        <v>0</v>
      </c>
      <c r="L618">
        <v>4</v>
      </c>
      <c r="M618">
        <v>731.41</v>
      </c>
      <c r="N618" t="s">
        <v>28</v>
      </c>
      <c r="O618" t="s">
        <v>101</v>
      </c>
      <c r="P618" t="s">
        <v>138</v>
      </c>
      <c r="Q618">
        <v>0</v>
      </c>
      <c r="R618">
        <v>0</v>
      </c>
      <c r="S618">
        <v>0</v>
      </c>
      <c r="T618">
        <v>0</v>
      </c>
      <c r="U618">
        <v>0</v>
      </c>
      <c r="V618" s="1" t="s">
        <v>1425</v>
      </c>
      <c r="W618">
        <v>0</v>
      </c>
    </row>
    <row r="619" spans="1:23" x14ac:dyDescent="0.2">
      <c r="A619">
        <v>633</v>
      </c>
      <c r="B619" s="1" t="s">
        <v>1427</v>
      </c>
      <c r="C619" t="s">
        <v>1428</v>
      </c>
      <c r="D619" t="s">
        <v>121</v>
      </c>
      <c r="E619" t="s">
        <v>26</v>
      </c>
      <c r="F619">
        <v>754.03</v>
      </c>
      <c r="G619">
        <v>0</v>
      </c>
      <c r="I619" t="s">
        <v>37</v>
      </c>
      <c r="J619">
        <v>754.03</v>
      </c>
      <c r="K619">
        <v>0</v>
      </c>
      <c r="L619">
        <v>5</v>
      </c>
      <c r="M619">
        <v>731.41</v>
      </c>
      <c r="N619" t="s">
        <v>28</v>
      </c>
      <c r="O619" t="s">
        <v>1391</v>
      </c>
      <c r="P619" t="s">
        <v>52</v>
      </c>
      <c r="Q619">
        <v>0</v>
      </c>
      <c r="R619">
        <v>0</v>
      </c>
      <c r="S619">
        <v>0</v>
      </c>
      <c r="T619">
        <v>0</v>
      </c>
      <c r="U619">
        <v>0</v>
      </c>
      <c r="V619" s="1" t="s">
        <v>1427</v>
      </c>
      <c r="W619">
        <v>0</v>
      </c>
    </row>
    <row r="620" spans="1:23" x14ac:dyDescent="0.2">
      <c r="A620">
        <v>634</v>
      </c>
      <c r="B620" s="1" t="s">
        <v>1429</v>
      </c>
      <c r="C620" t="s">
        <v>1430</v>
      </c>
      <c r="D620" t="s">
        <v>121</v>
      </c>
      <c r="E620" t="s">
        <v>33</v>
      </c>
      <c r="F620">
        <v>165.01</v>
      </c>
      <c r="G620">
        <v>0</v>
      </c>
      <c r="I620" t="s">
        <v>37</v>
      </c>
      <c r="J620">
        <v>165.01</v>
      </c>
      <c r="K620">
        <v>0</v>
      </c>
      <c r="L620">
        <v>12</v>
      </c>
      <c r="M620">
        <v>144.74</v>
      </c>
      <c r="N620" t="s">
        <v>28</v>
      </c>
      <c r="O620" t="s">
        <v>1391</v>
      </c>
      <c r="P620" t="s">
        <v>138</v>
      </c>
      <c r="Q620">
        <v>0</v>
      </c>
      <c r="R620">
        <v>0</v>
      </c>
      <c r="S620">
        <v>0</v>
      </c>
      <c r="T620">
        <v>0</v>
      </c>
      <c r="U620">
        <v>0</v>
      </c>
      <c r="V620" s="1" t="s">
        <v>1429</v>
      </c>
      <c r="W620">
        <v>0</v>
      </c>
    </row>
    <row r="621" spans="1:23" x14ac:dyDescent="0.2">
      <c r="A621">
        <v>637</v>
      </c>
      <c r="B621" s="1" t="s">
        <v>1431</v>
      </c>
      <c r="C621" t="s">
        <v>1432</v>
      </c>
      <c r="D621" t="s">
        <v>121</v>
      </c>
      <c r="E621" t="s">
        <v>33</v>
      </c>
      <c r="F621">
        <v>165.01</v>
      </c>
      <c r="G621">
        <v>0</v>
      </c>
      <c r="I621" t="s">
        <v>37</v>
      </c>
      <c r="J621">
        <v>165.01</v>
      </c>
      <c r="K621">
        <v>0</v>
      </c>
      <c r="L621">
        <v>4</v>
      </c>
      <c r="M621">
        <v>160.06</v>
      </c>
      <c r="N621" t="s">
        <v>28</v>
      </c>
      <c r="O621" t="s">
        <v>1391</v>
      </c>
      <c r="P621" t="s">
        <v>561</v>
      </c>
      <c r="Q621">
        <v>0</v>
      </c>
      <c r="R621">
        <v>0</v>
      </c>
      <c r="S621">
        <v>0</v>
      </c>
      <c r="T621">
        <v>0</v>
      </c>
      <c r="U621">
        <v>0</v>
      </c>
      <c r="V621" s="1" t="s">
        <v>1431</v>
      </c>
      <c r="W621">
        <v>0</v>
      </c>
    </row>
    <row r="622" spans="1:23" x14ac:dyDescent="0.2">
      <c r="A622">
        <v>638</v>
      </c>
      <c r="B622" s="1" t="s">
        <v>1433</v>
      </c>
      <c r="C622" t="s">
        <v>1434</v>
      </c>
      <c r="D622" t="s">
        <v>121</v>
      </c>
      <c r="E622" t="s">
        <v>33</v>
      </c>
      <c r="F622">
        <v>165.01</v>
      </c>
      <c r="G622">
        <v>0</v>
      </c>
      <c r="I622" t="s">
        <v>37</v>
      </c>
      <c r="J622">
        <v>165.01</v>
      </c>
      <c r="K622">
        <v>0</v>
      </c>
      <c r="L622">
        <v>26</v>
      </c>
      <c r="M622">
        <v>160.06</v>
      </c>
      <c r="N622" t="s">
        <v>28</v>
      </c>
      <c r="O622" t="s">
        <v>1391</v>
      </c>
      <c r="P622" t="s">
        <v>58</v>
      </c>
      <c r="Q622">
        <v>0</v>
      </c>
      <c r="R622">
        <v>0</v>
      </c>
      <c r="S622">
        <v>0</v>
      </c>
      <c r="T622">
        <v>0</v>
      </c>
      <c r="U622">
        <v>0</v>
      </c>
      <c r="V622" s="1" t="s">
        <v>1433</v>
      </c>
      <c r="W622">
        <v>0</v>
      </c>
    </row>
    <row r="623" spans="1:23" x14ac:dyDescent="0.2">
      <c r="A623">
        <v>639</v>
      </c>
      <c r="B623" s="1" t="s">
        <v>1435</v>
      </c>
      <c r="C623" t="s">
        <v>1436</v>
      </c>
      <c r="D623" t="s">
        <v>121</v>
      </c>
      <c r="E623" t="s">
        <v>33</v>
      </c>
      <c r="F623">
        <v>95.81</v>
      </c>
      <c r="G623">
        <v>0</v>
      </c>
      <c r="I623" t="s">
        <v>37</v>
      </c>
      <c r="J623">
        <v>95.81</v>
      </c>
      <c r="K623">
        <v>0</v>
      </c>
      <c r="L623">
        <v>4</v>
      </c>
      <c r="M623">
        <v>84.04</v>
      </c>
      <c r="N623" t="s">
        <v>28</v>
      </c>
      <c r="O623" t="s">
        <v>1391</v>
      </c>
      <c r="P623" t="s">
        <v>138</v>
      </c>
      <c r="Q623">
        <v>0</v>
      </c>
      <c r="R623">
        <v>0</v>
      </c>
      <c r="S623">
        <v>0</v>
      </c>
      <c r="T623">
        <v>0</v>
      </c>
      <c r="U623">
        <v>0</v>
      </c>
      <c r="V623" s="1" t="s">
        <v>1435</v>
      </c>
      <c r="W623">
        <v>0</v>
      </c>
    </row>
    <row r="624" spans="1:23" x14ac:dyDescent="0.2">
      <c r="A624">
        <v>640</v>
      </c>
      <c r="B624" s="1" t="s">
        <v>1437</v>
      </c>
      <c r="C624" t="s">
        <v>1438</v>
      </c>
      <c r="D624" t="s">
        <v>121</v>
      </c>
      <c r="E624" t="s">
        <v>33</v>
      </c>
      <c r="F624">
        <v>95.81</v>
      </c>
      <c r="G624">
        <v>0</v>
      </c>
      <c r="I624" t="s">
        <v>37</v>
      </c>
      <c r="J624">
        <v>95.81</v>
      </c>
      <c r="K624">
        <v>0</v>
      </c>
      <c r="L624">
        <v>15</v>
      </c>
      <c r="M624">
        <v>92.93</v>
      </c>
      <c r="N624" t="s">
        <v>28</v>
      </c>
      <c r="O624" t="s">
        <v>1391</v>
      </c>
      <c r="P624" t="s">
        <v>58</v>
      </c>
      <c r="Q624">
        <v>0</v>
      </c>
      <c r="R624">
        <v>0</v>
      </c>
      <c r="S624">
        <v>0</v>
      </c>
      <c r="T624">
        <v>0</v>
      </c>
      <c r="U624">
        <v>0</v>
      </c>
      <c r="V624" s="1" t="s">
        <v>1437</v>
      </c>
      <c r="W624">
        <v>0</v>
      </c>
    </row>
    <row r="625" spans="1:23" x14ac:dyDescent="0.2">
      <c r="A625">
        <v>648</v>
      </c>
      <c r="B625" s="1" t="s">
        <v>1439</v>
      </c>
      <c r="C625" t="s">
        <v>1440</v>
      </c>
      <c r="D625" t="s">
        <v>43</v>
      </c>
      <c r="E625" t="s">
        <v>26</v>
      </c>
      <c r="F625">
        <v>105</v>
      </c>
      <c r="G625">
        <v>0</v>
      </c>
      <c r="I625" t="s">
        <v>27</v>
      </c>
      <c r="J625">
        <v>105</v>
      </c>
      <c r="K625">
        <v>0</v>
      </c>
      <c r="L625">
        <v>42</v>
      </c>
      <c r="M625">
        <v>68.959999999999994</v>
      </c>
      <c r="N625" t="s">
        <v>28</v>
      </c>
      <c r="O625" t="s">
        <v>101</v>
      </c>
      <c r="P625" t="s">
        <v>29</v>
      </c>
      <c r="Q625">
        <v>0</v>
      </c>
      <c r="R625">
        <v>0</v>
      </c>
      <c r="S625">
        <v>0</v>
      </c>
      <c r="T625">
        <v>0</v>
      </c>
      <c r="U625">
        <v>0</v>
      </c>
      <c r="V625" s="1" t="s">
        <v>1439</v>
      </c>
      <c r="W625">
        <v>0</v>
      </c>
    </row>
    <row r="626" spans="1:23" x14ac:dyDescent="0.2">
      <c r="A626">
        <v>649</v>
      </c>
      <c r="B626" s="1" t="s">
        <v>1441</v>
      </c>
      <c r="C626" t="s">
        <v>1442</v>
      </c>
      <c r="D626" t="s">
        <v>43</v>
      </c>
      <c r="E626" t="s">
        <v>26</v>
      </c>
      <c r="F626">
        <v>89</v>
      </c>
      <c r="G626">
        <v>0</v>
      </c>
      <c r="I626" t="s">
        <v>27</v>
      </c>
      <c r="J626">
        <v>89</v>
      </c>
      <c r="K626">
        <v>0</v>
      </c>
      <c r="L626">
        <v>32</v>
      </c>
      <c r="M626">
        <v>59.3</v>
      </c>
      <c r="N626" t="s">
        <v>28</v>
      </c>
      <c r="O626" t="s">
        <v>29</v>
      </c>
      <c r="P626" t="s">
        <v>29</v>
      </c>
      <c r="Q626">
        <v>0</v>
      </c>
      <c r="R626">
        <v>0</v>
      </c>
      <c r="S626">
        <v>0</v>
      </c>
      <c r="T626">
        <v>0</v>
      </c>
      <c r="U626">
        <v>0</v>
      </c>
      <c r="V626" s="1" t="s">
        <v>1441</v>
      </c>
      <c r="W626">
        <v>0</v>
      </c>
    </row>
    <row r="627" spans="1:23" x14ac:dyDescent="0.2">
      <c r="A627">
        <v>650</v>
      </c>
      <c r="B627" s="1" t="s">
        <v>1443</v>
      </c>
      <c r="C627" t="s">
        <v>1444</v>
      </c>
      <c r="D627" t="s">
        <v>43</v>
      </c>
      <c r="E627" t="s">
        <v>33</v>
      </c>
      <c r="F627">
        <v>55</v>
      </c>
      <c r="G627">
        <v>0</v>
      </c>
      <c r="I627" t="s">
        <v>27</v>
      </c>
      <c r="J627">
        <v>55</v>
      </c>
      <c r="K627">
        <v>0</v>
      </c>
      <c r="L627">
        <v>12</v>
      </c>
      <c r="M627">
        <v>26.11</v>
      </c>
      <c r="N627" t="s">
        <v>28</v>
      </c>
      <c r="O627" t="s">
        <v>33</v>
      </c>
      <c r="P627" t="s">
        <v>29</v>
      </c>
      <c r="Q627">
        <v>0</v>
      </c>
      <c r="R627">
        <v>0</v>
      </c>
      <c r="S627">
        <v>0</v>
      </c>
      <c r="T627">
        <v>0</v>
      </c>
      <c r="U627">
        <v>0</v>
      </c>
      <c r="V627" s="1" t="s">
        <v>1443</v>
      </c>
      <c r="W627">
        <v>0</v>
      </c>
    </row>
    <row r="628" spans="1:23" x14ac:dyDescent="0.2">
      <c r="A628">
        <v>652</v>
      </c>
      <c r="B628" s="1" t="s">
        <v>1445</v>
      </c>
      <c r="C628" t="s">
        <v>1446</v>
      </c>
      <c r="D628" t="s">
        <v>43</v>
      </c>
      <c r="E628" t="s">
        <v>26</v>
      </c>
      <c r="F628">
        <v>192</v>
      </c>
      <c r="G628">
        <v>0</v>
      </c>
      <c r="I628" t="s">
        <v>27</v>
      </c>
      <c r="J628">
        <v>192</v>
      </c>
      <c r="K628">
        <v>0</v>
      </c>
      <c r="L628">
        <v>49</v>
      </c>
      <c r="M628">
        <v>145.97999999999999</v>
      </c>
      <c r="N628" t="s">
        <v>28</v>
      </c>
      <c r="O628" t="s">
        <v>101</v>
      </c>
      <c r="P628" t="s">
        <v>29</v>
      </c>
      <c r="Q628">
        <v>0</v>
      </c>
      <c r="R628">
        <v>0</v>
      </c>
      <c r="S628">
        <v>0</v>
      </c>
      <c r="T628">
        <v>0</v>
      </c>
      <c r="U628">
        <v>0</v>
      </c>
      <c r="V628" s="1" t="s">
        <v>1445</v>
      </c>
      <c r="W628">
        <v>0</v>
      </c>
    </row>
    <row r="629" spans="1:23" x14ac:dyDescent="0.2">
      <c r="A629">
        <v>653</v>
      </c>
      <c r="B629" s="1" t="s">
        <v>1447</v>
      </c>
      <c r="C629" t="s">
        <v>1448</v>
      </c>
      <c r="D629" t="s">
        <v>43</v>
      </c>
      <c r="E629" t="s">
        <v>26</v>
      </c>
      <c r="F629">
        <v>260</v>
      </c>
      <c r="G629">
        <v>0</v>
      </c>
      <c r="I629" t="s">
        <v>27</v>
      </c>
      <c r="J629">
        <v>260</v>
      </c>
      <c r="K629">
        <v>0</v>
      </c>
      <c r="L629">
        <v>30</v>
      </c>
      <c r="M629">
        <v>190.81</v>
      </c>
      <c r="N629" t="s">
        <v>28</v>
      </c>
      <c r="O629" t="s">
        <v>101</v>
      </c>
      <c r="P629" t="s">
        <v>29</v>
      </c>
      <c r="Q629">
        <v>0</v>
      </c>
      <c r="R629">
        <v>0</v>
      </c>
      <c r="S629">
        <v>0</v>
      </c>
      <c r="T629">
        <v>0</v>
      </c>
      <c r="U629">
        <v>0</v>
      </c>
      <c r="V629" s="1" t="s">
        <v>1447</v>
      </c>
      <c r="W629">
        <v>0</v>
      </c>
    </row>
    <row r="630" spans="1:23" x14ac:dyDescent="0.2">
      <c r="A630">
        <v>655</v>
      </c>
      <c r="B630" s="1" t="s">
        <v>1449</v>
      </c>
      <c r="C630" t="s">
        <v>1450</v>
      </c>
      <c r="D630" t="s">
        <v>121</v>
      </c>
      <c r="E630" t="s">
        <v>33</v>
      </c>
      <c r="F630">
        <v>175.22</v>
      </c>
      <c r="G630">
        <v>0</v>
      </c>
      <c r="I630" t="s">
        <v>141</v>
      </c>
      <c r="J630">
        <v>175.22</v>
      </c>
      <c r="K630">
        <v>0</v>
      </c>
      <c r="L630">
        <v>15</v>
      </c>
      <c r="M630">
        <v>169.96</v>
      </c>
      <c r="N630" t="s">
        <v>28</v>
      </c>
      <c r="O630" t="s">
        <v>29</v>
      </c>
      <c r="P630" t="s">
        <v>29</v>
      </c>
      <c r="Q630">
        <v>0</v>
      </c>
      <c r="R630">
        <v>0</v>
      </c>
      <c r="S630">
        <v>0</v>
      </c>
      <c r="T630">
        <v>0</v>
      </c>
      <c r="U630">
        <v>0</v>
      </c>
      <c r="V630" s="1" t="s">
        <v>1449</v>
      </c>
      <c r="W630">
        <v>0</v>
      </c>
    </row>
    <row r="631" spans="1:23" x14ac:dyDescent="0.2">
      <c r="A631">
        <v>656</v>
      </c>
      <c r="B631" s="1" t="s">
        <v>1451</v>
      </c>
      <c r="C631" t="s">
        <v>1452</v>
      </c>
      <c r="D631" t="s">
        <v>121</v>
      </c>
      <c r="E631" t="s">
        <v>36</v>
      </c>
      <c r="F631">
        <v>369.29</v>
      </c>
      <c r="G631">
        <v>0</v>
      </c>
      <c r="I631" t="s">
        <v>141</v>
      </c>
      <c r="J631">
        <v>369.29</v>
      </c>
      <c r="K631">
        <v>0</v>
      </c>
      <c r="L631">
        <v>5</v>
      </c>
      <c r="M631">
        <v>323.94</v>
      </c>
      <c r="N631" t="s">
        <v>28</v>
      </c>
      <c r="O631" t="s">
        <v>29</v>
      </c>
      <c r="P631" t="s">
        <v>29</v>
      </c>
      <c r="Q631">
        <v>0</v>
      </c>
      <c r="R631">
        <v>0</v>
      </c>
      <c r="S631">
        <v>0</v>
      </c>
      <c r="T631">
        <v>0</v>
      </c>
      <c r="U631">
        <v>0</v>
      </c>
      <c r="V631" s="1" t="s">
        <v>1451</v>
      </c>
      <c r="W631">
        <v>0</v>
      </c>
    </row>
    <row r="632" spans="1:23" x14ac:dyDescent="0.2">
      <c r="A632">
        <v>657</v>
      </c>
      <c r="B632" s="1" t="s">
        <v>1453</v>
      </c>
      <c r="C632" t="s">
        <v>1454</v>
      </c>
      <c r="D632" t="s">
        <v>121</v>
      </c>
      <c r="E632" t="s">
        <v>33</v>
      </c>
      <c r="F632">
        <v>202.52</v>
      </c>
      <c r="G632">
        <v>0</v>
      </c>
      <c r="I632" t="s">
        <v>141</v>
      </c>
      <c r="J632">
        <v>202.52</v>
      </c>
      <c r="K632">
        <v>0</v>
      </c>
      <c r="L632">
        <v>11</v>
      </c>
      <c r="M632">
        <v>196.45</v>
      </c>
      <c r="N632" t="s">
        <v>28</v>
      </c>
      <c r="O632" t="s">
        <v>29</v>
      </c>
      <c r="P632" t="s">
        <v>29</v>
      </c>
      <c r="Q632">
        <v>0</v>
      </c>
      <c r="R632">
        <v>0</v>
      </c>
      <c r="S632">
        <v>0</v>
      </c>
      <c r="T632">
        <v>0</v>
      </c>
      <c r="U632">
        <v>0</v>
      </c>
      <c r="V632" s="1" t="s">
        <v>1453</v>
      </c>
      <c r="W632">
        <v>0</v>
      </c>
    </row>
    <row r="633" spans="1:23" x14ac:dyDescent="0.2">
      <c r="A633">
        <v>659</v>
      </c>
      <c r="B633" s="1" t="s">
        <v>1455</v>
      </c>
      <c r="C633" t="s">
        <v>1456</v>
      </c>
      <c r="D633" t="s">
        <v>121</v>
      </c>
      <c r="E633" t="s">
        <v>33</v>
      </c>
      <c r="F633">
        <v>143.5</v>
      </c>
      <c r="G633">
        <v>0</v>
      </c>
      <c r="I633" t="s">
        <v>141</v>
      </c>
      <c r="J633">
        <v>143.5</v>
      </c>
      <c r="K633">
        <v>0</v>
      </c>
      <c r="L633">
        <v>8</v>
      </c>
      <c r="M633">
        <v>139.19999999999999</v>
      </c>
      <c r="N633" t="s">
        <v>28</v>
      </c>
      <c r="O633" t="s">
        <v>29</v>
      </c>
      <c r="P633" t="s">
        <v>29</v>
      </c>
      <c r="Q633">
        <v>0</v>
      </c>
      <c r="R633">
        <v>0</v>
      </c>
      <c r="S633">
        <v>0</v>
      </c>
      <c r="T633">
        <v>0</v>
      </c>
      <c r="U633">
        <v>0</v>
      </c>
      <c r="V633" s="1" t="s">
        <v>1455</v>
      </c>
      <c r="W633">
        <v>0</v>
      </c>
    </row>
    <row r="634" spans="1:23" x14ac:dyDescent="0.2">
      <c r="A634">
        <v>660</v>
      </c>
      <c r="B634" s="1" t="s">
        <v>1457</v>
      </c>
      <c r="C634" t="s">
        <v>1458</v>
      </c>
      <c r="D634" t="s">
        <v>121</v>
      </c>
      <c r="E634" t="s">
        <v>36</v>
      </c>
      <c r="F634">
        <v>255.29</v>
      </c>
      <c r="G634">
        <v>0</v>
      </c>
      <c r="I634" t="s">
        <v>141</v>
      </c>
      <c r="J634">
        <v>255.69</v>
      </c>
      <c r="K634">
        <v>0</v>
      </c>
      <c r="L634">
        <v>2</v>
      </c>
      <c r="M634">
        <v>223.92</v>
      </c>
      <c r="N634" t="s">
        <v>28</v>
      </c>
      <c r="O634" t="s">
        <v>29</v>
      </c>
      <c r="P634" t="s">
        <v>29</v>
      </c>
      <c r="Q634">
        <v>0</v>
      </c>
      <c r="R634">
        <v>0</v>
      </c>
      <c r="S634">
        <v>0</v>
      </c>
      <c r="T634">
        <v>0</v>
      </c>
      <c r="U634">
        <v>0</v>
      </c>
      <c r="V634" s="1" t="s">
        <v>1457</v>
      </c>
      <c r="W634">
        <v>0</v>
      </c>
    </row>
    <row r="635" spans="1:23" x14ac:dyDescent="0.2">
      <c r="A635">
        <v>661</v>
      </c>
      <c r="B635" s="1" t="s">
        <v>1459</v>
      </c>
      <c r="C635" t="s">
        <v>1460</v>
      </c>
      <c r="D635" t="s">
        <v>121</v>
      </c>
      <c r="E635" t="s">
        <v>36</v>
      </c>
      <c r="F635">
        <v>309.2</v>
      </c>
      <c r="G635">
        <v>0</v>
      </c>
      <c r="I635" t="s">
        <v>141</v>
      </c>
      <c r="J635">
        <v>309.3</v>
      </c>
      <c r="K635">
        <v>0</v>
      </c>
      <c r="L635">
        <v>0</v>
      </c>
      <c r="M635">
        <v>300.02999999999997</v>
      </c>
      <c r="N635" t="s">
        <v>28</v>
      </c>
      <c r="O635" t="s">
        <v>29</v>
      </c>
      <c r="P635" t="s">
        <v>29</v>
      </c>
      <c r="Q635">
        <v>0</v>
      </c>
      <c r="R635">
        <v>0</v>
      </c>
      <c r="S635">
        <v>0</v>
      </c>
      <c r="T635">
        <v>0</v>
      </c>
      <c r="U635">
        <v>0</v>
      </c>
      <c r="V635" s="1" t="s">
        <v>1459</v>
      </c>
      <c r="W635">
        <v>0</v>
      </c>
    </row>
    <row r="636" spans="1:23" x14ac:dyDescent="0.2">
      <c r="A636">
        <v>662</v>
      </c>
      <c r="B636" s="1" t="s">
        <v>1461</v>
      </c>
      <c r="C636" t="s">
        <v>1462</v>
      </c>
      <c r="D636" t="s">
        <v>43</v>
      </c>
      <c r="E636" t="s">
        <v>33</v>
      </c>
      <c r="F636">
        <v>163</v>
      </c>
      <c r="G636">
        <v>0</v>
      </c>
      <c r="I636" t="s">
        <v>27</v>
      </c>
      <c r="J636">
        <v>163</v>
      </c>
      <c r="K636">
        <v>0</v>
      </c>
      <c r="L636">
        <v>4</v>
      </c>
      <c r="M636">
        <v>123.02</v>
      </c>
      <c r="N636" t="s">
        <v>28</v>
      </c>
      <c r="O636" t="s">
        <v>33</v>
      </c>
      <c r="P636" t="s">
        <v>29</v>
      </c>
      <c r="Q636">
        <v>0</v>
      </c>
      <c r="R636">
        <v>0</v>
      </c>
      <c r="S636">
        <v>0</v>
      </c>
      <c r="T636">
        <v>0</v>
      </c>
      <c r="U636">
        <v>0</v>
      </c>
      <c r="V636" s="1" t="s">
        <v>1461</v>
      </c>
      <c r="W636">
        <v>0</v>
      </c>
    </row>
    <row r="637" spans="1:23" x14ac:dyDescent="0.2">
      <c r="A637">
        <v>663</v>
      </c>
      <c r="B637" s="1" t="s">
        <v>1463</v>
      </c>
      <c r="C637" t="s">
        <v>1464</v>
      </c>
      <c r="D637" t="s">
        <v>43</v>
      </c>
      <c r="E637" t="s">
        <v>33</v>
      </c>
      <c r="F637">
        <v>182</v>
      </c>
      <c r="G637">
        <v>0</v>
      </c>
      <c r="I637" t="s">
        <v>27</v>
      </c>
      <c r="J637">
        <v>182</v>
      </c>
      <c r="K637">
        <v>0</v>
      </c>
      <c r="L637">
        <v>12</v>
      </c>
      <c r="M637">
        <v>137.41</v>
      </c>
      <c r="N637" t="s">
        <v>28</v>
      </c>
      <c r="O637" t="s">
        <v>33</v>
      </c>
      <c r="P637" t="s">
        <v>29</v>
      </c>
      <c r="Q637">
        <v>0</v>
      </c>
      <c r="R637">
        <v>0</v>
      </c>
      <c r="S637">
        <v>0</v>
      </c>
      <c r="T637">
        <v>0</v>
      </c>
      <c r="U637">
        <v>0</v>
      </c>
      <c r="V637" s="1" t="s">
        <v>1463</v>
      </c>
      <c r="W637">
        <v>0</v>
      </c>
    </row>
    <row r="638" spans="1:23" x14ac:dyDescent="0.2">
      <c r="A638">
        <v>666</v>
      </c>
      <c r="B638" s="1" t="s">
        <v>1465</v>
      </c>
      <c r="C638" t="s">
        <v>1466</v>
      </c>
      <c r="D638" t="s">
        <v>121</v>
      </c>
      <c r="E638" t="s">
        <v>26</v>
      </c>
      <c r="F638">
        <v>239.76</v>
      </c>
      <c r="G638">
        <v>0</v>
      </c>
      <c r="I638" t="s">
        <v>141</v>
      </c>
      <c r="J638">
        <v>139.76</v>
      </c>
      <c r="K638">
        <v>0</v>
      </c>
      <c r="L638">
        <v>7</v>
      </c>
      <c r="M638">
        <v>232.57</v>
      </c>
      <c r="N638" t="s">
        <v>28</v>
      </c>
      <c r="O638" t="s">
        <v>29</v>
      </c>
      <c r="P638" t="s">
        <v>29</v>
      </c>
      <c r="Q638">
        <v>0</v>
      </c>
      <c r="R638">
        <v>0</v>
      </c>
      <c r="S638">
        <v>0</v>
      </c>
      <c r="T638">
        <v>0</v>
      </c>
      <c r="U638">
        <v>0</v>
      </c>
      <c r="V638" s="1" t="s">
        <v>1465</v>
      </c>
      <c r="W638">
        <v>0</v>
      </c>
    </row>
    <row r="639" spans="1:23" x14ac:dyDescent="0.2">
      <c r="A639">
        <v>668</v>
      </c>
      <c r="B639" s="1" t="s">
        <v>1467</v>
      </c>
      <c r="C639" t="s">
        <v>1468</v>
      </c>
      <c r="D639" t="s">
        <v>43</v>
      </c>
      <c r="E639" t="s">
        <v>483</v>
      </c>
      <c r="F639">
        <v>74</v>
      </c>
      <c r="G639">
        <v>0</v>
      </c>
      <c r="I639" t="s">
        <v>116</v>
      </c>
      <c r="J639">
        <v>74</v>
      </c>
      <c r="K639">
        <v>0</v>
      </c>
      <c r="L639">
        <v>0</v>
      </c>
      <c r="M639">
        <v>52.47</v>
      </c>
      <c r="N639" t="s">
        <v>28</v>
      </c>
      <c r="O639" t="s">
        <v>29</v>
      </c>
      <c r="P639" t="s">
        <v>29</v>
      </c>
      <c r="Q639">
        <v>0</v>
      </c>
      <c r="R639">
        <v>0</v>
      </c>
      <c r="S639">
        <v>0</v>
      </c>
      <c r="T639">
        <v>0</v>
      </c>
      <c r="U639">
        <v>0</v>
      </c>
      <c r="V639" s="1" t="s">
        <v>1467</v>
      </c>
      <c r="W639">
        <v>0</v>
      </c>
    </row>
    <row r="640" spans="1:23" x14ac:dyDescent="0.2">
      <c r="A640">
        <v>669</v>
      </c>
      <c r="B640" s="1" t="s">
        <v>1469</v>
      </c>
      <c r="C640" t="s">
        <v>1470</v>
      </c>
      <c r="D640" t="s">
        <v>43</v>
      </c>
      <c r="E640" t="s">
        <v>483</v>
      </c>
      <c r="F640">
        <v>105</v>
      </c>
      <c r="G640">
        <v>0</v>
      </c>
      <c r="I640" t="s">
        <v>116</v>
      </c>
      <c r="J640">
        <v>105</v>
      </c>
      <c r="K640">
        <v>0</v>
      </c>
      <c r="L640">
        <v>0</v>
      </c>
      <c r="M640">
        <v>71.849999999999994</v>
      </c>
      <c r="N640" t="s">
        <v>28</v>
      </c>
      <c r="O640" t="s">
        <v>483</v>
      </c>
      <c r="P640" t="s">
        <v>29</v>
      </c>
      <c r="Q640">
        <v>0</v>
      </c>
      <c r="R640">
        <v>0</v>
      </c>
      <c r="S640">
        <v>0</v>
      </c>
      <c r="T640">
        <v>0</v>
      </c>
      <c r="U640">
        <v>0</v>
      </c>
      <c r="V640" s="1" t="s">
        <v>1469</v>
      </c>
      <c r="W640">
        <v>0</v>
      </c>
    </row>
    <row r="641" spans="1:23" x14ac:dyDescent="0.2">
      <c r="A641">
        <v>672</v>
      </c>
      <c r="B641" s="1" t="s">
        <v>1471</v>
      </c>
      <c r="C641" t="s">
        <v>1472</v>
      </c>
      <c r="D641" t="s">
        <v>121</v>
      </c>
      <c r="E641" t="s">
        <v>33</v>
      </c>
      <c r="F641">
        <v>64.84</v>
      </c>
      <c r="G641">
        <v>0</v>
      </c>
      <c r="I641" t="s">
        <v>141</v>
      </c>
      <c r="J641">
        <v>64.84</v>
      </c>
      <c r="K641">
        <v>0</v>
      </c>
      <c r="L641">
        <v>0</v>
      </c>
      <c r="M641">
        <v>62.8979</v>
      </c>
      <c r="N641" t="s">
        <v>28</v>
      </c>
      <c r="O641" t="s">
        <v>29</v>
      </c>
      <c r="P641" t="s">
        <v>29</v>
      </c>
      <c r="Q641">
        <v>0</v>
      </c>
      <c r="R641">
        <v>0</v>
      </c>
      <c r="S641">
        <v>0</v>
      </c>
      <c r="T641">
        <v>0</v>
      </c>
      <c r="U641">
        <v>0</v>
      </c>
      <c r="V641" s="1" t="s">
        <v>1471</v>
      </c>
      <c r="W641">
        <v>0</v>
      </c>
    </row>
    <row r="642" spans="1:23" x14ac:dyDescent="0.2">
      <c r="A642">
        <v>673</v>
      </c>
      <c r="B642" s="1" t="s">
        <v>1473</v>
      </c>
      <c r="C642" t="s">
        <v>1474</v>
      </c>
      <c r="D642" t="s">
        <v>43</v>
      </c>
      <c r="E642" t="s">
        <v>38</v>
      </c>
      <c r="F642">
        <v>37</v>
      </c>
      <c r="G642">
        <v>0</v>
      </c>
      <c r="I642" t="s">
        <v>1317</v>
      </c>
      <c r="J642">
        <v>37</v>
      </c>
      <c r="K642">
        <v>0</v>
      </c>
      <c r="L642">
        <v>0</v>
      </c>
      <c r="M642">
        <v>19.38</v>
      </c>
      <c r="N642" t="s">
        <v>28</v>
      </c>
      <c r="O642" t="s">
        <v>38</v>
      </c>
      <c r="P642" t="s">
        <v>29</v>
      </c>
      <c r="Q642">
        <v>0</v>
      </c>
      <c r="R642">
        <v>0</v>
      </c>
      <c r="S642">
        <v>0</v>
      </c>
      <c r="T642">
        <v>0</v>
      </c>
      <c r="U642">
        <v>0</v>
      </c>
      <c r="V642" s="1" t="s">
        <v>1473</v>
      </c>
      <c r="W642">
        <v>0</v>
      </c>
    </row>
    <row r="643" spans="1:23" x14ac:dyDescent="0.2">
      <c r="A643">
        <v>674</v>
      </c>
      <c r="B643" s="1" t="s">
        <v>1475</v>
      </c>
      <c r="C643" t="s">
        <v>1476</v>
      </c>
      <c r="D643" t="s">
        <v>43</v>
      </c>
      <c r="E643" t="s">
        <v>38</v>
      </c>
      <c r="F643">
        <v>37</v>
      </c>
      <c r="G643">
        <v>0</v>
      </c>
      <c r="I643" t="s">
        <v>1317</v>
      </c>
      <c r="J643">
        <v>37</v>
      </c>
      <c r="K643">
        <v>0</v>
      </c>
      <c r="L643">
        <v>51</v>
      </c>
      <c r="M643">
        <v>19.38</v>
      </c>
      <c r="N643" t="s">
        <v>28</v>
      </c>
      <c r="O643" t="s">
        <v>38</v>
      </c>
      <c r="P643" t="s">
        <v>29</v>
      </c>
      <c r="Q643">
        <v>0</v>
      </c>
      <c r="R643">
        <v>0</v>
      </c>
      <c r="S643">
        <v>0</v>
      </c>
      <c r="T643">
        <v>0</v>
      </c>
      <c r="U643">
        <v>0</v>
      </c>
      <c r="V643" s="1" t="s">
        <v>1475</v>
      </c>
      <c r="W643">
        <v>0</v>
      </c>
    </row>
    <row r="644" spans="1:23" x14ac:dyDescent="0.2">
      <c r="A644">
        <v>675</v>
      </c>
      <c r="B644" s="1" t="s">
        <v>1477</v>
      </c>
      <c r="C644" t="s">
        <v>1478</v>
      </c>
      <c r="D644" t="s">
        <v>43</v>
      </c>
      <c r="E644" t="s">
        <v>33</v>
      </c>
      <c r="F644">
        <v>98</v>
      </c>
      <c r="G644">
        <v>0</v>
      </c>
      <c r="I644" t="s">
        <v>1317</v>
      </c>
      <c r="J644">
        <v>98</v>
      </c>
      <c r="K644">
        <v>0</v>
      </c>
      <c r="L644">
        <v>16</v>
      </c>
      <c r="M644">
        <v>62.16</v>
      </c>
      <c r="N644" t="s">
        <v>28</v>
      </c>
      <c r="O644" t="s">
        <v>33</v>
      </c>
      <c r="P644" t="s">
        <v>29</v>
      </c>
      <c r="Q644">
        <v>0</v>
      </c>
      <c r="R644">
        <v>0</v>
      </c>
      <c r="S644">
        <v>0</v>
      </c>
      <c r="T644">
        <v>0</v>
      </c>
      <c r="U644">
        <v>0</v>
      </c>
      <c r="V644" s="1" t="s">
        <v>1477</v>
      </c>
      <c r="W644">
        <v>0</v>
      </c>
    </row>
    <row r="645" spans="1:23" x14ac:dyDescent="0.2">
      <c r="A645">
        <v>676</v>
      </c>
      <c r="B645" s="1" t="s">
        <v>1479</v>
      </c>
      <c r="C645" t="s">
        <v>1480</v>
      </c>
      <c r="D645" t="s">
        <v>43</v>
      </c>
      <c r="E645" t="s">
        <v>33</v>
      </c>
      <c r="F645">
        <v>98</v>
      </c>
      <c r="G645">
        <v>0</v>
      </c>
      <c r="I645" t="s">
        <v>1317</v>
      </c>
      <c r="J645">
        <v>98</v>
      </c>
      <c r="K645">
        <v>0</v>
      </c>
      <c r="L645">
        <v>0</v>
      </c>
      <c r="M645">
        <v>62.72</v>
      </c>
      <c r="N645" t="s">
        <v>28</v>
      </c>
      <c r="O645" t="s">
        <v>33</v>
      </c>
      <c r="P645" t="s">
        <v>29</v>
      </c>
      <c r="Q645">
        <v>0</v>
      </c>
      <c r="R645">
        <v>0</v>
      </c>
      <c r="S645">
        <v>0</v>
      </c>
      <c r="T645">
        <v>0</v>
      </c>
      <c r="U645">
        <v>0</v>
      </c>
      <c r="V645" s="1" t="s">
        <v>1479</v>
      </c>
      <c r="W645">
        <v>0</v>
      </c>
    </row>
    <row r="646" spans="1:23" x14ac:dyDescent="0.2">
      <c r="A646">
        <v>687</v>
      </c>
      <c r="B646" s="1" t="s">
        <v>1481</v>
      </c>
      <c r="C646" t="s">
        <v>1482</v>
      </c>
      <c r="D646" t="s">
        <v>43</v>
      </c>
      <c r="E646" t="s">
        <v>26</v>
      </c>
      <c r="F646">
        <v>675</v>
      </c>
      <c r="G646">
        <v>0</v>
      </c>
      <c r="I646" t="s">
        <v>1317</v>
      </c>
      <c r="J646">
        <v>675</v>
      </c>
      <c r="K646">
        <v>0</v>
      </c>
      <c r="L646">
        <v>2</v>
      </c>
      <c r="M646">
        <v>563.25</v>
      </c>
      <c r="N646" t="s">
        <v>28</v>
      </c>
      <c r="O646" t="s">
        <v>33</v>
      </c>
      <c r="P646" t="s">
        <v>29</v>
      </c>
      <c r="Q646">
        <v>0</v>
      </c>
      <c r="R646">
        <v>0</v>
      </c>
      <c r="S646">
        <v>0</v>
      </c>
      <c r="T646">
        <v>0</v>
      </c>
      <c r="U646">
        <v>0</v>
      </c>
      <c r="V646" s="1" t="s">
        <v>1481</v>
      </c>
      <c r="W646">
        <v>0</v>
      </c>
    </row>
    <row r="647" spans="1:23" x14ac:dyDescent="0.2">
      <c r="A647">
        <v>693</v>
      </c>
      <c r="B647" s="1" t="s">
        <v>1483</v>
      </c>
      <c r="C647" t="s">
        <v>1484</v>
      </c>
      <c r="D647" t="s">
        <v>1485</v>
      </c>
      <c r="E647" t="s">
        <v>33</v>
      </c>
      <c r="F647">
        <v>228.27</v>
      </c>
      <c r="G647">
        <v>0</v>
      </c>
      <c r="I647" t="s">
        <v>141</v>
      </c>
      <c r="J647">
        <v>228.27</v>
      </c>
      <c r="K647">
        <v>0</v>
      </c>
      <c r="L647">
        <v>6</v>
      </c>
      <c r="M647">
        <v>220.83</v>
      </c>
      <c r="N647" t="s">
        <v>28</v>
      </c>
      <c r="O647" t="s">
        <v>33</v>
      </c>
      <c r="P647" t="s">
        <v>29</v>
      </c>
      <c r="Q647">
        <v>0</v>
      </c>
      <c r="R647">
        <v>0</v>
      </c>
      <c r="S647">
        <v>0</v>
      </c>
      <c r="T647">
        <v>0</v>
      </c>
      <c r="U647">
        <v>0</v>
      </c>
      <c r="V647" s="1" t="s">
        <v>1483</v>
      </c>
      <c r="W647">
        <v>0</v>
      </c>
    </row>
    <row r="648" spans="1:23" x14ac:dyDescent="0.2">
      <c r="A648">
        <v>694</v>
      </c>
      <c r="B648" s="1" t="s">
        <v>1486</v>
      </c>
      <c r="C648" t="s">
        <v>1487</v>
      </c>
      <c r="D648" t="s">
        <v>1485</v>
      </c>
      <c r="E648" t="s">
        <v>33</v>
      </c>
      <c r="F648">
        <v>227.07</v>
      </c>
      <c r="G648">
        <v>0</v>
      </c>
      <c r="I648" t="s">
        <v>141</v>
      </c>
      <c r="J648">
        <v>227.07</v>
      </c>
      <c r="K648">
        <v>0</v>
      </c>
      <c r="L648">
        <v>0</v>
      </c>
      <c r="M648">
        <v>219.66</v>
      </c>
      <c r="N648" t="s">
        <v>28</v>
      </c>
      <c r="O648" t="s">
        <v>33</v>
      </c>
      <c r="P648" t="s">
        <v>29</v>
      </c>
      <c r="Q648">
        <v>0</v>
      </c>
      <c r="R648">
        <v>0</v>
      </c>
      <c r="S648">
        <v>0</v>
      </c>
      <c r="T648">
        <v>0</v>
      </c>
      <c r="U648">
        <v>0</v>
      </c>
      <c r="V648" s="1" t="s">
        <v>1486</v>
      </c>
      <c r="W648">
        <v>0</v>
      </c>
    </row>
    <row r="649" spans="1:23" x14ac:dyDescent="0.2">
      <c r="A649">
        <v>695</v>
      </c>
      <c r="B649" s="1" t="s">
        <v>1488</v>
      </c>
      <c r="C649" t="s">
        <v>1489</v>
      </c>
      <c r="D649" t="s">
        <v>1485</v>
      </c>
      <c r="E649" t="s">
        <v>38</v>
      </c>
      <c r="F649">
        <v>64.19</v>
      </c>
      <c r="G649">
        <v>0</v>
      </c>
      <c r="I649" t="s">
        <v>141</v>
      </c>
      <c r="J649">
        <v>64.19</v>
      </c>
      <c r="K649">
        <v>0</v>
      </c>
      <c r="L649">
        <v>0</v>
      </c>
      <c r="M649">
        <v>62.1</v>
      </c>
      <c r="N649" t="s">
        <v>28</v>
      </c>
      <c r="O649" t="s">
        <v>38</v>
      </c>
      <c r="P649" t="s">
        <v>29</v>
      </c>
      <c r="Q649">
        <v>0</v>
      </c>
      <c r="R649">
        <v>0</v>
      </c>
      <c r="S649">
        <v>0</v>
      </c>
      <c r="T649">
        <v>0</v>
      </c>
      <c r="U649">
        <v>0</v>
      </c>
      <c r="V649" s="1" t="s">
        <v>1488</v>
      </c>
      <c r="W649">
        <v>0</v>
      </c>
    </row>
    <row r="650" spans="1:23" x14ac:dyDescent="0.2">
      <c r="A650">
        <v>696</v>
      </c>
      <c r="B650" s="1" t="s">
        <v>1490</v>
      </c>
      <c r="C650" t="s">
        <v>1491</v>
      </c>
      <c r="D650" t="s">
        <v>1485</v>
      </c>
      <c r="E650" t="s">
        <v>38</v>
      </c>
      <c r="F650">
        <v>64.66</v>
      </c>
      <c r="G650">
        <v>0</v>
      </c>
      <c r="I650" t="s">
        <v>141</v>
      </c>
      <c r="J650">
        <v>64.66</v>
      </c>
      <c r="K650">
        <v>0</v>
      </c>
      <c r="L650">
        <v>0</v>
      </c>
      <c r="M650">
        <v>62.55</v>
      </c>
      <c r="N650" t="s">
        <v>28</v>
      </c>
      <c r="O650" t="s">
        <v>38</v>
      </c>
      <c r="P650" t="s">
        <v>29</v>
      </c>
      <c r="Q650">
        <v>0</v>
      </c>
      <c r="R650">
        <v>0</v>
      </c>
      <c r="S650">
        <v>0</v>
      </c>
      <c r="T650">
        <v>0</v>
      </c>
      <c r="U650">
        <v>0</v>
      </c>
      <c r="V650" s="1" t="s">
        <v>1490</v>
      </c>
      <c r="W650">
        <v>0</v>
      </c>
    </row>
    <row r="651" spans="1:23" x14ac:dyDescent="0.2">
      <c r="A651">
        <v>697</v>
      </c>
      <c r="B651" s="1" t="s">
        <v>1492</v>
      </c>
      <c r="C651" t="s">
        <v>1493</v>
      </c>
      <c r="D651" t="s">
        <v>1485</v>
      </c>
      <c r="E651" t="s">
        <v>38</v>
      </c>
      <c r="F651">
        <v>137.6</v>
      </c>
      <c r="G651">
        <v>0</v>
      </c>
      <c r="I651" t="s">
        <v>141</v>
      </c>
      <c r="J651">
        <v>137.6</v>
      </c>
      <c r="K651">
        <v>0</v>
      </c>
      <c r="L651">
        <v>0</v>
      </c>
      <c r="M651">
        <v>133.12</v>
      </c>
      <c r="N651" t="s">
        <v>28</v>
      </c>
      <c r="O651" t="s">
        <v>38</v>
      </c>
      <c r="P651" t="s">
        <v>29</v>
      </c>
      <c r="Q651">
        <v>0</v>
      </c>
      <c r="R651">
        <v>0</v>
      </c>
      <c r="S651">
        <v>0</v>
      </c>
      <c r="T651">
        <v>0</v>
      </c>
      <c r="U651">
        <v>0</v>
      </c>
      <c r="V651" s="1" t="s">
        <v>1492</v>
      </c>
      <c r="W651">
        <v>0</v>
      </c>
    </row>
    <row r="652" spans="1:23" x14ac:dyDescent="0.2">
      <c r="A652">
        <v>698</v>
      </c>
      <c r="B652" s="1" t="s">
        <v>1494</v>
      </c>
      <c r="C652" t="s">
        <v>1495</v>
      </c>
      <c r="D652" t="s">
        <v>1485</v>
      </c>
      <c r="E652" t="s">
        <v>33</v>
      </c>
      <c r="F652">
        <v>504.05</v>
      </c>
      <c r="G652">
        <v>0</v>
      </c>
      <c r="I652" t="s">
        <v>141</v>
      </c>
      <c r="J652">
        <v>504.05</v>
      </c>
      <c r="K652">
        <v>0</v>
      </c>
      <c r="L652">
        <v>0</v>
      </c>
      <c r="M652">
        <v>487.61</v>
      </c>
      <c r="N652" t="s">
        <v>28</v>
      </c>
      <c r="O652" t="s">
        <v>33</v>
      </c>
      <c r="P652" t="s">
        <v>29</v>
      </c>
      <c r="Q652">
        <v>0</v>
      </c>
      <c r="R652">
        <v>0</v>
      </c>
      <c r="S652">
        <v>0</v>
      </c>
      <c r="T652">
        <v>0</v>
      </c>
      <c r="U652">
        <v>0</v>
      </c>
      <c r="V652" s="1" t="s">
        <v>1494</v>
      </c>
      <c r="W652">
        <v>0</v>
      </c>
    </row>
    <row r="653" spans="1:23" x14ac:dyDescent="0.2">
      <c r="A653">
        <v>699</v>
      </c>
      <c r="B653" s="1" t="s">
        <v>1496</v>
      </c>
      <c r="C653" t="s">
        <v>1497</v>
      </c>
      <c r="D653" t="s">
        <v>1485</v>
      </c>
      <c r="E653" t="s">
        <v>33</v>
      </c>
      <c r="F653">
        <v>500.38</v>
      </c>
      <c r="G653">
        <v>0</v>
      </c>
      <c r="I653" t="s">
        <v>141</v>
      </c>
      <c r="J653">
        <v>500.38</v>
      </c>
      <c r="K653">
        <v>0</v>
      </c>
      <c r="L653">
        <v>0</v>
      </c>
      <c r="M653">
        <v>484.06</v>
      </c>
      <c r="N653" t="s">
        <v>28</v>
      </c>
      <c r="O653" t="s">
        <v>33</v>
      </c>
      <c r="P653" t="s">
        <v>29</v>
      </c>
      <c r="Q653">
        <v>0</v>
      </c>
      <c r="R653">
        <v>0</v>
      </c>
      <c r="S653">
        <v>0</v>
      </c>
      <c r="T653">
        <v>0</v>
      </c>
      <c r="U653">
        <v>0</v>
      </c>
      <c r="V653" s="1" t="s">
        <v>1496</v>
      </c>
      <c r="W653">
        <v>0</v>
      </c>
    </row>
    <row r="654" spans="1:23" x14ac:dyDescent="0.2">
      <c r="A654">
        <v>700</v>
      </c>
      <c r="B654" s="1" t="s">
        <v>1498</v>
      </c>
      <c r="C654" t="s">
        <v>1499</v>
      </c>
      <c r="D654" t="s">
        <v>1485</v>
      </c>
      <c r="E654" t="s">
        <v>33</v>
      </c>
      <c r="F654">
        <v>474.48</v>
      </c>
      <c r="G654">
        <v>0</v>
      </c>
      <c r="I654" t="s">
        <v>141</v>
      </c>
      <c r="J654">
        <v>474.48</v>
      </c>
      <c r="K654">
        <v>0</v>
      </c>
      <c r="L654">
        <v>0</v>
      </c>
      <c r="M654">
        <v>459.01</v>
      </c>
      <c r="N654" t="s">
        <v>28</v>
      </c>
      <c r="O654" t="s">
        <v>33</v>
      </c>
      <c r="P654" t="s">
        <v>29</v>
      </c>
      <c r="Q654">
        <v>0</v>
      </c>
      <c r="R654">
        <v>0</v>
      </c>
      <c r="S654">
        <v>0</v>
      </c>
      <c r="T654">
        <v>0</v>
      </c>
      <c r="U654">
        <v>0</v>
      </c>
      <c r="V654" s="1" t="s">
        <v>1498</v>
      </c>
      <c r="W654">
        <v>0</v>
      </c>
    </row>
    <row r="655" spans="1:23" x14ac:dyDescent="0.2">
      <c r="A655">
        <v>701</v>
      </c>
      <c r="B655" s="1" t="s">
        <v>1500</v>
      </c>
      <c r="C655" t="s">
        <v>1501</v>
      </c>
      <c r="D655" t="s">
        <v>1485</v>
      </c>
      <c r="E655" t="s">
        <v>38</v>
      </c>
      <c r="F655">
        <v>136.97</v>
      </c>
      <c r="G655">
        <v>0</v>
      </c>
      <c r="I655" t="s">
        <v>141</v>
      </c>
      <c r="J655">
        <v>136.97</v>
      </c>
      <c r="K655">
        <v>0</v>
      </c>
      <c r="L655">
        <v>0</v>
      </c>
      <c r="M655">
        <v>132.5</v>
      </c>
      <c r="N655" t="s">
        <v>28</v>
      </c>
      <c r="O655" t="s">
        <v>38</v>
      </c>
      <c r="P655" t="s">
        <v>29</v>
      </c>
      <c r="Q655">
        <v>0</v>
      </c>
      <c r="R655">
        <v>0</v>
      </c>
      <c r="S655">
        <v>0</v>
      </c>
      <c r="T655">
        <v>0</v>
      </c>
      <c r="U655">
        <v>0</v>
      </c>
      <c r="V655" s="1" t="s">
        <v>1500</v>
      </c>
      <c r="W655">
        <v>0</v>
      </c>
    </row>
    <row r="656" spans="1:23" x14ac:dyDescent="0.2">
      <c r="A656">
        <v>702</v>
      </c>
      <c r="B656" s="1" t="s">
        <v>1502</v>
      </c>
      <c r="C656" t="s">
        <v>1503</v>
      </c>
      <c r="D656" t="s">
        <v>1485</v>
      </c>
      <c r="E656" t="s">
        <v>38</v>
      </c>
      <c r="F656">
        <v>133.30000000000001</v>
      </c>
      <c r="G656">
        <v>0</v>
      </c>
      <c r="I656" t="s">
        <v>141</v>
      </c>
      <c r="J656">
        <v>133.30000000000001</v>
      </c>
      <c r="K656">
        <v>0</v>
      </c>
      <c r="L656">
        <v>0</v>
      </c>
      <c r="M656">
        <v>128.94999999999999</v>
      </c>
      <c r="N656" t="s">
        <v>28</v>
      </c>
      <c r="O656" t="s">
        <v>38</v>
      </c>
      <c r="P656" t="s">
        <v>29</v>
      </c>
      <c r="Q656">
        <v>0</v>
      </c>
      <c r="R656">
        <v>0</v>
      </c>
      <c r="S656">
        <v>0</v>
      </c>
      <c r="T656">
        <v>0</v>
      </c>
      <c r="U656">
        <v>0</v>
      </c>
      <c r="V656" s="1" t="s">
        <v>1502</v>
      </c>
      <c r="W656">
        <v>0</v>
      </c>
    </row>
    <row r="657" spans="1:23" x14ac:dyDescent="0.2">
      <c r="A657">
        <v>703</v>
      </c>
      <c r="B657" s="1" t="s">
        <v>1504</v>
      </c>
      <c r="C657" t="s">
        <v>1505</v>
      </c>
      <c r="D657" t="s">
        <v>1485</v>
      </c>
      <c r="E657" t="s">
        <v>38</v>
      </c>
      <c r="F657">
        <v>156.06</v>
      </c>
      <c r="G657">
        <v>0</v>
      </c>
      <c r="I657" t="s">
        <v>141</v>
      </c>
      <c r="J657">
        <v>156.06</v>
      </c>
      <c r="K657">
        <v>0</v>
      </c>
      <c r="L657">
        <v>0</v>
      </c>
      <c r="M657">
        <v>149.27000000000001</v>
      </c>
      <c r="N657" t="s">
        <v>28</v>
      </c>
      <c r="O657" t="s">
        <v>38</v>
      </c>
      <c r="P657" t="s">
        <v>29</v>
      </c>
      <c r="Q657">
        <v>0</v>
      </c>
      <c r="R657">
        <v>0</v>
      </c>
      <c r="S657">
        <v>0</v>
      </c>
      <c r="T657">
        <v>0</v>
      </c>
      <c r="U657">
        <v>0</v>
      </c>
      <c r="V657" s="1" t="s">
        <v>1504</v>
      </c>
      <c r="W657">
        <v>0</v>
      </c>
    </row>
    <row r="658" spans="1:23" x14ac:dyDescent="0.2">
      <c r="A658">
        <v>704</v>
      </c>
      <c r="B658" s="1" t="s">
        <v>1506</v>
      </c>
      <c r="C658" t="s">
        <v>1507</v>
      </c>
      <c r="D658" t="s">
        <v>1485</v>
      </c>
      <c r="E658" t="s">
        <v>33</v>
      </c>
      <c r="F658">
        <v>567.92999999999995</v>
      </c>
      <c r="G658">
        <v>0</v>
      </c>
      <c r="I658" t="s">
        <v>141</v>
      </c>
      <c r="J658">
        <v>567.92999999999995</v>
      </c>
      <c r="K658">
        <v>0</v>
      </c>
      <c r="L658">
        <v>0</v>
      </c>
      <c r="M658">
        <v>543.23</v>
      </c>
      <c r="N658" t="s">
        <v>28</v>
      </c>
      <c r="O658" t="s">
        <v>33</v>
      </c>
      <c r="P658" t="s">
        <v>29</v>
      </c>
      <c r="Q658">
        <v>0</v>
      </c>
      <c r="R658">
        <v>0</v>
      </c>
      <c r="S658">
        <v>0</v>
      </c>
      <c r="T658">
        <v>0</v>
      </c>
      <c r="U658">
        <v>0</v>
      </c>
      <c r="V658" s="1" t="s">
        <v>1506</v>
      </c>
      <c r="W658">
        <v>0</v>
      </c>
    </row>
    <row r="659" spans="1:23" x14ac:dyDescent="0.2">
      <c r="A659">
        <v>705</v>
      </c>
      <c r="B659" s="1" t="s">
        <v>1508</v>
      </c>
      <c r="C659" t="s">
        <v>1509</v>
      </c>
      <c r="D659" t="s">
        <v>1510</v>
      </c>
      <c r="E659" t="s">
        <v>29</v>
      </c>
      <c r="F659">
        <v>58.68</v>
      </c>
      <c r="G659">
        <v>0</v>
      </c>
      <c r="I659" t="s">
        <v>29</v>
      </c>
      <c r="J659">
        <v>0</v>
      </c>
      <c r="K659">
        <v>0</v>
      </c>
      <c r="L659">
        <v>108</v>
      </c>
      <c r="M659">
        <v>41.49</v>
      </c>
      <c r="N659" t="s">
        <v>28</v>
      </c>
      <c r="O659" t="s">
        <v>29</v>
      </c>
      <c r="P659" t="s">
        <v>29</v>
      </c>
      <c r="Q659">
        <v>0</v>
      </c>
      <c r="R659">
        <v>0</v>
      </c>
      <c r="S659">
        <v>0</v>
      </c>
      <c r="T659">
        <v>0</v>
      </c>
      <c r="U659">
        <v>0</v>
      </c>
      <c r="V659" s="1" t="s">
        <v>1508</v>
      </c>
      <c r="W659">
        <v>0</v>
      </c>
    </row>
    <row r="660" spans="1:23" x14ac:dyDescent="0.2">
      <c r="A660">
        <v>706</v>
      </c>
      <c r="B660" s="1" t="s">
        <v>1511</v>
      </c>
      <c r="C660" t="s">
        <v>1512</v>
      </c>
      <c r="D660" t="s">
        <v>1485</v>
      </c>
      <c r="E660" t="s">
        <v>38</v>
      </c>
      <c r="F660">
        <v>105.67</v>
      </c>
      <c r="G660">
        <v>0</v>
      </c>
      <c r="I660" t="s">
        <v>141</v>
      </c>
      <c r="J660">
        <v>105.67</v>
      </c>
      <c r="K660">
        <v>0</v>
      </c>
      <c r="L660">
        <v>6</v>
      </c>
      <c r="M660">
        <v>101.08</v>
      </c>
      <c r="N660" t="s">
        <v>28</v>
      </c>
      <c r="O660" t="s">
        <v>38</v>
      </c>
      <c r="P660" t="s">
        <v>29</v>
      </c>
      <c r="Q660">
        <v>0</v>
      </c>
      <c r="R660">
        <v>0</v>
      </c>
      <c r="S660">
        <v>0</v>
      </c>
      <c r="T660">
        <v>0</v>
      </c>
      <c r="U660">
        <v>0</v>
      </c>
      <c r="V660" s="1" t="s">
        <v>1511</v>
      </c>
      <c r="W660">
        <v>0</v>
      </c>
    </row>
    <row r="661" spans="1:23" x14ac:dyDescent="0.2">
      <c r="A661">
        <v>707</v>
      </c>
      <c r="B661" s="1" t="s">
        <v>1513</v>
      </c>
      <c r="C661" t="s">
        <v>1514</v>
      </c>
      <c r="D661" t="s">
        <v>1510</v>
      </c>
      <c r="E661" t="s">
        <v>33</v>
      </c>
      <c r="F661">
        <v>60.19</v>
      </c>
      <c r="G661">
        <v>0</v>
      </c>
      <c r="I661" t="s">
        <v>29</v>
      </c>
      <c r="J661">
        <v>0</v>
      </c>
      <c r="K661">
        <v>0</v>
      </c>
      <c r="L661">
        <v>50</v>
      </c>
      <c r="M661">
        <v>38.299999999999997</v>
      </c>
      <c r="N661" t="s">
        <v>28</v>
      </c>
      <c r="O661" t="s">
        <v>29</v>
      </c>
      <c r="P661" t="s">
        <v>29</v>
      </c>
      <c r="Q661">
        <v>0</v>
      </c>
      <c r="R661">
        <v>0</v>
      </c>
      <c r="S661">
        <v>0</v>
      </c>
      <c r="T661">
        <v>0</v>
      </c>
      <c r="U661">
        <v>0</v>
      </c>
      <c r="V661" s="1" t="s">
        <v>1513</v>
      </c>
      <c r="W661">
        <v>0</v>
      </c>
    </row>
    <row r="662" spans="1:23" x14ac:dyDescent="0.2">
      <c r="A662">
        <v>708</v>
      </c>
      <c r="B662" s="1" t="s">
        <v>1515</v>
      </c>
      <c r="C662" t="s">
        <v>1516</v>
      </c>
      <c r="D662" t="s">
        <v>1485</v>
      </c>
      <c r="E662" t="s">
        <v>33</v>
      </c>
      <c r="F662">
        <v>443.02</v>
      </c>
      <c r="G662">
        <v>0</v>
      </c>
      <c r="I662" t="s">
        <v>141</v>
      </c>
      <c r="J662">
        <v>443.02</v>
      </c>
      <c r="K662">
        <v>0</v>
      </c>
      <c r="L662">
        <v>0</v>
      </c>
      <c r="M662">
        <v>423.76</v>
      </c>
      <c r="N662" t="s">
        <v>28</v>
      </c>
      <c r="O662" t="s">
        <v>33</v>
      </c>
      <c r="P662" t="s">
        <v>29</v>
      </c>
      <c r="Q662">
        <v>0</v>
      </c>
      <c r="R662">
        <v>0</v>
      </c>
      <c r="S662">
        <v>0</v>
      </c>
      <c r="T662">
        <v>0</v>
      </c>
      <c r="U662">
        <v>0</v>
      </c>
      <c r="V662" s="1" t="s">
        <v>1515</v>
      </c>
      <c r="W662">
        <v>0</v>
      </c>
    </row>
    <row r="663" spans="1:23" x14ac:dyDescent="0.2">
      <c r="A663">
        <v>709</v>
      </c>
      <c r="B663" s="1" t="s">
        <v>1517</v>
      </c>
      <c r="C663" t="s">
        <v>1518</v>
      </c>
      <c r="D663" t="s">
        <v>1510</v>
      </c>
      <c r="E663" t="s">
        <v>483</v>
      </c>
      <c r="F663">
        <v>82.38</v>
      </c>
      <c r="G663">
        <v>0</v>
      </c>
      <c r="I663" t="s">
        <v>29</v>
      </c>
      <c r="J663">
        <v>82.38</v>
      </c>
      <c r="K663">
        <v>0</v>
      </c>
      <c r="L663">
        <v>14</v>
      </c>
      <c r="M663">
        <v>65.900000000000006</v>
      </c>
      <c r="N663" t="s">
        <v>28</v>
      </c>
      <c r="O663" t="s">
        <v>1519</v>
      </c>
      <c r="P663" t="s">
        <v>1520</v>
      </c>
      <c r="Q663">
        <v>0</v>
      </c>
      <c r="R663">
        <v>0</v>
      </c>
      <c r="S663">
        <v>0</v>
      </c>
      <c r="T663">
        <v>0</v>
      </c>
      <c r="U663">
        <v>0</v>
      </c>
      <c r="V663" s="1" t="s">
        <v>1517</v>
      </c>
      <c r="W663">
        <v>0</v>
      </c>
    </row>
    <row r="664" spans="1:23" x14ac:dyDescent="0.2">
      <c r="A664">
        <v>710</v>
      </c>
      <c r="B664" s="1" t="s">
        <v>1521</v>
      </c>
      <c r="C664" t="s">
        <v>1522</v>
      </c>
      <c r="D664" t="s">
        <v>1510</v>
      </c>
      <c r="E664" t="s">
        <v>483</v>
      </c>
      <c r="F664">
        <v>114.3</v>
      </c>
      <c r="G664">
        <v>0</v>
      </c>
      <c r="I664" t="s">
        <v>29</v>
      </c>
      <c r="J664">
        <v>114.3</v>
      </c>
      <c r="K664">
        <v>0</v>
      </c>
      <c r="L664">
        <v>0</v>
      </c>
      <c r="M664">
        <v>91.44</v>
      </c>
      <c r="N664" t="s">
        <v>28</v>
      </c>
      <c r="O664" t="s">
        <v>1519</v>
      </c>
      <c r="P664" t="s">
        <v>1523</v>
      </c>
      <c r="Q664">
        <v>0</v>
      </c>
      <c r="R664">
        <v>0</v>
      </c>
      <c r="S664">
        <v>0</v>
      </c>
      <c r="T664">
        <v>0</v>
      </c>
      <c r="U664">
        <v>0</v>
      </c>
      <c r="V664" s="1" t="s">
        <v>1521</v>
      </c>
      <c r="W664">
        <v>0</v>
      </c>
    </row>
    <row r="665" spans="1:23" x14ac:dyDescent="0.2">
      <c r="A665">
        <v>711</v>
      </c>
      <c r="B665" s="1" t="s">
        <v>1524</v>
      </c>
      <c r="C665" t="s">
        <v>1525</v>
      </c>
      <c r="D665" t="s">
        <v>1510</v>
      </c>
      <c r="E665" t="s">
        <v>483</v>
      </c>
      <c r="F665">
        <v>53.35</v>
      </c>
      <c r="G665">
        <v>0</v>
      </c>
      <c r="I665" t="s">
        <v>29</v>
      </c>
      <c r="J665">
        <v>53.35</v>
      </c>
      <c r="K665">
        <v>0</v>
      </c>
      <c r="L665">
        <v>0</v>
      </c>
      <c r="M665">
        <v>41.49</v>
      </c>
      <c r="N665" t="s">
        <v>28</v>
      </c>
      <c r="O665" t="s">
        <v>1519</v>
      </c>
      <c r="P665" t="s">
        <v>1526</v>
      </c>
      <c r="Q665">
        <v>0</v>
      </c>
      <c r="R665">
        <v>0</v>
      </c>
      <c r="S665">
        <v>0</v>
      </c>
      <c r="T665">
        <v>0</v>
      </c>
      <c r="U665">
        <v>0</v>
      </c>
      <c r="V665" s="1" t="s">
        <v>1524</v>
      </c>
      <c r="W665">
        <v>0</v>
      </c>
    </row>
    <row r="666" spans="1:23" x14ac:dyDescent="0.2">
      <c r="A666">
        <v>713</v>
      </c>
      <c r="B666" s="1" t="s">
        <v>1527</v>
      </c>
      <c r="C666" t="s">
        <v>1528</v>
      </c>
      <c r="D666" t="s">
        <v>1510</v>
      </c>
      <c r="E666" t="s">
        <v>483</v>
      </c>
      <c r="F666">
        <v>76.38</v>
      </c>
      <c r="G666">
        <v>0</v>
      </c>
      <c r="I666" t="s">
        <v>29</v>
      </c>
      <c r="J666">
        <v>76.38</v>
      </c>
      <c r="K666">
        <v>0</v>
      </c>
      <c r="L666">
        <v>0</v>
      </c>
      <c r="M666">
        <v>53.46</v>
      </c>
      <c r="N666" t="s">
        <v>28</v>
      </c>
      <c r="O666" t="s">
        <v>29</v>
      </c>
      <c r="P666" t="s">
        <v>29</v>
      </c>
      <c r="Q666">
        <v>0</v>
      </c>
      <c r="R666">
        <v>0</v>
      </c>
      <c r="S666">
        <v>0</v>
      </c>
      <c r="T666">
        <v>0</v>
      </c>
      <c r="U666">
        <v>0</v>
      </c>
      <c r="V666" s="1" t="s">
        <v>1527</v>
      </c>
      <c r="W666">
        <v>0</v>
      </c>
    </row>
    <row r="667" spans="1:23" x14ac:dyDescent="0.2">
      <c r="A667">
        <v>714</v>
      </c>
      <c r="B667" s="1" t="s">
        <v>1529</v>
      </c>
      <c r="C667" t="s">
        <v>1530</v>
      </c>
      <c r="D667" t="s">
        <v>1510</v>
      </c>
      <c r="E667" t="s">
        <v>483</v>
      </c>
      <c r="F667">
        <v>109.44</v>
      </c>
      <c r="G667">
        <v>0</v>
      </c>
      <c r="I667" t="s">
        <v>29</v>
      </c>
      <c r="J667">
        <v>109.44</v>
      </c>
      <c r="K667">
        <v>0</v>
      </c>
      <c r="L667">
        <v>2</v>
      </c>
      <c r="M667">
        <v>76.599999999999994</v>
      </c>
      <c r="N667" t="s">
        <v>28</v>
      </c>
      <c r="O667" t="s">
        <v>29</v>
      </c>
      <c r="P667" t="s">
        <v>29</v>
      </c>
      <c r="Q667">
        <v>0</v>
      </c>
      <c r="R667">
        <v>0</v>
      </c>
      <c r="S667">
        <v>0</v>
      </c>
      <c r="T667">
        <v>0</v>
      </c>
      <c r="U667">
        <v>0</v>
      </c>
      <c r="V667" s="1" t="s">
        <v>1529</v>
      </c>
      <c r="W667">
        <v>0</v>
      </c>
    </row>
    <row r="668" spans="1:23" x14ac:dyDescent="0.2">
      <c r="A668">
        <v>716</v>
      </c>
      <c r="B668" s="1" t="s">
        <v>1531</v>
      </c>
      <c r="C668" t="s">
        <v>1532</v>
      </c>
      <c r="D668" t="s">
        <v>1510</v>
      </c>
      <c r="E668" t="s">
        <v>1533</v>
      </c>
      <c r="F668">
        <v>1109.22</v>
      </c>
      <c r="G668">
        <v>0</v>
      </c>
      <c r="I668" t="s">
        <v>29</v>
      </c>
      <c r="J668">
        <v>0</v>
      </c>
      <c r="K668">
        <v>0</v>
      </c>
      <c r="L668">
        <v>0</v>
      </c>
      <c r="M668">
        <v>1087.04</v>
      </c>
      <c r="N668" t="s">
        <v>28</v>
      </c>
      <c r="O668" t="s">
        <v>29</v>
      </c>
      <c r="P668" t="s">
        <v>29</v>
      </c>
      <c r="Q668">
        <v>0</v>
      </c>
      <c r="R668">
        <v>0</v>
      </c>
      <c r="S668">
        <v>0</v>
      </c>
      <c r="T668">
        <v>0</v>
      </c>
      <c r="U668">
        <v>0</v>
      </c>
      <c r="V668" s="1" t="s">
        <v>1531</v>
      </c>
      <c r="W668">
        <v>0</v>
      </c>
    </row>
    <row r="669" spans="1:23" x14ac:dyDescent="0.2">
      <c r="A669">
        <v>717</v>
      </c>
      <c r="B669" s="1" t="s">
        <v>1534</v>
      </c>
      <c r="C669" t="s">
        <v>1535</v>
      </c>
      <c r="D669" t="s">
        <v>1510</v>
      </c>
      <c r="E669" t="s">
        <v>1533</v>
      </c>
      <c r="F669">
        <v>281.58</v>
      </c>
      <c r="G669">
        <v>0</v>
      </c>
      <c r="I669" t="s">
        <v>29</v>
      </c>
      <c r="J669">
        <v>0</v>
      </c>
      <c r="K669">
        <v>0</v>
      </c>
      <c r="L669">
        <v>39</v>
      </c>
      <c r="M669">
        <v>275.94</v>
      </c>
      <c r="N669" t="s">
        <v>28</v>
      </c>
      <c r="O669" t="s">
        <v>29</v>
      </c>
      <c r="P669" t="s">
        <v>29</v>
      </c>
      <c r="Q669">
        <v>0</v>
      </c>
      <c r="R669">
        <v>0</v>
      </c>
      <c r="S669">
        <v>0</v>
      </c>
      <c r="T669">
        <v>0</v>
      </c>
      <c r="U669">
        <v>0</v>
      </c>
      <c r="V669" s="1" t="s">
        <v>1534</v>
      </c>
      <c r="W669">
        <v>0</v>
      </c>
    </row>
    <row r="670" spans="1:23" x14ac:dyDescent="0.2">
      <c r="A670">
        <v>718</v>
      </c>
      <c r="B670" s="1" t="s">
        <v>1536</v>
      </c>
      <c r="C670" t="s">
        <v>1537</v>
      </c>
      <c r="D670" t="s">
        <v>1510</v>
      </c>
      <c r="E670" t="s">
        <v>1533</v>
      </c>
      <c r="F670">
        <v>142.5</v>
      </c>
      <c r="G670">
        <v>0</v>
      </c>
      <c r="I670" t="s">
        <v>29</v>
      </c>
      <c r="J670">
        <v>0</v>
      </c>
      <c r="K670">
        <v>0</v>
      </c>
      <c r="L670">
        <v>0</v>
      </c>
      <c r="M670">
        <v>139.65</v>
      </c>
      <c r="N670" t="s">
        <v>28</v>
      </c>
      <c r="O670" t="s">
        <v>29</v>
      </c>
      <c r="P670" t="s">
        <v>29</v>
      </c>
      <c r="Q670">
        <v>0</v>
      </c>
      <c r="R670">
        <v>0</v>
      </c>
      <c r="S670">
        <v>0</v>
      </c>
      <c r="T670">
        <v>0</v>
      </c>
      <c r="U670">
        <v>0</v>
      </c>
      <c r="V670" s="1" t="s">
        <v>1536</v>
      </c>
      <c r="W670">
        <v>0</v>
      </c>
    </row>
    <row r="671" spans="1:23" x14ac:dyDescent="0.2">
      <c r="A671">
        <v>719</v>
      </c>
      <c r="B671" s="1" t="s">
        <v>1538</v>
      </c>
      <c r="C671" t="s">
        <v>1539</v>
      </c>
      <c r="D671" t="s">
        <v>1510</v>
      </c>
      <c r="E671" t="s">
        <v>1533</v>
      </c>
      <c r="F671">
        <v>37.619999999999997</v>
      </c>
      <c r="G671">
        <v>0</v>
      </c>
      <c r="I671" t="s">
        <v>29</v>
      </c>
      <c r="J671">
        <v>0</v>
      </c>
      <c r="K671">
        <v>0</v>
      </c>
      <c r="L671">
        <v>0</v>
      </c>
      <c r="M671">
        <v>36.869999999999997</v>
      </c>
      <c r="N671" t="s">
        <v>28</v>
      </c>
      <c r="O671" t="s">
        <v>29</v>
      </c>
      <c r="P671" t="s">
        <v>29</v>
      </c>
      <c r="Q671">
        <v>0</v>
      </c>
      <c r="R671">
        <v>0</v>
      </c>
      <c r="S671">
        <v>0</v>
      </c>
      <c r="T671">
        <v>0</v>
      </c>
      <c r="U671">
        <v>0</v>
      </c>
      <c r="V671" s="1" t="s">
        <v>1538</v>
      </c>
      <c r="W671">
        <v>0</v>
      </c>
    </row>
    <row r="672" spans="1:23" x14ac:dyDescent="0.2">
      <c r="A672">
        <v>720</v>
      </c>
      <c r="B672" s="1" t="s">
        <v>1540</v>
      </c>
      <c r="C672" t="s">
        <v>1541</v>
      </c>
      <c r="D672" t="s">
        <v>1510</v>
      </c>
      <c r="E672" t="s">
        <v>483</v>
      </c>
      <c r="F672">
        <v>76.38</v>
      </c>
      <c r="G672">
        <v>0</v>
      </c>
      <c r="I672" t="s">
        <v>29</v>
      </c>
      <c r="J672">
        <v>0</v>
      </c>
      <c r="K672">
        <v>0</v>
      </c>
      <c r="L672">
        <v>0</v>
      </c>
      <c r="M672">
        <v>74.849999999999994</v>
      </c>
      <c r="N672" t="s">
        <v>28</v>
      </c>
      <c r="O672" t="s">
        <v>29</v>
      </c>
      <c r="P672" t="s">
        <v>29</v>
      </c>
      <c r="Q672">
        <v>0</v>
      </c>
      <c r="R672">
        <v>0</v>
      </c>
      <c r="S672">
        <v>0</v>
      </c>
      <c r="T672">
        <v>0</v>
      </c>
      <c r="U672">
        <v>0</v>
      </c>
      <c r="V672" s="1" t="s">
        <v>1540</v>
      </c>
      <c r="W672">
        <v>0</v>
      </c>
    </row>
    <row r="673" spans="1:23" x14ac:dyDescent="0.2">
      <c r="A673">
        <v>721</v>
      </c>
      <c r="B673" s="1" t="s">
        <v>1542</v>
      </c>
      <c r="C673" t="s">
        <v>1543</v>
      </c>
      <c r="D673" t="s">
        <v>1510</v>
      </c>
      <c r="E673" t="s">
        <v>483</v>
      </c>
      <c r="F673">
        <v>65</v>
      </c>
      <c r="G673">
        <v>0</v>
      </c>
      <c r="I673" t="s">
        <v>29</v>
      </c>
      <c r="J673">
        <v>0</v>
      </c>
      <c r="K673">
        <v>0</v>
      </c>
      <c r="L673">
        <v>259</v>
      </c>
      <c r="M673">
        <v>48</v>
      </c>
      <c r="N673" t="s">
        <v>28</v>
      </c>
      <c r="O673" t="s">
        <v>29</v>
      </c>
      <c r="P673" t="s">
        <v>29</v>
      </c>
      <c r="Q673">
        <v>0</v>
      </c>
      <c r="R673">
        <v>0</v>
      </c>
      <c r="S673">
        <v>0</v>
      </c>
      <c r="T673">
        <v>0</v>
      </c>
      <c r="U673">
        <v>0</v>
      </c>
      <c r="V673" s="1" t="s">
        <v>1542</v>
      </c>
      <c r="W673">
        <v>0</v>
      </c>
    </row>
    <row r="674" spans="1:23" x14ac:dyDescent="0.2">
      <c r="A674">
        <v>722</v>
      </c>
      <c r="B674" s="1" t="s">
        <v>1544</v>
      </c>
      <c r="C674" t="s">
        <v>1545</v>
      </c>
      <c r="D674" t="s">
        <v>1510</v>
      </c>
      <c r="E674" t="s">
        <v>483</v>
      </c>
      <c r="F674">
        <v>75</v>
      </c>
      <c r="G674">
        <v>0</v>
      </c>
      <c r="I674" t="s">
        <v>29</v>
      </c>
      <c r="J674">
        <v>0</v>
      </c>
      <c r="K674">
        <v>0</v>
      </c>
      <c r="L674">
        <v>274</v>
      </c>
      <c r="M674">
        <v>55.5</v>
      </c>
      <c r="N674" t="s">
        <v>28</v>
      </c>
      <c r="O674" t="s">
        <v>29</v>
      </c>
      <c r="P674" t="s">
        <v>29</v>
      </c>
      <c r="Q674">
        <v>0</v>
      </c>
      <c r="R674">
        <v>0</v>
      </c>
      <c r="S674">
        <v>0</v>
      </c>
      <c r="T674">
        <v>0</v>
      </c>
      <c r="U674">
        <v>0</v>
      </c>
      <c r="V674" s="1" t="s">
        <v>1544</v>
      </c>
      <c r="W674">
        <v>0</v>
      </c>
    </row>
    <row r="675" spans="1:23" x14ac:dyDescent="0.2">
      <c r="A675">
        <v>723</v>
      </c>
      <c r="B675" s="1" t="s">
        <v>1546</v>
      </c>
      <c r="C675" t="s">
        <v>1547</v>
      </c>
      <c r="D675" t="s">
        <v>1510</v>
      </c>
      <c r="E675" t="s">
        <v>483</v>
      </c>
      <c r="F675">
        <v>84.36</v>
      </c>
      <c r="G675">
        <v>0</v>
      </c>
      <c r="I675" t="s">
        <v>29</v>
      </c>
      <c r="J675">
        <v>0</v>
      </c>
      <c r="K675">
        <v>0</v>
      </c>
      <c r="L675">
        <v>0</v>
      </c>
      <c r="M675">
        <v>82.67</v>
      </c>
      <c r="N675" t="s">
        <v>28</v>
      </c>
      <c r="O675" t="s">
        <v>29</v>
      </c>
      <c r="P675" t="s">
        <v>29</v>
      </c>
      <c r="Q675">
        <v>0</v>
      </c>
      <c r="R675">
        <v>0</v>
      </c>
      <c r="S675">
        <v>0</v>
      </c>
      <c r="T675">
        <v>0</v>
      </c>
      <c r="U675">
        <v>0</v>
      </c>
      <c r="V675" s="1" t="s">
        <v>1546</v>
      </c>
      <c r="W675">
        <v>0</v>
      </c>
    </row>
    <row r="676" spans="1:23" x14ac:dyDescent="0.2">
      <c r="A676">
        <v>724</v>
      </c>
      <c r="B676" s="1" t="s">
        <v>1548</v>
      </c>
      <c r="C676" t="s">
        <v>1549</v>
      </c>
      <c r="D676" t="s">
        <v>1510</v>
      </c>
      <c r="E676" t="s">
        <v>483</v>
      </c>
      <c r="F676">
        <v>115</v>
      </c>
      <c r="G676">
        <v>0</v>
      </c>
      <c r="I676" t="s">
        <v>29</v>
      </c>
      <c r="J676">
        <v>0</v>
      </c>
      <c r="K676">
        <v>0</v>
      </c>
      <c r="L676">
        <v>233</v>
      </c>
      <c r="M676">
        <v>96.5</v>
      </c>
      <c r="N676" t="s">
        <v>28</v>
      </c>
      <c r="O676" t="s">
        <v>29</v>
      </c>
      <c r="P676" t="s">
        <v>29</v>
      </c>
      <c r="Q676">
        <v>0</v>
      </c>
      <c r="R676">
        <v>0</v>
      </c>
      <c r="S676">
        <v>0</v>
      </c>
      <c r="T676">
        <v>0</v>
      </c>
      <c r="U676">
        <v>0</v>
      </c>
      <c r="V676" s="1" t="s">
        <v>1548</v>
      </c>
      <c r="W676">
        <v>0</v>
      </c>
    </row>
    <row r="677" spans="1:23" x14ac:dyDescent="0.2">
      <c r="A677">
        <v>725</v>
      </c>
      <c r="B677" s="1" t="s">
        <v>1550</v>
      </c>
      <c r="C677" t="s">
        <v>1551</v>
      </c>
      <c r="D677" t="s">
        <v>1510</v>
      </c>
      <c r="E677" t="s">
        <v>483</v>
      </c>
      <c r="F677">
        <v>86.64</v>
      </c>
      <c r="G677">
        <v>0</v>
      </c>
      <c r="I677" t="s">
        <v>29</v>
      </c>
      <c r="J677">
        <v>86.64</v>
      </c>
      <c r="K677">
        <v>0</v>
      </c>
      <c r="L677">
        <v>14</v>
      </c>
      <c r="M677">
        <v>84.91</v>
      </c>
      <c r="N677" t="s">
        <v>28</v>
      </c>
      <c r="O677" t="s">
        <v>29</v>
      </c>
      <c r="P677" t="s">
        <v>29</v>
      </c>
      <c r="Q677">
        <v>0</v>
      </c>
      <c r="R677">
        <v>0</v>
      </c>
      <c r="S677">
        <v>0</v>
      </c>
      <c r="T677">
        <v>0</v>
      </c>
      <c r="U677">
        <v>0</v>
      </c>
      <c r="V677" s="1" t="s">
        <v>1550</v>
      </c>
      <c r="W677">
        <v>0</v>
      </c>
    </row>
    <row r="678" spans="1:23" x14ac:dyDescent="0.2">
      <c r="A678">
        <v>726</v>
      </c>
      <c r="B678" s="1" t="s">
        <v>1552</v>
      </c>
      <c r="C678" t="s">
        <v>1553</v>
      </c>
      <c r="D678" t="s">
        <v>1510</v>
      </c>
      <c r="E678" t="s">
        <v>26</v>
      </c>
      <c r="F678">
        <v>62.7</v>
      </c>
      <c r="G678">
        <v>0</v>
      </c>
      <c r="I678" t="s">
        <v>29</v>
      </c>
      <c r="J678">
        <v>0</v>
      </c>
      <c r="K678">
        <v>0</v>
      </c>
      <c r="L678">
        <v>7</v>
      </c>
      <c r="M678">
        <v>61.445999999999998</v>
      </c>
      <c r="N678" t="s">
        <v>28</v>
      </c>
      <c r="O678" t="s">
        <v>29</v>
      </c>
      <c r="P678" t="s">
        <v>29</v>
      </c>
      <c r="Q678">
        <v>0</v>
      </c>
      <c r="R678">
        <v>0</v>
      </c>
      <c r="S678">
        <v>0</v>
      </c>
      <c r="T678">
        <v>0</v>
      </c>
      <c r="U678">
        <v>0</v>
      </c>
      <c r="V678" s="1" t="s">
        <v>1552</v>
      </c>
      <c r="W678">
        <v>0</v>
      </c>
    </row>
    <row r="679" spans="1:23" x14ac:dyDescent="0.2">
      <c r="A679">
        <v>727</v>
      </c>
      <c r="B679" s="1" t="s">
        <v>1554</v>
      </c>
      <c r="C679" t="s">
        <v>1555</v>
      </c>
      <c r="D679" t="s">
        <v>1510</v>
      </c>
      <c r="E679" t="s">
        <v>26</v>
      </c>
      <c r="F679">
        <v>131.1</v>
      </c>
      <c r="G679">
        <v>0</v>
      </c>
      <c r="I679" t="s">
        <v>29</v>
      </c>
      <c r="J679">
        <v>0</v>
      </c>
      <c r="K679">
        <v>0</v>
      </c>
      <c r="L679">
        <v>5</v>
      </c>
      <c r="M679">
        <v>128.47800000000001</v>
      </c>
      <c r="N679" t="s">
        <v>28</v>
      </c>
      <c r="O679" t="s">
        <v>29</v>
      </c>
      <c r="P679" t="s">
        <v>29</v>
      </c>
      <c r="Q679">
        <v>0</v>
      </c>
      <c r="R679">
        <v>0</v>
      </c>
      <c r="S679">
        <v>0</v>
      </c>
      <c r="T679">
        <v>0</v>
      </c>
      <c r="U679">
        <v>0</v>
      </c>
      <c r="V679" s="1" t="s">
        <v>1554</v>
      </c>
      <c r="W679">
        <v>0</v>
      </c>
    </row>
    <row r="680" spans="1:23" x14ac:dyDescent="0.2">
      <c r="A680">
        <v>728</v>
      </c>
      <c r="B680" s="1" t="s">
        <v>1556</v>
      </c>
      <c r="C680" t="s">
        <v>1557</v>
      </c>
      <c r="D680" t="s">
        <v>1510</v>
      </c>
      <c r="E680" t="s">
        <v>26</v>
      </c>
      <c r="F680">
        <v>84.36</v>
      </c>
      <c r="G680">
        <v>0</v>
      </c>
      <c r="I680" t="s">
        <v>29</v>
      </c>
      <c r="J680">
        <v>0</v>
      </c>
      <c r="K680">
        <v>0</v>
      </c>
      <c r="L680">
        <v>0</v>
      </c>
      <c r="M680">
        <v>82.67</v>
      </c>
      <c r="N680" t="s">
        <v>28</v>
      </c>
      <c r="O680" t="s">
        <v>29</v>
      </c>
      <c r="P680" t="s">
        <v>29</v>
      </c>
      <c r="Q680">
        <v>0</v>
      </c>
      <c r="R680">
        <v>0</v>
      </c>
      <c r="S680">
        <v>0</v>
      </c>
      <c r="T680">
        <v>0</v>
      </c>
      <c r="U680">
        <v>0</v>
      </c>
      <c r="V680" s="1" t="s">
        <v>1556</v>
      </c>
      <c r="W680">
        <v>0</v>
      </c>
    </row>
    <row r="681" spans="1:23" x14ac:dyDescent="0.2">
      <c r="A681">
        <v>729</v>
      </c>
      <c r="B681" s="1" t="s">
        <v>1558</v>
      </c>
      <c r="C681" t="s">
        <v>1559</v>
      </c>
      <c r="D681" t="s">
        <v>1510</v>
      </c>
      <c r="E681" t="s">
        <v>26</v>
      </c>
      <c r="F681">
        <v>61.56</v>
      </c>
      <c r="G681">
        <v>0</v>
      </c>
      <c r="I681" t="s">
        <v>29</v>
      </c>
      <c r="J681">
        <v>0</v>
      </c>
      <c r="K681">
        <v>0</v>
      </c>
      <c r="L681">
        <v>0.5</v>
      </c>
      <c r="M681">
        <v>60.33</v>
      </c>
      <c r="N681" t="s">
        <v>28</v>
      </c>
      <c r="O681" t="s">
        <v>29</v>
      </c>
      <c r="P681" t="s">
        <v>29</v>
      </c>
      <c r="Q681">
        <v>0</v>
      </c>
      <c r="R681">
        <v>0</v>
      </c>
      <c r="S681">
        <v>0</v>
      </c>
      <c r="T681">
        <v>0</v>
      </c>
      <c r="U681">
        <v>0</v>
      </c>
      <c r="V681" s="1" t="s">
        <v>1558</v>
      </c>
      <c r="W681">
        <v>0</v>
      </c>
    </row>
    <row r="682" spans="1:23" x14ac:dyDescent="0.2">
      <c r="A682">
        <v>734</v>
      </c>
      <c r="B682" s="1" t="s">
        <v>1560</v>
      </c>
      <c r="C682" t="s">
        <v>1561</v>
      </c>
      <c r="D682" t="s">
        <v>765</v>
      </c>
      <c r="E682" t="s">
        <v>36</v>
      </c>
      <c r="F682">
        <v>221.16</v>
      </c>
      <c r="G682">
        <v>0</v>
      </c>
      <c r="I682" t="s">
        <v>317</v>
      </c>
      <c r="J682">
        <v>0</v>
      </c>
      <c r="K682">
        <v>0</v>
      </c>
      <c r="L682">
        <v>56</v>
      </c>
      <c r="M682">
        <v>214.85149999999999</v>
      </c>
      <c r="N682" t="s">
        <v>28</v>
      </c>
      <c r="O682" t="s">
        <v>29</v>
      </c>
      <c r="P682" t="s">
        <v>29</v>
      </c>
      <c r="Q682">
        <v>0</v>
      </c>
      <c r="R682">
        <v>0</v>
      </c>
      <c r="S682">
        <v>0</v>
      </c>
      <c r="T682">
        <v>0</v>
      </c>
      <c r="U682">
        <v>0</v>
      </c>
      <c r="V682" s="1" t="s">
        <v>1560</v>
      </c>
      <c r="W682">
        <v>0</v>
      </c>
    </row>
    <row r="683" spans="1:23" x14ac:dyDescent="0.2">
      <c r="A683">
        <v>736</v>
      </c>
      <c r="B683" s="1" t="s">
        <v>1562</v>
      </c>
      <c r="C683" t="s">
        <v>1563</v>
      </c>
      <c r="D683" t="s">
        <v>765</v>
      </c>
      <c r="E683" t="s">
        <v>26</v>
      </c>
      <c r="F683">
        <v>1043.72</v>
      </c>
      <c r="G683">
        <v>0</v>
      </c>
      <c r="I683" t="s">
        <v>317</v>
      </c>
      <c r="J683">
        <v>0</v>
      </c>
      <c r="K683">
        <v>0</v>
      </c>
      <c r="L683">
        <v>0</v>
      </c>
      <c r="M683">
        <v>1022.2</v>
      </c>
      <c r="N683" t="s">
        <v>28</v>
      </c>
      <c r="O683" t="s">
        <v>29</v>
      </c>
      <c r="P683" t="s">
        <v>29</v>
      </c>
      <c r="Q683">
        <v>0</v>
      </c>
      <c r="R683">
        <v>0</v>
      </c>
      <c r="S683">
        <v>0</v>
      </c>
      <c r="T683">
        <v>0</v>
      </c>
      <c r="U683">
        <v>0</v>
      </c>
      <c r="V683" s="1" t="s">
        <v>1562</v>
      </c>
      <c r="W683">
        <v>0</v>
      </c>
    </row>
    <row r="684" spans="1:23" x14ac:dyDescent="0.2">
      <c r="A684">
        <v>738</v>
      </c>
      <c r="B684" s="1" t="s">
        <v>1564</v>
      </c>
      <c r="C684" t="s">
        <v>1565</v>
      </c>
      <c r="D684" t="s">
        <v>765</v>
      </c>
      <c r="E684" t="s">
        <v>36</v>
      </c>
      <c r="F684">
        <v>190.12</v>
      </c>
      <c r="G684">
        <v>0</v>
      </c>
      <c r="I684" t="s">
        <v>317</v>
      </c>
      <c r="J684">
        <v>0</v>
      </c>
      <c r="K684">
        <v>0</v>
      </c>
      <c r="L684">
        <v>57</v>
      </c>
      <c r="M684">
        <v>188.6849</v>
      </c>
      <c r="N684" t="s">
        <v>28</v>
      </c>
      <c r="O684" t="s">
        <v>29</v>
      </c>
      <c r="P684" t="s">
        <v>29</v>
      </c>
      <c r="Q684">
        <v>0</v>
      </c>
      <c r="R684">
        <v>0</v>
      </c>
      <c r="S684">
        <v>0</v>
      </c>
      <c r="T684">
        <v>0</v>
      </c>
      <c r="U684">
        <v>0</v>
      </c>
      <c r="V684" s="1" t="s">
        <v>1564</v>
      </c>
      <c r="W684">
        <v>0</v>
      </c>
    </row>
    <row r="685" spans="1:23" x14ac:dyDescent="0.2">
      <c r="A685">
        <v>739</v>
      </c>
      <c r="B685" s="1" t="s">
        <v>1566</v>
      </c>
      <c r="C685" t="s">
        <v>1567</v>
      </c>
      <c r="D685" t="s">
        <v>517</v>
      </c>
      <c r="E685" t="s">
        <v>38</v>
      </c>
      <c r="F685">
        <v>34.08</v>
      </c>
      <c r="G685">
        <v>0</v>
      </c>
      <c r="I685" t="s">
        <v>29</v>
      </c>
      <c r="J685">
        <v>0</v>
      </c>
      <c r="K685">
        <v>0</v>
      </c>
      <c r="L685">
        <v>14</v>
      </c>
      <c r="M685">
        <v>31.85</v>
      </c>
      <c r="N685" t="s">
        <v>28</v>
      </c>
      <c r="O685" t="s">
        <v>29</v>
      </c>
      <c r="P685" t="s">
        <v>29</v>
      </c>
      <c r="Q685">
        <v>0</v>
      </c>
      <c r="R685">
        <v>0</v>
      </c>
      <c r="S685">
        <v>0</v>
      </c>
      <c r="T685">
        <v>0</v>
      </c>
      <c r="U685">
        <v>0</v>
      </c>
      <c r="V685" s="1" t="s">
        <v>1566</v>
      </c>
      <c r="W685">
        <v>0</v>
      </c>
    </row>
    <row r="686" spans="1:23" x14ac:dyDescent="0.2">
      <c r="A686">
        <v>740</v>
      </c>
      <c r="B686" s="1" t="s">
        <v>1568</v>
      </c>
      <c r="C686" t="s">
        <v>1569</v>
      </c>
      <c r="D686" t="s">
        <v>517</v>
      </c>
      <c r="E686" t="s">
        <v>26</v>
      </c>
      <c r="F686">
        <v>610.53</v>
      </c>
      <c r="G686">
        <v>0</v>
      </c>
      <c r="I686" t="s">
        <v>27</v>
      </c>
      <c r="J686">
        <v>610.53</v>
      </c>
      <c r="K686">
        <v>0</v>
      </c>
      <c r="L686">
        <v>0</v>
      </c>
      <c r="M686">
        <v>570.59</v>
      </c>
      <c r="N686" t="s">
        <v>28</v>
      </c>
      <c r="O686" t="s">
        <v>29</v>
      </c>
      <c r="P686" t="s">
        <v>29</v>
      </c>
      <c r="Q686">
        <v>0</v>
      </c>
      <c r="R686">
        <v>0</v>
      </c>
      <c r="S686">
        <v>0</v>
      </c>
      <c r="T686">
        <v>0</v>
      </c>
      <c r="U686">
        <v>0</v>
      </c>
      <c r="V686" s="1" t="s">
        <v>1568</v>
      </c>
      <c r="W686">
        <v>0</v>
      </c>
    </row>
    <row r="687" spans="1:23" x14ac:dyDescent="0.2">
      <c r="A687">
        <v>741</v>
      </c>
      <c r="B687" s="1" t="s">
        <v>1570</v>
      </c>
      <c r="C687" t="s">
        <v>1571</v>
      </c>
      <c r="D687" t="s">
        <v>517</v>
      </c>
      <c r="E687" t="s">
        <v>26</v>
      </c>
      <c r="F687">
        <v>686.26</v>
      </c>
      <c r="G687">
        <v>0</v>
      </c>
      <c r="I687" t="s">
        <v>27</v>
      </c>
      <c r="J687">
        <v>0</v>
      </c>
      <c r="K687">
        <v>0</v>
      </c>
      <c r="L687">
        <v>0</v>
      </c>
      <c r="M687">
        <v>641.36</v>
      </c>
      <c r="N687" t="s">
        <v>28</v>
      </c>
      <c r="O687" t="s">
        <v>29</v>
      </c>
      <c r="P687" t="s">
        <v>29</v>
      </c>
      <c r="Q687">
        <v>0</v>
      </c>
      <c r="R687">
        <v>0</v>
      </c>
      <c r="S687">
        <v>0</v>
      </c>
      <c r="T687">
        <v>0</v>
      </c>
      <c r="U687">
        <v>0</v>
      </c>
      <c r="V687" s="1" t="s">
        <v>1570</v>
      </c>
      <c r="W687">
        <v>0</v>
      </c>
    </row>
    <row r="688" spans="1:23" x14ac:dyDescent="0.2">
      <c r="A688">
        <v>742</v>
      </c>
      <c r="B688" s="1" t="s">
        <v>1572</v>
      </c>
      <c r="C688" t="s">
        <v>1573</v>
      </c>
      <c r="D688" t="s">
        <v>1362</v>
      </c>
      <c r="E688" t="s">
        <v>1363</v>
      </c>
      <c r="F688">
        <v>365</v>
      </c>
      <c r="G688">
        <v>0</v>
      </c>
      <c r="I688" t="s">
        <v>1364</v>
      </c>
      <c r="J688">
        <v>0</v>
      </c>
      <c r="K688">
        <v>0</v>
      </c>
      <c r="L688">
        <v>0</v>
      </c>
      <c r="M688">
        <v>323</v>
      </c>
      <c r="N688" t="s">
        <v>28</v>
      </c>
      <c r="O688" t="s">
        <v>29</v>
      </c>
      <c r="P688" t="s">
        <v>29</v>
      </c>
      <c r="Q688">
        <v>0</v>
      </c>
      <c r="R688">
        <v>0</v>
      </c>
      <c r="S688">
        <v>0</v>
      </c>
      <c r="T688">
        <v>0</v>
      </c>
      <c r="U688">
        <v>0</v>
      </c>
      <c r="V688" s="1" t="s">
        <v>1572</v>
      </c>
      <c r="W688">
        <v>0</v>
      </c>
    </row>
    <row r="689" spans="1:23" x14ac:dyDescent="0.2">
      <c r="A689">
        <v>743</v>
      </c>
      <c r="B689" s="1" t="s">
        <v>1574</v>
      </c>
      <c r="C689" t="s">
        <v>1575</v>
      </c>
      <c r="D689" t="s">
        <v>517</v>
      </c>
      <c r="E689" t="s">
        <v>36</v>
      </c>
      <c r="F689">
        <v>121.16</v>
      </c>
      <c r="G689">
        <v>0</v>
      </c>
      <c r="I689" t="s">
        <v>29</v>
      </c>
      <c r="J689">
        <v>0</v>
      </c>
      <c r="K689">
        <v>0</v>
      </c>
      <c r="L689">
        <v>122</v>
      </c>
      <c r="M689">
        <v>113.23</v>
      </c>
      <c r="N689" t="s">
        <v>28</v>
      </c>
      <c r="O689" t="s">
        <v>29</v>
      </c>
      <c r="P689" t="s">
        <v>29</v>
      </c>
      <c r="Q689">
        <v>0</v>
      </c>
      <c r="R689">
        <v>0</v>
      </c>
      <c r="S689">
        <v>0</v>
      </c>
      <c r="T689">
        <v>0</v>
      </c>
      <c r="U689">
        <v>0</v>
      </c>
      <c r="V689" s="1" t="s">
        <v>1574</v>
      </c>
      <c r="W689">
        <v>0</v>
      </c>
    </row>
    <row r="690" spans="1:23" x14ac:dyDescent="0.2">
      <c r="A690">
        <v>744</v>
      </c>
      <c r="B690" s="1" t="s">
        <v>1576</v>
      </c>
      <c r="C690" t="s">
        <v>1577</v>
      </c>
      <c r="D690" t="s">
        <v>517</v>
      </c>
      <c r="E690" t="s">
        <v>38</v>
      </c>
      <c r="F690">
        <v>88.03</v>
      </c>
      <c r="G690">
        <v>0</v>
      </c>
      <c r="I690" t="s">
        <v>29</v>
      </c>
      <c r="J690">
        <v>0</v>
      </c>
      <c r="K690">
        <v>0</v>
      </c>
      <c r="L690">
        <v>84</v>
      </c>
      <c r="M690">
        <v>82.27</v>
      </c>
      <c r="N690" t="s">
        <v>28</v>
      </c>
      <c r="O690" t="s">
        <v>29</v>
      </c>
      <c r="P690" t="s">
        <v>29</v>
      </c>
      <c r="Q690">
        <v>0</v>
      </c>
      <c r="R690">
        <v>0</v>
      </c>
      <c r="S690">
        <v>0</v>
      </c>
      <c r="T690">
        <v>0</v>
      </c>
      <c r="U690">
        <v>0</v>
      </c>
      <c r="V690" s="1" t="s">
        <v>1576</v>
      </c>
      <c r="W690">
        <v>0</v>
      </c>
    </row>
    <row r="691" spans="1:23" x14ac:dyDescent="0.2">
      <c r="A691">
        <v>745</v>
      </c>
      <c r="B691" s="1" t="s">
        <v>1578</v>
      </c>
      <c r="C691" t="s">
        <v>1579</v>
      </c>
      <c r="D691" t="s">
        <v>65</v>
      </c>
      <c r="E691" t="s">
        <v>1244</v>
      </c>
      <c r="F691">
        <v>700</v>
      </c>
      <c r="G691">
        <v>0</v>
      </c>
      <c r="I691" t="s">
        <v>65</v>
      </c>
      <c r="J691">
        <v>700</v>
      </c>
      <c r="K691">
        <v>0</v>
      </c>
      <c r="L691">
        <v>0</v>
      </c>
      <c r="M691">
        <v>650</v>
      </c>
      <c r="N691" t="s">
        <v>28</v>
      </c>
      <c r="O691" t="s">
        <v>29</v>
      </c>
      <c r="P691" t="s">
        <v>29</v>
      </c>
      <c r="Q691">
        <v>0</v>
      </c>
      <c r="R691">
        <v>0</v>
      </c>
      <c r="S691">
        <v>0</v>
      </c>
      <c r="T691">
        <v>0</v>
      </c>
      <c r="U691">
        <v>0</v>
      </c>
      <c r="V691" s="1" t="s">
        <v>1578</v>
      </c>
      <c r="W691">
        <v>0</v>
      </c>
    </row>
    <row r="692" spans="1:23" x14ac:dyDescent="0.2">
      <c r="A692">
        <v>746</v>
      </c>
      <c r="B692" s="1" t="s">
        <v>1580</v>
      </c>
      <c r="C692" t="s">
        <v>1581</v>
      </c>
      <c r="D692" t="s">
        <v>1362</v>
      </c>
      <c r="E692" t="s">
        <v>1363</v>
      </c>
      <c r="F692">
        <v>397</v>
      </c>
      <c r="G692">
        <v>0</v>
      </c>
      <c r="I692" t="s">
        <v>1364</v>
      </c>
      <c r="J692">
        <v>0</v>
      </c>
      <c r="K692">
        <v>0</v>
      </c>
      <c r="L692">
        <v>2</v>
      </c>
      <c r="M692">
        <v>362.6</v>
      </c>
      <c r="N692" t="s">
        <v>28</v>
      </c>
      <c r="O692" t="s">
        <v>29</v>
      </c>
      <c r="P692" t="s">
        <v>29</v>
      </c>
      <c r="Q692">
        <v>0</v>
      </c>
      <c r="R692">
        <v>0</v>
      </c>
      <c r="S692">
        <v>0</v>
      </c>
      <c r="T692">
        <v>0</v>
      </c>
      <c r="U692">
        <v>0</v>
      </c>
      <c r="V692" s="1" t="s">
        <v>1580</v>
      </c>
      <c r="W692">
        <v>0</v>
      </c>
    </row>
    <row r="693" spans="1:23" x14ac:dyDescent="0.2">
      <c r="A693">
        <v>747</v>
      </c>
      <c r="B693" s="1" t="s">
        <v>1582</v>
      </c>
      <c r="C693" t="s">
        <v>1583</v>
      </c>
      <c r="D693" t="s">
        <v>65</v>
      </c>
      <c r="E693" t="s">
        <v>1244</v>
      </c>
      <c r="F693">
        <v>700</v>
      </c>
      <c r="G693">
        <v>0</v>
      </c>
      <c r="I693" t="s">
        <v>65</v>
      </c>
      <c r="J693">
        <v>700</v>
      </c>
      <c r="K693">
        <v>0</v>
      </c>
      <c r="L693">
        <v>0</v>
      </c>
      <c r="M693">
        <v>650</v>
      </c>
      <c r="N693" t="s">
        <v>28</v>
      </c>
      <c r="O693" t="s">
        <v>29</v>
      </c>
      <c r="P693" t="s">
        <v>29</v>
      </c>
      <c r="Q693">
        <v>0</v>
      </c>
      <c r="R693">
        <v>0</v>
      </c>
      <c r="S693">
        <v>0</v>
      </c>
      <c r="T693">
        <v>0</v>
      </c>
      <c r="U693">
        <v>0</v>
      </c>
      <c r="V693" s="1" t="s">
        <v>1582</v>
      </c>
      <c r="W693">
        <v>0</v>
      </c>
    </row>
    <row r="694" spans="1:23" x14ac:dyDescent="0.2">
      <c r="A694">
        <v>748</v>
      </c>
      <c r="B694" s="1" t="s">
        <v>1584</v>
      </c>
      <c r="C694" t="s">
        <v>1585</v>
      </c>
      <c r="D694" t="s">
        <v>65</v>
      </c>
      <c r="E694" t="s">
        <v>1244</v>
      </c>
      <c r="F694">
        <v>700</v>
      </c>
      <c r="G694">
        <v>0</v>
      </c>
      <c r="I694" t="s">
        <v>65</v>
      </c>
      <c r="J694">
        <v>700</v>
      </c>
      <c r="K694">
        <v>0</v>
      </c>
      <c r="L694">
        <v>10</v>
      </c>
      <c r="M694">
        <v>650</v>
      </c>
      <c r="N694" t="s">
        <v>28</v>
      </c>
      <c r="O694" t="s">
        <v>29</v>
      </c>
      <c r="P694" t="s">
        <v>29</v>
      </c>
      <c r="Q694">
        <v>0</v>
      </c>
      <c r="R694">
        <v>0</v>
      </c>
      <c r="S694">
        <v>0</v>
      </c>
      <c r="T694">
        <v>0</v>
      </c>
      <c r="U694">
        <v>0</v>
      </c>
      <c r="V694" s="1" t="s">
        <v>1584</v>
      </c>
      <c r="W694">
        <v>0</v>
      </c>
    </row>
    <row r="695" spans="1:23" x14ac:dyDescent="0.2">
      <c r="A695">
        <v>749</v>
      </c>
      <c r="B695" s="1" t="s">
        <v>1586</v>
      </c>
      <c r="C695" t="s">
        <v>1587</v>
      </c>
      <c r="D695" t="s">
        <v>1362</v>
      </c>
      <c r="E695" t="s">
        <v>1363</v>
      </c>
      <c r="F695">
        <v>525</v>
      </c>
      <c r="G695">
        <v>0</v>
      </c>
      <c r="I695" t="s">
        <v>1364</v>
      </c>
      <c r="J695">
        <v>0</v>
      </c>
      <c r="K695">
        <v>0</v>
      </c>
      <c r="L695">
        <v>2</v>
      </c>
      <c r="M695">
        <v>460.6</v>
      </c>
      <c r="N695" t="s">
        <v>28</v>
      </c>
      <c r="O695" t="s">
        <v>29</v>
      </c>
      <c r="P695" t="s">
        <v>29</v>
      </c>
      <c r="Q695">
        <v>0</v>
      </c>
      <c r="R695">
        <v>0</v>
      </c>
      <c r="S695">
        <v>0</v>
      </c>
      <c r="T695">
        <v>0</v>
      </c>
      <c r="U695">
        <v>0</v>
      </c>
      <c r="V695" s="1" t="s">
        <v>1586</v>
      </c>
      <c r="W695">
        <v>0</v>
      </c>
    </row>
    <row r="696" spans="1:23" x14ac:dyDescent="0.2">
      <c r="A696">
        <v>750</v>
      </c>
      <c r="B696" s="1" t="s">
        <v>1588</v>
      </c>
      <c r="C696" t="s">
        <v>1589</v>
      </c>
      <c r="D696" t="s">
        <v>65</v>
      </c>
      <c r="E696" t="s">
        <v>1244</v>
      </c>
      <c r="F696">
        <v>700</v>
      </c>
      <c r="G696">
        <v>0</v>
      </c>
      <c r="I696" t="s">
        <v>65</v>
      </c>
      <c r="J696">
        <v>700</v>
      </c>
      <c r="K696">
        <v>0</v>
      </c>
      <c r="L696">
        <v>12</v>
      </c>
      <c r="M696">
        <v>650</v>
      </c>
      <c r="N696" t="s">
        <v>28</v>
      </c>
      <c r="O696" t="s">
        <v>29</v>
      </c>
      <c r="P696" t="s">
        <v>29</v>
      </c>
      <c r="Q696">
        <v>0</v>
      </c>
      <c r="R696">
        <v>0</v>
      </c>
      <c r="S696">
        <v>0</v>
      </c>
      <c r="T696">
        <v>0</v>
      </c>
      <c r="U696">
        <v>0</v>
      </c>
      <c r="V696" s="1" t="s">
        <v>1588</v>
      </c>
      <c r="W696">
        <v>0</v>
      </c>
    </row>
    <row r="697" spans="1:23" x14ac:dyDescent="0.2">
      <c r="A697">
        <v>751</v>
      </c>
      <c r="B697" s="1" t="s">
        <v>1590</v>
      </c>
      <c r="C697" t="s">
        <v>1591</v>
      </c>
      <c r="D697" t="s">
        <v>1362</v>
      </c>
      <c r="E697" t="s">
        <v>1363</v>
      </c>
      <c r="F697">
        <v>665</v>
      </c>
      <c r="G697">
        <v>0</v>
      </c>
      <c r="I697" t="s">
        <v>1364</v>
      </c>
      <c r="J697">
        <v>0</v>
      </c>
      <c r="K697">
        <v>0</v>
      </c>
      <c r="L697">
        <v>4</v>
      </c>
      <c r="M697">
        <v>612.5</v>
      </c>
      <c r="N697" t="s">
        <v>28</v>
      </c>
      <c r="O697" t="s">
        <v>29</v>
      </c>
      <c r="P697" t="s">
        <v>29</v>
      </c>
      <c r="Q697">
        <v>0</v>
      </c>
      <c r="R697">
        <v>0</v>
      </c>
      <c r="S697">
        <v>0</v>
      </c>
      <c r="T697">
        <v>0</v>
      </c>
      <c r="U697">
        <v>0</v>
      </c>
      <c r="V697" s="1" t="s">
        <v>1590</v>
      </c>
      <c r="W697">
        <v>0</v>
      </c>
    </row>
    <row r="698" spans="1:23" x14ac:dyDescent="0.2">
      <c r="A698">
        <v>752</v>
      </c>
      <c r="B698" s="1" t="s">
        <v>1592</v>
      </c>
      <c r="C698" t="s">
        <v>1593</v>
      </c>
      <c r="D698" t="s">
        <v>65</v>
      </c>
      <c r="E698" t="s">
        <v>1244</v>
      </c>
      <c r="F698">
        <v>700</v>
      </c>
      <c r="G698">
        <v>0</v>
      </c>
      <c r="I698" t="s">
        <v>65</v>
      </c>
      <c r="J698">
        <v>700</v>
      </c>
      <c r="K698">
        <v>0</v>
      </c>
      <c r="L698">
        <v>15</v>
      </c>
      <c r="M698">
        <v>650</v>
      </c>
      <c r="N698" t="s">
        <v>28</v>
      </c>
      <c r="O698" t="s">
        <v>29</v>
      </c>
      <c r="P698" t="s">
        <v>29</v>
      </c>
      <c r="Q698">
        <v>0</v>
      </c>
      <c r="R698">
        <v>0</v>
      </c>
      <c r="S698">
        <v>0</v>
      </c>
      <c r="T698">
        <v>0</v>
      </c>
      <c r="U698">
        <v>0</v>
      </c>
      <c r="V698" s="1" t="s">
        <v>1592</v>
      </c>
      <c r="W698">
        <v>0</v>
      </c>
    </row>
    <row r="699" spans="1:23" x14ac:dyDescent="0.2">
      <c r="A699">
        <v>753</v>
      </c>
      <c r="B699" s="1" t="s">
        <v>1594</v>
      </c>
      <c r="C699" t="s">
        <v>1595</v>
      </c>
      <c r="D699" t="s">
        <v>517</v>
      </c>
      <c r="E699" t="s">
        <v>33</v>
      </c>
      <c r="F699">
        <v>214.52</v>
      </c>
      <c r="G699">
        <v>0</v>
      </c>
      <c r="I699" t="s">
        <v>29</v>
      </c>
      <c r="J699">
        <v>0</v>
      </c>
      <c r="K699">
        <v>0</v>
      </c>
      <c r="L699">
        <v>4</v>
      </c>
      <c r="M699">
        <v>193.26</v>
      </c>
      <c r="N699" t="s">
        <v>28</v>
      </c>
      <c r="O699" t="s">
        <v>29</v>
      </c>
      <c r="P699" t="s">
        <v>29</v>
      </c>
      <c r="Q699">
        <v>216.45</v>
      </c>
      <c r="R699">
        <v>0</v>
      </c>
      <c r="S699">
        <v>0</v>
      </c>
      <c r="T699">
        <v>0</v>
      </c>
      <c r="U699">
        <v>0</v>
      </c>
      <c r="V699" s="1" t="s">
        <v>1594</v>
      </c>
      <c r="W699">
        <v>0</v>
      </c>
    </row>
    <row r="700" spans="1:23" x14ac:dyDescent="0.2">
      <c r="A700">
        <v>754</v>
      </c>
      <c r="B700" s="1" t="s">
        <v>1596</v>
      </c>
      <c r="C700" t="s">
        <v>1597</v>
      </c>
      <c r="D700" t="s">
        <v>1362</v>
      </c>
      <c r="E700" t="s">
        <v>1363</v>
      </c>
      <c r="F700">
        <v>245</v>
      </c>
      <c r="G700">
        <v>0</v>
      </c>
      <c r="I700" t="s">
        <v>1364</v>
      </c>
      <c r="J700">
        <v>0</v>
      </c>
      <c r="K700">
        <v>0</v>
      </c>
      <c r="L700">
        <v>6</v>
      </c>
      <c r="M700">
        <v>205.8</v>
      </c>
      <c r="N700" t="s">
        <v>28</v>
      </c>
      <c r="O700" t="s">
        <v>29</v>
      </c>
      <c r="P700" t="s">
        <v>29</v>
      </c>
      <c r="Q700">
        <v>0</v>
      </c>
      <c r="R700">
        <v>0</v>
      </c>
      <c r="S700">
        <v>0</v>
      </c>
      <c r="T700">
        <v>0</v>
      </c>
      <c r="U700">
        <v>0</v>
      </c>
      <c r="V700" s="1" t="s">
        <v>1596</v>
      </c>
      <c r="W700">
        <v>0</v>
      </c>
    </row>
    <row r="701" spans="1:23" x14ac:dyDescent="0.2">
      <c r="A701">
        <v>755</v>
      </c>
      <c r="B701" s="1" t="s">
        <v>1598</v>
      </c>
      <c r="C701" t="s">
        <v>1599</v>
      </c>
      <c r="D701" t="s">
        <v>65</v>
      </c>
      <c r="E701" t="s">
        <v>1244</v>
      </c>
      <c r="F701">
        <v>700</v>
      </c>
      <c r="G701">
        <v>0</v>
      </c>
      <c r="I701" t="s">
        <v>65</v>
      </c>
      <c r="J701">
        <v>700</v>
      </c>
      <c r="K701">
        <v>0</v>
      </c>
      <c r="L701">
        <v>0</v>
      </c>
      <c r="M701">
        <v>650</v>
      </c>
      <c r="N701" t="s">
        <v>28</v>
      </c>
      <c r="O701" t="s">
        <v>29</v>
      </c>
      <c r="P701" t="s">
        <v>29</v>
      </c>
      <c r="Q701">
        <v>0</v>
      </c>
      <c r="R701">
        <v>0</v>
      </c>
      <c r="S701">
        <v>0</v>
      </c>
      <c r="T701">
        <v>0</v>
      </c>
      <c r="U701">
        <v>0</v>
      </c>
      <c r="V701" s="1" t="s">
        <v>1598</v>
      </c>
      <c r="W701">
        <v>0</v>
      </c>
    </row>
    <row r="702" spans="1:23" x14ac:dyDescent="0.2">
      <c r="A702">
        <v>756</v>
      </c>
      <c r="B702" s="1" t="s">
        <v>1600</v>
      </c>
      <c r="C702" t="s">
        <v>1601</v>
      </c>
      <c r="D702" t="s">
        <v>65</v>
      </c>
      <c r="E702" t="s">
        <v>1363</v>
      </c>
      <c r="F702">
        <v>4100</v>
      </c>
      <c r="G702">
        <v>0</v>
      </c>
      <c r="I702" t="s">
        <v>65</v>
      </c>
      <c r="J702">
        <v>4100</v>
      </c>
      <c r="K702">
        <v>0</v>
      </c>
      <c r="L702">
        <v>0</v>
      </c>
      <c r="M702">
        <v>3900</v>
      </c>
      <c r="N702" t="s">
        <v>28</v>
      </c>
      <c r="O702" t="s">
        <v>29</v>
      </c>
      <c r="P702" t="s">
        <v>29</v>
      </c>
      <c r="Q702">
        <v>0</v>
      </c>
      <c r="R702">
        <v>0</v>
      </c>
      <c r="S702">
        <v>0</v>
      </c>
      <c r="T702">
        <v>0</v>
      </c>
      <c r="U702">
        <v>0</v>
      </c>
      <c r="V702" s="1" t="s">
        <v>1600</v>
      </c>
      <c r="W702">
        <v>0</v>
      </c>
    </row>
    <row r="703" spans="1:23" x14ac:dyDescent="0.2">
      <c r="A703">
        <v>757</v>
      </c>
      <c r="B703" s="1" t="s">
        <v>1602</v>
      </c>
      <c r="C703" t="s">
        <v>1603</v>
      </c>
      <c r="D703" t="s">
        <v>1362</v>
      </c>
      <c r="E703" t="s">
        <v>1363</v>
      </c>
      <c r="F703">
        <v>410</v>
      </c>
      <c r="G703">
        <v>0</v>
      </c>
      <c r="I703" t="s">
        <v>1364</v>
      </c>
      <c r="J703">
        <v>0</v>
      </c>
      <c r="K703">
        <v>0</v>
      </c>
      <c r="L703">
        <v>0</v>
      </c>
      <c r="M703">
        <v>303.8</v>
      </c>
      <c r="N703" t="s">
        <v>28</v>
      </c>
      <c r="O703" t="s">
        <v>29</v>
      </c>
      <c r="P703" t="s">
        <v>29</v>
      </c>
      <c r="Q703">
        <v>0</v>
      </c>
      <c r="R703">
        <v>0</v>
      </c>
      <c r="S703">
        <v>0</v>
      </c>
      <c r="T703">
        <v>0</v>
      </c>
      <c r="U703">
        <v>0</v>
      </c>
      <c r="V703" s="1" t="s">
        <v>1602</v>
      </c>
      <c r="W703">
        <v>0</v>
      </c>
    </row>
    <row r="704" spans="1:23" x14ac:dyDescent="0.2">
      <c r="A704">
        <v>758</v>
      </c>
      <c r="B704" s="1" t="s">
        <v>1604</v>
      </c>
      <c r="C704" t="s">
        <v>1605</v>
      </c>
      <c r="D704" t="s">
        <v>1362</v>
      </c>
      <c r="E704" t="s">
        <v>1363</v>
      </c>
      <c r="F704">
        <v>525</v>
      </c>
      <c r="G704">
        <v>0</v>
      </c>
      <c r="I704" t="s">
        <v>1364</v>
      </c>
      <c r="J704">
        <v>0</v>
      </c>
      <c r="K704">
        <v>0</v>
      </c>
      <c r="L704">
        <v>2</v>
      </c>
      <c r="M704">
        <v>411.6</v>
      </c>
      <c r="N704" t="s">
        <v>28</v>
      </c>
      <c r="O704" t="s">
        <v>29</v>
      </c>
      <c r="P704" t="s">
        <v>29</v>
      </c>
      <c r="Q704">
        <v>0</v>
      </c>
      <c r="R704">
        <v>0</v>
      </c>
      <c r="S704">
        <v>0</v>
      </c>
      <c r="T704">
        <v>0</v>
      </c>
      <c r="U704">
        <v>0</v>
      </c>
      <c r="V704" s="1" t="s">
        <v>1604</v>
      </c>
      <c r="W704">
        <v>0</v>
      </c>
    </row>
    <row r="705" spans="1:23" x14ac:dyDescent="0.2">
      <c r="A705">
        <v>759</v>
      </c>
      <c r="B705" s="1" t="s">
        <v>1606</v>
      </c>
      <c r="C705" t="s">
        <v>1607</v>
      </c>
      <c r="D705" t="s">
        <v>1362</v>
      </c>
      <c r="E705" t="s">
        <v>1363</v>
      </c>
      <c r="F705">
        <v>535</v>
      </c>
      <c r="G705">
        <v>0</v>
      </c>
      <c r="I705" t="s">
        <v>1364</v>
      </c>
      <c r="J705">
        <v>0</v>
      </c>
      <c r="K705">
        <v>0</v>
      </c>
      <c r="L705">
        <v>5</v>
      </c>
      <c r="M705">
        <v>411.6</v>
      </c>
      <c r="N705" t="s">
        <v>28</v>
      </c>
      <c r="O705" t="s">
        <v>29</v>
      </c>
      <c r="P705" t="s">
        <v>29</v>
      </c>
      <c r="Q705">
        <v>0</v>
      </c>
      <c r="R705">
        <v>0</v>
      </c>
      <c r="S705">
        <v>0</v>
      </c>
      <c r="T705">
        <v>0</v>
      </c>
      <c r="U705">
        <v>0</v>
      </c>
      <c r="V705" s="1" t="s">
        <v>1606</v>
      </c>
      <c r="W705">
        <v>0</v>
      </c>
    </row>
    <row r="706" spans="1:23" x14ac:dyDescent="0.2">
      <c r="A706">
        <v>760</v>
      </c>
      <c r="B706" s="1" t="s">
        <v>1608</v>
      </c>
      <c r="C706" t="s">
        <v>1609</v>
      </c>
      <c r="D706" t="s">
        <v>65</v>
      </c>
      <c r="E706" t="s">
        <v>61</v>
      </c>
      <c r="F706">
        <v>47</v>
      </c>
      <c r="G706">
        <v>0</v>
      </c>
      <c r="I706" t="s">
        <v>65</v>
      </c>
      <c r="J706">
        <v>47</v>
      </c>
      <c r="K706">
        <v>0</v>
      </c>
      <c r="L706">
        <v>100</v>
      </c>
      <c r="M706">
        <v>30</v>
      </c>
      <c r="N706" t="s">
        <v>28</v>
      </c>
      <c r="O706" t="s">
        <v>38</v>
      </c>
      <c r="P706" t="s">
        <v>29</v>
      </c>
      <c r="Q706">
        <v>0</v>
      </c>
      <c r="R706">
        <v>0</v>
      </c>
      <c r="S706">
        <v>0</v>
      </c>
      <c r="T706">
        <v>0</v>
      </c>
      <c r="U706">
        <v>0</v>
      </c>
      <c r="V706" s="1" t="s">
        <v>1608</v>
      </c>
      <c r="W706">
        <v>0</v>
      </c>
    </row>
    <row r="707" spans="1:23" x14ac:dyDescent="0.2">
      <c r="A707">
        <v>761</v>
      </c>
      <c r="B707" s="1" t="s">
        <v>1610</v>
      </c>
      <c r="C707" t="s">
        <v>1611</v>
      </c>
      <c r="D707" t="s">
        <v>1362</v>
      </c>
      <c r="E707" t="s">
        <v>1363</v>
      </c>
      <c r="F707">
        <v>675</v>
      </c>
      <c r="G707">
        <v>0</v>
      </c>
      <c r="I707" t="s">
        <v>1364</v>
      </c>
      <c r="J707">
        <v>0</v>
      </c>
      <c r="K707">
        <v>0</v>
      </c>
      <c r="L707">
        <v>0</v>
      </c>
      <c r="M707">
        <v>514.5</v>
      </c>
      <c r="N707" t="s">
        <v>28</v>
      </c>
      <c r="O707" t="s">
        <v>29</v>
      </c>
      <c r="P707" t="s">
        <v>29</v>
      </c>
      <c r="Q707">
        <v>0</v>
      </c>
      <c r="R707">
        <v>0</v>
      </c>
      <c r="S707">
        <v>0</v>
      </c>
      <c r="T707">
        <v>0</v>
      </c>
      <c r="U707">
        <v>0</v>
      </c>
      <c r="V707" s="1" t="s">
        <v>1610</v>
      </c>
      <c r="W707">
        <v>0</v>
      </c>
    </row>
    <row r="708" spans="1:23" x14ac:dyDescent="0.2">
      <c r="A708">
        <v>762</v>
      </c>
      <c r="B708" s="1" t="s">
        <v>1612</v>
      </c>
      <c r="C708" t="s">
        <v>1613</v>
      </c>
      <c r="D708" t="s">
        <v>1362</v>
      </c>
      <c r="E708" t="s">
        <v>1363</v>
      </c>
      <c r="F708">
        <v>245</v>
      </c>
      <c r="G708">
        <v>0</v>
      </c>
      <c r="I708" t="s">
        <v>1364</v>
      </c>
      <c r="J708">
        <v>0</v>
      </c>
      <c r="K708">
        <v>0</v>
      </c>
      <c r="L708">
        <v>1</v>
      </c>
      <c r="M708">
        <v>205.8</v>
      </c>
      <c r="N708" t="s">
        <v>28</v>
      </c>
      <c r="O708" t="s">
        <v>29</v>
      </c>
      <c r="P708" t="s">
        <v>29</v>
      </c>
      <c r="Q708">
        <v>0</v>
      </c>
      <c r="R708">
        <v>0</v>
      </c>
      <c r="S708">
        <v>0</v>
      </c>
      <c r="T708">
        <v>0</v>
      </c>
      <c r="U708">
        <v>0</v>
      </c>
      <c r="V708" s="1" t="s">
        <v>1612</v>
      </c>
      <c r="W708">
        <v>0</v>
      </c>
    </row>
    <row r="709" spans="1:23" x14ac:dyDescent="0.2">
      <c r="A709">
        <v>763</v>
      </c>
      <c r="B709" s="1" t="s">
        <v>1614</v>
      </c>
      <c r="C709" t="s">
        <v>1615</v>
      </c>
      <c r="D709" t="s">
        <v>1362</v>
      </c>
      <c r="E709" t="s">
        <v>1363</v>
      </c>
      <c r="F709">
        <v>465</v>
      </c>
      <c r="G709">
        <v>0</v>
      </c>
      <c r="I709" t="s">
        <v>1364</v>
      </c>
      <c r="J709">
        <v>0</v>
      </c>
      <c r="K709">
        <v>0</v>
      </c>
      <c r="L709">
        <v>2</v>
      </c>
      <c r="M709">
        <v>333.2</v>
      </c>
      <c r="N709" t="s">
        <v>28</v>
      </c>
      <c r="O709" t="s">
        <v>29</v>
      </c>
      <c r="P709" t="s">
        <v>29</v>
      </c>
      <c r="Q709">
        <v>0</v>
      </c>
      <c r="R709">
        <v>0</v>
      </c>
      <c r="S709">
        <v>0</v>
      </c>
      <c r="T709">
        <v>0</v>
      </c>
      <c r="U709">
        <v>0</v>
      </c>
      <c r="V709" s="1" t="s">
        <v>1614</v>
      </c>
      <c r="W709">
        <v>0</v>
      </c>
    </row>
    <row r="710" spans="1:23" x14ac:dyDescent="0.2">
      <c r="A710">
        <v>764</v>
      </c>
      <c r="B710" s="1" t="s">
        <v>1616</v>
      </c>
      <c r="C710" t="s">
        <v>1617</v>
      </c>
      <c r="D710" t="s">
        <v>1362</v>
      </c>
      <c r="E710" t="s">
        <v>1363</v>
      </c>
      <c r="F710">
        <v>515</v>
      </c>
      <c r="G710">
        <v>0</v>
      </c>
      <c r="I710" t="s">
        <v>1364</v>
      </c>
      <c r="J710">
        <v>0</v>
      </c>
      <c r="K710">
        <v>0</v>
      </c>
      <c r="L710">
        <v>10</v>
      </c>
      <c r="M710">
        <v>387.1</v>
      </c>
      <c r="N710" t="s">
        <v>28</v>
      </c>
      <c r="O710" t="s">
        <v>29</v>
      </c>
      <c r="P710" t="s">
        <v>29</v>
      </c>
      <c r="Q710">
        <v>0</v>
      </c>
      <c r="R710">
        <v>0</v>
      </c>
      <c r="S710">
        <v>0</v>
      </c>
      <c r="T710">
        <v>0</v>
      </c>
      <c r="U710">
        <v>0</v>
      </c>
      <c r="V710" s="1" t="s">
        <v>1616</v>
      </c>
      <c r="W710">
        <v>0</v>
      </c>
    </row>
    <row r="711" spans="1:23" x14ac:dyDescent="0.2">
      <c r="A711">
        <v>765</v>
      </c>
      <c r="B711" s="1" t="s">
        <v>1618</v>
      </c>
      <c r="C711" t="s">
        <v>1619</v>
      </c>
      <c r="D711" t="s">
        <v>1362</v>
      </c>
      <c r="E711" t="s">
        <v>1363</v>
      </c>
      <c r="F711">
        <v>575</v>
      </c>
      <c r="G711">
        <v>0</v>
      </c>
      <c r="I711" t="s">
        <v>1364</v>
      </c>
      <c r="J711">
        <v>0</v>
      </c>
      <c r="K711">
        <v>0</v>
      </c>
      <c r="L711">
        <v>3</v>
      </c>
      <c r="M711">
        <v>436.1</v>
      </c>
      <c r="N711" t="s">
        <v>28</v>
      </c>
      <c r="O711" t="s">
        <v>29</v>
      </c>
      <c r="P711" t="s">
        <v>29</v>
      </c>
      <c r="Q711">
        <v>0</v>
      </c>
      <c r="R711">
        <v>0</v>
      </c>
      <c r="S711">
        <v>0</v>
      </c>
      <c r="T711">
        <v>0</v>
      </c>
      <c r="U711">
        <v>0</v>
      </c>
      <c r="V711" s="1" t="s">
        <v>1618</v>
      </c>
      <c r="W711">
        <v>0</v>
      </c>
    </row>
    <row r="712" spans="1:23" x14ac:dyDescent="0.2">
      <c r="A712">
        <v>766</v>
      </c>
      <c r="B712" s="1" t="s">
        <v>1620</v>
      </c>
      <c r="C712" t="s">
        <v>1621</v>
      </c>
      <c r="D712" t="s">
        <v>1362</v>
      </c>
      <c r="E712" t="s">
        <v>1363</v>
      </c>
      <c r="F712">
        <v>800</v>
      </c>
      <c r="G712">
        <v>0</v>
      </c>
      <c r="I712" t="s">
        <v>1364</v>
      </c>
      <c r="J712">
        <v>0</v>
      </c>
      <c r="K712">
        <v>0</v>
      </c>
      <c r="L712">
        <v>0</v>
      </c>
      <c r="M712">
        <v>607.6</v>
      </c>
      <c r="N712" t="s">
        <v>28</v>
      </c>
      <c r="O712" t="s">
        <v>29</v>
      </c>
      <c r="P712" t="s">
        <v>29</v>
      </c>
      <c r="Q712">
        <v>0</v>
      </c>
      <c r="R712">
        <v>0</v>
      </c>
      <c r="S712">
        <v>0</v>
      </c>
      <c r="T712">
        <v>0</v>
      </c>
      <c r="U712">
        <v>0</v>
      </c>
      <c r="V712" s="1" t="s">
        <v>1620</v>
      </c>
      <c r="W712">
        <v>0</v>
      </c>
    </row>
    <row r="713" spans="1:23" x14ac:dyDescent="0.2">
      <c r="A713">
        <v>767</v>
      </c>
      <c r="B713" s="1" t="s">
        <v>1622</v>
      </c>
      <c r="C713" t="s">
        <v>1623</v>
      </c>
      <c r="D713" t="s">
        <v>1362</v>
      </c>
      <c r="E713" t="s">
        <v>1363</v>
      </c>
      <c r="F713">
        <v>165</v>
      </c>
      <c r="G713">
        <v>0</v>
      </c>
      <c r="I713" t="s">
        <v>1364</v>
      </c>
      <c r="J713">
        <v>0</v>
      </c>
      <c r="K713">
        <v>0</v>
      </c>
      <c r="L713">
        <v>4</v>
      </c>
      <c r="M713">
        <v>130</v>
      </c>
      <c r="N713" t="s">
        <v>28</v>
      </c>
      <c r="O713" t="s">
        <v>29</v>
      </c>
      <c r="P713" t="s">
        <v>29</v>
      </c>
      <c r="Q713">
        <v>0</v>
      </c>
      <c r="R713">
        <v>0</v>
      </c>
      <c r="S713">
        <v>0</v>
      </c>
      <c r="T713">
        <v>0</v>
      </c>
      <c r="U713">
        <v>0</v>
      </c>
      <c r="V713" s="1" t="s">
        <v>1622</v>
      </c>
      <c r="W713">
        <v>0</v>
      </c>
    </row>
    <row r="714" spans="1:23" x14ac:dyDescent="0.2">
      <c r="A714">
        <v>768</v>
      </c>
      <c r="B714" s="1" t="s">
        <v>1624</v>
      </c>
      <c r="C714" t="s">
        <v>1625</v>
      </c>
      <c r="D714" t="s">
        <v>32</v>
      </c>
      <c r="E714" t="s">
        <v>36</v>
      </c>
      <c r="F714">
        <v>63.658200000000001</v>
      </c>
      <c r="G714">
        <v>0</v>
      </c>
      <c r="I714" t="s">
        <v>317</v>
      </c>
      <c r="J714">
        <v>62.41</v>
      </c>
      <c r="K714">
        <v>0</v>
      </c>
      <c r="L714">
        <v>0</v>
      </c>
      <c r="M714">
        <v>61.25</v>
      </c>
      <c r="N714" t="s">
        <v>28</v>
      </c>
      <c r="O714" t="s">
        <v>38</v>
      </c>
      <c r="P714" t="s">
        <v>29</v>
      </c>
      <c r="Q714">
        <v>0</v>
      </c>
      <c r="R714">
        <v>0</v>
      </c>
      <c r="S714">
        <v>0</v>
      </c>
      <c r="T714">
        <v>0</v>
      </c>
      <c r="U714">
        <v>0</v>
      </c>
      <c r="V714" s="1" t="s">
        <v>1624</v>
      </c>
      <c r="W714">
        <v>0</v>
      </c>
    </row>
    <row r="715" spans="1:23" x14ac:dyDescent="0.2">
      <c r="A715">
        <v>769</v>
      </c>
      <c r="B715" s="1" t="s">
        <v>1626</v>
      </c>
      <c r="C715" t="s">
        <v>1627</v>
      </c>
      <c r="D715" t="s">
        <v>1362</v>
      </c>
      <c r="E715" t="s">
        <v>1363</v>
      </c>
      <c r="F715">
        <v>335</v>
      </c>
      <c r="G715">
        <v>0</v>
      </c>
      <c r="I715" t="s">
        <v>1364</v>
      </c>
      <c r="J715">
        <v>0</v>
      </c>
      <c r="K715">
        <v>0</v>
      </c>
      <c r="L715">
        <v>1</v>
      </c>
      <c r="M715">
        <v>284.3</v>
      </c>
      <c r="N715" t="s">
        <v>28</v>
      </c>
      <c r="O715" t="s">
        <v>29</v>
      </c>
      <c r="P715" t="s">
        <v>29</v>
      </c>
      <c r="Q715">
        <v>0</v>
      </c>
      <c r="R715">
        <v>0</v>
      </c>
      <c r="S715">
        <v>0</v>
      </c>
      <c r="T715">
        <v>0</v>
      </c>
      <c r="U715">
        <v>0</v>
      </c>
      <c r="V715" s="1" t="s">
        <v>1626</v>
      </c>
      <c r="W715">
        <v>0</v>
      </c>
    </row>
    <row r="716" spans="1:23" x14ac:dyDescent="0.2">
      <c r="A716">
        <v>770</v>
      </c>
      <c r="B716" s="1" t="s">
        <v>1628</v>
      </c>
      <c r="C716" t="s">
        <v>1629</v>
      </c>
      <c r="D716" t="s">
        <v>1362</v>
      </c>
      <c r="E716" t="s">
        <v>1363</v>
      </c>
      <c r="F716">
        <v>20.5</v>
      </c>
      <c r="G716">
        <v>0</v>
      </c>
      <c r="I716" t="s">
        <v>1364</v>
      </c>
      <c r="J716">
        <v>0</v>
      </c>
      <c r="K716">
        <v>0</v>
      </c>
      <c r="L716">
        <v>0</v>
      </c>
      <c r="M716">
        <v>17.5</v>
      </c>
      <c r="N716" t="s">
        <v>28</v>
      </c>
      <c r="O716" t="s">
        <v>29</v>
      </c>
      <c r="P716" t="s">
        <v>29</v>
      </c>
      <c r="Q716">
        <v>0</v>
      </c>
      <c r="R716">
        <v>0</v>
      </c>
      <c r="S716">
        <v>0</v>
      </c>
      <c r="T716">
        <v>0</v>
      </c>
      <c r="U716">
        <v>0</v>
      </c>
      <c r="V716" s="1" t="s">
        <v>1628</v>
      </c>
      <c r="W716">
        <v>0</v>
      </c>
    </row>
    <row r="717" spans="1:23" x14ac:dyDescent="0.2">
      <c r="A717">
        <v>771</v>
      </c>
      <c r="B717" s="1" t="s">
        <v>1630</v>
      </c>
      <c r="C717" t="s">
        <v>1631</v>
      </c>
      <c r="D717" t="s">
        <v>1362</v>
      </c>
      <c r="E717" t="s">
        <v>1363</v>
      </c>
      <c r="F717">
        <v>31</v>
      </c>
      <c r="G717">
        <v>0</v>
      </c>
      <c r="I717" t="s">
        <v>1364</v>
      </c>
      <c r="J717">
        <v>0</v>
      </c>
      <c r="K717">
        <v>0</v>
      </c>
      <c r="L717">
        <v>1</v>
      </c>
      <c r="M717">
        <v>26.5</v>
      </c>
      <c r="N717" t="s">
        <v>28</v>
      </c>
      <c r="O717" t="s">
        <v>29</v>
      </c>
      <c r="P717" t="s">
        <v>29</v>
      </c>
      <c r="Q717">
        <v>0</v>
      </c>
      <c r="R717">
        <v>0</v>
      </c>
      <c r="S717">
        <v>0</v>
      </c>
      <c r="T717">
        <v>0</v>
      </c>
      <c r="U717">
        <v>0</v>
      </c>
      <c r="V717" s="1" t="s">
        <v>1630</v>
      </c>
      <c r="W717">
        <v>0</v>
      </c>
    </row>
    <row r="718" spans="1:23" x14ac:dyDescent="0.2">
      <c r="A718">
        <v>772</v>
      </c>
      <c r="B718" s="1" t="s">
        <v>1632</v>
      </c>
      <c r="C718" t="s">
        <v>1633</v>
      </c>
      <c r="D718" t="s">
        <v>1362</v>
      </c>
      <c r="E718" t="s">
        <v>1363</v>
      </c>
      <c r="F718">
        <v>40</v>
      </c>
      <c r="G718">
        <v>0</v>
      </c>
      <c r="I718" t="s">
        <v>1364</v>
      </c>
      <c r="J718">
        <v>0</v>
      </c>
      <c r="K718">
        <v>0</v>
      </c>
      <c r="L718">
        <v>4</v>
      </c>
      <c r="M718">
        <v>35</v>
      </c>
      <c r="N718" t="s">
        <v>28</v>
      </c>
      <c r="O718" t="s">
        <v>29</v>
      </c>
      <c r="P718" t="s">
        <v>29</v>
      </c>
      <c r="Q718">
        <v>0</v>
      </c>
      <c r="R718">
        <v>0</v>
      </c>
      <c r="S718">
        <v>0</v>
      </c>
      <c r="T718">
        <v>0</v>
      </c>
      <c r="U718">
        <v>0</v>
      </c>
      <c r="V718" s="1" t="s">
        <v>1632</v>
      </c>
      <c r="W718">
        <v>0</v>
      </c>
    </row>
    <row r="719" spans="1:23" x14ac:dyDescent="0.2">
      <c r="A719">
        <v>773</v>
      </c>
      <c r="B719" s="1" t="s">
        <v>1634</v>
      </c>
      <c r="C719" t="s">
        <v>1635</v>
      </c>
      <c r="D719" t="s">
        <v>1636</v>
      </c>
      <c r="E719" t="s">
        <v>1363</v>
      </c>
      <c r="F719">
        <v>566.79999999999995</v>
      </c>
      <c r="G719">
        <v>0</v>
      </c>
      <c r="I719" t="s">
        <v>1364</v>
      </c>
      <c r="J719">
        <v>566.79999999999995</v>
      </c>
      <c r="K719">
        <v>0</v>
      </c>
      <c r="L719">
        <v>3</v>
      </c>
      <c r="M719">
        <v>539</v>
      </c>
      <c r="N719" t="s">
        <v>28</v>
      </c>
      <c r="O719" t="s">
        <v>29</v>
      </c>
      <c r="P719" t="s">
        <v>29</v>
      </c>
      <c r="Q719">
        <v>0</v>
      </c>
      <c r="R719">
        <v>0</v>
      </c>
      <c r="S719">
        <v>0</v>
      </c>
      <c r="T719">
        <v>0</v>
      </c>
      <c r="U719">
        <v>0</v>
      </c>
      <c r="V719" s="1" t="s">
        <v>1634</v>
      </c>
      <c r="W719">
        <v>0</v>
      </c>
    </row>
    <row r="720" spans="1:23" x14ac:dyDescent="0.2">
      <c r="A720">
        <v>774</v>
      </c>
      <c r="B720" s="1" t="s">
        <v>1637</v>
      </c>
      <c r="C720" t="s">
        <v>1638</v>
      </c>
      <c r="D720" t="s">
        <v>1636</v>
      </c>
      <c r="E720" t="s">
        <v>36</v>
      </c>
      <c r="F720">
        <v>650</v>
      </c>
      <c r="G720">
        <v>0</v>
      </c>
      <c r="I720" t="s">
        <v>1364</v>
      </c>
      <c r="J720">
        <v>650</v>
      </c>
      <c r="K720">
        <v>0</v>
      </c>
      <c r="L720">
        <v>0</v>
      </c>
      <c r="M720">
        <v>640</v>
      </c>
      <c r="N720" t="s">
        <v>28</v>
      </c>
      <c r="O720" t="s">
        <v>29</v>
      </c>
      <c r="P720" t="s">
        <v>29</v>
      </c>
      <c r="Q720">
        <v>0</v>
      </c>
      <c r="R720">
        <v>0</v>
      </c>
      <c r="S720">
        <v>0</v>
      </c>
      <c r="T720">
        <v>0</v>
      </c>
      <c r="U720">
        <v>0</v>
      </c>
      <c r="V720" s="1" t="s">
        <v>1637</v>
      </c>
      <c r="W720">
        <v>0</v>
      </c>
    </row>
    <row r="721" spans="1:23" x14ac:dyDescent="0.2">
      <c r="A721">
        <v>775</v>
      </c>
      <c r="B721" s="1" t="s">
        <v>1639</v>
      </c>
      <c r="C721" t="s">
        <v>1640</v>
      </c>
      <c r="D721" t="s">
        <v>1636</v>
      </c>
      <c r="E721" t="s">
        <v>36</v>
      </c>
      <c r="F721">
        <v>858</v>
      </c>
      <c r="G721">
        <v>0</v>
      </c>
      <c r="I721" t="s">
        <v>1364</v>
      </c>
      <c r="J721">
        <v>858</v>
      </c>
      <c r="K721">
        <v>0</v>
      </c>
      <c r="L721">
        <v>0</v>
      </c>
      <c r="M721">
        <v>823.2</v>
      </c>
      <c r="N721" t="s">
        <v>28</v>
      </c>
      <c r="O721" t="s">
        <v>29</v>
      </c>
      <c r="P721" t="s">
        <v>29</v>
      </c>
      <c r="Q721">
        <v>0</v>
      </c>
      <c r="R721">
        <v>0</v>
      </c>
      <c r="S721">
        <v>0</v>
      </c>
      <c r="T721">
        <v>0</v>
      </c>
      <c r="U721">
        <v>0</v>
      </c>
      <c r="V721" s="1" t="s">
        <v>1639</v>
      </c>
      <c r="W721">
        <v>0</v>
      </c>
    </row>
    <row r="722" spans="1:23" x14ac:dyDescent="0.2">
      <c r="A722">
        <v>776</v>
      </c>
      <c r="B722" s="1" t="s">
        <v>1641</v>
      </c>
      <c r="C722" t="s">
        <v>1642</v>
      </c>
      <c r="D722" t="s">
        <v>65</v>
      </c>
      <c r="E722" t="s">
        <v>29</v>
      </c>
      <c r="F722">
        <v>220</v>
      </c>
      <c r="G722">
        <v>0</v>
      </c>
      <c r="I722" t="s">
        <v>65</v>
      </c>
      <c r="J722">
        <v>0</v>
      </c>
      <c r="K722">
        <v>0</v>
      </c>
      <c r="L722">
        <v>44</v>
      </c>
      <c r="M722">
        <v>215.6</v>
      </c>
      <c r="N722" t="s">
        <v>28</v>
      </c>
      <c r="O722" t="s">
        <v>29</v>
      </c>
      <c r="P722" t="s">
        <v>29</v>
      </c>
      <c r="Q722">
        <v>0</v>
      </c>
      <c r="R722">
        <v>0</v>
      </c>
      <c r="S722">
        <v>0</v>
      </c>
      <c r="T722">
        <v>0</v>
      </c>
      <c r="U722">
        <v>0</v>
      </c>
      <c r="V722" s="1" t="s">
        <v>1641</v>
      </c>
      <c r="W722">
        <v>0</v>
      </c>
    </row>
    <row r="723" spans="1:23" x14ac:dyDescent="0.2">
      <c r="A723">
        <v>777</v>
      </c>
      <c r="B723" s="1" t="s">
        <v>1643</v>
      </c>
      <c r="C723" t="s">
        <v>1644</v>
      </c>
      <c r="D723" t="s">
        <v>65</v>
      </c>
      <c r="E723" t="s">
        <v>29</v>
      </c>
      <c r="F723">
        <v>30</v>
      </c>
      <c r="G723">
        <v>0</v>
      </c>
      <c r="I723" t="s">
        <v>65</v>
      </c>
      <c r="J723">
        <v>0</v>
      </c>
      <c r="K723">
        <v>0</v>
      </c>
      <c r="L723">
        <v>998</v>
      </c>
      <c r="M723">
        <v>23.52</v>
      </c>
      <c r="N723" t="s">
        <v>28</v>
      </c>
      <c r="O723" t="s">
        <v>29</v>
      </c>
      <c r="P723" t="s">
        <v>29</v>
      </c>
      <c r="Q723">
        <v>0</v>
      </c>
      <c r="R723">
        <v>0</v>
      </c>
      <c r="S723">
        <v>0</v>
      </c>
      <c r="T723">
        <v>0</v>
      </c>
      <c r="U723">
        <v>0</v>
      </c>
      <c r="V723" s="1" t="s">
        <v>1643</v>
      </c>
      <c r="W723">
        <v>0</v>
      </c>
    </row>
    <row r="724" spans="1:23" x14ac:dyDescent="0.2">
      <c r="A724">
        <v>778</v>
      </c>
      <c r="B724" s="1" t="s">
        <v>1645</v>
      </c>
      <c r="C724" t="s">
        <v>1646</v>
      </c>
      <c r="D724" t="s">
        <v>65</v>
      </c>
      <c r="E724" t="s">
        <v>29</v>
      </c>
      <c r="F724">
        <v>4.25</v>
      </c>
      <c r="G724">
        <v>0</v>
      </c>
      <c r="I724" t="s">
        <v>65</v>
      </c>
      <c r="J724">
        <v>0</v>
      </c>
      <c r="K724">
        <v>0</v>
      </c>
      <c r="L724">
        <v>325</v>
      </c>
      <c r="M724">
        <v>3.95</v>
      </c>
      <c r="N724" t="s">
        <v>28</v>
      </c>
      <c r="O724" t="s">
        <v>954</v>
      </c>
      <c r="P724">
        <v>80</v>
      </c>
      <c r="Q724">
        <v>0</v>
      </c>
      <c r="R724">
        <v>0</v>
      </c>
      <c r="S724">
        <v>0</v>
      </c>
      <c r="T724">
        <v>0</v>
      </c>
      <c r="U724">
        <v>0</v>
      </c>
      <c r="V724" s="1" t="s">
        <v>1645</v>
      </c>
      <c r="W724">
        <v>0</v>
      </c>
    </row>
    <row r="725" spans="1:23" x14ac:dyDescent="0.2">
      <c r="A725">
        <v>779</v>
      </c>
      <c r="B725" s="1" t="s">
        <v>1647</v>
      </c>
      <c r="C725" t="s">
        <v>1648</v>
      </c>
      <c r="D725" t="s">
        <v>65</v>
      </c>
      <c r="E725" t="s">
        <v>29</v>
      </c>
      <c r="F725">
        <v>4.25</v>
      </c>
      <c r="G725">
        <v>0</v>
      </c>
      <c r="I725" t="s">
        <v>65</v>
      </c>
      <c r="J725">
        <v>0</v>
      </c>
      <c r="K725">
        <v>0</v>
      </c>
      <c r="L725">
        <v>0</v>
      </c>
      <c r="M725">
        <v>3.95</v>
      </c>
      <c r="N725" t="s">
        <v>28</v>
      </c>
      <c r="O725" t="s">
        <v>954</v>
      </c>
      <c r="P725">
        <v>100</v>
      </c>
      <c r="Q725">
        <v>0</v>
      </c>
      <c r="R725">
        <v>0</v>
      </c>
      <c r="S725">
        <v>0</v>
      </c>
      <c r="T725">
        <v>0</v>
      </c>
      <c r="U725">
        <v>0</v>
      </c>
      <c r="V725" s="1" t="s">
        <v>1647</v>
      </c>
      <c r="W725">
        <v>0</v>
      </c>
    </row>
    <row r="726" spans="1:23" x14ac:dyDescent="0.2">
      <c r="A726">
        <v>780</v>
      </c>
      <c r="B726" s="1" t="s">
        <v>1649</v>
      </c>
      <c r="C726" t="s">
        <v>1650</v>
      </c>
      <c r="D726" t="s">
        <v>65</v>
      </c>
      <c r="E726" t="s">
        <v>29</v>
      </c>
      <c r="F726">
        <v>4.25</v>
      </c>
      <c r="G726">
        <v>0</v>
      </c>
      <c r="I726" t="s">
        <v>65</v>
      </c>
      <c r="J726">
        <v>0</v>
      </c>
      <c r="K726">
        <v>0</v>
      </c>
      <c r="L726">
        <v>0</v>
      </c>
      <c r="M726">
        <v>3.95</v>
      </c>
      <c r="N726" t="s">
        <v>28</v>
      </c>
      <c r="O726" t="s">
        <v>954</v>
      </c>
      <c r="P726">
        <v>150</v>
      </c>
      <c r="Q726">
        <v>0</v>
      </c>
      <c r="R726">
        <v>0</v>
      </c>
      <c r="S726">
        <v>0</v>
      </c>
      <c r="T726">
        <v>0</v>
      </c>
      <c r="U726">
        <v>0</v>
      </c>
      <c r="V726" s="1" t="s">
        <v>1649</v>
      </c>
      <c r="W726">
        <v>0</v>
      </c>
    </row>
    <row r="727" spans="1:23" x14ac:dyDescent="0.2">
      <c r="A727">
        <v>781</v>
      </c>
      <c r="B727" s="1" t="s">
        <v>1651</v>
      </c>
      <c r="C727" t="s">
        <v>1652</v>
      </c>
      <c r="D727" t="s">
        <v>65</v>
      </c>
      <c r="E727" t="s">
        <v>29</v>
      </c>
      <c r="F727">
        <v>4.25</v>
      </c>
      <c r="G727">
        <v>0</v>
      </c>
      <c r="I727" t="s">
        <v>65</v>
      </c>
      <c r="J727">
        <v>0</v>
      </c>
      <c r="K727">
        <v>0</v>
      </c>
      <c r="L727">
        <v>0</v>
      </c>
      <c r="M727">
        <v>3.95</v>
      </c>
      <c r="N727" t="s">
        <v>28</v>
      </c>
      <c r="O727" t="s">
        <v>954</v>
      </c>
      <c r="P727">
        <v>180</v>
      </c>
      <c r="Q727">
        <v>0</v>
      </c>
      <c r="R727">
        <v>0</v>
      </c>
      <c r="S727">
        <v>0</v>
      </c>
      <c r="T727">
        <v>0</v>
      </c>
      <c r="U727">
        <v>0</v>
      </c>
      <c r="V727" s="1" t="s">
        <v>1651</v>
      </c>
      <c r="W727">
        <v>0</v>
      </c>
    </row>
    <row r="728" spans="1:23" x14ac:dyDescent="0.2">
      <c r="A728">
        <v>782</v>
      </c>
      <c r="B728" s="1" t="s">
        <v>1653</v>
      </c>
      <c r="C728" t="s">
        <v>1654</v>
      </c>
      <c r="D728" t="s">
        <v>65</v>
      </c>
      <c r="E728" t="s">
        <v>29</v>
      </c>
      <c r="F728">
        <v>4.25</v>
      </c>
      <c r="G728">
        <v>0</v>
      </c>
      <c r="I728" t="s">
        <v>65</v>
      </c>
      <c r="J728">
        <v>0</v>
      </c>
      <c r="K728">
        <v>0</v>
      </c>
      <c r="L728">
        <v>0</v>
      </c>
      <c r="M728">
        <v>3.95</v>
      </c>
      <c r="N728" t="s">
        <v>28</v>
      </c>
      <c r="O728" t="s">
        <v>954</v>
      </c>
      <c r="P728">
        <v>320</v>
      </c>
      <c r="Q728">
        <v>0</v>
      </c>
      <c r="R728">
        <v>0</v>
      </c>
      <c r="S728">
        <v>0</v>
      </c>
      <c r="T728">
        <v>0</v>
      </c>
      <c r="U728">
        <v>0</v>
      </c>
      <c r="V728" s="1" t="s">
        <v>1653</v>
      </c>
      <c r="W728">
        <v>0</v>
      </c>
    </row>
    <row r="729" spans="1:23" x14ac:dyDescent="0.2">
      <c r="A729">
        <v>783</v>
      </c>
      <c r="B729" s="1" t="s">
        <v>1655</v>
      </c>
      <c r="C729" t="s">
        <v>1656</v>
      </c>
      <c r="D729" t="s">
        <v>65</v>
      </c>
      <c r="E729" t="s">
        <v>29</v>
      </c>
      <c r="F729">
        <v>7.5</v>
      </c>
      <c r="G729">
        <v>0</v>
      </c>
      <c r="I729" t="s">
        <v>65</v>
      </c>
      <c r="J729">
        <v>0</v>
      </c>
      <c r="K729">
        <v>0</v>
      </c>
      <c r="L729">
        <v>1075</v>
      </c>
      <c r="M729">
        <v>7.25</v>
      </c>
      <c r="N729" t="s">
        <v>28</v>
      </c>
      <c r="O729" t="s">
        <v>954</v>
      </c>
      <c r="P729">
        <v>80</v>
      </c>
      <c r="Q729">
        <v>0</v>
      </c>
      <c r="R729">
        <v>0</v>
      </c>
      <c r="S729">
        <v>0</v>
      </c>
      <c r="T729">
        <v>0</v>
      </c>
      <c r="U729">
        <v>0</v>
      </c>
      <c r="V729" s="1" t="s">
        <v>1655</v>
      </c>
      <c r="W729">
        <v>0</v>
      </c>
    </row>
    <row r="730" spans="1:23" x14ac:dyDescent="0.2">
      <c r="A730">
        <v>784</v>
      </c>
      <c r="B730" s="1" t="s">
        <v>1657</v>
      </c>
      <c r="C730" t="s">
        <v>1658</v>
      </c>
      <c r="D730" t="s">
        <v>65</v>
      </c>
      <c r="E730" t="s">
        <v>29</v>
      </c>
      <c r="F730">
        <v>7.5</v>
      </c>
      <c r="G730">
        <v>0</v>
      </c>
      <c r="I730" t="s">
        <v>65</v>
      </c>
      <c r="J730">
        <v>0</v>
      </c>
      <c r="K730">
        <v>0</v>
      </c>
      <c r="L730">
        <v>8800</v>
      </c>
      <c r="M730">
        <v>7.25</v>
      </c>
      <c r="N730" t="s">
        <v>28</v>
      </c>
      <c r="O730" t="s">
        <v>954</v>
      </c>
      <c r="P730">
        <v>100</v>
      </c>
      <c r="Q730">
        <v>0</v>
      </c>
      <c r="R730">
        <v>0</v>
      </c>
      <c r="S730">
        <v>0</v>
      </c>
      <c r="T730">
        <v>0</v>
      </c>
      <c r="U730">
        <v>0</v>
      </c>
      <c r="V730" s="1" t="s">
        <v>1657</v>
      </c>
      <c r="W730">
        <v>0</v>
      </c>
    </row>
    <row r="731" spans="1:23" x14ac:dyDescent="0.2">
      <c r="A731">
        <v>785</v>
      </c>
      <c r="B731" s="1" t="s">
        <v>1659</v>
      </c>
      <c r="C731" t="s">
        <v>1660</v>
      </c>
      <c r="D731" t="s">
        <v>65</v>
      </c>
      <c r="E731" t="s">
        <v>29</v>
      </c>
      <c r="F731">
        <v>7.5</v>
      </c>
      <c r="G731">
        <v>0</v>
      </c>
      <c r="I731" t="s">
        <v>65</v>
      </c>
      <c r="J731">
        <v>0</v>
      </c>
      <c r="K731">
        <v>0</v>
      </c>
      <c r="L731">
        <v>0</v>
      </c>
      <c r="M731">
        <v>7.25</v>
      </c>
      <c r="N731" t="s">
        <v>28</v>
      </c>
      <c r="O731" t="s">
        <v>954</v>
      </c>
      <c r="P731">
        <v>150</v>
      </c>
      <c r="Q731">
        <v>0</v>
      </c>
      <c r="R731">
        <v>0</v>
      </c>
      <c r="S731">
        <v>0</v>
      </c>
      <c r="T731">
        <v>0</v>
      </c>
      <c r="U731">
        <v>0</v>
      </c>
      <c r="V731" s="1" t="s">
        <v>1659</v>
      </c>
      <c r="W731">
        <v>0</v>
      </c>
    </row>
    <row r="732" spans="1:23" x14ac:dyDescent="0.2">
      <c r="A732">
        <v>786</v>
      </c>
      <c r="B732" s="1" t="s">
        <v>1661</v>
      </c>
      <c r="C732" t="s">
        <v>1662</v>
      </c>
      <c r="D732" t="s">
        <v>65</v>
      </c>
      <c r="E732" t="s">
        <v>29</v>
      </c>
      <c r="F732">
        <v>7.5</v>
      </c>
      <c r="G732">
        <v>0</v>
      </c>
      <c r="I732" t="s">
        <v>65</v>
      </c>
      <c r="J732">
        <v>0</v>
      </c>
      <c r="K732">
        <v>0</v>
      </c>
      <c r="L732">
        <v>0</v>
      </c>
      <c r="M732">
        <v>7.25</v>
      </c>
      <c r="N732" t="s">
        <v>28</v>
      </c>
      <c r="O732" t="s">
        <v>954</v>
      </c>
      <c r="P732">
        <v>180</v>
      </c>
      <c r="Q732">
        <v>0</v>
      </c>
      <c r="R732">
        <v>0</v>
      </c>
      <c r="S732">
        <v>0</v>
      </c>
      <c r="T732">
        <v>0</v>
      </c>
      <c r="U732">
        <v>0</v>
      </c>
      <c r="V732" s="1" t="s">
        <v>1661</v>
      </c>
      <c r="W732">
        <v>0</v>
      </c>
    </row>
    <row r="733" spans="1:23" x14ac:dyDescent="0.2">
      <c r="A733">
        <v>787</v>
      </c>
      <c r="B733" s="1" t="s">
        <v>1663</v>
      </c>
      <c r="C733" t="s">
        <v>1664</v>
      </c>
      <c r="D733" t="s">
        <v>65</v>
      </c>
      <c r="E733" t="s">
        <v>29</v>
      </c>
      <c r="F733">
        <v>7.5</v>
      </c>
      <c r="G733">
        <v>0</v>
      </c>
      <c r="I733" t="s">
        <v>65</v>
      </c>
      <c r="J733">
        <v>0</v>
      </c>
      <c r="K733">
        <v>0</v>
      </c>
      <c r="L733">
        <v>0</v>
      </c>
      <c r="M733">
        <v>7.25</v>
      </c>
      <c r="N733" t="s">
        <v>28</v>
      </c>
      <c r="O733" t="s">
        <v>954</v>
      </c>
      <c r="P733">
        <v>320</v>
      </c>
      <c r="Q733">
        <v>0</v>
      </c>
      <c r="R733">
        <v>0</v>
      </c>
      <c r="S733">
        <v>0</v>
      </c>
      <c r="T733">
        <v>0</v>
      </c>
      <c r="U733">
        <v>0</v>
      </c>
      <c r="V733" s="1" t="s">
        <v>1663</v>
      </c>
      <c r="W733">
        <v>0</v>
      </c>
    </row>
    <row r="734" spans="1:23" x14ac:dyDescent="0.2">
      <c r="A734">
        <v>788</v>
      </c>
      <c r="B734" s="1" t="s">
        <v>1665</v>
      </c>
      <c r="C734" t="s">
        <v>1666</v>
      </c>
      <c r="D734" t="s">
        <v>65</v>
      </c>
      <c r="E734" t="s">
        <v>38</v>
      </c>
      <c r="F734">
        <v>61</v>
      </c>
      <c r="G734">
        <v>0</v>
      </c>
      <c r="I734" t="s">
        <v>65</v>
      </c>
      <c r="J734">
        <v>0</v>
      </c>
      <c r="K734">
        <v>0</v>
      </c>
      <c r="L734">
        <v>0.35499999999999998</v>
      </c>
      <c r="M734">
        <v>46</v>
      </c>
      <c r="N734" t="s">
        <v>28</v>
      </c>
      <c r="O734" t="s">
        <v>29</v>
      </c>
      <c r="P734" t="s">
        <v>29</v>
      </c>
      <c r="Q734">
        <v>0</v>
      </c>
      <c r="R734">
        <v>0</v>
      </c>
      <c r="S734">
        <v>0</v>
      </c>
      <c r="T734">
        <v>0</v>
      </c>
      <c r="U734">
        <v>0</v>
      </c>
      <c r="V734" s="1" t="s">
        <v>1665</v>
      </c>
      <c r="W734">
        <v>0</v>
      </c>
    </row>
    <row r="735" spans="1:23" x14ac:dyDescent="0.2">
      <c r="A735">
        <v>789</v>
      </c>
      <c r="B735" s="1" t="s">
        <v>1667</v>
      </c>
      <c r="C735" t="s">
        <v>1668</v>
      </c>
      <c r="D735" t="s">
        <v>65</v>
      </c>
      <c r="E735" t="s">
        <v>38</v>
      </c>
      <c r="F735">
        <v>72</v>
      </c>
      <c r="G735">
        <v>0</v>
      </c>
      <c r="I735" t="s">
        <v>65</v>
      </c>
      <c r="J735">
        <v>0</v>
      </c>
      <c r="K735">
        <v>0</v>
      </c>
      <c r="L735">
        <v>13.01</v>
      </c>
      <c r="M735">
        <v>50</v>
      </c>
      <c r="N735" t="s">
        <v>28</v>
      </c>
      <c r="O735" t="s">
        <v>29</v>
      </c>
      <c r="P735" t="s">
        <v>29</v>
      </c>
      <c r="Q735">
        <v>0</v>
      </c>
      <c r="R735">
        <v>0</v>
      </c>
      <c r="S735">
        <v>0</v>
      </c>
      <c r="T735">
        <v>0</v>
      </c>
      <c r="U735">
        <v>0</v>
      </c>
      <c r="V735" s="1" t="s">
        <v>1667</v>
      </c>
      <c r="W735">
        <v>0</v>
      </c>
    </row>
    <row r="736" spans="1:23" x14ac:dyDescent="0.2">
      <c r="A736">
        <v>790</v>
      </c>
      <c r="B736" s="1" t="s">
        <v>1669</v>
      </c>
      <c r="C736" t="s">
        <v>1670</v>
      </c>
      <c r="D736" t="s">
        <v>65</v>
      </c>
      <c r="E736" t="s">
        <v>38</v>
      </c>
      <c r="F736">
        <v>72</v>
      </c>
      <c r="G736">
        <v>0</v>
      </c>
      <c r="I736" t="s">
        <v>65</v>
      </c>
      <c r="J736">
        <v>0</v>
      </c>
      <c r="K736">
        <v>0</v>
      </c>
      <c r="L736">
        <v>248.95400000000001</v>
      </c>
      <c r="M736">
        <v>50</v>
      </c>
      <c r="N736" t="s">
        <v>28</v>
      </c>
      <c r="O736" t="s">
        <v>29</v>
      </c>
      <c r="P736" t="s">
        <v>29</v>
      </c>
      <c r="Q736">
        <v>0</v>
      </c>
      <c r="R736">
        <v>0</v>
      </c>
      <c r="S736">
        <v>0</v>
      </c>
      <c r="T736">
        <v>0</v>
      </c>
      <c r="U736">
        <v>0</v>
      </c>
      <c r="V736" s="1" t="s">
        <v>1669</v>
      </c>
      <c r="W736">
        <v>0</v>
      </c>
    </row>
    <row r="737" spans="1:23" x14ac:dyDescent="0.2">
      <c r="A737">
        <v>791</v>
      </c>
      <c r="B737" s="1" t="s">
        <v>1671</v>
      </c>
      <c r="C737" t="s">
        <v>1672</v>
      </c>
      <c r="D737" t="s">
        <v>65</v>
      </c>
      <c r="E737" t="s">
        <v>38</v>
      </c>
      <c r="F737">
        <v>72</v>
      </c>
      <c r="G737">
        <v>0</v>
      </c>
      <c r="I737" t="s">
        <v>65</v>
      </c>
      <c r="J737">
        <v>0</v>
      </c>
      <c r="K737">
        <v>0</v>
      </c>
      <c r="L737">
        <v>141.38499999999999</v>
      </c>
      <c r="M737">
        <v>51.47</v>
      </c>
      <c r="N737" t="s">
        <v>28</v>
      </c>
      <c r="O737" t="s">
        <v>29</v>
      </c>
      <c r="P737" t="s">
        <v>29</v>
      </c>
      <c r="Q737">
        <v>0</v>
      </c>
      <c r="R737">
        <v>0</v>
      </c>
      <c r="S737">
        <v>0</v>
      </c>
      <c r="T737">
        <v>0</v>
      </c>
      <c r="U737">
        <v>0</v>
      </c>
      <c r="V737" s="1" t="s">
        <v>1671</v>
      </c>
      <c r="W737">
        <v>0</v>
      </c>
    </row>
    <row r="738" spans="1:23" x14ac:dyDescent="0.2">
      <c r="A738">
        <v>792</v>
      </c>
      <c r="B738" s="1" t="s">
        <v>1673</v>
      </c>
      <c r="C738" t="s">
        <v>1674</v>
      </c>
      <c r="D738" t="s">
        <v>65</v>
      </c>
      <c r="E738" t="s">
        <v>29</v>
      </c>
      <c r="F738">
        <v>79</v>
      </c>
      <c r="G738">
        <v>0</v>
      </c>
      <c r="I738" t="s">
        <v>65</v>
      </c>
      <c r="J738">
        <v>0</v>
      </c>
      <c r="K738">
        <v>0</v>
      </c>
      <c r="L738">
        <v>53.895000000000003</v>
      </c>
      <c r="M738">
        <v>63</v>
      </c>
      <c r="N738" t="s">
        <v>28</v>
      </c>
      <c r="O738" t="s">
        <v>954</v>
      </c>
      <c r="P738">
        <v>150</v>
      </c>
      <c r="Q738">
        <v>0</v>
      </c>
      <c r="R738">
        <v>0</v>
      </c>
      <c r="S738">
        <v>0</v>
      </c>
      <c r="T738">
        <v>0</v>
      </c>
      <c r="U738">
        <v>0</v>
      </c>
      <c r="V738" s="1" t="s">
        <v>1673</v>
      </c>
      <c r="W738">
        <v>0</v>
      </c>
    </row>
    <row r="739" spans="1:23" x14ac:dyDescent="0.2">
      <c r="A739">
        <v>793</v>
      </c>
      <c r="B739" s="1" t="s">
        <v>1675</v>
      </c>
      <c r="C739" t="s">
        <v>1676</v>
      </c>
      <c r="D739" t="s">
        <v>65</v>
      </c>
      <c r="E739" t="s">
        <v>29</v>
      </c>
      <c r="F739">
        <v>82</v>
      </c>
      <c r="G739">
        <v>0</v>
      </c>
      <c r="I739" t="s">
        <v>65</v>
      </c>
      <c r="J739">
        <v>0</v>
      </c>
      <c r="K739">
        <v>0</v>
      </c>
      <c r="L739">
        <v>6.7649999999999997</v>
      </c>
      <c r="M739">
        <v>65</v>
      </c>
      <c r="N739" t="s">
        <v>28</v>
      </c>
      <c r="O739" t="s">
        <v>954</v>
      </c>
      <c r="P739">
        <v>180</v>
      </c>
      <c r="Q739">
        <v>0</v>
      </c>
      <c r="R739">
        <v>0</v>
      </c>
      <c r="S739">
        <v>0</v>
      </c>
      <c r="T739">
        <v>0</v>
      </c>
      <c r="U739">
        <v>0</v>
      </c>
      <c r="V739" s="1" t="s">
        <v>1675</v>
      </c>
      <c r="W739">
        <v>0</v>
      </c>
    </row>
    <row r="740" spans="1:23" x14ac:dyDescent="0.2">
      <c r="A740">
        <v>794</v>
      </c>
      <c r="B740" s="1" t="s">
        <v>1677</v>
      </c>
      <c r="C740" t="s">
        <v>1678</v>
      </c>
      <c r="D740" t="s">
        <v>65</v>
      </c>
      <c r="E740" t="s">
        <v>29</v>
      </c>
      <c r="F740">
        <v>110</v>
      </c>
      <c r="G740">
        <v>0</v>
      </c>
      <c r="I740" t="s">
        <v>65</v>
      </c>
      <c r="J740">
        <v>0</v>
      </c>
      <c r="K740">
        <v>0</v>
      </c>
      <c r="L740">
        <v>11.195</v>
      </c>
      <c r="M740">
        <v>68.48</v>
      </c>
      <c r="N740" t="s">
        <v>28</v>
      </c>
      <c r="O740" t="s">
        <v>954</v>
      </c>
      <c r="P740">
        <v>320</v>
      </c>
      <c r="Q740">
        <v>0</v>
      </c>
      <c r="R740">
        <v>0</v>
      </c>
      <c r="S740">
        <v>0</v>
      </c>
      <c r="T740">
        <v>0</v>
      </c>
      <c r="U740">
        <v>0</v>
      </c>
      <c r="V740" s="1" t="s">
        <v>1677</v>
      </c>
      <c r="W740">
        <v>0</v>
      </c>
    </row>
    <row r="741" spans="1:23" x14ac:dyDescent="0.2">
      <c r="A741">
        <v>795</v>
      </c>
      <c r="B741" s="1" t="s">
        <v>1679</v>
      </c>
      <c r="C741" t="s">
        <v>1680</v>
      </c>
      <c r="D741" t="s">
        <v>65</v>
      </c>
      <c r="E741" t="s">
        <v>29</v>
      </c>
      <c r="F741">
        <v>195</v>
      </c>
      <c r="G741">
        <v>0</v>
      </c>
      <c r="I741" t="s">
        <v>65</v>
      </c>
      <c r="J741">
        <v>0</v>
      </c>
      <c r="K741">
        <v>0</v>
      </c>
      <c r="L741">
        <v>25.23</v>
      </c>
      <c r="M741">
        <v>132</v>
      </c>
      <c r="N741" t="s">
        <v>28</v>
      </c>
      <c r="O741" t="s">
        <v>38</v>
      </c>
      <c r="P741" t="s">
        <v>29</v>
      </c>
      <c r="Q741">
        <v>0</v>
      </c>
      <c r="R741">
        <v>0</v>
      </c>
      <c r="S741">
        <v>0</v>
      </c>
      <c r="T741">
        <v>0</v>
      </c>
      <c r="U741">
        <v>0</v>
      </c>
      <c r="V741" s="1" t="s">
        <v>1679</v>
      </c>
      <c r="W741">
        <v>0</v>
      </c>
    </row>
    <row r="742" spans="1:23" x14ac:dyDescent="0.2">
      <c r="A742">
        <v>796</v>
      </c>
      <c r="B742" s="1" t="s">
        <v>1681</v>
      </c>
      <c r="C742" t="s">
        <v>1682</v>
      </c>
      <c r="D742" t="s">
        <v>65</v>
      </c>
      <c r="E742" t="s">
        <v>29</v>
      </c>
      <c r="F742">
        <v>195</v>
      </c>
      <c r="G742">
        <v>0</v>
      </c>
      <c r="I742" t="s">
        <v>65</v>
      </c>
      <c r="J742">
        <v>0</v>
      </c>
      <c r="K742">
        <v>0</v>
      </c>
      <c r="L742">
        <v>0</v>
      </c>
      <c r="M742">
        <v>190</v>
      </c>
      <c r="N742" t="s">
        <v>28</v>
      </c>
      <c r="O742" t="s">
        <v>954</v>
      </c>
      <c r="P742">
        <v>80</v>
      </c>
      <c r="Q742">
        <v>0</v>
      </c>
      <c r="R742">
        <v>0</v>
      </c>
      <c r="S742">
        <v>0</v>
      </c>
      <c r="T742">
        <v>0</v>
      </c>
      <c r="U742">
        <v>0</v>
      </c>
      <c r="V742" s="1" t="s">
        <v>1681</v>
      </c>
      <c r="W742">
        <v>0</v>
      </c>
    </row>
    <row r="743" spans="1:23" x14ac:dyDescent="0.2">
      <c r="A743">
        <v>797</v>
      </c>
      <c r="B743" s="1" t="s">
        <v>1683</v>
      </c>
      <c r="C743" t="s">
        <v>1684</v>
      </c>
      <c r="D743" t="s">
        <v>65</v>
      </c>
      <c r="E743" t="s">
        <v>26</v>
      </c>
      <c r="F743">
        <v>200</v>
      </c>
      <c r="G743">
        <v>0</v>
      </c>
      <c r="I743" t="s">
        <v>65</v>
      </c>
      <c r="J743">
        <v>0</v>
      </c>
      <c r="K743">
        <v>0</v>
      </c>
      <c r="L743">
        <v>0</v>
      </c>
      <c r="M743">
        <v>190</v>
      </c>
      <c r="N743" t="s">
        <v>28</v>
      </c>
      <c r="O743" t="s">
        <v>954</v>
      </c>
      <c r="P743">
        <v>150</v>
      </c>
      <c r="Q743">
        <v>0</v>
      </c>
      <c r="R743">
        <v>0</v>
      </c>
      <c r="S743">
        <v>0</v>
      </c>
      <c r="T743">
        <v>0</v>
      </c>
      <c r="U743">
        <v>0</v>
      </c>
      <c r="V743" s="1" t="s">
        <v>1683</v>
      </c>
      <c r="W743">
        <v>0</v>
      </c>
    </row>
    <row r="744" spans="1:23" x14ac:dyDescent="0.2">
      <c r="A744">
        <v>798</v>
      </c>
      <c r="B744" s="1" t="s">
        <v>1685</v>
      </c>
      <c r="C744" t="s">
        <v>1686</v>
      </c>
      <c r="D744" t="s">
        <v>65</v>
      </c>
      <c r="E744" t="s">
        <v>26</v>
      </c>
      <c r="F744">
        <v>200</v>
      </c>
      <c r="G744">
        <v>0</v>
      </c>
      <c r="I744" t="s">
        <v>65</v>
      </c>
      <c r="J744">
        <v>0</v>
      </c>
      <c r="K744">
        <v>0</v>
      </c>
      <c r="L744">
        <v>0</v>
      </c>
      <c r="M744">
        <v>190</v>
      </c>
      <c r="N744" t="s">
        <v>28</v>
      </c>
      <c r="O744" t="s">
        <v>954</v>
      </c>
      <c r="P744">
        <v>180</v>
      </c>
      <c r="Q744">
        <v>0</v>
      </c>
      <c r="R744">
        <v>0</v>
      </c>
      <c r="S744">
        <v>0</v>
      </c>
      <c r="T744">
        <v>0</v>
      </c>
      <c r="U744">
        <v>0</v>
      </c>
      <c r="V744" s="1" t="s">
        <v>1685</v>
      </c>
      <c r="W744">
        <v>0</v>
      </c>
    </row>
    <row r="745" spans="1:23" x14ac:dyDescent="0.2">
      <c r="A745">
        <v>799</v>
      </c>
      <c r="B745" s="1" t="s">
        <v>1687</v>
      </c>
      <c r="C745" t="s">
        <v>1688</v>
      </c>
      <c r="D745" t="s">
        <v>65</v>
      </c>
      <c r="E745" t="s">
        <v>29</v>
      </c>
      <c r="F745">
        <v>220</v>
      </c>
      <c r="G745">
        <v>0</v>
      </c>
      <c r="I745" t="s">
        <v>65</v>
      </c>
      <c r="J745">
        <v>0</v>
      </c>
      <c r="K745">
        <v>0</v>
      </c>
      <c r="L745">
        <v>0</v>
      </c>
      <c r="M745">
        <v>205</v>
      </c>
      <c r="N745" t="s">
        <v>28</v>
      </c>
      <c r="O745" t="s">
        <v>954</v>
      </c>
      <c r="P745">
        <v>320</v>
      </c>
      <c r="Q745">
        <v>0</v>
      </c>
      <c r="R745">
        <v>0</v>
      </c>
      <c r="S745">
        <v>0</v>
      </c>
      <c r="T745">
        <v>0</v>
      </c>
      <c r="U745">
        <v>0</v>
      </c>
      <c r="V745" s="1" t="s">
        <v>1687</v>
      </c>
      <c r="W745">
        <v>0</v>
      </c>
    </row>
    <row r="746" spans="1:23" x14ac:dyDescent="0.2">
      <c r="A746">
        <v>800</v>
      </c>
      <c r="B746" s="1" t="s">
        <v>1689</v>
      </c>
      <c r="C746" t="s">
        <v>1690</v>
      </c>
      <c r="D746" t="s">
        <v>65</v>
      </c>
      <c r="E746" t="s">
        <v>29</v>
      </c>
      <c r="F746">
        <v>154</v>
      </c>
      <c r="G746">
        <v>0</v>
      </c>
      <c r="I746" t="s">
        <v>65</v>
      </c>
      <c r="J746">
        <v>154</v>
      </c>
      <c r="K746">
        <v>0</v>
      </c>
      <c r="L746">
        <v>10.82</v>
      </c>
      <c r="M746">
        <v>145</v>
      </c>
      <c r="N746" t="s">
        <v>28</v>
      </c>
      <c r="O746" t="s">
        <v>29</v>
      </c>
      <c r="P746" t="s">
        <v>29</v>
      </c>
      <c r="Q746">
        <v>0</v>
      </c>
      <c r="R746">
        <v>0</v>
      </c>
      <c r="S746">
        <v>0</v>
      </c>
      <c r="T746">
        <v>0</v>
      </c>
      <c r="U746">
        <v>0</v>
      </c>
      <c r="V746" s="1" t="s">
        <v>1689</v>
      </c>
      <c r="W746">
        <v>0</v>
      </c>
    </row>
    <row r="747" spans="1:23" x14ac:dyDescent="0.2">
      <c r="A747">
        <v>801</v>
      </c>
      <c r="B747" s="1" t="s">
        <v>1691</v>
      </c>
      <c r="C747" t="s">
        <v>1692</v>
      </c>
      <c r="D747" t="s">
        <v>65</v>
      </c>
      <c r="E747" t="s">
        <v>29</v>
      </c>
      <c r="F747">
        <v>168</v>
      </c>
      <c r="G747">
        <v>0</v>
      </c>
      <c r="I747" t="s">
        <v>65</v>
      </c>
      <c r="J747">
        <v>168</v>
      </c>
      <c r="K747">
        <v>0</v>
      </c>
      <c r="L747">
        <v>97.8</v>
      </c>
      <c r="M747">
        <v>155</v>
      </c>
      <c r="N747" t="s">
        <v>28</v>
      </c>
      <c r="O747" t="s">
        <v>29</v>
      </c>
      <c r="P747" t="s">
        <v>29</v>
      </c>
      <c r="Q747">
        <v>0</v>
      </c>
      <c r="R747">
        <v>0</v>
      </c>
      <c r="S747">
        <v>0</v>
      </c>
      <c r="T747">
        <v>0</v>
      </c>
      <c r="U747">
        <v>0</v>
      </c>
      <c r="V747" s="1" t="s">
        <v>1691</v>
      </c>
      <c r="W747">
        <v>0</v>
      </c>
    </row>
    <row r="748" spans="1:23" x14ac:dyDescent="0.2">
      <c r="A748">
        <v>802</v>
      </c>
      <c r="B748" s="1" t="s">
        <v>1693</v>
      </c>
      <c r="C748" t="s">
        <v>1694</v>
      </c>
      <c r="D748" t="s">
        <v>65</v>
      </c>
      <c r="E748" t="s">
        <v>29</v>
      </c>
      <c r="F748">
        <v>177</v>
      </c>
      <c r="G748">
        <v>0</v>
      </c>
      <c r="I748" t="s">
        <v>65</v>
      </c>
      <c r="J748">
        <v>177</v>
      </c>
      <c r="K748">
        <v>0</v>
      </c>
      <c r="L748">
        <v>5.3</v>
      </c>
      <c r="M748">
        <v>170</v>
      </c>
      <c r="N748" t="s">
        <v>28</v>
      </c>
      <c r="O748" t="s">
        <v>29</v>
      </c>
      <c r="P748" t="s">
        <v>29</v>
      </c>
      <c r="Q748">
        <v>0</v>
      </c>
      <c r="R748">
        <v>0</v>
      </c>
      <c r="S748">
        <v>0</v>
      </c>
      <c r="T748">
        <v>0</v>
      </c>
      <c r="U748">
        <v>0</v>
      </c>
      <c r="V748" s="1" t="s">
        <v>1693</v>
      </c>
      <c r="W748">
        <v>0</v>
      </c>
    </row>
    <row r="749" spans="1:23" x14ac:dyDescent="0.2">
      <c r="A749">
        <v>803</v>
      </c>
      <c r="B749" s="1" t="s">
        <v>1695</v>
      </c>
      <c r="C749" t="s">
        <v>1696</v>
      </c>
      <c r="D749" t="s">
        <v>65</v>
      </c>
      <c r="E749" t="s">
        <v>29</v>
      </c>
      <c r="F749">
        <v>120</v>
      </c>
      <c r="G749">
        <v>0</v>
      </c>
      <c r="I749" t="s">
        <v>65</v>
      </c>
      <c r="J749">
        <v>0</v>
      </c>
      <c r="K749">
        <v>0</v>
      </c>
      <c r="L749">
        <v>0</v>
      </c>
      <c r="M749">
        <v>105</v>
      </c>
      <c r="N749" t="s">
        <v>28</v>
      </c>
      <c r="O749" t="s">
        <v>29</v>
      </c>
      <c r="P749" t="s">
        <v>29</v>
      </c>
      <c r="Q749">
        <v>0</v>
      </c>
      <c r="R749">
        <v>0</v>
      </c>
      <c r="S749">
        <v>0</v>
      </c>
      <c r="T749">
        <v>0</v>
      </c>
      <c r="U749">
        <v>0</v>
      </c>
      <c r="V749" s="1" t="s">
        <v>1695</v>
      </c>
      <c r="W749">
        <v>0</v>
      </c>
    </row>
    <row r="750" spans="1:23" x14ac:dyDescent="0.2">
      <c r="A750">
        <v>804</v>
      </c>
      <c r="B750" s="1" t="s">
        <v>1697</v>
      </c>
      <c r="C750" t="s">
        <v>1698</v>
      </c>
      <c r="D750" t="s">
        <v>65</v>
      </c>
      <c r="E750" t="s">
        <v>29</v>
      </c>
      <c r="F750">
        <v>129</v>
      </c>
      <c r="G750">
        <v>0</v>
      </c>
      <c r="I750" t="s">
        <v>65</v>
      </c>
      <c r="J750">
        <v>0</v>
      </c>
      <c r="K750">
        <v>0</v>
      </c>
      <c r="L750">
        <v>0</v>
      </c>
      <c r="M750">
        <v>125</v>
      </c>
      <c r="N750" t="s">
        <v>28</v>
      </c>
      <c r="O750" t="s">
        <v>29</v>
      </c>
      <c r="P750" t="s">
        <v>29</v>
      </c>
      <c r="Q750">
        <v>0</v>
      </c>
      <c r="R750">
        <v>0</v>
      </c>
      <c r="S750">
        <v>0</v>
      </c>
      <c r="T750">
        <v>0</v>
      </c>
      <c r="U750">
        <v>0</v>
      </c>
      <c r="V750" s="1" t="s">
        <v>1697</v>
      </c>
      <c r="W750">
        <v>0</v>
      </c>
    </row>
    <row r="751" spans="1:23" x14ac:dyDescent="0.2">
      <c r="A751">
        <v>805</v>
      </c>
      <c r="B751" s="1" t="s">
        <v>1699</v>
      </c>
      <c r="C751" t="s">
        <v>1700</v>
      </c>
      <c r="D751" t="s">
        <v>65</v>
      </c>
      <c r="E751" t="s">
        <v>29</v>
      </c>
      <c r="F751">
        <v>129</v>
      </c>
      <c r="G751">
        <v>0</v>
      </c>
      <c r="I751" t="s">
        <v>65</v>
      </c>
      <c r="J751">
        <v>129</v>
      </c>
      <c r="K751">
        <v>0</v>
      </c>
      <c r="L751">
        <v>0.72</v>
      </c>
      <c r="M751">
        <v>125</v>
      </c>
      <c r="N751" t="s">
        <v>28</v>
      </c>
      <c r="O751" t="s">
        <v>29</v>
      </c>
      <c r="P751" t="s">
        <v>29</v>
      </c>
      <c r="Q751">
        <v>0</v>
      </c>
      <c r="R751">
        <v>0</v>
      </c>
      <c r="S751">
        <v>0</v>
      </c>
      <c r="T751">
        <v>0</v>
      </c>
      <c r="U751">
        <v>0</v>
      </c>
      <c r="V751" s="1" t="s">
        <v>1699</v>
      </c>
      <c r="W751">
        <v>0</v>
      </c>
    </row>
    <row r="752" spans="1:23" x14ac:dyDescent="0.2">
      <c r="A752">
        <v>806</v>
      </c>
      <c r="B752" s="1" t="s">
        <v>1701</v>
      </c>
      <c r="C752" t="s">
        <v>1702</v>
      </c>
      <c r="D752" t="s">
        <v>65</v>
      </c>
      <c r="E752" t="s">
        <v>29</v>
      </c>
      <c r="F752">
        <v>129</v>
      </c>
      <c r="G752">
        <v>0</v>
      </c>
      <c r="I752" t="s">
        <v>65</v>
      </c>
      <c r="J752">
        <v>129</v>
      </c>
      <c r="K752">
        <v>0</v>
      </c>
      <c r="L752">
        <v>26.93</v>
      </c>
      <c r="M752">
        <v>125</v>
      </c>
      <c r="N752" t="s">
        <v>28</v>
      </c>
      <c r="O752" t="s">
        <v>29</v>
      </c>
      <c r="P752" t="s">
        <v>29</v>
      </c>
      <c r="Q752">
        <v>0</v>
      </c>
      <c r="R752">
        <v>0</v>
      </c>
      <c r="S752">
        <v>0</v>
      </c>
      <c r="T752">
        <v>0</v>
      </c>
      <c r="U752">
        <v>0</v>
      </c>
      <c r="V752" s="1" t="s">
        <v>1701</v>
      </c>
      <c r="W752">
        <v>0</v>
      </c>
    </row>
    <row r="753" spans="1:23" x14ac:dyDescent="0.2">
      <c r="A753">
        <v>807</v>
      </c>
      <c r="B753" s="1" t="s">
        <v>1703</v>
      </c>
      <c r="C753" t="s">
        <v>1704</v>
      </c>
      <c r="D753" t="s">
        <v>65</v>
      </c>
      <c r="E753" t="s">
        <v>29</v>
      </c>
      <c r="F753">
        <v>129</v>
      </c>
      <c r="G753">
        <v>0</v>
      </c>
      <c r="I753" t="s">
        <v>65</v>
      </c>
      <c r="J753">
        <v>129</v>
      </c>
      <c r="K753">
        <v>0</v>
      </c>
      <c r="L753">
        <v>47.21</v>
      </c>
      <c r="M753">
        <v>125</v>
      </c>
      <c r="N753" t="s">
        <v>28</v>
      </c>
      <c r="O753" t="s">
        <v>29</v>
      </c>
      <c r="P753" t="s">
        <v>29</v>
      </c>
      <c r="Q753">
        <v>0</v>
      </c>
      <c r="R753">
        <v>0</v>
      </c>
      <c r="S753">
        <v>0</v>
      </c>
      <c r="T753">
        <v>0</v>
      </c>
      <c r="U753">
        <v>0</v>
      </c>
      <c r="V753" s="1" t="s">
        <v>1703</v>
      </c>
      <c r="W753">
        <v>0</v>
      </c>
    </row>
    <row r="754" spans="1:23" x14ac:dyDescent="0.2">
      <c r="A754">
        <v>808</v>
      </c>
      <c r="B754" s="1" t="s">
        <v>1705</v>
      </c>
      <c r="C754" t="s">
        <v>1706</v>
      </c>
      <c r="D754" t="s">
        <v>65</v>
      </c>
      <c r="E754" t="s">
        <v>29</v>
      </c>
      <c r="F754">
        <v>156</v>
      </c>
      <c r="G754">
        <v>0</v>
      </c>
      <c r="I754" t="s">
        <v>65</v>
      </c>
      <c r="J754">
        <v>156</v>
      </c>
      <c r="K754">
        <v>0</v>
      </c>
      <c r="L754">
        <v>31.873999999999999</v>
      </c>
      <c r="M754">
        <v>149</v>
      </c>
      <c r="N754" t="s">
        <v>28</v>
      </c>
      <c r="O754" t="s">
        <v>29</v>
      </c>
      <c r="P754" t="s">
        <v>29</v>
      </c>
      <c r="Q754">
        <v>0</v>
      </c>
      <c r="R754">
        <v>0</v>
      </c>
      <c r="S754">
        <v>0</v>
      </c>
      <c r="T754">
        <v>0</v>
      </c>
      <c r="U754">
        <v>0</v>
      </c>
      <c r="V754" s="1" t="s">
        <v>1705</v>
      </c>
      <c r="W754">
        <v>0</v>
      </c>
    </row>
    <row r="755" spans="1:23" x14ac:dyDescent="0.2">
      <c r="A755">
        <v>809</v>
      </c>
      <c r="B755" s="1" t="s">
        <v>1707</v>
      </c>
      <c r="C755" t="s">
        <v>1708</v>
      </c>
      <c r="D755" t="s">
        <v>65</v>
      </c>
      <c r="E755" t="s">
        <v>38</v>
      </c>
      <c r="F755">
        <v>170</v>
      </c>
      <c r="G755">
        <v>0</v>
      </c>
      <c r="I755" t="s">
        <v>65</v>
      </c>
      <c r="J755">
        <v>170</v>
      </c>
      <c r="K755">
        <v>0</v>
      </c>
      <c r="L755">
        <v>8.66</v>
      </c>
      <c r="M755">
        <v>156</v>
      </c>
      <c r="N755" t="s">
        <v>28</v>
      </c>
      <c r="O755" t="s">
        <v>29</v>
      </c>
      <c r="P755" t="s">
        <v>29</v>
      </c>
      <c r="Q755">
        <v>0</v>
      </c>
      <c r="R755">
        <v>0</v>
      </c>
      <c r="S755">
        <v>0</v>
      </c>
      <c r="T755">
        <v>0</v>
      </c>
      <c r="U755">
        <v>0</v>
      </c>
      <c r="V755" s="1" t="s">
        <v>1707</v>
      </c>
      <c r="W755">
        <v>0</v>
      </c>
    </row>
    <row r="756" spans="1:23" x14ac:dyDescent="0.2">
      <c r="A756">
        <v>810</v>
      </c>
      <c r="B756" s="1" t="s">
        <v>1709</v>
      </c>
      <c r="C756" t="s">
        <v>1710</v>
      </c>
      <c r="D756" t="s">
        <v>65</v>
      </c>
      <c r="E756" t="s">
        <v>29</v>
      </c>
      <c r="F756">
        <v>180</v>
      </c>
      <c r="G756">
        <v>0</v>
      </c>
      <c r="I756" t="s">
        <v>65</v>
      </c>
      <c r="J756">
        <v>180</v>
      </c>
      <c r="K756">
        <v>0</v>
      </c>
      <c r="L756">
        <v>2.54</v>
      </c>
      <c r="M756">
        <v>156</v>
      </c>
      <c r="N756" t="s">
        <v>28</v>
      </c>
      <c r="O756" t="s">
        <v>29</v>
      </c>
      <c r="P756" t="s">
        <v>29</v>
      </c>
      <c r="Q756">
        <v>0</v>
      </c>
      <c r="R756">
        <v>0</v>
      </c>
      <c r="S756">
        <v>0</v>
      </c>
      <c r="T756">
        <v>0</v>
      </c>
      <c r="U756">
        <v>0</v>
      </c>
      <c r="V756" s="1" t="s">
        <v>1709</v>
      </c>
      <c r="W756">
        <v>0</v>
      </c>
    </row>
    <row r="757" spans="1:23" x14ac:dyDescent="0.2">
      <c r="A757">
        <v>811</v>
      </c>
      <c r="B757" s="1" t="s">
        <v>1711</v>
      </c>
      <c r="C757" t="s">
        <v>1712</v>
      </c>
      <c r="D757" t="s">
        <v>65</v>
      </c>
      <c r="E757" t="s">
        <v>29</v>
      </c>
      <c r="F757">
        <v>210</v>
      </c>
      <c r="G757">
        <v>0</v>
      </c>
      <c r="I757" t="s">
        <v>65</v>
      </c>
      <c r="J757">
        <v>210</v>
      </c>
      <c r="K757">
        <v>0</v>
      </c>
      <c r="L757">
        <v>8.48</v>
      </c>
      <c r="M757">
        <v>187</v>
      </c>
      <c r="N757" t="s">
        <v>28</v>
      </c>
      <c r="O757" t="s">
        <v>29</v>
      </c>
      <c r="P757" t="s">
        <v>29</v>
      </c>
      <c r="Q757">
        <v>0</v>
      </c>
      <c r="R757">
        <v>0</v>
      </c>
      <c r="S757">
        <v>0</v>
      </c>
      <c r="T757">
        <v>0</v>
      </c>
      <c r="U757">
        <v>0</v>
      </c>
      <c r="V757" s="1" t="s">
        <v>1711</v>
      </c>
      <c r="W757">
        <v>0</v>
      </c>
    </row>
    <row r="758" spans="1:23" x14ac:dyDescent="0.2">
      <c r="A758">
        <v>812</v>
      </c>
      <c r="B758" s="1" t="s">
        <v>1713</v>
      </c>
      <c r="C758" t="s">
        <v>1714</v>
      </c>
      <c r="D758" t="s">
        <v>65</v>
      </c>
      <c r="E758" t="s">
        <v>1244</v>
      </c>
      <c r="F758">
        <v>120</v>
      </c>
      <c r="G758">
        <v>0</v>
      </c>
      <c r="I758" t="s">
        <v>65</v>
      </c>
      <c r="J758">
        <v>0</v>
      </c>
      <c r="K758">
        <v>0</v>
      </c>
      <c r="L758">
        <v>0</v>
      </c>
      <c r="M758">
        <v>115</v>
      </c>
      <c r="N758" t="s">
        <v>28</v>
      </c>
      <c r="O758" t="s">
        <v>29</v>
      </c>
      <c r="P758" t="s">
        <v>29</v>
      </c>
      <c r="Q758">
        <v>0</v>
      </c>
      <c r="R758">
        <v>0</v>
      </c>
      <c r="S758">
        <v>0</v>
      </c>
      <c r="T758">
        <v>0</v>
      </c>
      <c r="U758">
        <v>0</v>
      </c>
      <c r="V758" s="1" t="s">
        <v>1713</v>
      </c>
      <c r="W758">
        <v>0</v>
      </c>
    </row>
    <row r="759" spans="1:23" x14ac:dyDescent="0.2">
      <c r="A759">
        <v>813</v>
      </c>
      <c r="B759" s="1" t="s">
        <v>1715</v>
      </c>
      <c r="C759" t="s">
        <v>1716</v>
      </c>
      <c r="D759" t="s">
        <v>65</v>
      </c>
      <c r="E759" t="s">
        <v>1244</v>
      </c>
      <c r="F759">
        <v>120</v>
      </c>
      <c r="G759">
        <v>0</v>
      </c>
      <c r="I759" t="s">
        <v>65</v>
      </c>
      <c r="J759">
        <v>0</v>
      </c>
      <c r="K759">
        <v>0</v>
      </c>
      <c r="L759">
        <v>0</v>
      </c>
      <c r="M759">
        <v>115</v>
      </c>
      <c r="N759" t="s">
        <v>28</v>
      </c>
      <c r="O759" t="s">
        <v>29</v>
      </c>
      <c r="P759" t="s">
        <v>29</v>
      </c>
      <c r="Q759">
        <v>0</v>
      </c>
      <c r="R759">
        <v>0</v>
      </c>
      <c r="S759">
        <v>0</v>
      </c>
      <c r="T759">
        <v>0</v>
      </c>
      <c r="U759">
        <v>0</v>
      </c>
      <c r="V759" s="1" t="s">
        <v>1715</v>
      </c>
      <c r="W759">
        <v>0</v>
      </c>
    </row>
    <row r="760" spans="1:23" x14ac:dyDescent="0.2">
      <c r="A760">
        <v>814</v>
      </c>
      <c r="B760" s="1" t="s">
        <v>1717</v>
      </c>
      <c r="C760" t="s">
        <v>1718</v>
      </c>
      <c r="D760" t="s">
        <v>65</v>
      </c>
      <c r="E760" t="s">
        <v>1244</v>
      </c>
      <c r="F760">
        <v>120</v>
      </c>
      <c r="G760">
        <v>0</v>
      </c>
      <c r="I760" t="s">
        <v>65</v>
      </c>
      <c r="J760">
        <v>0</v>
      </c>
      <c r="K760">
        <v>0</v>
      </c>
      <c r="L760">
        <v>27.5</v>
      </c>
      <c r="M760">
        <v>115</v>
      </c>
      <c r="N760" t="s">
        <v>28</v>
      </c>
      <c r="O760" t="s">
        <v>29</v>
      </c>
      <c r="P760" t="s">
        <v>29</v>
      </c>
      <c r="Q760">
        <v>0</v>
      </c>
      <c r="R760">
        <v>0</v>
      </c>
      <c r="S760">
        <v>0</v>
      </c>
      <c r="T760">
        <v>0</v>
      </c>
      <c r="U760">
        <v>0</v>
      </c>
      <c r="V760" s="1" t="s">
        <v>1717</v>
      </c>
      <c r="W760">
        <v>0</v>
      </c>
    </row>
    <row r="761" spans="1:23" x14ac:dyDescent="0.2">
      <c r="A761">
        <v>815</v>
      </c>
      <c r="B761" s="1" t="s">
        <v>1719</v>
      </c>
      <c r="C761" t="s">
        <v>1720</v>
      </c>
      <c r="D761" t="s">
        <v>65</v>
      </c>
      <c r="E761" t="s">
        <v>1244</v>
      </c>
      <c r="F761">
        <v>120</v>
      </c>
      <c r="G761">
        <v>0</v>
      </c>
      <c r="I761" t="s">
        <v>65</v>
      </c>
      <c r="J761">
        <v>0</v>
      </c>
      <c r="K761">
        <v>0</v>
      </c>
      <c r="L761">
        <v>1.7050000000000001</v>
      </c>
      <c r="M761">
        <v>115</v>
      </c>
      <c r="N761" t="s">
        <v>28</v>
      </c>
      <c r="O761" t="s">
        <v>29</v>
      </c>
      <c r="P761" t="s">
        <v>29</v>
      </c>
      <c r="Q761">
        <v>0</v>
      </c>
      <c r="R761">
        <v>0</v>
      </c>
      <c r="S761">
        <v>0</v>
      </c>
      <c r="T761">
        <v>0</v>
      </c>
      <c r="U761">
        <v>0</v>
      </c>
      <c r="V761" s="1" t="s">
        <v>1719</v>
      </c>
      <c r="W761">
        <v>0</v>
      </c>
    </row>
    <row r="762" spans="1:23" x14ac:dyDescent="0.2">
      <c r="A762">
        <v>816</v>
      </c>
      <c r="B762" s="1" t="s">
        <v>1721</v>
      </c>
      <c r="C762" t="s">
        <v>1722</v>
      </c>
      <c r="D762" t="s">
        <v>65</v>
      </c>
      <c r="E762" t="s">
        <v>1244</v>
      </c>
      <c r="F762">
        <v>140</v>
      </c>
      <c r="G762">
        <v>0</v>
      </c>
      <c r="I762" t="s">
        <v>65</v>
      </c>
      <c r="J762">
        <v>0</v>
      </c>
      <c r="K762">
        <v>0</v>
      </c>
      <c r="L762">
        <v>22.18</v>
      </c>
      <c r="M762">
        <v>135</v>
      </c>
      <c r="N762" t="s">
        <v>28</v>
      </c>
      <c r="O762" t="s">
        <v>29</v>
      </c>
      <c r="P762" t="s">
        <v>29</v>
      </c>
      <c r="Q762">
        <v>0</v>
      </c>
      <c r="R762">
        <v>0</v>
      </c>
      <c r="S762">
        <v>0</v>
      </c>
      <c r="T762">
        <v>0</v>
      </c>
      <c r="U762">
        <v>0</v>
      </c>
      <c r="V762" s="1" t="s">
        <v>1721</v>
      </c>
      <c r="W762">
        <v>0</v>
      </c>
    </row>
    <row r="763" spans="1:23" x14ac:dyDescent="0.2">
      <c r="A763">
        <v>817</v>
      </c>
      <c r="B763" s="1" t="s">
        <v>1723</v>
      </c>
      <c r="C763" t="s">
        <v>1724</v>
      </c>
      <c r="D763" t="s">
        <v>65</v>
      </c>
      <c r="E763" t="s">
        <v>1244</v>
      </c>
      <c r="F763">
        <v>140</v>
      </c>
      <c r="G763">
        <v>0</v>
      </c>
      <c r="I763" t="s">
        <v>65</v>
      </c>
      <c r="J763">
        <v>0</v>
      </c>
      <c r="K763">
        <v>0</v>
      </c>
      <c r="L763">
        <v>34.6</v>
      </c>
      <c r="M763">
        <v>135</v>
      </c>
      <c r="N763" t="s">
        <v>28</v>
      </c>
      <c r="O763" t="s">
        <v>29</v>
      </c>
      <c r="P763" t="s">
        <v>29</v>
      </c>
      <c r="Q763">
        <v>0</v>
      </c>
      <c r="R763">
        <v>0</v>
      </c>
      <c r="S763">
        <v>0</v>
      </c>
      <c r="T763">
        <v>0</v>
      </c>
      <c r="U763">
        <v>0</v>
      </c>
      <c r="V763" s="1" t="s">
        <v>1723</v>
      </c>
      <c r="W763">
        <v>0</v>
      </c>
    </row>
    <row r="764" spans="1:23" x14ac:dyDescent="0.2">
      <c r="A764">
        <v>818</v>
      </c>
      <c r="B764" s="1" t="s">
        <v>1725</v>
      </c>
      <c r="C764" t="s">
        <v>1726</v>
      </c>
      <c r="D764" t="s">
        <v>65</v>
      </c>
      <c r="E764" t="s">
        <v>1244</v>
      </c>
      <c r="F764">
        <v>150</v>
      </c>
      <c r="G764">
        <v>0</v>
      </c>
      <c r="I764" t="s">
        <v>65</v>
      </c>
      <c r="J764">
        <v>0</v>
      </c>
      <c r="K764">
        <v>0</v>
      </c>
      <c r="L764">
        <v>30.64</v>
      </c>
      <c r="M764">
        <v>143</v>
      </c>
      <c r="N764" t="s">
        <v>28</v>
      </c>
      <c r="O764" t="s">
        <v>29</v>
      </c>
      <c r="P764" t="s">
        <v>29</v>
      </c>
      <c r="Q764">
        <v>0</v>
      </c>
      <c r="R764">
        <v>0</v>
      </c>
      <c r="S764">
        <v>0</v>
      </c>
      <c r="T764">
        <v>0</v>
      </c>
      <c r="U764">
        <v>0</v>
      </c>
      <c r="V764" s="1" t="s">
        <v>1725</v>
      </c>
      <c r="W764">
        <v>0</v>
      </c>
    </row>
    <row r="765" spans="1:23" x14ac:dyDescent="0.2">
      <c r="A765">
        <v>819</v>
      </c>
      <c r="B765" s="1" t="s">
        <v>1727</v>
      </c>
      <c r="C765" t="s">
        <v>1728</v>
      </c>
      <c r="D765" t="s">
        <v>65</v>
      </c>
      <c r="E765" t="s">
        <v>1244</v>
      </c>
      <c r="F765">
        <v>185</v>
      </c>
      <c r="G765">
        <v>0</v>
      </c>
      <c r="I765" t="s">
        <v>65</v>
      </c>
      <c r="J765">
        <v>0</v>
      </c>
      <c r="K765">
        <v>0</v>
      </c>
      <c r="L765">
        <v>11</v>
      </c>
      <c r="M765">
        <v>180</v>
      </c>
      <c r="N765" t="s">
        <v>28</v>
      </c>
      <c r="O765" t="s">
        <v>29</v>
      </c>
      <c r="P765" t="s">
        <v>29</v>
      </c>
      <c r="Q765">
        <v>0</v>
      </c>
      <c r="R765">
        <v>0</v>
      </c>
      <c r="S765">
        <v>0</v>
      </c>
      <c r="T765">
        <v>0</v>
      </c>
      <c r="U765">
        <v>0</v>
      </c>
      <c r="V765" s="1" t="s">
        <v>1727</v>
      </c>
      <c r="W765">
        <v>0</v>
      </c>
    </row>
    <row r="766" spans="1:23" x14ac:dyDescent="0.2">
      <c r="A766">
        <v>820</v>
      </c>
      <c r="B766" s="1" t="s">
        <v>1729</v>
      </c>
      <c r="C766" t="s">
        <v>1730</v>
      </c>
      <c r="D766" t="s">
        <v>65</v>
      </c>
      <c r="E766" t="s">
        <v>1244</v>
      </c>
      <c r="F766">
        <v>855</v>
      </c>
      <c r="G766">
        <v>0</v>
      </c>
      <c r="I766" t="s">
        <v>65</v>
      </c>
      <c r="J766">
        <v>0</v>
      </c>
      <c r="K766">
        <v>0</v>
      </c>
      <c r="L766">
        <v>8</v>
      </c>
      <c r="M766">
        <v>818.75</v>
      </c>
      <c r="N766" t="s">
        <v>28</v>
      </c>
      <c r="O766" t="s">
        <v>954</v>
      </c>
      <c r="P766">
        <v>80</v>
      </c>
      <c r="Q766">
        <v>0</v>
      </c>
      <c r="R766">
        <v>0</v>
      </c>
      <c r="S766">
        <v>0</v>
      </c>
      <c r="T766">
        <v>0</v>
      </c>
      <c r="U766">
        <v>0</v>
      </c>
      <c r="V766" s="1" t="s">
        <v>1729</v>
      </c>
      <c r="W766">
        <v>0</v>
      </c>
    </row>
    <row r="767" spans="1:23" x14ac:dyDescent="0.2">
      <c r="A767">
        <v>821</v>
      </c>
      <c r="B767" s="1" t="s">
        <v>1731</v>
      </c>
      <c r="C767" t="s">
        <v>1732</v>
      </c>
      <c r="D767" t="s">
        <v>65</v>
      </c>
      <c r="E767" t="s">
        <v>1244</v>
      </c>
      <c r="F767">
        <v>855</v>
      </c>
      <c r="G767">
        <v>0</v>
      </c>
      <c r="I767" t="s">
        <v>65</v>
      </c>
      <c r="J767">
        <v>0</v>
      </c>
      <c r="K767">
        <v>0</v>
      </c>
      <c r="L767">
        <v>9</v>
      </c>
      <c r="M767">
        <v>718.75</v>
      </c>
      <c r="N767" t="s">
        <v>28</v>
      </c>
      <c r="O767" t="s">
        <v>954</v>
      </c>
      <c r="P767">
        <v>100</v>
      </c>
      <c r="Q767">
        <v>0</v>
      </c>
      <c r="R767">
        <v>0</v>
      </c>
      <c r="S767">
        <v>0</v>
      </c>
      <c r="T767">
        <v>0</v>
      </c>
      <c r="U767">
        <v>0</v>
      </c>
      <c r="V767" s="1" t="s">
        <v>1731</v>
      </c>
      <c r="W767">
        <v>0</v>
      </c>
    </row>
    <row r="768" spans="1:23" x14ac:dyDescent="0.2">
      <c r="A768">
        <v>822</v>
      </c>
      <c r="B768" s="1" t="s">
        <v>1733</v>
      </c>
      <c r="C768" t="s">
        <v>1734</v>
      </c>
      <c r="D768" t="s">
        <v>65</v>
      </c>
      <c r="E768" t="s">
        <v>1244</v>
      </c>
      <c r="F768">
        <v>855</v>
      </c>
      <c r="G768">
        <v>0</v>
      </c>
      <c r="I768" t="s">
        <v>65</v>
      </c>
      <c r="J768">
        <v>0</v>
      </c>
      <c r="K768">
        <v>0</v>
      </c>
      <c r="L768">
        <v>40</v>
      </c>
      <c r="M768">
        <v>818.75</v>
      </c>
      <c r="N768" t="s">
        <v>28</v>
      </c>
      <c r="O768" t="s">
        <v>954</v>
      </c>
      <c r="P768">
        <v>150</v>
      </c>
      <c r="Q768">
        <v>0</v>
      </c>
      <c r="R768">
        <v>0</v>
      </c>
      <c r="S768">
        <v>0</v>
      </c>
      <c r="T768">
        <v>0</v>
      </c>
      <c r="U768">
        <v>0</v>
      </c>
      <c r="V768" s="1" t="s">
        <v>1733</v>
      </c>
      <c r="W768">
        <v>0</v>
      </c>
    </row>
    <row r="769" spans="1:23" x14ac:dyDescent="0.2">
      <c r="A769">
        <v>823</v>
      </c>
      <c r="B769" s="1" t="s">
        <v>1735</v>
      </c>
      <c r="C769" t="s">
        <v>1736</v>
      </c>
      <c r="D769" t="s">
        <v>65</v>
      </c>
      <c r="E769" t="s">
        <v>1244</v>
      </c>
      <c r="F769">
        <v>855</v>
      </c>
      <c r="G769">
        <v>0</v>
      </c>
      <c r="I769" t="s">
        <v>65</v>
      </c>
      <c r="J769">
        <v>0</v>
      </c>
      <c r="K769">
        <v>0</v>
      </c>
      <c r="L769">
        <v>43</v>
      </c>
      <c r="M769">
        <v>818.75</v>
      </c>
      <c r="N769" t="s">
        <v>28</v>
      </c>
      <c r="O769" t="s">
        <v>954</v>
      </c>
      <c r="P769">
        <v>180</v>
      </c>
      <c r="Q769">
        <v>0</v>
      </c>
      <c r="R769">
        <v>0</v>
      </c>
      <c r="S769">
        <v>0</v>
      </c>
      <c r="T769">
        <v>0</v>
      </c>
      <c r="U769">
        <v>0</v>
      </c>
      <c r="V769" s="1" t="s">
        <v>1735</v>
      </c>
      <c r="W769">
        <v>0</v>
      </c>
    </row>
    <row r="770" spans="1:23" x14ac:dyDescent="0.2">
      <c r="A770">
        <v>824</v>
      </c>
      <c r="B770" s="1" t="s">
        <v>1737</v>
      </c>
      <c r="C770" t="s">
        <v>1738</v>
      </c>
      <c r="D770" t="s">
        <v>65</v>
      </c>
      <c r="E770" t="s">
        <v>1244</v>
      </c>
      <c r="F770">
        <v>855</v>
      </c>
      <c r="G770">
        <v>0</v>
      </c>
      <c r="I770" t="s">
        <v>65</v>
      </c>
      <c r="J770">
        <v>0</v>
      </c>
      <c r="K770">
        <v>0</v>
      </c>
      <c r="L770">
        <v>3</v>
      </c>
      <c r="M770">
        <v>731.25</v>
      </c>
      <c r="N770" t="s">
        <v>28</v>
      </c>
      <c r="O770" t="s">
        <v>954</v>
      </c>
      <c r="P770">
        <v>320</v>
      </c>
      <c r="Q770">
        <v>0</v>
      </c>
      <c r="R770">
        <v>0</v>
      </c>
      <c r="S770">
        <v>0</v>
      </c>
      <c r="T770">
        <v>0</v>
      </c>
      <c r="U770">
        <v>0</v>
      </c>
      <c r="V770" s="1" t="s">
        <v>1737</v>
      </c>
      <c r="W770">
        <v>0</v>
      </c>
    </row>
    <row r="771" spans="1:23" x14ac:dyDescent="0.2">
      <c r="A771">
        <v>825</v>
      </c>
      <c r="B771" s="1" t="s">
        <v>1739</v>
      </c>
      <c r="C771" t="s">
        <v>1740</v>
      </c>
      <c r="D771" t="s">
        <v>65</v>
      </c>
      <c r="E771" t="s">
        <v>1244</v>
      </c>
      <c r="F771">
        <v>675</v>
      </c>
      <c r="G771">
        <v>0</v>
      </c>
      <c r="I771" t="s">
        <v>65</v>
      </c>
      <c r="J771">
        <v>0</v>
      </c>
      <c r="K771">
        <v>0</v>
      </c>
      <c r="L771">
        <v>0</v>
      </c>
      <c r="M771">
        <v>563.5</v>
      </c>
      <c r="N771" t="s">
        <v>28</v>
      </c>
      <c r="O771" t="s">
        <v>954</v>
      </c>
      <c r="P771">
        <v>80</v>
      </c>
      <c r="Q771">
        <v>0</v>
      </c>
      <c r="R771">
        <v>0</v>
      </c>
      <c r="S771">
        <v>0</v>
      </c>
      <c r="T771">
        <v>0</v>
      </c>
      <c r="U771">
        <v>0</v>
      </c>
      <c r="V771" s="1" t="s">
        <v>1739</v>
      </c>
      <c r="W771">
        <v>0</v>
      </c>
    </row>
    <row r="772" spans="1:23" x14ac:dyDescent="0.2">
      <c r="A772">
        <v>826</v>
      </c>
      <c r="B772" s="1" t="s">
        <v>1741</v>
      </c>
      <c r="C772" t="s">
        <v>1742</v>
      </c>
      <c r="D772" t="s">
        <v>65</v>
      </c>
      <c r="E772" t="s">
        <v>1244</v>
      </c>
      <c r="F772">
        <v>675</v>
      </c>
      <c r="G772">
        <v>0</v>
      </c>
      <c r="I772" t="s">
        <v>65</v>
      </c>
      <c r="J772">
        <v>0</v>
      </c>
      <c r="K772">
        <v>0</v>
      </c>
      <c r="L772">
        <v>0</v>
      </c>
      <c r="M772">
        <v>563.5</v>
      </c>
      <c r="N772" t="s">
        <v>28</v>
      </c>
      <c r="O772" t="s">
        <v>954</v>
      </c>
      <c r="P772">
        <v>100</v>
      </c>
      <c r="Q772">
        <v>0</v>
      </c>
      <c r="R772">
        <v>0</v>
      </c>
      <c r="S772">
        <v>0</v>
      </c>
      <c r="T772">
        <v>0</v>
      </c>
      <c r="U772">
        <v>0</v>
      </c>
      <c r="V772" s="1" t="s">
        <v>1741</v>
      </c>
      <c r="W772">
        <v>0</v>
      </c>
    </row>
    <row r="773" spans="1:23" x14ac:dyDescent="0.2">
      <c r="A773">
        <v>827</v>
      </c>
      <c r="B773" s="1" t="s">
        <v>1743</v>
      </c>
      <c r="C773" t="s">
        <v>1744</v>
      </c>
      <c r="D773" t="s">
        <v>65</v>
      </c>
      <c r="E773" t="s">
        <v>1244</v>
      </c>
      <c r="F773">
        <v>675</v>
      </c>
      <c r="G773">
        <v>0</v>
      </c>
      <c r="I773" t="s">
        <v>65</v>
      </c>
      <c r="J773">
        <v>0</v>
      </c>
      <c r="K773">
        <v>0</v>
      </c>
      <c r="L773">
        <v>1</v>
      </c>
      <c r="M773">
        <v>563.5</v>
      </c>
      <c r="N773" t="s">
        <v>28</v>
      </c>
      <c r="O773" t="s">
        <v>954</v>
      </c>
      <c r="P773">
        <v>150</v>
      </c>
      <c r="Q773">
        <v>0</v>
      </c>
      <c r="R773">
        <v>0</v>
      </c>
      <c r="S773">
        <v>0</v>
      </c>
      <c r="T773">
        <v>0</v>
      </c>
      <c r="U773">
        <v>0</v>
      </c>
      <c r="V773" s="1" t="s">
        <v>1743</v>
      </c>
      <c r="W773">
        <v>0</v>
      </c>
    </row>
    <row r="774" spans="1:23" x14ac:dyDescent="0.2">
      <c r="A774">
        <v>828</v>
      </c>
      <c r="B774" s="1" t="s">
        <v>1745</v>
      </c>
      <c r="C774" t="s">
        <v>1746</v>
      </c>
      <c r="D774" t="s">
        <v>65</v>
      </c>
      <c r="E774" t="s">
        <v>1244</v>
      </c>
      <c r="F774">
        <v>675</v>
      </c>
      <c r="G774">
        <v>0</v>
      </c>
      <c r="I774" t="s">
        <v>65</v>
      </c>
      <c r="J774">
        <v>0</v>
      </c>
      <c r="K774">
        <v>0</v>
      </c>
      <c r="L774">
        <v>11</v>
      </c>
      <c r="M774">
        <v>563.5</v>
      </c>
      <c r="N774" t="s">
        <v>28</v>
      </c>
      <c r="O774" t="s">
        <v>954</v>
      </c>
      <c r="P774">
        <v>180</v>
      </c>
      <c r="Q774">
        <v>0</v>
      </c>
      <c r="R774">
        <v>0</v>
      </c>
      <c r="S774">
        <v>0</v>
      </c>
      <c r="T774">
        <v>0</v>
      </c>
      <c r="U774">
        <v>0</v>
      </c>
      <c r="V774" s="1" t="s">
        <v>1745</v>
      </c>
      <c r="W774">
        <v>0</v>
      </c>
    </row>
    <row r="775" spans="1:23" x14ac:dyDescent="0.2">
      <c r="A775">
        <v>829</v>
      </c>
      <c r="B775" s="1" t="s">
        <v>1747</v>
      </c>
      <c r="C775" t="s">
        <v>1748</v>
      </c>
      <c r="D775" t="s">
        <v>65</v>
      </c>
      <c r="E775" t="s">
        <v>1244</v>
      </c>
      <c r="F775">
        <v>675</v>
      </c>
      <c r="G775">
        <v>0</v>
      </c>
      <c r="I775" t="s">
        <v>65</v>
      </c>
      <c r="J775">
        <v>0</v>
      </c>
      <c r="K775">
        <v>0</v>
      </c>
      <c r="L775">
        <v>1</v>
      </c>
      <c r="M775">
        <v>563.5</v>
      </c>
      <c r="N775" t="s">
        <v>28</v>
      </c>
      <c r="O775" t="s">
        <v>954</v>
      </c>
      <c r="P775">
        <v>320</v>
      </c>
      <c r="Q775">
        <v>0</v>
      </c>
      <c r="R775">
        <v>0</v>
      </c>
      <c r="S775">
        <v>0</v>
      </c>
      <c r="T775">
        <v>0</v>
      </c>
      <c r="U775">
        <v>0</v>
      </c>
      <c r="V775" s="1" t="s">
        <v>1747</v>
      </c>
      <c r="W775">
        <v>0</v>
      </c>
    </row>
    <row r="776" spans="1:23" x14ac:dyDescent="0.2">
      <c r="A776">
        <v>830</v>
      </c>
      <c r="B776" s="1" t="s">
        <v>1749</v>
      </c>
      <c r="C776" t="s">
        <v>1750</v>
      </c>
      <c r="D776" t="s">
        <v>65</v>
      </c>
      <c r="E776" t="s">
        <v>29</v>
      </c>
      <c r="F776">
        <v>850</v>
      </c>
      <c r="G776">
        <v>0</v>
      </c>
      <c r="I776" t="s">
        <v>65</v>
      </c>
      <c r="J776">
        <v>0</v>
      </c>
      <c r="K776">
        <v>0</v>
      </c>
      <c r="L776">
        <v>0</v>
      </c>
      <c r="M776">
        <v>833</v>
      </c>
      <c r="N776" t="s">
        <v>28</v>
      </c>
      <c r="O776" t="s">
        <v>954</v>
      </c>
      <c r="P776">
        <v>80</v>
      </c>
      <c r="Q776">
        <v>0</v>
      </c>
      <c r="R776">
        <v>0</v>
      </c>
      <c r="S776">
        <v>0</v>
      </c>
      <c r="T776">
        <v>0</v>
      </c>
      <c r="U776">
        <v>0</v>
      </c>
      <c r="V776" s="1" t="s">
        <v>1749</v>
      </c>
      <c r="W776">
        <v>0</v>
      </c>
    </row>
    <row r="777" spans="1:23" x14ac:dyDescent="0.2">
      <c r="A777">
        <v>831</v>
      </c>
      <c r="B777" s="1" t="s">
        <v>1751</v>
      </c>
      <c r="C777" t="s">
        <v>1752</v>
      </c>
      <c r="D777" t="s">
        <v>65</v>
      </c>
      <c r="E777" t="s">
        <v>29</v>
      </c>
      <c r="F777">
        <v>850</v>
      </c>
      <c r="G777">
        <v>0</v>
      </c>
      <c r="I777" t="s">
        <v>65</v>
      </c>
      <c r="J777">
        <v>0</v>
      </c>
      <c r="K777">
        <v>0</v>
      </c>
      <c r="L777">
        <v>0</v>
      </c>
      <c r="M777">
        <v>833</v>
      </c>
      <c r="N777" t="s">
        <v>28</v>
      </c>
      <c r="O777" t="s">
        <v>954</v>
      </c>
      <c r="P777">
        <v>100</v>
      </c>
      <c r="Q777">
        <v>0</v>
      </c>
      <c r="R777">
        <v>0</v>
      </c>
      <c r="S777">
        <v>0</v>
      </c>
      <c r="T777">
        <v>0</v>
      </c>
      <c r="U777">
        <v>0</v>
      </c>
      <c r="V777" s="1" t="s">
        <v>1751</v>
      </c>
      <c r="W777">
        <v>0</v>
      </c>
    </row>
    <row r="778" spans="1:23" x14ac:dyDescent="0.2">
      <c r="A778">
        <v>832</v>
      </c>
      <c r="B778" s="1" t="s">
        <v>1753</v>
      </c>
      <c r="C778" t="s">
        <v>1754</v>
      </c>
      <c r="D778" t="s">
        <v>65</v>
      </c>
      <c r="E778" t="s">
        <v>29</v>
      </c>
      <c r="F778">
        <v>850</v>
      </c>
      <c r="G778">
        <v>0</v>
      </c>
      <c r="I778" t="s">
        <v>65</v>
      </c>
      <c r="J778">
        <v>0</v>
      </c>
      <c r="K778">
        <v>0</v>
      </c>
      <c r="L778">
        <v>0</v>
      </c>
      <c r="M778">
        <v>833</v>
      </c>
      <c r="N778" t="s">
        <v>28</v>
      </c>
      <c r="O778" t="s">
        <v>954</v>
      </c>
      <c r="P778">
        <v>150</v>
      </c>
      <c r="Q778">
        <v>0</v>
      </c>
      <c r="R778">
        <v>0</v>
      </c>
      <c r="S778">
        <v>0</v>
      </c>
      <c r="T778">
        <v>0</v>
      </c>
      <c r="U778">
        <v>0</v>
      </c>
      <c r="V778" s="1" t="s">
        <v>1753</v>
      </c>
      <c r="W778">
        <v>0</v>
      </c>
    </row>
    <row r="779" spans="1:23" x14ac:dyDescent="0.2">
      <c r="A779">
        <v>833</v>
      </c>
      <c r="B779" s="1" t="s">
        <v>1755</v>
      </c>
      <c r="C779" t="s">
        <v>1756</v>
      </c>
      <c r="D779" t="s">
        <v>65</v>
      </c>
      <c r="E779" t="s">
        <v>29</v>
      </c>
      <c r="F779">
        <v>850</v>
      </c>
      <c r="G779">
        <v>0</v>
      </c>
      <c r="I779" t="s">
        <v>65</v>
      </c>
      <c r="J779">
        <v>0</v>
      </c>
      <c r="K779">
        <v>0</v>
      </c>
      <c r="L779">
        <v>0</v>
      </c>
      <c r="M779">
        <v>833</v>
      </c>
      <c r="N779" t="s">
        <v>28</v>
      </c>
      <c r="O779" t="s">
        <v>954</v>
      </c>
      <c r="P779">
        <v>180</v>
      </c>
      <c r="Q779">
        <v>0</v>
      </c>
      <c r="R779">
        <v>0</v>
      </c>
      <c r="S779">
        <v>0</v>
      </c>
      <c r="T779">
        <v>0</v>
      </c>
      <c r="U779">
        <v>0</v>
      </c>
      <c r="V779" s="1" t="s">
        <v>1755</v>
      </c>
      <c r="W779">
        <v>0</v>
      </c>
    </row>
    <row r="780" spans="1:23" x14ac:dyDescent="0.2">
      <c r="A780">
        <v>834</v>
      </c>
      <c r="B780" s="1" t="s">
        <v>1757</v>
      </c>
      <c r="C780" t="s">
        <v>1758</v>
      </c>
      <c r="D780" t="s">
        <v>65</v>
      </c>
      <c r="E780" t="s">
        <v>29</v>
      </c>
      <c r="F780">
        <v>850</v>
      </c>
      <c r="G780">
        <v>0</v>
      </c>
      <c r="I780" t="s">
        <v>65</v>
      </c>
      <c r="J780">
        <v>0</v>
      </c>
      <c r="K780">
        <v>0</v>
      </c>
      <c r="L780">
        <v>0</v>
      </c>
      <c r="M780">
        <v>833</v>
      </c>
      <c r="N780" t="s">
        <v>28</v>
      </c>
      <c r="O780" t="s">
        <v>954</v>
      </c>
      <c r="P780">
        <v>320</v>
      </c>
      <c r="Q780">
        <v>0</v>
      </c>
      <c r="R780">
        <v>0</v>
      </c>
      <c r="S780">
        <v>0</v>
      </c>
      <c r="T780">
        <v>0</v>
      </c>
      <c r="U780">
        <v>0</v>
      </c>
      <c r="V780" s="1" t="s">
        <v>1757</v>
      </c>
      <c r="W780">
        <v>0</v>
      </c>
    </row>
    <row r="781" spans="1:23" x14ac:dyDescent="0.2">
      <c r="A781">
        <v>835</v>
      </c>
      <c r="B781" s="1" t="s">
        <v>1759</v>
      </c>
      <c r="C781" t="s">
        <v>1760</v>
      </c>
      <c r="D781" t="s">
        <v>65</v>
      </c>
      <c r="E781" t="s">
        <v>1244</v>
      </c>
      <c r="F781">
        <v>330</v>
      </c>
      <c r="G781">
        <v>0</v>
      </c>
      <c r="I781" t="s">
        <v>65</v>
      </c>
      <c r="J781">
        <v>0</v>
      </c>
      <c r="K781">
        <v>0</v>
      </c>
      <c r="L781">
        <v>0</v>
      </c>
      <c r="M781">
        <v>315</v>
      </c>
      <c r="N781" t="s">
        <v>28</v>
      </c>
      <c r="O781" t="s">
        <v>29</v>
      </c>
      <c r="P781">
        <v>80</v>
      </c>
      <c r="Q781">
        <v>0</v>
      </c>
      <c r="R781">
        <v>0</v>
      </c>
      <c r="S781">
        <v>0</v>
      </c>
      <c r="T781">
        <v>0</v>
      </c>
      <c r="U781">
        <v>0</v>
      </c>
      <c r="V781" s="1" t="s">
        <v>1759</v>
      </c>
      <c r="W781">
        <v>0</v>
      </c>
    </row>
    <row r="782" spans="1:23" x14ac:dyDescent="0.2">
      <c r="A782">
        <v>836</v>
      </c>
      <c r="B782" s="1" t="s">
        <v>1761</v>
      </c>
      <c r="C782" t="s">
        <v>1762</v>
      </c>
      <c r="D782" t="s">
        <v>65</v>
      </c>
      <c r="E782" t="s">
        <v>1244</v>
      </c>
      <c r="F782">
        <v>330</v>
      </c>
      <c r="G782">
        <v>0</v>
      </c>
      <c r="I782" t="s">
        <v>65</v>
      </c>
      <c r="J782">
        <v>0</v>
      </c>
      <c r="K782">
        <v>0</v>
      </c>
      <c r="L782">
        <v>0</v>
      </c>
      <c r="M782">
        <v>315</v>
      </c>
      <c r="N782" t="s">
        <v>28</v>
      </c>
      <c r="O782" t="s">
        <v>29</v>
      </c>
      <c r="P782">
        <v>100</v>
      </c>
      <c r="Q782">
        <v>0</v>
      </c>
      <c r="R782">
        <v>0</v>
      </c>
      <c r="S782">
        <v>0</v>
      </c>
      <c r="T782">
        <v>0</v>
      </c>
      <c r="U782">
        <v>0</v>
      </c>
      <c r="V782" s="1" t="s">
        <v>1761</v>
      </c>
      <c r="W782">
        <v>0</v>
      </c>
    </row>
    <row r="783" spans="1:23" x14ac:dyDescent="0.2">
      <c r="A783">
        <v>837</v>
      </c>
      <c r="B783" s="1" t="s">
        <v>1763</v>
      </c>
      <c r="C783" t="s">
        <v>1764</v>
      </c>
      <c r="D783" t="s">
        <v>65</v>
      </c>
      <c r="E783" t="s">
        <v>1244</v>
      </c>
      <c r="F783">
        <v>330</v>
      </c>
      <c r="G783">
        <v>0</v>
      </c>
      <c r="I783" t="s">
        <v>65</v>
      </c>
      <c r="J783">
        <v>0</v>
      </c>
      <c r="K783">
        <v>0</v>
      </c>
      <c r="L783">
        <v>0</v>
      </c>
      <c r="M783">
        <v>315</v>
      </c>
      <c r="N783" t="s">
        <v>28</v>
      </c>
      <c r="O783" t="s">
        <v>29</v>
      </c>
      <c r="P783">
        <v>150</v>
      </c>
      <c r="Q783">
        <v>0</v>
      </c>
      <c r="R783">
        <v>0</v>
      </c>
      <c r="S783">
        <v>0</v>
      </c>
      <c r="T783">
        <v>0</v>
      </c>
      <c r="U783">
        <v>0</v>
      </c>
      <c r="V783" s="1" t="s">
        <v>1763</v>
      </c>
      <c r="W783">
        <v>0</v>
      </c>
    </row>
    <row r="784" spans="1:23" x14ac:dyDescent="0.2">
      <c r="A784">
        <v>838</v>
      </c>
      <c r="B784" s="1" t="s">
        <v>1765</v>
      </c>
      <c r="C784" t="s">
        <v>1766</v>
      </c>
      <c r="D784" t="s">
        <v>65</v>
      </c>
      <c r="E784" t="s">
        <v>1244</v>
      </c>
      <c r="F784">
        <v>350</v>
      </c>
      <c r="G784">
        <v>0</v>
      </c>
      <c r="I784" t="s">
        <v>65</v>
      </c>
      <c r="J784">
        <v>350</v>
      </c>
      <c r="K784">
        <v>0</v>
      </c>
      <c r="L784">
        <v>0</v>
      </c>
      <c r="M784">
        <v>315</v>
      </c>
      <c r="N784" t="s">
        <v>28</v>
      </c>
      <c r="O784" t="s">
        <v>29</v>
      </c>
      <c r="P784">
        <v>180</v>
      </c>
      <c r="Q784">
        <v>0</v>
      </c>
      <c r="R784">
        <v>0</v>
      </c>
      <c r="S784">
        <v>0</v>
      </c>
      <c r="T784">
        <v>0</v>
      </c>
      <c r="U784">
        <v>0</v>
      </c>
      <c r="V784" s="1" t="s">
        <v>1765</v>
      </c>
      <c r="W784">
        <v>0</v>
      </c>
    </row>
    <row r="785" spans="1:23" x14ac:dyDescent="0.2">
      <c r="A785">
        <v>839</v>
      </c>
      <c r="B785" s="1" t="s">
        <v>1767</v>
      </c>
      <c r="C785" t="s">
        <v>1768</v>
      </c>
      <c r="D785" t="s">
        <v>65</v>
      </c>
      <c r="E785" t="s">
        <v>1244</v>
      </c>
      <c r="F785">
        <v>330</v>
      </c>
      <c r="G785">
        <v>0</v>
      </c>
      <c r="I785" t="s">
        <v>65</v>
      </c>
      <c r="J785">
        <v>0</v>
      </c>
      <c r="K785">
        <v>0</v>
      </c>
      <c r="L785">
        <v>0</v>
      </c>
      <c r="M785">
        <v>315</v>
      </c>
      <c r="N785" t="s">
        <v>28</v>
      </c>
      <c r="O785" t="s">
        <v>29</v>
      </c>
      <c r="P785">
        <v>320</v>
      </c>
      <c r="Q785">
        <v>0</v>
      </c>
      <c r="R785">
        <v>0</v>
      </c>
      <c r="S785">
        <v>0</v>
      </c>
      <c r="T785">
        <v>0</v>
      </c>
      <c r="U785">
        <v>0</v>
      </c>
      <c r="V785" s="1" t="s">
        <v>1767</v>
      </c>
      <c r="W785">
        <v>0</v>
      </c>
    </row>
    <row r="786" spans="1:23" x14ac:dyDescent="0.2">
      <c r="A786">
        <v>840</v>
      </c>
      <c r="B786" s="1" t="s">
        <v>1769</v>
      </c>
      <c r="C786" t="s">
        <v>1770</v>
      </c>
      <c r="D786" t="s">
        <v>65</v>
      </c>
      <c r="E786" t="s">
        <v>29</v>
      </c>
      <c r="F786">
        <v>650</v>
      </c>
      <c r="G786">
        <v>0</v>
      </c>
      <c r="I786" t="s">
        <v>65</v>
      </c>
      <c r="J786">
        <v>0</v>
      </c>
      <c r="K786">
        <v>0</v>
      </c>
      <c r="L786">
        <v>0</v>
      </c>
      <c r="M786">
        <v>637</v>
      </c>
      <c r="N786" t="s">
        <v>28</v>
      </c>
      <c r="O786" t="s">
        <v>954</v>
      </c>
      <c r="P786">
        <v>80</v>
      </c>
      <c r="Q786">
        <v>0</v>
      </c>
      <c r="R786">
        <v>0</v>
      </c>
      <c r="S786">
        <v>0</v>
      </c>
      <c r="T786">
        <v>0</v>
      </c>
      <c r="U786">
        <v>0</v>
      </c>
      <c r="V786" s="1" t="s">
        <v>1769</v>
      </c>
      <c r="W786">
        <v>0</v>
      </c>
    </row>
    <row r="787" spans="1:23" x14ac:dyDescent="0.2">
      <c r="A787">
        <v>841</v>
      </c>
      <c r="B787" s="1" t="s">
        <v>1771</v>
      </c>
      <c r="C787" t="s">
        <v>1772</v>
      </c>
      <c r="D787" t="s">
        <v>65</v>
      </c>
      <c r="E787" t="s">
        <v>29</v>
      </c>
      <c r="F787">
        <v>650</v>
      </c>
      <c r="G787">
        <v>0</v>
      </c>
      <c r="I787" t="s">
        <v>65</v>
      </c>
      <c r="J787">
        <v>0</v>
      </c>
      <c r="K787">
        <v>0</v>
      </c>
      <c r="L787">
        <v>0</v>
      </c>
      <c r="M787">
        <v>637</v>
      </c>
      <c r="N787" t="s">
        <v>28</v>
      </c>
      <c r="O787" t="s">
        <v>954</v>
      </c>
      <c r="P787">
        <v>100</v>
      </c>
      <c r="Q787">
        <v>0</v>
      </c>
      <c r="R787">
        <v>0</v>
      </c>
      <c r="S787">
        <v>0</v>
      </c>
      <c r="T787">
        <v>0</v>
      </c>
      <c r="U787">
        <v>0</v>
      </c>
      <c r="V787" s="1" t="s">
        <v>1771</v>
      </c>
      <c r="W787">
        <v>0</v>
      </c>
    </row>
    <row r="788" spans="1:23" x14ac:dyDescent="0.2">
      <c r="A788">
        <v>842</v>
      </c>
      <c r="B788" s="1" t="s">
        <v>1773</v>
      </c>
      <c r="C788" t="s">
        <v>1774</v>
      </c>
      <c r="D788" t="s">
        <v>65</v>
      </c>
      <c r="E788" t="s">
        <v>29</v>
      </c>
      <c r="F788">
        <v>650</v>
      </c>
      <c r="G788">
        <v>0</v>
      </c>
      <c r="I788" t="s">
        <v>65</v>
      </c>
      <c r="J788">
        <v>0</v>
      </c>
      <c r="K788">
        <v>0</v>
      </c>
      <c r="L788">
        <v>49</v>
      </c>
      <c r="M788">
        <v>637</v>
      </c>
      <c r="N788" t="s">
        <v>28</v>
      </c>
      <c r="O788" t="s">
        <v>954</v>
      </c>
      <c r="P788">
        <v>150</v>
      </c>
      <c r="Q788">
        <v>0</v>
      </c>
      <c r="R788">
        <v>0</v>
      </c>
      <c r="S788">
        <v>0</v>
      </c>
      <c r="T788">
        <v>0</v>
      </c>
      <c r="U788">
        <v>0</v>
      </c>
      <c r="V788" s="1" t="s">
        <v>1773</v>
      </c>
      <c r="W788">
        <v>0</v>
      </c>
    </row>
    <row r="789" spans="1:23" x14ac:dyDescent="0.2">
      <c r="A789">
        <v>843</v>
      </c>
      <c r="B789" s="1" t="s">
        <v>1775</v>
      </c>
      <c r="C789" t="s">
        <v>1776</v>
      </c>
      <c r="D789" t="s">
        <v>65</v>
      </c>
      <c r="E789" t="s">
        <v>29</v>
      </c>
      <c r="F789">
        <v>650</v>
      </c>
      <c r="G789">
        <v>0</v>
      </c>
      <c r="I789" t="s">
        <v>65</v>
      </c>
      <c r="J789">
        <v>0</v>
      </c>
      <c r="K789">
        <v>0</v>
      </c>
      <c r="L789">
        <v>0</v>
      </c>
      <c r="M789">
        <v>637</v>
      </c>
      <c r="N789" t="s">
        <v>28</v>
      </c>
      <c r="O789" t="s">
        <v>954</v>
      </c>
      <c r="P789">
        <v>320</v>
      </c>
      <c r="Q789">
        <v>0</v>
      </c>
      <c r="R789">
        <v>0</v>
      </c>
      <c r="S789">
        <v>0</v>
      </c>
      <c r="T789">
        <v>0</v>
      </c>
      <c r="U789">
        <v>0</v>
      </c>
      <c r="V789" s="1" t="s">
        <v>1775</v>
      </c>
      <c r="W789">
        <v>0</v>
      </c>
    </row>
    <row r="790" spans="1:23" x14ac:dyDescent="0.2">
      <c r="A790">
        <v>844</v>
      </c>
      <c r="B790" s="1" t="s">
        <v>1777</v>
      </c>
      <c r="C790" t="s">
        <v>1778</v>
      </c>
      <c r="D790" t="s">
        <v>65</v>
      </c>
      <c r="E790" t="s">
        <v>29</v>
      </c>
      <c r="F790">
        <v>4.75</v>
      </c>
      <c r="G790">
        <v>0</v>
      </c>
      <c r="I790" t="s">
        <v>65</v>
      </c>
      <c r="J790">
        <v>0</v>
      </c>
      <c r="K790">
        <v>0</v>
      </c>
      <c r="L790">
        <v>0</v>
      </c>
      <c r="M790">
        <v>4.5999999999999996</v>
      </c>
      <c r="N790" t="s">
        <v>28</v>
      </c>
      <c r="O790" t="s">
        <v>954</v>
      </c>
      <c r="P790">
        <v>80</v>
      </c>
      <c r="Q790">
        <v>0</v>
      </c>
      <c r="R790">
        <v>0</v>
      </c>
      <c r="S790">
        <v>0</v>
      </c>
      <c r="T790">
        <v>0</v>
      </c>
      <c r="U790">
        <v>0</v>
      </c>
      <c r="V790" s="1" t="s">
        <v>1777</v>
      </c>
      <c r="W790">
        <v>0</v>
      </c>
    </row>
    <row r="791" spans="1:23" x14ac:dyDescent="0.2">
      <c r="A791">
        <v>845</v>
      </c>
      <c r="B791" s="1" t="s">
        <v>1779</v>
      </c>
      <c r="C791" t="s">
        <v>1780</v>
      </c>
      <c r="D791" t="s">
        <v>65</v>
      </c>
      <c r="E791" t="s">
        <v>29</v>
      </c>
      <c r="F791">
        <v>4.75</v>
      </c>
      <c r="G791">
        <v>0</v>
      </c>
      <c r="I791" t="s">
        <v>65</v>
      </c>
      <c r="J791">
        <v>0</v>
      </c>
      <c r="K791">
        <v>0</v>
      </c>
      <c r="L791">
        <v>0</v>
      </c>
      <c r="M791">
        <v>4.5999999999999996</v>
      </c>
      <c r="N791" t="s">
        <v>28</v>
      </c>
      <c r="O791" t="s">
        <v>954</v>
      </c>
      <c r="P791">
        <v>100</v>
      </c>
      <c r="Q791">
        <v>0</v>
      </c>
      <c r="R791">
        <v>0</v>
      </c>
      <c r="S791">
        <v>0</v>
      </c>
      <c r="T791">
        <v>0</v>
      </c>
      <c r="U791">
        <v>0</v>
      </c>
      <c r="V791" s="1" t="s">
        <v>1779</v>
      </c>
      <c r="W791">
        <v>0</v>
      </c>
    </row>
    <row r="792" spans="1:23" x14ac:dyDescent="0.2">
      <c r="A792">
        <v>846</v>
      </c>
      <c r="B792" s="1" t="s">
        <v>1781</v>
      </c>
      <c r="C792" t="s">
        <v>1782</v>
      </c>
      <c r="D792" t="s">
        <v>65</v>
      </c>
      <c r="E792" t="s">
        <v>29</v>
      </c>
      <c r="F792">
        <v>4.75</v>
      </c>
      <c r="G792">
        <v>0</v>
      </c>
      <c r="I792" t="s">
        <v>65</v>
      </c>
      <c r="J792">
        <v>0</v>
      </c>
      <c r="K792">
        <v>0</v>
      </c>
      <c r="L792">
        <v>150</v>
      </c>
      <c r="M792">
        <v>4.5999999999999996</v>
      </c>
      <c r="N792" t="s">
        <v>28</v>
      </c>
      <c r="O792" t="s">
        <v>954</v>
      </c>
      <c r="P792">
        <v>180</v>
      </c>
      <c r="Q792">
        <v>0</v>
      </c>
      <c r="R792">
        <v>0</v>
      </c>
      <c r="S792">
        <v>0</v>
      </c>
      <c r="T792">
        <v>0</v>
      </c>
      <c r="U792">
        <v>0</v>
      </c>
      <c r="V792" s="1" t="s">
        <v>1781</v>
      </c>
      <c r="W792">
        <v>0</v>
      </c>
    </row>
    <row r="793" spans="1:23" x14ac:dyDescent="0.2">
      <c r="A793">
        <v>847</v>
      </c>
      <c r="B793" s="1" t="s">
        <v>1783</v>
      </c>
      <c r="C793" t="s">
        <v>1784</v>
      </c>
      <c r="D793" t="s">
        <v>65</v>
      </c>
      <c r="E793" t="s">
        <v>29</v>
      </c>
      <c r="F793">
        <v>4.75</v>
      </c>
      <c r="G793">
        <v>0</v>
      </c>
      <c r="I793" t="s">
        <v>65</v>
      </c>
      <c r="J793">
        <v>0</v>
      </c>
      <c r="K793">
        <v>0</v>
      </c>
      <c r="L793">
        <v>400</v>
      </c>
      <c r="M793">
        <v>4</v>
      </c>
      <c r="N793" t="s">
        <v>28</v>
      </c>
      <c r="O793" t="s">
        <v>954</v>
      </c>
      <c r="P793">
        <v>320</v>
      </c>
      <c r="Q793">
        <v>0</v>
      </c>
      <c r="R793">
        <v>0</v>
      </c>
      <c r="S793">
        <v>0</v>
      </c>
      <c r="T793">
        <v>0</v>
      </c>
      <c r="U793">
        <v>0</v>
      </c>
      <c r="V793" s="1" t="s">
        <v>1783</v>
      </c>
      <c r="W793">
        <v>0</v>
      </c>
    </row>
    <row r="794" spans="1:23" x14ac:dyDescent="0.2">
      <c r="A794">
        <v>848</v>
      </c>
      <c r="B794" s="1" t="s">
        <v>1785</v>
      </c>
      <c r="C794" t="s">
        <v>1786</v>
      </c>
      <c r="D794" t="s">
        <v>65</v>
      </c>
      <c r="E794" t="s">
        <v>29</v>
      </c>
      <c r="F794">
        <v>4.75</v>
      </c>
      <c r="G794">
        <v>0</v>
      </c>
      <c r="I794" t="s">
        <v>65</v>
      </c>
      <c r="J794">
        <v>0</v>
      </c>
      <c r="K794">
        <v>0</v>
      </c>
      <c r="L794">
        <v>0</v>
      </c>
      <c r="M794">
        <v>4.5999999999999996</v>
      </c>
      <c r="N794" t="s">
        <v>28</v>
      </c>
      <c r="O794" t="s">
        <v>954</v>
      </c>
      <c r="P794">
        <v>400</v>
      </c>
      <c r="Q794">
        <v>0</v>
      </c>
      <c r="R794">
        <v>0</v>
      </c>
      <c r="S794">
        <v>0</v>
      </c>
      <c r="T794">
        <v>0</v>
      </c>
      <c r="U794">
        <v>0</v>
      </c>
      <c r="V794" s="1" t="s">
        <v>1785</v>
      </c>
      <c r="W794">
        <v>0</v>
      </c>
    </row>
    <row r="795" spans="1:23" x14ac:dyDescent="0.2">
      <c r="A795">
        <v>849</v>
      </c>
      <c r="B795" s="1" t="s">
        <v>1787</v>
      </c>
      <c r="C795" t="s">
        <v>1788</v>
      </c>
      <c r="D795" t="s">
        <v>65</v>
      </c>
      <c r="E795" t="s">
        <v>29</v>
      </c>
      <c r="F795">
        <v>4.75</v>
      </c>
      <c r="G795">
        <v>0</v>
      </c>
      <c r="I795" t="s">
        <v>65</v>
      </c>
      <c r="J795">
        <v>0</v>
      </c>
      <c r="K795">
        <v>0</v>
      </c>
      <c r="L795">
        <v>0</v>
      </c>
      <c r="M795">
        <v>4.5999999999999996</v>
      </c>
      <c r="N795" t="s">
        <v>28</v>
      </c>
      <c r="O795" t="s">
        <v>954</v>
      </c>
      <c r="P795">
        <v>600</v>
      </c>
      <c r="Q795">
        <v>0</v>
      </c>
      <c r="R795">
        <v>0</v>
      </c>
      <c r="S795">
        <v>0</v>
      </c>
      <c r="T795">
        <v>0</v>
      </c>
      <c r="U795">
        <v>0</v>
      </c>
      <c r="V795" s="1" t="s">
        <v>1787</v>
      </c>
      <c r="W795">
        <v>0</v>
      </c>
    </row>
    <row r="796" spans="1:23" x14ac:dyDescent="0.2">
      <c r="A796">
        <v>850</v>
      </c>
      <c r="B796" s="1" t="s">
        <v>1789</v>
      </c>
      <c r="C796" t="s">
        <v>1790</v>
      </c>
      <c r="D796" t="s">
        <v>65</v>
      </c>
      <c r="E796" t="s">
        <v>29</v>
      </c>
      <c r="F796">
        <v>4.75</v>
      </c>
      <c r="G796">
        <v>0</v>
      </c>
      <c r="I796" t="s">
        <v>65</v>
      </c>
      <c r="J796">
        <v>0</v>
      </c>
      <c r="K796">
        <v>0</v>
      </c>
      <c r="L796">
        <v>0</v>
      </c>
      <c r="M796">
        <v>4.5999999999999996</v>
      </c>
      <c r="N796" t="s">
        <v>28</v>
      </c>
      <c r="O796" t="s">
        <v>954</v>
      </c>
      <c r="P796">
        <v>1000</v>
      </c>
      <c r="Q796">
        <v>0</v>
      </c>
      <c r="R796">
        <v>0</v>
      </c>
      <c r="S796">
        <v>0</v>
      </c>
      <c r="T796">
        <v>0</v>
      </c>
      <c r="U796">
        <v>0</v>
      </c>
      <c r="V796" s="1" t="s">
        <v>1789</v>
      </c>
      <c r="W796">
        <v>0</v>
      </c>
    </row>
    <row r="797" spans="1:23" x14ac:dyDescent="0.2">
      <c r="A797">
        <v>851</v>
      </c>
      <c r="B797" s="1" t="s">
        <v>1791</v>
      </c>
      <c r="C797" t="s">
        <v>1792</v>
      </c>
      <c r="D797" t="s">
        <v>65</v>
      </c>
      <c r="E797" t="s">
        <v>29</v>
      </c>
      <c r="F797">
        <v>4.75</v>
      </c>
      <c r="G797">
        <v>0</v>
      </c>
      <c r="I797" t="s">
        <v>65</v>
      </c>
      <c r="J797">
        <v>0</v>
      </c>
      <c r="K797">
        <v>0</v>
      </c>
      <c r="L797">
        <v>0</v>
      </c>
      <c r="M797">
        <v>4.5999999999999996</v>
      </c>
      <c r="N797" t="s">
        <v>28</v>
      </c>
      <c r="O797" t="s">
        <v>954</v>
      </c>
      <c r="P797">
        <v>1200</v>
      </c>
      <c r="Q797">
        <v>0</v>
      </c>
      <c r="R797">
        <v>0</v>
      </c>
      <c r="S797">
        <v>0</v>
      </c>
      <c r="T797">
        <v>0</v>
      </c>
      <c r="U797">
        <v>0</v>
      </c>
      <c r="V797" s="1" t="s">
        <v>1791</v>
      </c>
      <c r="W797">
        <v>0</v>
      </c>
    </row>
    <row r="798" spans="1:23" x14ac:dyDescent="0.2">
      <c r="A798">
        <v>852</v>
      </c>
      <c r="B798" s="1" t="s">
        <v>1793</v>
      </c>
      <c r="C798" t="s">
        <v>1794</v>
      </c>
      <c r="D798" t="s">
        <v>65</v>
      </c>
      <c r="E798" t="s">
        <v>29</v>
      </c>
      <c r="F798">
        <v>4.75</v>
      </c>
      <c r="G798">
        <v>0</v>
      </c>
      <c r="I798" t="s">
        <v>65</v>
      </c>
      <c r="J798">
        <v>0</v>
      </c>
      <c r="K798">
        <v>0</v>
      </c>
      <c r="L798">
        <v>0</v>
      </c>
      <c r="M798">
        <v>4.5999999999999996</v>
      </c>
      <c r="N798" t="s">
        <v>28</v>
      </c>
      <c r="O798" t="s">
        <v>954</v>
      </c>
      <c r="P798">
        <v>2000</v>
      </c>
      <c r="Q798">
        <v>0</v>
      </c>
      <c r="R798">
        <v>0</v>
      </c>
      <c r="S798">
        <v>0</v>
      </c>
      <c r="T798">
        <v>0</v>
      </c>
      <c r="U798">
        <v>0</v>
      </c>
      <c r="V798" s="1" t="s">
        <v>1793</v>
      </c>
      <c r="W798">
        <v>0</v>
      </c>
    </row>
    <row r="799" spans="1:23" x14ac:dyDescent="0.2">
      <c r="A799">
        <v>853</v>
      </c>
      <c r="B799" s="1" t="s">
        <v>1795</v>
      </c>
      <c r="C799" t="s">
        <v>1796</v>
      </c>
      <c r="D799" t="s">
        <v>65</v>
      </c>
      <c r="E799" t="s">
        <v>29</v>
      </c>
      <c r="F799">
        <v>4.75</v>
      </c>
      <c r="G799">
        <v>0</v>
      </c>
      <c r="I799" t="s">
        <v>65</v>
      </c>
      <c r="J799">
        <v>0</v>
      </c>
      <c r="K799">
        <v>0</v>
      </c>
      <c r="L799">
        <v>0</v>
      </c>
      <c r="M799">
        <v>4.5999999999999996</v>
      </c>
      <c r="N799" t="s">
        <v>28</v>
      </c>
      <c r="O799" t="s">
        <v>954</v>
      </c>
      <c r="P799">
        <v>2500</v>
      </c>
      <c r="Q799">
        <v>0</v>
      </c>
      <c r="R799">
        <v>0</v>
      </c>
      <c r="S799">
        <v>0</v>
      </c>
      <c r="T799">
        <v>0</v>
      </c>
      <c r="U799">
        <v>0</v>
      </c>
      <c r="V799" s="1" t="s">
        <v>1795</v>
      </c>
      <c r="W799">
        <v>0</v>
      </c>
    </row>
    <row r="800" spans="1:23" x14ac:dyDescent="0.2">
      <c r="A800">
        <v>854</v>
      </c>
      <c r="B800" s="1" t="s">
        <v>1797</v>
      </c>
      <c r="C800" t="s">
        <v>1798</v>
      </c>
      <c r="D800" t="s">
        <v>65</v>
      </c>
      <c r="E800" t="s">
        <v>29</v>
      </c>
      <c r="F800">
        <v>8.5</v>
      </c>
      <c r="G800">
        <v>0</v>
      </c>
      <c r="I800" t="s">
        <v>65</v>
      </c>
      <c r="J800">
        <v>0</v>
      </c>
      <c r="K800">
        <v>0</v>
      </c>
      <c r="L800">
        <v>0</v>
      </c>
      <c r="M800">
        <v>6</v>
      </c>
      <c r="N800" t="s">
        <v>28</v>
      </c>
      <c r="O800" t="s">
        <v>954</v>
      </c>
      <c r="P800">
        <v>80</v>
      </c>
      <c r="Q800">
        <v>0</v>
      </c>
      <c r="R800">
        <v>0</v>
      </c>
      <c r="S800">
        <v>0</v>
      </c>
      <c r="T800">
        <v>0</v>
      </c>
      <c r="U800">
        <v>0</v>
      </c>
      <c r="V800" s="1" t="s">
        <v>1797</v>
      </c>
      <c r="W800">
        <v>0</v>
      </c>
    </row>
    <row r="801" spans="1:23" x14ac:dyDescent="0.2">
      <c r="A801">
        <v>855</v>
      </c>
      <c r="B801" s="1" t="s">
        <v>1799</v>
      </c>
      <c r="C801" t="s">
        <v>1800</v>
      </c>
      <c r="D801" t="s">
        <v>65</v>
      </c>
      <c r="E801" t="s">
        <v>29</v>
      </c>
      <c r="F801">
        <v>8.5</v>
      </c>
      <c r="G801">
        <v>0</v>
      </c>
      <c r="I801" t="s">
        <v>65</v>
      </c>
      <c r="J801">
        <v>0</v>
      </c>
      <c r="K801">
        <v>0</v>
      </c>
      <c r="L801">
        <v>0</v>
      </c>
      <c r="M801">
        <v>7</v>
      </c>
      <c r="N801" t="s">
        <v>28</v>
      </c>
      <c r="O801" t="s">
        <v>954</v>
      </c>
      <c r="P801">
        <v>100</v>
      </c>
      <c r="Q801">
        <v>0</v>
      </c>
      <c r="R801">
        <v>0</v>
      </c>
      <c r="S801">
        <v>0</v>
      </c>
      <c r="T801">
        <v>0</v>
      </c>
      <c r="U801">
        <v>0</v>
      </c>
      <c r="V801" s="1" t="s">
        <v>1799</v>
      </c>
      <c r="W801">
        <v>0</v>
      </c>
    </row>
    <row r="802" spans="1:23" x14ac:dyDescent="0.2">
      <c r="A802">
        <v>856</v>
      </c>
      <c r="B802" s="1" t="s">
        <v>1801</v>
      </c>
      <c r="C802" t="s">
        <v>1802</v>
      </c>
      <c r="D802" t="s">
        <v>65</v>
      </c>
      <c r="E802" t="s">
        <v>29</v>
      </c>
      <c r="F802">
        <v>8.5</v>
      </c>
      <c r="G802">
        <v>0</v>
      </c>
      <c r="I802" t="s">
        <v>65</v>
      </c>
      <c r="J802">
        <v>0</v>
      </c>
      <c r="K802">
        <v>0</v>
      </c>
      <c r="L802">
        <v>200</v>
      </c>
      <c r="M802">
        <v>7</v>
      </c>
      <c r="N802" t="s">
        <v>28</v>
      </c>
      <c r="O802" t="s">
        <v>954</v>
      </c>
      <c r="P802">
        <v>150</v>
      </c>
      <c r="Q802">
        <v>0</v>
      </c>
      <c r="R802">
        <v>0</v>
      </c>
      <c r="S802">
        <v>0</v>
      </c>
      <c r="T802">
        <v>0</v>
      </c>
      <c r="U802">
        <v>0</v>
      </c>
      <c r="V802" s="1" t="s">
        <v>1801</v>
      </c>
      <c r="W802">
        <v>0</v>
      </c>
    </row>
    <row r="803" spans="1:23" x14ac:dyDescent="0.2">
      <c r="A803">
        <v>857</v>
      </c>
      <c r="B803" s="1" t="s">
        <v>1803</v>
      </c>
      <c r="C803" t="s">
        <v>1804</v>
      </c>
      <c r="D803" t="s">
        <v>65</v>
      </c>
      <c r="E803" t="s">
        <v>29</v>
      </c>
      <c r="F803">
        <v>8</v>
      </c>
      <c r="G803">
        <v>0</v>
      </c>
      <c r="I803" t="s">
        <v>65</v>
      </c>
      <c r="J803">
        <v>0</v>
      </c>
      <c r="K803">
        <v>0</v>
      </c>
      <c r="L803">
        <v>150</v>
      </c>
      <c r="M803">
        <v>6</v>
      </c>
      <c r="N803" t="s">
        <v>28</v>
      </c>
      <c r="O803" t="s">
        <v>954</v>
      </c>
      <c r="P803">
        <v>180</v>
      </c>
      <c r="Q803">
        <v>0</v>
      </c>
      <c r="R803">
        <v>0</v>
      </c>
      <c r="S803">
        <v>0</v>
      </c>
      <c r="T803">
        <v>0</v>
      </c>
      <c r="U803">
        <v>0</v>
      </c>
      <c r="V803" s="1" t="s">
        <v>1803</v>
      </c>
      <c r="W803">
        <v>0</v>
      </c>
    </row>
    <row r="804" spans="1:23" x14ac:dyDescent="0.2">
      <c r="A804">
        <v>858</v>
      </c>
      <c r="B804" s="1" t="s">
        <v>1805</v>
      </c>
      <c r="C804" t="s">
        <v>1806</v>
      </c>
      <c r="D804" t="s">
        <v>65</v>
      </c>
      <c r="E804" t="s">
        <v>29</v>
      </c>
      <c r="F804">
        <v>8</v>
      </c>
      <c r="G804">
        <v>0</v>
      </c>
      <c r="I804" t="s">
        <v>65</v>
      </c>
      <c r="J804">
        <v>0</v>
      </c>
      <c r="K804">
        <v>0</v>
      </c>
      <c r="L804">
        <v>400</v>
      </c>
      <c r="M804">
        <v>6</v>
      </c>
      <c r="N804" t="s">
        <v>28</v>
      </c>
      <c r="O804" t="s">
        <v>954</v>
      </c>
      <c r="P804">
        <v>320</v>
      </c>
      <c r="Q804">
        <v>0</v>
      </c>
      <c r="R804">
        <v>0</v>
      </c>
      <c r="S804">
        <v>0</v>
      </c>
      <c r="T804">
        <v>0</v>
      </c>
      <c r="U804">
        <v>0</v>
      </c>
      <c r="V804" s="1" t="s">
        <v>1805</v>
      </c>
      <c r="W804">
        <v>0</v>
      </c>
    </row>
    <row r="805" spans="1:23" x14ac:dyDescent="0.2">
      <c r="A805">
        <v>859</v>
      </c>
      <c r="B805" s="1" t="s">
        <v>1807</v>
      </c>
      <c r="C805" t="s">
        <v>1808</v>
      </c>
      <c r="D805" t="s">
        <v>65</v>
      </c>
      <c r="E805" t="s">
        <v>29</v>
      </c>
      <c r="F805">
        <v>8</v>
      </c>
      <c r="G805">
        <v>0</v>
      </c>
      <c r="I805" t="s">
        <v>65</v>
      </c>
      <c r="J805">
        <v>0</v>
      </c>
      <c r="K805">
        <v>0</v>
      </c>
      <c r="L805">
        <v>0</v>
      </c>
      <c r="M805">
        <v>6</v>
      </c>
      <c r="N805" t="s">
        <v>28</v>
      </c>
      <c r="O805" t="s">
        <v>954</v>
      </c>
      <c r="P805">
        <v>400</v>
      </c>
      <c r="Q805">
        <v>0</v>
      </c>
      <c r="R805">
        <v>0</v>
      </c>
      <c r="S805">
        <v>0</v>
      </c>
      <c r="T805">
        <v>0</v>
      </c>
      <c r="U805">
        <v>0</v>
      </c>
      <c r="V805" s="1" t="s">
        <v>1807</v>
      </c>
      <c r="W805">
        <v>0</v>
      </c>
    </row>
    <row r="806" spans="1:23" x14ac:dyDescent="0.2">
      <c r="A806">
        <v>860</v>
      </c>
      <c r="B806" s="1" t="s">
        <v>1809</v>
      </c>
      <c r="C806" t="s">
        <v>1810</v>
      </c>
      <c r="D806" t="s">
        <v>65</v>
      </c>
      <c r="E806" t="s">
        <v>29</v>
      </c>
      <c r="F806">
        <v>8</v>
      </c>
      <c r="G806">
        <v>0</v>
      </c>
      <c r="I806" t="s">
        <v>65</v>
      </c>
      <c r="J806">
        <v>0</v>
      </c>
      <c r="K806">
        <v>0</v>
      </c>
      <c r="L806">
        <v>0</v>
      </c>
      <c r="M806">
        <v>6</v>
      </c>
      <c r="N806" t="s">
        <v>28</v>
      </c>
      <c r="O806" t="s">
        <v>954</v>
      </c>
      <c r="P806">
        <v>600</v>
      </c>
      <c r="Q806">
        <v>0</v>
      </c>
      <c r="R806">
        <v>0</v>
      </c>
      <c r="S806">
        <v>0</v>
      </c>
      <c r="T806">
        <v>0</v>
      </c>
      <c r="U806">
        <v>0</v>
      </c>
      <c r="V806" s="1" t="s">
        <v>1809</v>
      </c>
      <c r="W806">
        <v>0</v>
      </c>
    </row>
    <row r="807" spans="1:23" x14ac:dyDescent="0.2">
      <c r="A807">
        <v>861</v>
      </c>
      <c r="B807" s="1" t="s">
        <v>1811</v>
      </c>
      <c r="C807" t="s">
        <v>1812</v>
      </c>
      <c r="D807" t="s">
        <v>65</v>
      </c>
      <c r="E807" t="s">
        <v>29</v>
      </c>
      <c r="F807">
        <v>8</v>
      </c>
      <c r="G807">
        <v>0</v>
      </c>
      <c r="I807" t="s">
        <v>65</v>
      </c>
      <c r="J807">
        <v>0</v>
      </c>
      <c r="K807">
        <v>0</v>
      </c>
      <c r="L807">
        <v>0</v>
      </c>
      <c r="M807">
        <v>5</v>
      </c>
      <c r="N807" t="s">
        <v>28</v>
      </c>
      <c r="O807" t="s">
        <v>954</v>
      </c>
      <c r="P807">
        <v>1000</v>
      </c>
      <c r="Q807">
        <v>0</v>
      </c>
      <c r="R807">
        <v>0</v>
      </c>
      <c r="S807">
        <v>0</v>
      </c>
      <c r="T807">
        <v>0</v>
      </c>
      <c r="U807">
        <v>0</v>
      </c>
      <c r="V807" s="1" t="s">
        <v>1811</v>
      </c>
      <c r="W807">
        <v>0</v>
      </c>
    </row>
    <row r="808" spans="1:23" x14ac:dyDescent="0.2">
      <c r="A808">
        <v>862</v>
      </c>
      <c r="B808" s="1" t="s">
        <v>1813</v>
      </c>
      <c r="C808" t="s">
        <v>1814</v>
      </c>
      <c r="D808" t="s">
        <v>65</v>
      </c>
      <c r="E808" t="s">
        <v>29</v>
      </c>
      <c r="F808">
        <v>8</v>
      </c>
      <c r="G808">
        <v>0</v>
      </c>
      <c r="I808" t="s">
        <v>65</v>
      </c>
      <c r="J808">
        <v>0</v>
      </c>
      <c r="K808">
        <v>0</v>
      </c>
      <c r="L808">
        <v>0</v>
      </c>
      <c r="M808">
        <v>5</v>
      </c>
      <c r="N808" t="s">
        <v>28</v>
      </c>
      <c r="O808" t="s">
        <v>954</v>
      </c>
      <c r="P808">
        <v>1200</v>
      </c>
      <c r="Q808">
        <v>0</v>
      </c>
      <c r="R808">
        <v>0</v>
      </c>
      <c r="S808">
        <v>0</v>
      </c>
      <c r="T808">
        <v>0</v>
      </c>
      <c r="U808">
        <v>0</v>
      </c>
      <c r="V808" s="1" t="s">
        <v>1813</v>
      </c>
      <c r="W808">
        <v>0</v>
      </c>
    </row>
    <row r="809" spans="1:23" x14ac:dyDescent="0.2">
      <c r="A809">
        <v>863</v>
      </c>
      <c r="B809" s="1" t="s">
        <v>1815</v>
      </c>
      <c r="C809" t="s">
        <v>1816</v>
      </c>
      <c r="D809" t="s">
        <v>65</v>
      </c>
      <c r="E809" t="s">
        <v>29</v>
      </c>
      <c r="F809">
        <v>8</v>
      </c>
      <c r="G809">
        <v>0</v>
      </c>
      <c r="I809" t="s">
        <v>65</v>
      </c>
      <c r="J809">
        <v>0</v>
      </c>
      <c r="K809">
        <v>0</v>
      </c>
      <c r="L809">
        <v>0</v>
      </c>
      <c r="M809">
        <v>6.75</v>
      </c>
      <c r="N809" t="s">
        <v>28</v>
      </c>
      <c r="O809" t="s">
        <v>954</v>
      </c>
      <c r="P809">
        <v>2000</v>
      </c>
      <c r="Q809">
        <v>0</v>
      </c>
      <c r="R809">
        <v>0</v>
      </c>
      <c r="S809">
        <v>0</v>
      </c>
      <c r="T809">
        <v>0</v>
      </c>
      <c r="U809">
        <v>0</v>
      </c>
      <c r="V809" s="1" t="s">
        <v>1815</v>
      </c>
      <c r="W809">
        <v>0</v>
      </c>
    </row>
    <row r="810" spans="1:23" x14ac:dyDescent="0.2">
      <c r="A810">
        <v>864</v>
      </c>
      <c r="B810" s="1" t="s">
        <v>1817</v>
      </c>
      <c r="C810" t="s">
        <v>1818</v>
      </c>
      <c r="D810" t="s">
        <v>65</v>
      </c>
      <c r="E810" t="s">
        <v>29</v>
      </c>
      <c r="F810">
        <v>8</v>
      </c>
      <c r="G810">
        <v>0</v>
      </c>
      <c r="I810" t="s">
        <v>65</v>
      </c>
      <c r="J810">
        <v>0</v>
      </c>
      <c r="K810">
        <v>0</v>
      </c>
      <c r="L810">
        <v>0</v>
      </c>
      <c r="M810">
        <v>6.75</v>
      </c>
      <c r="N810" t="s">
        <v>28</v>
      </c>
      <c r="O810" t="s">
        <v>954</v>
      </c>
      <c r="P810">
        <v>2500</v>
      </c>
      <c r="Q810">
        <v>0</v>
      </c>
      <c r="R810">
        <v>0</v>
      </c>
      <c r="S810">
        <v>0</v>
      </c>
      <c r="T810">
        <v>0</v>
      </c>
      <c r="U810">
        <v>0</v>
      </c>
      <c r="V810" s="1" t="s">
        <v>1817</v>
      </c>
      <c r="W810">
        <v>0</v>
      </c>
    </row>
    <row r="811" spans="1:23" x14ac:dyDescent="0.2">
      <c r="A811">
        <v>865</v>
      </c>
      <c r="B811" s="1" t="s">
        <v>1819</v>
      </c>
      <c r="C811" t="s">
        <v>1820</v>
      </c>
      <c r="D811" t="s">
        <v>65</v>
      </c>
      <c r="E811" t="s">
        <v>29</v>
      </c>
      <c r="F811">
        <v>4.75</v>
      </c>
      <c r="G811">
        <v>0</v>
      </c>
      <c r="I811" t="s">
        <v>65</v>
      </c>
      <c r="J811">
        <v>4.75</v>
      </c>
      <c r="K811">
        <v>0</v>
      </c>
      <c r="L811">
        <v>340</v>
      </c>
      <c r="M811">
        <v>2.95</v>
      </c>
      <c r="N811" t="s">
        <v>28</v>
      </c>
      <c r="O811" t="s">
        <v>954</v>
      </c>
      <c r="P811">
        <v>80</v>
      </c>
      <c r="Q811">
        <v>0</v>
      </c>
      <c r="R811">
        <v>0</v>
      </c>
      <c r="S811">
        <v>0</v>
      </c>
      <c r="T811">
        <v>0</v>
      </c>
      <c r="U811">
        <v>0</v>
      </c>
      <c r="V811" s="1" t="s">
        <v>1819</v>
      </c>
      <c r="W811">
        <v>0</v>
      </c>
    </row>
    <row r="812" spans="1:23" x14ac:dyDescent="0.2">
      <c r="A812">
        <v>866</v>
      </c>
      <c r="B812" s="1" t="s">
        <v>1821</v>
      </c>
      <c r="C812" t="s">
        <v>1822</v>
      </c>
      <c r="D812" t="s">
        <v>65</v>
      </c>
      <c r="E812" t="s">
        <v>29</v>
      </c>
      <c r="F812">
        <v>4.75</v>
      </c>
      <c r="G812">
        <v>0</v>
      </c>
      <c r="I812" t="s">
        <v>65</v>
      </c>
      <c r="J812">
        <v>4.75</v>
      </c>
      <c r="K812">
        <v>0</v>
      </c>
      <c r="L812">
        <v>225</v>
      </c>
      <c r="M812">
        <v>2.95</v>
      </c>
      <c r="N812" t="s">
        <v>28</v>
      </c>
      <c r="O812" t="s">
        <v>954</v>
      </c>
      <c r="P812">
        <v>100</v>
      </c>
      <c r="Q812">
        <v>0</v>
      </c>
      <c r="R812">
        <v>0</v>
      </c>
      <c r="S812">
        <v>0</v>
      </c>
      <c r="T812">
        <v>0</v>
      </c>
      <c r="U812">
        <v>0</v>
      </c>
      <c r="V812" s="1" t="s">
        <v>1821</v>
      </c>
      <c r="W812">
        <v>0</v>
      </c>
    </row>
    <row r="813" spans="1:23" x14ac:dyDescent="0.2">
      <c r="A813">
        <v>867</v>
      </c>
      <c r="B813" s="1" t="s">
        <v>1823</v>
      </c>
      <c r="C813" t="s">
        <v>1824</v>
      </c>
      <c r="D813" t="s">
        <v>65</v>
      </c>
      <c r="E813" t="s">
        <v>29</v>
      </c>
      <c r="F813">
        <v>4.75</v>
      </c>
      <c r="G813">
        <v>0</v>
      </c>
      <c r="I813" t="s">
        <v>65</v>
      </c>
      <c r="J813">
        <v>4.75</v>
      </c>
      <c r="K813">
        <v>0</v>
      </c>
      <c r="L813">
        <v>250</v>
      </c>
      <c r="M813">
        <v>2.95</v>
      </c>
      <c r="N813" t="s">
        <v>28</v>
      </c>
      <c r="O813" t="s">
        <v>954</v>
      </c>
      <c r="P813">
        <v>150</v>
      </c>
      <c r="Q813">
        <v>0</v>
      </c>
      <c r="R813">
        <v>0</v>
      </c>
      <c r="S813">
        <v>0</v>
      </c>
      <c r="T813">
        <v>0</v>
      </c>
      <c r="U813">
        <v>0</v>
      </c>
      <c r="V813" s="1" t="s">
        <v>1823</v>
      </c>
      <c r="W813">
        <v>0</v>
      </c>
    </row>
    <row r="814" spans="1:23" x14ac:dyDescent="0.2">
      <c r="A814">
        <v>868</v>
      </c>
      <c r="B814" s="1" t="s">
        <v>1825</v>
      </c>
      <c r="C814" t="s">
        <v>1826</v>
      </c>
      <c r="D814" t="s">
        <v>65</v>
      </c>
      <c r="E814" t="s">
        <v>29</v>
      </c>
      <c r="F814">
        <v>4.75</v>
      </c>
      <c r="G814">
        <v>0</v>
      </c>
      <c r="I814" t="s">
        <v>65</v>
      </c>
      <c r="J814">
        <v>4.75</v>
      </c>
      <c r="K814">
        <v>0</v>
      </c>
      <c r="L814">
        <v>1650</v>
      </c>
      <c r="M814">
        <v>2.95</v>
      </c>
      <c r="N814" t="s">
        <v>28</v>
      </c>
      <c r="O814" t="s">
        <v>954</v>
      </c>
      <c r="P814">
        <v>180</v>
      </c>
      <c r="Q814">
        <v>0</v>
      </c>
      <c r="R814">
        <v>0</v>
      </c>
      <c r="S814">
        <v>0</v>
      </c>
      <c r="T814">
        <v>0</v>
      </c>
      <c r="U814">
        <v>0</v>
      </c>
      <c r="V814" s="1" t="s">
        <v>1825</v>
      </c>
      <c r="W814">
        <v>0</v>
      </c>
    </row>
    <row r="815" spans="1:23" x14ac:dyDescent="0.2">
      <c r="A815">
        <v>869</v>
      </c>
      <c r="B815" s="1" t="s">
        <v>1827</v>
      </c>
      <c r="C815" t="s">
        <v>1828</v>
      </c>
      <c r="D815" t="s">
        <v>65</v>
      </c>
      <c r="E815" t="s">
        <v>29</v>
      </c>
      <c r="F815">
        <v>4.75</v>
      </c>
      <c r="G815">
        <v>0</v>
      </c>
      <c r="I815" t="s">
        <v>65</v>
      </c>
      <c r="J815">
        <v>4.75</v>
      </c>
      <c r="K815">
        <v>0</v>
      </c>
      <c r="L815">
        <v>2040</v>
      </c>
      <c r="M815">
        <v>2.95</v>
      </c>
      <c r="N815" t="s">
        <v>28</v>
      </c>
      <c r="O815" t="s">
        <v>954</v>
      </c>
      <c r="P815">
        <v>320</v>
      </c>
      <c r="Q815">
        <v>0</v>
      </c>
      <c r="R815">
        <v>0</v>
      </c>
      <c r="S815">
        <v>0</v>
      </c>
      <c r="T815">
        <v>0</v>
      </c>
      <c r="U815">
        <v>0</v>
      </c>
      <c r="V815" s="1" t="s">
        <v>1827</v>
      </c>
      <c r="W815">
        <v>0</v>
      </c>
    </row>
    <row r="816" spans="1:23" x14ac:dyDescent="0.2">
      <c r="A816">
        <v>870</v>
      </c>
      <c r="B816" s="1" t="s">
        <v>1829</v>
      </c>
      <c r="C816" t="s">
        <v>1830</v>
      </c>
      <c r="D816" t="s">
        <v>65</v>
      </c>
      <c r="E816" t="s">
        <v>29</v>
      </c>
      <c r="F816">
        <v>4.75</v>
      </c>
      <c r="G816">
        <v>0</v>
      </c>
      <c r="I816" t="s">
        <v>65</v>
      </c>
      <c r="J816">
        <v>4.75</v>
      </c>
      <c r="K816">
        <v>0</v>
      </c>
      <c r="L816">
        <v>945</v>
      </c>
      <c r="M816">
        <v>2.95</v>
      </c>
      <c r="N816" t="s">
        <v>28</v>
      </c>
      <c r="O816" t="s">
        <v>954</v>
      </c>
      <c r="P816">
        <v>400</v>
      </c>
      <c r="Q816">
        <v>0</v>
      </c>
      <c r="R816">
        <v>0</v>
      </c>
      <c r="S816">
        <v>0</v>
      </c>
      <c r="T816">
        <v>0</v>
      </c>
      <c r="U816">
        <v>0</v>
      </c>
      <c r="V816" s="1" t="s">
        <v>1829</v>
      </c>
      <c r="W816">
        <v>0</v>
      </c>
    </row>
    <row r="817" spans="1:23" x14ac:dyDescent="0.2">
      <c r="A817">
        <v>871</v>
      </c>
      <c r="B817" s="1" t="s">
        <v>1831</v>
      </c>
      <c r="C817" t="s">
        <v>1832</v>
      </c>
      <c r="D817" t="s">
        <v>65</v>
      </c>
      <c r="E817" t="s">
        <v>29</v>
      </c>
      <c r="F817">
        <v>4.75</v>
      </c>
      <c r="G817">
        <v>0</v>
      </c>
      <c r="I817" t="s">
        <v>65</v>
      </c>
      <c r="J817">
        <v>4.75</v>
      </c>
      <c r="K817">
        <v>0</v>
      </c>
      <c r="L817">
        <v>0</v>
      </c>
      <c r="M817">
        <v>2.95</v>
      </c>
      <c r="N817" t="s">
        <v>28</v>
      </c>
      <c r="O817" t="s">
        <v>954</v>
      </c>
      <c r="P817">
        <v>600</v>
      </c>
      <c r="Q817">
        <v>0</v>
      </c>
      <c r="R817">
        <v>0</v>
      </c>
      <c r="S817">
        <v>0</v>
      </c>
      <c r="T817">
        <v>0</v>
      </c>
      <c r="U817">
        <v>0</v>
      </c>
      <c r="V817" s="1" t="s">
        <v>1831</v>
      </c>
      <c r="W817">
        <v>0</v>
      </c>
    </row>
    <row r="818" spans="1:23" x14ac:dyDescent="0.2">
      <c r="A818">
        <v>872</v>
      </c>
      <c r="B818" s="1" t="s">
        <v>1833</v>
      </c>
      <c r="C818" t="s">
        <v>1834</v>
      </c>
      <c r="D818" t="s">
        <v>65</v>
      </c>
      <c r="E818" t="s">
        <v>29</v>
      </c>
      <c r="F818">
        <v>4.75</v>
      </c>
      <c r="G818">
        <v>0</v>
      </c>
      <c r="I818" t="s">
        <v>65</v>
      </c>
      <c r="J818">
        <v>4.75</v>
      </c>
      <c r="K818">
        <v>0</v>
      </c>
      <c r="L818">
        <v>430</v>
      </c>
      <c r="M818">
        <v>2.95</v>
      </c>
      <c r="N818" t="s">
        <v>28</v>
      </c>
      <c r="O818" t="s">
        <v>954</v>
      </c>
      <c r="P818">
        <v>1000</v>
      </c>
      <c r="Q818">
        <v>0</v>
      </c>
      <c r="R818">
        <v>0</v>
      </c>
      <c r="S818">
        <v>0</v>
      </c>
      <c r="T818">
        <v>0</v>
      </c>
      <c r="U818">
        <v>0</v>
      </c>
      <c r="V818" s="1" t="s">
        <v>1833</v>
      </c>
      <c r="W818">
        <v>0</v>
      </c>
    </row>
    <row r="819" spans="1:23" x14ac:dyDescent="0.2">
      <c r="A819">
        <v>873</v>
      </c>
      <c r="B819" s="1" t="s">
        <v>1835</v>
      </c>
      <c r="C819" t="s">
        <v>1836</v>
      </c>
      <c r="D819" t="s">
        <v>65</v>
      </c>
      <c r="E819" t="s">
        <v>29</v>
      </c>
      <c r="F819">
        <v>4.75</v>
      </c>
      <c r="G819">
        <v>0</v>
      </c>
      <c r="I819" t="s">
        <v>65</v>
      </c>
      <c r="J819">
        <v>4.75</v>
      </c>
      <c r="K819">
        <v>0</v>
      </c>
      <c r="L819">
        <v>200</v>
      </c>
      <c r="M819">
        <v>2.95</v>
      </c>
      <c r="N819" t="s">
        <v>28</v>
      </c>
      <c r="O819" t="s">
        <v>954</v>
      </c>
      <c r="P819">
        <v>1200</v>
      </c>
      <c r="Q819">
        <v>0</v>
      </c>
      <c r="R819">
        <v>0</v>
      </c>
      <c r="S819">
        <v>0</v>
      </c>
      <c r="T819">
        <v>0</v>
      </c>
      <c r="U819">
        <v>0</v>
      </c>
      <c r="V819" s="1" t="s">
        <v>1835</v>
      </c>
      <c r="W819">
        <v>0</v>
      </c>
    </row>
    <row r="820" spans="1:23" x14ac:dyDescent="0.2">
      <c r="A820">
        <v>874</v>
      </c>
      <c r="B820" s="1" t="s">
        <v>1837</v>
      </c>
      <c r="C820" t="s">
        <v>1838</v>
      </c>
      <c r="D820" t="s">
        <v>65</v>
      </c>
      <c r="E820" t="s">
        <v>29</v>
      </c>
      <c r="F820">
        <v>4.75</v>
      </c>
      <c r="G820">
        <v>0</v>
      </c>
      <c r="I820" t="s">
        <v>65</v>
      </c>
      <c r="J820">
        <v>4.75</v>
      </c>
      <c r="K820">
        <v>0</v>
      </c>
      <c r="L820">
        <v>0</v>
      </c>
      <c r="M820">
        <v>2.95</v>
      </c>
      <c r="N820" t="s">
        <v>28</v>
      </c>
      <c r="O820" t="s">
        <v>954</v>
      </c>
      <c r="P820">
        <v>2000</v>
      </c>
      <c r="Q820">
        <v>0</v>
      </c>
      <c r="R820">
        <v>0</v>
      </c>
      <c r="S820">
        <v>0</v>
      </c>
      <c r="T820">
        <v>0</v>
      </c>
      <c r="U820">
        <v>0</v>
      </c>
      <c r="V820" s="1" t="s">
        <v>1837</v>
      </c>
      <c r="W820">
        <v>0</v>
      </c>
    </row>
    <row r="821" spans="1:23" x14ac:dyDescent="0.2">
      <c r="A821">
        <v>875</v>
      </c>
      <c r="B821" s="1" t="s">
        <v>1839</v>
      </c>
      <c r="C821" t="s">
        <v>1840</v>
      </c>
      <c r="D821" t="s">
        <v>65</v>
      </c>
      <c r="E821" t="s">
        <v>29</v>
      </c>
      <c r="F821">
        <v>4.75</v>
      </c>
      <c r="G821">
        <v>0</v>
      </c>
      <c r="I821" t="s">
        <v>65</v>
      </c>
      <c r="J821">
        <v>4.75</v>
      </c>
      <c r="K821">
        <v>0</v>
      </c>
      <c r="L821">
        <v>0</v>
      </c>
      <c r="M821">
        <v>2.95</v>
      </c>
      <c r="N821" t="s">
        <v>28</v>
      </c>
      <c r="O821" t="s">
        <v>954</v>
      </c>
      <c r="P821">
        <v>2500</v>
      </c>
      <c r="Q821">
        <v>0</v>
      </c>
      <c r="R821">
        <v>0</v>
      </c>
      <c r="S821">
        <v>0</v>
      </c>
      <c r="T821">
        <v>0</v>
      </c>
      <c r="U821">
        <v>0</v>
      </c>
      <c r="V821" s="1" t="s">
        <v>1839</v>
      </c>
      <c r="W821">
        <v>0</v>
      </c>
    </row>
    <row r="822" spans="1:23" x14ac:dyDescent="0.2">
      <c r="A822">
        <v>877</v>
      </c>
      <c r="B822" s="1" t="s">
        <v>1841</v>
      </c>
      <c r="C822" t="s">
        <v>1842</v>
      </c>
      <c r="D822" t="s">
        <v>1843</v>
      </c>
      <c r="E822" t="s">
        <v>36</v>
      </c>
      <c r="F822">
        <v>135</v>
      </c>
      <c r="G822">
        <v>0</v>
      </c>
      <c r="I822" t="s">
        <v>1844</v>
      </c>
      <c r="J822">
        <v>0</v>
      </c>
      <c r="K822">
        <v>0</v>
      </c>
      <c r="L822">
        <v>7</v>
      </c>
      <c r="M822">
        <v>132.30000000000001</v>
      </c>
      <c r="N822" t="s">
        <v>28</v>
      </c>
      <c r="O822" t="s">
        <v>29</v>
      </c>
      <c r="P822" t="s">
        <v>29</v>
      </c>
      <c r="Q822">
        <v>0</v>
      </c>
      <c r="R822">
        <v>0</v>
      </c>
      <c r="S822">
        <v>0</v>
      </c>
      <c r="T822">
        <v>0</v>
      </c>
      <c r="U822">
        <v>0</v>
      </c>
      <c r="V822" s="1" t="s">
        <v>1841</v>
      </c>
      <c r="W822">
        <v>0</v>
      </c>
    </row>
    <row r="823" spans="1:23" x14ac:dyDescent="0.2">
      <c r="A823">
        <v>878</v>
      </c>
      <c r="B823" s="1" t="s">
        <v>1845</v>
      </c>
      <c r="C823" t="s">
        <v>1846</v>
      </c>
      <c r="D823" t="s">
        <v>1847</v>
      </c>
      <c r="E823" t="s">
        <v>36</v>
      </c>
      <c r="F823">
        <v>180</v>
      </c>
      <c r="G823">
        <v>0</v>
      </c>
      <c r="I823" t="s">
        <v>1327</v>
      </c>
      <c r="J823">
        <v>0</v>
      </c>
      <c r="K823">
        <v>0</v>
      </c>
      <c r="L823">
        <v>56</v>
      </c>
      <c r="M823">
        <v>150</v>
      </c>
      <c r="N823" t="s">
        <v>28</v>
      </c>
      <c r="O823" t="s">
        <v>29</v>
      </c>
      <c r="P823" t="s">
        <v>29</v>
      </c>
      <c r="Q823">
        <v>0</v>
      </c>
      <c r="R823">
        <v>0</v>
      </c>
      <c r="S823">
        <v>0</v>
      </c>
      <c r="T823">
        <v>0</v>
      </c>
      <c r="U823">
        <v>0</v>
      </c>
      <c r="V823" s="1" t="s">
        <v>1845</v>
      </c>
      <c r="W823">
        <v>0</v>
      </c>
    </row>
    <row r="824" spans="1:23" x14ac:dyDescent="0.2">
      <c r="A824">
        <v>879</v>
      </c>
      <c r="B824" s="1" t="s">
        <v>1848</v>
      </c>
      <c r="C824" t="s">
        <v>1849</v>
      </c>
      <c r="D824" t="s">
        <v>1847</v>
      </c>
      <c r="E824" t="s">
        <v>36</v>
      </c>
      <c r="F824">
        <v>180</v>
      </c>
      <c r="G824">
        <v>0</v>
      </c>
      <c r="I824" t="s">
        <v>1327</v>
      </c>
      <c r="J824">
        <v>0</v>
      </c>
      <c r="K824">
        <v>0</v>
      </c>
      <c r="L824">
        <v>55.08</v>
      </c>
      <c r="M824">
        <v>150</v>
      </c>
      <c r="N824" t="s">
        <v>28</v>
      </c>
      <c r="O824" t="s">
        <v>29</v>
      </c>
      <c r="P824" t="s">
        <v>29</v>
      </c>
      <c r="Q824">
        <v>0</v>
      </c>
      <c r="R824">
        <v>0</v>
      </c>
      <c r="S824">
        <v>0</v>
      </c>
      <c r="T824">
        <v>0</v>
      </c>
      <c r="U824">
        <v>0</v>
      </c>
      <c r="V824" s="1" t="s">
        <v>1848</v>
      </c>
      <c r="W824">
        <v>0</v>
      </c>
    </row>
    <row r="825" spans="1:23" x14ac:dyDescent="0.2">
      <c r="A825">
        <v>880</v>
      </c>
      <c r="B825" s="1" t="s">
        <v>1850</v>
      </c>
      <c r="C825" t="s">
        <v>1851</v>
      </c>
      <c r="D825" t="s">
        <v>1847</v>
      </c>
      <c r="E825" t="s">
        <v>36</v>
      </c>
      <c r="F825">
        <v>170</v>
      </c>
      <c r="G825">
        <v>0</v>
      </c>
      <c r="I825" t="s">
        <v>1327</v>
      </c>
      <c r="J825">
        <v>0</v>
      </c>
      <c r="K825">
        <v>0</v>
      </c>
      <c r="L825">
        <v>50</v>
      </c>
      <c r="M825">
        <v>140</v>
      </c>
      <c r="N825" t="s">
        <v>28</v>
      </c>
      <c r="O825" t="s">
        <v>29</v>
      </c>
      <c r="P825" t="s">
        <v>29</v>
      </c>
      <c r="Q825">
        <v>0</v>
      </c>
      <c r="R825">
        <v>0</v>
      </c>
      <c r="S825">
        <v>0</v>
      </c>
      <c r="T825">
        <v>0</v>
      </c>
      <c r="U825">
        <v>0</v>
      </c>
      <c r="V825" s="1" t="s">
        <v>1850</v>
      </c>
      <c r="W825">
        <v>0</v>
      </c>
    </row>
    <row r="826" spans="1:23" x14ac:dyDescent="0.2">
      <c r="A826">
        <v>881</v>
      </c>
      <c r="B826" s="1" t="s">
        <v>1852</v>
      </c>
      <c r="C826" t="s">
        <v>1853</v>
      </c>
      <c r="D826" t="s">
        <v>1847</v>
      </c>
      <c r="E826" t="s">
        <v>36</v>
      </c>
      <c r="F826">
        <v>170</v>
      </c>
      <c r="G826">
        <v>0</v>
      </c>
      <c r="I826" t="s">
        <v>1327</v>
      </c>
      <c r="J826">
        <v>0</v>
      </c>
      <c r="K826">
        <v>0</v>
      </c>
      <c r="L826">
        <v>29</v>
      </c>
      <c r="M826">
        <v>130</v>
      </c>
      <c r="N826" t="s">
        <v>28</v>
      </c>
      <c r="O826" t="s">
        <v>29</v>
      </c>
      <c r="P826" t="s">
        <v>29</v>
      </c>
      <c r="Q826">
        <v>0</v>
      </c>
      <c r="R826">
        <v>0</v>
      </c>
      <c r="S826">
        <v>0</v>
      </c>
      <c r="T826">
        <v>0</v>
      </c>
      <c r="U826">
        <v>0</v>
      </c>
      <c r="V826" s="1" t="s">
        <v>1852</v>
      </c>
      <c r="W826">
        <v>0</v>
      </c>
    </row>
    <row r="827" spans="1:23" x14ac:dyDescent="0.2">
      <c r="A827">
        <v>882</v>
      </c>
      <c r="B827" s="1" t="s">
        <v>1854</v>
      </c>
      <c r="C827" t="s">
        <v>1855</v>
      </c>
      <c r="D827" t="s">
        <v>1847</v>
      </c>
      <c r="E827" t="s">
        <v>36</v>
      </c>
      <c r="F827">
        <v>145</v>
      </c>
      <c r="G827">
        <v>0</v>
      </c>
      <c r="I827" t="s">
        <v>1327</v>
      </c>
      <c r="J827">
        <v>0</v>
      </c>
      <c r="K827">
        <v>0</v>
      </c>
      <c r="L827">
        <v>64</v>
      </c>
      <c r="M827">
        <v>115</v>
      </c>
      <c r="N827" t="s">
        <v>28</v>
      </c>
      <c r="O827" t="s">
        <v>29</v>
      </c>
      <c r="P827" t="s">
        <v>29</v>
      </c>
      <c r="Q827">
        <v>0</v>
      </c>
      <c r="R827">
        <v>0</v>
      </c>
      <c r="S827">
        <v>0</v>
      </c>
      <c r="T827">
        <v>0</v>
      </c>
      <c r="U827">
        <v>0</v>
      </c>
      <c r="V827" s="1" t="s">
        <v>1854</v>
      </c>
      <c r="W827">
        <v>0</v>
      </c>
    </row>
    <row r="828" spans="1:23" x14ac:dyDescent="0.2">
      <c r="A828">
        <v>883</v>
      </c>
      <c r="B828" s="1" t="s">
        <v>1856</v>
      </c>
      <c r="C828" t="s">
        <v>1857</v>
      </c>
      <c r="D828" t="s">
        <v>1847</v>
      </c>
      <c r="E828" t="s">
        <v>36</v>
      </c>
      <c r="F828">
        <v>145</v>
      </c>
      <c r="G828">
        <v>0</v>
      </c>
      <c r="I828" t="s">
        <v>1327</v>
      </c>
      <c r="J828">
        <v>0</v>
      </c>
      <c r="K828">
        <v>0</v>
      </c>
      <c r="L828">
        <v>27</v>
      </c>
      <c r="M828">
        <v>105</v>
      </c>
      <c r="N828" t="s">
        <v>28</v>
      </c>
      <c r="O828" t="s">
        <v>29</v>
      </c>
      <c r="P828" t="s">
        <v>29</v>
      </c>
      <c r="Q828">
        <v>0</v>
      </c>
      <c r="R828">
        <v>0</v>
      </c>
      <c r="S828">
        <v>0</v>
      </c>
      <c r="T828">
        <v>0</v>
      </c>
      <c r="U828">
        <v>0</v>
      </c>
      <c r="V828" s="1" t="s">
        <v>1856</v>
      </c>
      <c r="W828">
        <v>0</v>
      </c>
    </row>
    <row r="829" spans="1:23" x14ac:dyDescent="0.2">
      <c r="A829">
        <v>884</v>
      </c>
      <c r="B829" s="1" t="s">
        <v>1858</v>
      </c>
      <c r="C829" t="s">
        <v>1859</v>
      </c>
      <c r="D829" t="s">
        <v>1847</v>
      </c>
      <c r="E829" t="s">
        <v>36</v>
      </c>
      <c r="F829">
        <v>140</v>
      </c>
      <c r="G829">
        <v>0</v>
      </c>
      <c r="I829" t="s">
        <v>1327</v>
      </c>
      <c r="J829">
        <v>0</v>
      </c>
      <c r="K829">
        <v>0</v>
      </c>
      <c r="L829">
        <v>48</v>
      </c>
      <c r="M829">
        <v>110</v>
      </c>
      <c r="N829" t="s">
        <v>28</v>
      </c>
      <c r="O829" t="s">
        <v>29</v>
      </c>
      <c r="P829" t="s">
        <v>29</v>
      </c>
      <c r="Q829">
        <v>0</v>
      </c>
      <c r="R829">
        <v>0</v>
      </c>
      <c r="S829">
        <v>0</v>
      </c>
      <c r="T829">
        <v>0</v>
      </c>
      <c r="U829">
        <v>0</v>
      </c>
      <c r="V829" s="1" t="s">
        <v>1858</v>
      </c>
      <c r="W829">
        <v>0</v>
      </c>
    </row>
    <row r="830" spans="1:23" x14ac:dyDescent="0.2">
      <c r="A830">
        <v>885</v>
      </c>
      <c r="B830" s="1" t="s">
        <v>1860</v>
      </c>
      <c r="C830" t="s">
        <v>1861</v>
      </c>
      <c r="D830" t="s">
        <v>1847</v>
      </c>
      <c r="E830" t="s">
        <v>36</v>
      </c>
      <c r="F830">
        <v>140</v>
      </c>
      <c r="G830">
        <v>0</v>
      </c>
      <c r="I830" t="s">
        <v>1327</v>
      </c>
      <c r="J830">
        <v>0</v>
      </c>
      <c r="K830">
        <v>0</v>
      </c>
      <c r="L830">
        <v>7</v>
      </c>
      <c r="M830">
        <v>100</v>
      </c>
      <c r="N830" t="s">
        <v>28</v>
      </c>
      <c r="O830" t="s">
        <v>29</v>
      </c>
      <c r="P830" t="s">
        <v>29</v>
      </c>
      <c r="Q830">
        <v>0</v>
      </c>
      <c r="R830">
        <v>0</v>
      </c>
      <c r="S830">
        <v>0</v>
      </c>
      <c r="T830">
        <v>0</v>
      </c>
      <c r="U830">
        <v>0</v>
      </c>
      <c r="V830" s="1" t="s">
        <v>1860</v>
      </c>
      <c r="W830">
        <v>0</v>
      </c>
    </row>
    <row r="831" spans="1:23" x14ac:dyDescent="0.2">
      <c r="A831">
        <v>886</v>
      </c>
      <c r="B831" s="1" t="s">
        <v>1862</v>
      </c>
      <c r="C831" t="s">
        <v>1863</v>
      </c>
      <c r="D831" t="s">
        <v>65</v>
      </c>
      <c r="E831" t="s">
        <v>483</v>
      </c>
      <c r="F831">
        <v>58</v>
      </c>
      <c r="G831">
        <v>0</v>
      </c>
      <c r="I831" t="s">
        <v>65</v>
      </c>
      <c r="J831">
        <v>0</v>
      </c>
      <c r="K831">
        <v>0</v>
      </c>
      <c r="L831">
        <v>0</v>
      </c>
      <c r="M831">
        <v>52</v>
      </c>
      <c r="N831" t="s">
        <v>28</v>
      </c>
      <c r="O831" t="s">
        <v>29</v>
      </c>
      <c r="P831" t="s">
        <v>29</v>
      </c>
      <c r="Q831">
        <v>0</v>
      </c>
      <c r="R831">
        <v>0</v>
      </c>
      <c r="S831">
        <v>0</v>
      </c>
      <c r="T831">
        <v>0</v>
      </c>
      <c r="U831">
        <v>0</v>
      </c>
      <c r="V831" s="1" t="s">
        <v>1862</v>
      </c>
      <c r="W831">
        <v>0</v>
      </c>
    </row>
    <row r="832" spans="1:23" x14ac:dyDescent="0.2">
      <c r="A832">
        <v>887</v>
      </c>
      <c r="B832" s="1" t="s">
        <v>1864</v>
      </c>
      <c r="C832" t="s">
        <v>1865</v>
      </c>
      <c r="D832" t="s">
        <v>65</v>
      </c>
      <c r="E832" t="s">
        <v>483</v>
      </c>
      <c r="F832">
        <v>60</v>
      </c>
      <c r="G832">
        <v>0</v>
      </c>
      <c r="I832" t="s">
        <v>65</v>
      </c>
      <c r="J832">
        <v>60</v>
      </c>
      <c r="K832">
        <v>0</v>
      </c>
      <c r="L832">
        <v>442</v>
      </c>
      <c r="M832">
        <v>47.5</v>
      </c>
      <c r="N832" t="s">
        <v>28</v>
      </c>
      <c r="O832" t="s">
        <v>29</v>
      </c>
      <c r="P832" t="s">
        <v>29</v>
      </c>
      <c r="Q832">
        <v>0</v>
      </c>
      <c r="R832">
        <v>0</v>
      </c>
      <c r="S832">
        <v>0</v>
      </c>
      <c r="T832">
        <v>0</v>
      </c>
      <c r="U832">
        <v>0</v>
      </c>
      <c r="V832" s="1" t="s">
        <v>1864</v>
      </c>
      <c r="W832">
        <v>0</v>
      </c>
    </row>
    <row r="833" spans="1:23" x14ac:dyDescent="0.2">
      <c r="A833">
        <v>888</v>
      </c>
      <c r="B833" s="1" t="s">
        <v>1866</v>
      </c>
      <c r="C833" t="s">
        <v>1867</v>
      </c>
      <c r="D833" t="s">
        <v>65</v>
      </c>
      <c r="E833" t="s">
        <v>26</v>
      </c>
      <c r="F833">
        <v>65</v>
      </c>
      <c r="G833">
        <v>0</v>
      </c>
      <c r="I833" t="s">
        <v>65</v>
      </c>
      <c r="J833">
        <v>0</v>
      </c>
      <c r="K833">
        <v>0</v>
      </c>
      <c r="L833">
        <v>103</v>
      </c>
      <c r="M833">
        <v>45</v>
      </c>
      <c r="N833" t="s">
        <v>28</v>
      </c>
      <c r="O833" t="s">
        <v>29</v>
      </c>
      <c r="P833" t="s">
        <v>29</v>
      </c>
      <c r="Q833">
        <v>0</v>
      </c>
      <c r="R833">
        <v>0</v>
      </c>
      <c r="S833">
        <v>0</v>
      </c>
      <c r="T833">
        <v>0</v>
      </c>
      <c r="U833">
        <v>0</v>
      </c>
      <c r="V833" s="1" t="s">
        <v>1866</v>
      </c>
      <c r="W833">
        <v>0</v>
      </c>
    </row>
    <row r="834" spans="1:23" x14ac:dyDescent="0.2">
      <c r="A834">
        <v>889</v>
      </c>
      <c r="B834" s="1" t="s">
        <v>1868</v>
      </c>
      <c r="C834" t="s">
        <v>1869</v>
      </c>
      <c r="D834" t="s">
        <v>65</v>
      </c>
      <c r="E834" t="s">
        <v>36</v>
      </c>
      <c r="F834">
        <v>145</v>
      </c>
      <c r="G834">
        <v>0</v>
      </c>
      <c r="I834" t="s">
        <v>65</v>
      </c>
      <c r="J834">
        <v>0</v>
      </c>
      <c r="K834">
        <v>0</v>
      </c>
      <c r="L834">
        <v>4</v>
      </c>
      <c r="M834">
        <v>120</v>
      </c>
      <c r="N834" t="s">
        <v>28</v>
      </c>
      <c r="O834" t="s">
        <v>29</v>
      </c>
      <c r="P834" t="s">
        <v>29</v>
      </c>
      <c r="Q834">
        <v>0</v>
      </c>
      <c r="R834">
        <v>0</v>
      </c>
      <c r="S834">
        <v>0</v>
      </c>
      <c r="T834">
        <v>0</v>
      </c>
      <c r="U834">
        <v>0</v>
      </c>
      <c r="V834" s="1" t="s">
        <v>1868</v>
      </c>
      <c r="W834">
        <v>0</v>
      </c>
    </row>
    <row r="835" spans="1:23" x14ac:dyDescent="0.2">
      <c r="A835">
        <v>890</v>
      </c>
      <c r="B835" s="1" t="s">
        <v>1870</v>
      </c>
      <c r="C835" t="s">
        <v>1871</v>
      </c>
      <c r="D835" t="s">
        <v>1872</v>
      </c>
      <c r="E835" t="s">
        <v>38</v>
      </c>
      <c r="F835">
        <v>76.22</v>
      </c>
      <c r="G835">
        <v>0</v>
      </c>
      <c r="I835" t="s">
        <v>1873</v>
      </c>
      <c r="J835">
        <v>75.540000000000006</v>
      </c>
      <c r="K835">
        <v>0</v>
      </c>
      <c r="L835">
        <v>61</v>
      </c>
      <c r="M835">
        <v>72.39</v>
      </c>
      <c r="N835" t="s">
        <v>28</v>
      </c>
      <c r="O835" t="s">
        <v>29</v>
      </c>
      <c r="P835" t="s">
        <v>29</v>
      </c>
      <c r="Q835">
        <v>0</v>
      </c>
      <c r="R835">
        <v>0</v>
      </c>
      <c r="S835">
        <v>0</v>
      </c>
      <c r="T835">
        <v>0</v>
      </c>
      <c r="U835">
        <v>0</v>
      </c>
      <c r="V835" s="1" t="s">
        <v>1870</v>
      </c>
      <c r="W835">
        <v>0</v>
      </c>
    </row>
    <row r="836" spans="1:23" x14ac:dyDescent="0.2">
      <c r="A836">
        <v>891</v>
      </c>
      <c r="B836" s="1" t="s">
        <v>1874</v>
      </c>
      <c r="C836" t="s">
        <v>1875</v>
      </c>
      <c r="D836" t="s">
        <v>65</v>
      </c>
      <c r="E836" t="s">
        <v>26</v>
      </c>
      <c r="F836">
        <v>208</v>
      </c>
      <c r="G836">
        <v>0</v>
      </c>
      <c r="I836" t="s">
        <v>65</v>
      </c>
      <c r="J836">
        <v>0</v>
      </c>
      <c r="K836">
        <v>0</v>
      </c>
      <c r="L836">
        <v>0</v>
      </c>
      <c r="M836">
        <v>203.75</v>
      </c>
      <c r="N836" t="s">
        <v>28</v>
      </c>
      <c r="O836" t="s">
        <v>29</v>
      </c>
      <c r="P836" t="s">
        <v>29</v>
      </c>
      <c r="Q836">
        <v>0</v>
      </c>
      <c r="R836">
        <v>0</v>
      </c>
      <c r="S836">
        <v>0</v>
      </c>
      <c r="T836">
        <v>0</v>
      </c>
      <c r="U836">
        <v>0</v>
      </c>
      <c r="V836" s="1" t="s">
        <v>1874</v>
      </c>
      <c r="W836">
        <v>0</v>
      </c>
    </row>
    <row r="837" spans="1:23" x14ac:dyDescent="0.2">
      <c r="A837">
        <v>892</v>
      </c>
      <c r="B837" s="1" t="s">
        <v>1876</v>
      </c>
      <c r="C837" t="s">
        <v>1877</v>
      </c>
      <c r="D837" t="s">
        <v>65</v>
      </c>
      <c r="E837" t="s">
        <v>26</v>
      </c>
      <c r="F837">
        <v>172</v>
      </c>
      <c r="G837">
        <v>0</v>
      </c>
      <c r="I837" t="s">
        <v>65</v>
      </c>
      <c r="J837">
        <v>0</v>
      </c>
      <c r="K837">
        <v>0</v>
      </c>
      <c r="L837">
        <v>0</v>
      </c>
      <c r="M837">
        <v>168.56</v>
      </c>
      <c r="N837" t="s">
        <v>28</v>
      </c>
      <c r="O837" t="s">
        <v>29</v>
      </c>
      <c r="P837" t="s">
        <v>29</v>
      </c>
      <c r="Q837">
        <v>0</v>
      </c>
      <c r="R837">
        <v>0</v>
      </c>
      <c r="S837">
        <v>0</v>
      </c>
      <c r="T837">
        <v>0</v>
      </c>
      <c r="U837">
        <v>0</v>
      </c>
      <c r="V837" s="1" t="s">
        <v>1876</v>
      </c>
      <c r="W837">
        <v>0</v>
      </c>
    </row>
    <row r="838" spans="1:23" x14ac:dyDescent="0.2">
      <c r="A838">
        <v>893</v>
      </c>
      <c r="B838" s="1" t="s">
        <v>1878</v>
      </c>
      <c r="C838" t="s">
        <v>1879</v>
      </c>
      <c r="D838" t="s">
        <v>65</v>
      </c>
      <c r="E838" t="s">
        <v>33</v>
      </c>
      <c r="F838">
        <v>53.5</v>
      </c>
      <c r="G838">
        <v>0</v>
      </c>
      <c r="I838" t="s">
        <v>65</v>
      </c>
      <c r="J838">
        <v>0</v>
      </c>
      <c r="K838">
        <v>0</v>
      </c>
      <c r="L838">
        <v>0</v>
      </c>
      <c r="M838">
        <v>52.75</v>
      </c>
      <c r="N838" t="s">
        <v>28</v>
      </c>
      <c r="O838" t="s">
        <v>29</v>
      </c>
      <c r="P838" t="s">
        <v>29</v>
      </c>
      <c r="Q838">
        <v>0</v>
      </c>
      <c r="R838">
        <v>0</v>
      </c>
      <c r="S838">
        <v>0</v>
      </c>
      <c r="T838">
        <v>0</v>
      </c>
      <c r="U838">
        <v>0</v>
      </c>
      <c r="V838" s="1" t="s">
        <v>1878</v>
      </c>
      <c r="W838">
        <v>0</v>
      </c>
    </row>
    <row r="839" spans="1:23" x14ac:dyDescent="0.2">
      <c r="A839">
        <v>894</v>
      </c>
      <c r="B839" s="1" t="s">
        <v>1880</v>
      </c>
      <c r="C839" t="s">
        <v>1881</v>
      </c>
      <c r="D839" t="s">
        <v>65</v>
      </c>
      <c r="E839" t="s">
        <v>36</v>
      </c>
      <c r="F839">
        <v>155</v>
      </c>
      <c r="G839">
        <v>0</v>
      </c>
      <c r="I839" t="s">
        <v>65</v>
      </c>
      <c r="J839">
        <v>0</v>
      </c>
      <c r="K839">
        <v>0</v>
      </c>
      <c r="L839">
        <v>0</v>
      </c>
      <c r="M839">
        <v>147</v>
      </c>
      <c r="N839" t="s">
        <v>28</v>
      </c>
      <c r="O839" t="s">
        <v>29</v>
      </c>
      <c r="P839" t="s">
        <v>29</v>
      </c>
      <c r="Q839">
        <v>0</v>
      </c>
      <c r="R839">
        <v>0</v>
      </c>
      <c r="S839">
        <v>0</v>
      </c>
      <c r="T839">
        <v>0</v>
      </c>
      <c r="U839">
        <v>0</v>
      </c>
      <c r="V839" s="1" t="s">
        <v>1880</v>
      </c>
      <c r="W839">
        <v>0</v>
      </c>
    </row>
    <row r="840" spans="1:23" x14ac:dyDescent="0.2">
      <c r="A840">
        <v>895</v>
      </c>
      <c r="B840" s="1" t="s">
        <v>1882</v>
      </c>
      <c r="C840" t="s">
        <v>1883</v>
      </c>
      <c r="D840" t="s">
        <v>65</v>
      </c>
      <c r="E840" t="s">
        <v>36</v>
      </c>
      <c r="F840">
        <v>155</v>
      </c>
      <c r="G840">
        <v>0</v>
      </c>
      <c r="I840" t="s">
        <v>65</v>
      </c>
      <c r="J840">
        <v>0</v>
      </c>
      <c r="K840">
        <v>0</v>
      </c>
      <c r="L840">
        <v>0</v>
      </c>
      <c r="M840">
        <v>147</v>
      </c>
      <c r="N840" t="s">
        <v>28</v>
      </c>
      <c r="O840" t="s">
        <v>954</v>
      </c>
      <c r="P840" t="s">
        <v>138</v>
      </c>
      <c r="Q840">
        <v>0</v>
      </c>
      <c r="R840">
        <v>0</v>
      </c>
      <c r="S840">
        <v>0</v>
      </c>
      <c r="T840">
        <v>0</v>
      </c>
      <c r="U840">
        <v>0</v>
      </c>
      <c r="V840" s="1" t="s">
        <v>1882</v>
      </c>
      <c r="W840">
        <v>0</v>
      </c>
    </row>
    <row r="841" spans="1:23" x14ac:dyDescent="0.2">
      <c r="A841">
        <v>896</v>
      </c>
      <c r="B841" s="1" t="s">
        <v>1884</v>
      </c>
      <c r="C841" t="s">
        <v>1885</v>
      </c>
      <c r="D841" t="s">
        <v>65</v>
      </c>
      <c r="E841" t="s">
        <v>36</v>
      </c>
      <c r="F841">
        <v>155</v>
      </c>
      <c r="G841">
        <v>0</v>
      </c>
      <c r="I841" t="s">
        <v>65</v>
      </c>
      <c r="J841">
        <v>0</v>
      </c>
      <c r="K841">
        <v>0</v>
      </c>
      <c r="L841">
        <v>0</v>
      </c>
      <c r="M841">
        <v>147</v>
      </c>
      <c r="N841" t="s">
        <v>28</v>
      </c>
      <c r="O841" t="s">
        <v>954</v>
      </c>
      <c r="P841" t="s">
        <v>561</v>
      </c>
      <c r="Q841">
        <v>0</v>
      </c>
      <c r="R841">
        <v>0</v>
      </c>
      <c r="S841">
        <v>0</v>
      </c>
      <c r="T841">
        <v>0</v>
      </c>
      <c r="U841">
        <v>0</v>
      </c>
      <c r="V841" s="1" t="s">
        <v>1884</v>
      </c>
      <c r="W841">
        <v>0</v>
      </c>
    </row>
    <row r="842" spans="1:23" x14ac:dyDescent="0.2">
      <c r="A842">
        <v>897</v>
      </c>
      <c r="B842" s="1" t="s">
        <v>1886</v>
      </c>
      <c r="C842" t="s">
        <v>1887</v>
      </c>
      <c r="D842" t="s">
        <v>65</v>
      </c>
      <c r="E842" t="s">
        <v>36</v>
      </c>
      <c r="F842">
        <v>155</v>
      </c>
      <c r="G842">
        <v>0</v>
      </c>
      <c r="I842" t="s">
        <v>65</v>
      </c>
      <c r="J842">
        <v>0</v>
      </c>
      <c r="K842">
        <v>0</v>
      </c>
      <c r="L842">
        <v>0</v>
      </c>
      <c r="M842">
        <v>147</v>
      </c>
      <c r="N842" t="s">
        <v>28</v>
      </c>
      <c r="O842" t="s">
        <v>954</v>
      </c>
      <c r="P842" t="s">
        <v>564</v>
      </c>
      <c r="Q842">
        <v>0</v>
      </c>
      <c r="R842">
        <v>0</v>
      </c>
      <c r="S842">
        <v>0</v>
      </c>
      <c r="T842">
        <v>0</v>
      </c>
      <c r="U842">
        <v>0</v>
      </c>
      <c r="V842" s="1" t="s">
        <v>1886</v>
      </c>
      <c r="W842">
        <v>0</v>
      </c>
    </row>
    <row r="843" spans="1:23" x14ac:dyDescent="0.2">
      <c r="A843">
        <v>898</v>
      </c>
      <c r="B843" s="1" t="s">
        <v>1888</v>
      </c>
      <c r="C843" t="s">
        <v>1889</v>
      </c>
      <c r="D843" t="s">
        <v>65</v>
      </c>
      <c r="E843" t="s">
        <v>36</v>
      </c>
      <c r="F843">
        <v>155</v>
      </c>
      <c r="G843">
        <v>0</v>
      </c>
      <c r="I843" t="s">
        <v>65</v>
      </c>
      <c r="J843">
        <v>0</v>
      </c>
      <c r="K843">
        <v>0</v>
      </c>
      <c r="L843">
        <v>0</v>
      </c>
      <c r="M843">
        <v>147</v>
      </c>
      <c r="N843" t="s">
        <v>28</v>
      </c>
      <c r="O843" t="s">
        <v>954</v>
      </c>
      <c r="P843" t="s">
        <v>55</v>
      </c>
      <c r="Q843">
        <v>0</v>
      </c>
      <c r="R843">
        <v>0</v>
      </c>
      <c r="S843">
        <v>0</v>
      </c>
      <c r="T843">
        <v>0</v>
      </c>
      <c r="U843">
        <v>0</v>
      </c>
      <c r="V843" s="1" t="s">
        <v>1888</v>
      </c>
      <c r="W843">
        <v>0</v>
      </c>
    </row>
    <row r="844" spans="1:23" x14ac:dyDescent="0.2">
      <c r="A844">
        <v>899</v>
      </c>
      <c r="B844" s="1" t="s">
        <v>1890</v>
      </c>
      <c r="C844" t="s">
        <v>1891</v>
      </c>
      <c r="D844" t="s">
        <v>65</v>
      </c>
      <c r="E844" t="s">
        <v>36</v>
      </c>
      <c r="F844">
        <v>155</v>
      </c>
      <c r="G844">
        <v>0</v>
      </c>
      <c r="I844" t="s">
        <v>65</v>
      </c>
      <c r="J844">
        <v>0</v>
      </c>
      <c r="K844">
        <v>0</v>
      </c>
      <c r="L844">
        <v>0</v>
      </c>
      <c r="M844">
        <v>147</v>
      </c>
      <c r="N844" t="s">
        <v>28</v>
      </c>
      <c r="O844" t="s">
        <v>954</v>
      </c>
      <c r="P844" t="s">
        <v>570</v>
      </c>
      <c r="Q844">
        <v>0</v>
      </c>
      <c r="R844">
        <v>0</v>
      </c>
      <c r="S844">
        <v>0</v>
      </c>
      <c r="T844">
        <v>0</v>
      </c>
      <c r="U844">
        <v>0</v>
      </c>
      <c r="V844" s="1" t="s">
        <v>1890</v>
      </c>
      <c r="W844">
        <v>0</v>
      </c>
    </row>
    <row r="845" spans="1:23" x14ac:dyDescent="0.2">
      <c r="A845">
        <v>900</v>
      </c>
      <c r="B845" s="1" t="s">
        <v>1892</v>
      </c>
      <c r="C845" t="s">
        <v>1893</v>
      </c>
      <c r="D845" t="s">
        <v>65</v>
      </c>
      <c r="E845" t="s">
        <v>36</v>
      </c>
      <c r="F845">
        <v>155</v>
      </c>
      <c r="G845">
        <v>0</v>
      </c>
      <c r="I845" t="s">
        <v>65</v>
      </c>
      <c r="J845">
        <v>0</v>
      </c>
      <c r="K845">
        <v>0</v>
      </c>
      <c r="L845">
        <v>0</v>
      </c>
      <c r="M845">
        <v>147</v>
      </c>
      <c r="N845" t="s">
        <v>28</v>
      </c>
      <c r="O845" t="s">
        <v>954</v>
      </c>
      <c r="P845" t="s">
        <v>58</v>
      </c>
      <c r="Q845">
        <v>0</v>
      </c>
      <c r="R845">
        <v>0</v>
      </c>
      <c r="S845">
        <v>0</v>
      </c>
      <c r="T845">
        <v>0</v>
      </c>
      <c r="U845">
        <v>0</v>
      </c>
      <c r="V845" s="1" t="s">
        <v>1892</v>
      </c>
      <c r="W845">
        <v>0</v>
      </c>
    </row>
    <row r="846" spans="1:23" x14ac:dyDescent="0.2">
      <c r="A846">
        <v>901</v>
      </c>
      <c r="B846" s="1" t="s">
        <v>1894</v>
      </c>
      <c r="C846" t="s">
        <v>1895</v>
      </c>
      <c r="D846" t="s">
        <v>65</v>
      </c>
      <c r="E846" t="s">
        <v>36</v>
      </c>
      <c r="F846">
        <v>155</v>
      </c>
      <c r="G846">
        <v>0</v>
      </c>
      <c r="I846" t="s">
        <v>65</v>
      </c>
      <c r="J846">
        <v>0</v>
      </c>
      <c r="K846">
        <v>0</v>
      </c>
      <c r="L846">
        <v>0</v>
      </c>
      <c r="M846">
        <v>147</v>
      </c>
      <c r="N846" t="s">
        <v>28</v>
      </c>
      <c r="O846" t="s">
        <v>954</v>
      </c>
      <c r="P846" t="s">
        <v>575</v>
      </c>
      <c r="Q846">
        <v>0</v>
      </c>
      <c r="R846">
        <v>0</v>
      </c>
      <c r="S846">
        <v>0</v>
      </c>
      <c r="T846">
        <v>0</v>
      </c>
      <c r="U846">
        <v>0</v>
      </c>
      <c r="V846" s="1" t="s">
        <v>1894</v>
      </c>
      <c r="W846">
        <v>0</v>
      </c>
    </row>
    <row r="847" spans="1:23" x14ac:dyDescent="0.2">
      <c r="A847">
        <v>902</v>
      </c>
      <c r="B847" s="1" t="s">
        <v>1896</v>
      </c>
      <c r="C847" t="s">
        <v>1897</v>
      </c>
      <c r="D847" t="s">
        <v>65</v>
      </c>
      <c r="E847" t="s">
        <v>26</v>
      </c>
      <c r="F847">
        <v>405</v>
      </c>
      <c r="G847">
        <v>0</v>
      </c>
      <c r="I847" t="s">
        <v>65</v>
      </c>
      <c r="J847">
        <v>0</v>
      </c>
      <c r="K847">
        <v>0</v>
      </c>
      <c r="L847">
        <v>0</v>
      </c>
      <c r="M847">
        <v>385</v>
      </c>
      <c r="N847" t="s">
        <v>28</v>
      </c>
      <c r="O847" t="s">
        <v>29</v>
      </c>
      <c r="P847" t="s">
        <v>29</v>
      </c>
      <c r="Q847">
        <v>0</v>
      </c>
      <c r="R847">
        <v>0</v>
      </c>
      <c r="S847">
        <v>0</v>
      </c>
      <c r="T847">
        <v>0</v>
      </c>
      <c r="U847">
        <v>0</v>
      </c>
      <c r="V847" s="1" t="s">
        <v>1896</v>
      </c>
      <c r="W847">
        <v>0</v>
      </c>
    </row>
    <row r="848" spans="1:23" x14ac:dyDescent="0.2">
      <c r="A848">
        <v>903</v>
      </c>
      <c r="B848" s="1" t="s">
        <v>1898</v>
      </c>
      <c r="C848" t="s">
        <v>1899</v>
      </c>
      <c r="D848" t="s">
        <v>65</v>
      </c>
      <c r="E848" t="s">
        <v>33</v>
      </c>
      <c r="F848">
        <v>132</v>
      </c>
      <c r="G848">
        <v>0</v>
      </c>
      <c r="I848" t="s">
        <v>65</v>
      </c>
      <c r="J848">
        <v>0</v>
      </c>
      <c r="K848">
        <v>0</v>
      </c>
      <c r="L848">
        <v>0</v>
      </c>
      <c r="M848">
        <v>126</v>
      </c>
      <c r="N848" t="s">
        <v>28</v>
      </c>
      <c r="O848" t="s">
        <v>29</v>
      </c>
      <c r="P848" t="s">
        <v>29</v>
      </c>
      <c r="Q848">
        <v>0</v>
      </c>
      <c r="R848">
        <v>0</v>
      </c>
      <c r="S848">
        <v>0</v>
      </c>
      <c r="T848">
        <v>0</v>
      </c>
      <c r="U848">
        <v>0</v>
      </c>
      <c r="V848" s="1" t="s">
        <v>1898</v>
      </c>
      <c r="W848">
        <v>0</v>
      </c>
    </row>
    <row r="849" spans="1:23" x14ac:dyDescent="0.2">
      <c r="A849">
        <v>904</v>
      </c>
      <c r="B849" s="1" t="s">
        <v>1900</v>
      </c>
      <c r="C849" t="s">
        <v>1901</v>
      </c>
      <c r="D849" t="s">
        <v>65</v>
      </c>
      <c r="E849" t="s">
        <v>33</v>
      </c>
      <c r="F849">
        <v>50</v>
      </c>
      <c r="G849">
        <v>0</v>
      </c>
      <c r="I849" t="s">
        <v>65</v>
      </c>
      <c r="J849">
        <v>0</v>
      </c>
      <c r="K849">
        <v>0</v>
      </c>
      <c r="L849">
        <v>125</v>
      </c>
      <c r="M849">
        <v>40</v>
      </c>
      <c r="N849" t="s">
        <v>28</v>
      </c>
      <c r="O849" t="s">
        <v>29</v>
      </c>
      <c r="P849" t="s">
        <v>29</v>
      </c>
      <c r="Q849">
        <v>0</v>
      </c>
      <c r="R849">
        <v>0</v>
      </c>
      <c r="S849">
        <v>0</v>
      </c>
      <c r="T849">
        <v>0</v>
      </c>
      <c r="U849">
        <v>0</v>
      </c>
      <c r="V849" s="1" t="s">
        <v>1900</v>
      </c>
      <c r="W849">
        <v>0</v>
      </c>
    </row>
    <row r="850" spans="1:23" x14ac:dyDescent="0.2">
      <c r="A850">
        <v>905</v>
      </c>
      <c r="B850" s="1" t="s">
        <v>1902</v>
      </c>
      <c r="C850" t="s">
        <v>1903</v>
      </c>
      <c r="D850" t="s">
        <v>65</v>
      </c>
      <c r="E850" t="s">
        <v>33</v>
      </c>
      <c r="F850">
        <v>50</v>
      </c>
      <c r="G850">
        <v>0</v>
      </c>
      <c r="I850" t="s">
        <v>65</v>
      </c>
      <c r="J850">
        <v>0</v>
      </c>
      <c r="K850">
        <v>0</v>
      </c>
      <c r="L850">
        <v>47</v>
      </c>
      <c r="M850">
        <v>35</v>
      </c>
      <c r="N850" t="s">
        <v>28</v>
      </c>
      <c r="O850" t="s">
        <v>29</v>
      </c>
      <c r="P850" t="s">
        <v>29</v>
      </c>
      <c r="Q850">
        <v>0</v>
      </c>
      <c r="R850">
        <v>0</v>
      </c>
      <c r="S850">
        <v>0</v>
      </c>
      <c r="T850">
        <v>0</v>
      </c>
      <c r="U850">
        <v>0</v>
      </c>
      <c r="V850" s="1" t="s">
        <v>1902</v>
      </c>
      <c r="W850">
        <v>0</v>
      </c>
    </row>
    <row r="851" spans="1:23" x14ac:dyDescent="0.2">
      <c r="A851">
        <v>906</v>
      </c>
      <c r="B851" s="1" t="s">
        <v>1904</v>
      </c>
      <c r="C851" t="s">
        <v>1905</v>
      </c>
      <c r="D851" t="s">
        <v>65</v>
      </c>
      <c r="E851" t="s">
        <v>36</v>
      </c>
      <c r="F851">
        <v>140</v>
      </c>
      <c r="G851">
        <v>0</v>
      </c>
      <c r="I851" t="s">
        <v>65</v>
      </c>
      <c r="J851">
        <v>0</v>
      </c>
      <c r="K851">
        <v>0</v>
      </c>
      <c r="L851">
        <v>11</v>
      </c>
      <c r="M851">
        <v>85</v>
      </c>
      <c r="N851" t="s">
        <v>28</v>
      </c>
      <c r="O851" t="s">
        <v>29</v>
      </c>
      <c r="P851" t="s">
        <v>29</v>
      </c>
      <c r="Q851">
        <v>0</v>
      </c>
      <c r="R851">
        <v>0</v>
      </c>
      <c r="S851">
        <v>0</v>
      </c>
      <c r="T851">
        <v>0</v>
      </c>
      <c r="U851">
        <v>0</v>
      </c>
      <c r="V851" s="1" t="s">
        <v>1904</v>
      </c>
      <c r="W851">
        <v>0</v>
      </c>
    </row>
    <row r="852" spans="1:23" x14ac:dyDescent="0.2">
      <c r="A852">
        <v>907</v>
      </c>
      <c r="B852" s="1" t="s">
        <v>1906</v>
      </c>
      <c r="C852" t="s">
        <v>1907</v>
      </c>
      <c r="D852" t="s">
        <v>65</v>
      </c>
      <c r="E852" t="s">
        <v>36</v>
      </c>
      <c r="F852">
        <v>140</v>
      </c>
      <c r="G852">
        <v>0</v>
      </c>
      <c r="I852" t="s">
        <v>65</v>
      </c>
      <c r="J852">
        <v>0</v>
      </c>
      <c r="K852">
        <v>0</v>
      </c>
      <c r="L852">
        <v>9</v>
      </c>
      <c r="M852">
        <v>80</v>
      </c>
      <c r="N852" t="s">
        <v>28</v>
      </c>
      <c r="O852" t="s">
        <v>29</v>
      </c>
      <c r="P852" t="s">
        <v>29</v>
      </c>
      <c r="Q852">
        <v>0</v>
      </c>
      <c r="R852">
        <v>0</v>
      </c>
      <c r="S852">
        <v>0</v>
      </c>
      <c r="T852">
        <v>0</v>
      </c>
      <c r="U852">
        <v>0</v>
      </c>
      <c r="V852" s="1" t="s">
        <v>1906</v>
      </c>
      <c r="W852">
        <v>0</v>
      </c>
    </row>
    <row r="853" spans="1:23" x14ac:dyDescent="0.2">
      <c r="A853">
        <v>908</v>
      </c>
      <c r="B853" s="1" t="s">
        <v>1908</v>
      </c>
      <c r="C853" t="s">
        <v>1909</v>
      </c>
      <c r="D853" t="s">
        <v>65</v>
      </c>
      <c r="E853" t="s">
        <v>483</v>
      </c>
      <c r="F853">
        <v>220</v>
      </c>
      <c r="G853">
        <v>0</v>
      </c>
      <c r="I853" t="s">
        <v>65</v>
      </c>
      <c r="J853">
        <v>0</v>
      </c>
      <c r="K853">
        <v>0</v>
      </c>
      <c r="L853">
        <v>54</v>
      </c>
      <c r="M853">
        <v>120</v>
      </c>
      <c r="N853" t="s">
        <v>28</v>
      </c>
      <c r="O853" t="s">
        <v>29</v>
      </c>
      <c r="P853" t="s">
        <v>29</v>
      </c>
      <c r="Q853">
        <v>0</v>
      </c>
      <c r="R853">
        <v>0</v>
      </c>
      <c r="S853">
        <v>0</v>
      </c>
      <c r="T853">
        <v>0</v>
      </c>
      <c r="U853">
        <v>0</v>
      </c>
      <c r="V853" s="1" t="s">
        <v>1908</v>
      </c>
      <c r="W853">
        <v>0</v>
      </c>
    </row>
    <row r="854" spans="1:23" x14ac:dyDescent="0.2">
      <c r="A854">
        <v>909</v>
      </c>
      <c r="B854" s="1" t="s">
        <v>1910</v>
      </c>
      <c r="C854" t="s">
        <v>1911</v>
      </c>
      <c r="D854" t="s">
        <v>65</v>
      </c>
      <c r="E854" t="s">
        <v>483</v>
      </c>
      <c r="F854">
        <v>265</v>
      </c>
      <c r="G854">
        <v>0</v>
      </c>
      <c r="I854" t="s">
        <v>65</v>
      </c>
      <c r="J854">
        <v>0</v>
      </c>
      <c r="K854">
        <v>0</v>
      </c>
      <c r="L854">
        <v>2</v>
      </c>
      <c r="M854">
        <v>145</v>
      </c>
      <c r="N854" t="s">
        <v>28</v>
      </c>
      <c r="O854" t="s">
        <v>29</v>
      </c>
      <c r="P854" t="s">
        <v>29</v>
      </c>
      <c r="Q854">
        <v>0</v>
      </c>
      <c r="R854">
        <v>0</v>
      </c>
      <c r="S854">
        <v>0</v>
      </c>
      <c r="T854">
        <v>0</v>
      </c>
      <c r="U854">
        <v>0</v>
      </c>
      <c r="V854" s="1" t="s">
        <v>1910</v>
      </c>
      <c r="W854">
        <v>0</v>
      </c>
    </row>
    <row r="855" spans="1:23" x14ac:dyDescent="0.2">
      <c r="A855">
        <v>910</v>
      </c>
      <c r="B855" s="1" t="s">
        <v>1912</v>
      </c>
      <c r="C855" t="s">
        <v>1913</v>
      </c>
      <c r="D855" t="s">
        <v>65</v>
      </c>
      <c r="E855" t="s">
        <v>483</v>
      </c>
      <c r="F855">
        <v>325</v>
      </c>
      <c r="G855">
        <v>0</v>
      </c>
      <c r="I855" t="s">
        <v>65</v>
      </c>
      <c r="J855">
        <v>0</v>
      </c>
      <c r="K855">
        <v>0</v>
      </c>
      <c r="L855">
        <v>286</v>
      </c>
      <c r="M855">
        <v>245</v>
      </c>
      <c r="N855" t="s">
        <v>28</v>
      </c>
      <c r="O855" t="s">
        <v>29</v>
      </c>
      <c r="P855" t="s">
        <v>29</v>
      </c>
      <c r="Q855">
        <v>0</v>
      </c>
      <c r="R855">
        <v>0</v>
      </c>
      <c r="S855">
        <v>0</v>
      </c>
      <c r="T855">
        <v>0</v>
      </c>
      <c r="U855">
        <v>0</v>
      </c>
      <c r="V855" s="1" t="s">
        <v>1912</v>
      </c>
      <c r="W855">
        <v>0</v>
      </c>
    </row>
    <row r="856" spans="1:23" x14ac:dyDescent="0.2">
      <c r="A856">
        <v>911</v>
      </c>
      <c r="B856" s="1" t="s">
        <v>1914</v>
      </c>
      <c r="C856" t="s">
        <v>1915</v>
      </c>
      <c r="D856" t="s">
        <v>65</v>
      </c>
      <c r="E856" t="s">
        <v>483</v>
      </c>
      <c r="F856">
        <v>275</v>
      </c>
      <c r="G856">
        <v>0</v>
      </c>
      <c r="I856" t="s">
        <v>65</v>
      </c>
      <c r="J856">
        <v>0</v>
      </c>
      <c r="K856">
        <v>0</v>
      </c>
      <c r="L856">
        <v>159</v>
      </c>
      <c r="M856">
        <v>165</v>
      </c>
      <c r="N856" t="s">
        <v>28</v>
      </c>
      <c r="O856" t="s">
        <v>29</v>
      </c>
      <c r="P856" t="s">
        <v>29</v>
      </c>
      <c r="Q856">
        <v>0</v>
      </c>
      <c r="R856">
        <v>0</v>
      </c>
      <c r="S856">
        <v>0</v>
      </c>
      <c r="T856">
        <v>0</v>
      </c>
      <c r="U856">
        <v>0</v>
      </c>
      <c r="V856" s="1" t="s">
        <v>1914</v>
      </c>
      <c r="W856">
        <v>0</v>
      </c>
    </row>
    <row r="857" spans="1:23" x14ac:dyDescent="0.2">
      <c r="A857">
        <v>912</v>
      </c>
      <c r="B857" s="1" t="s">
        <v>1916</v>
      </c>
      <c r="C857" t="s">
        <v>1917</v>
      </c>
      <c r="D857" t="s">
        <v>65</v>
      </c>
      <c r="E857" t="s">
        <v>483</v>
      </c>
      <c r="F857">
        <v>150</v>
      </c>
      <c r="G857">
        <v>0</v>
      </c>
      <c r="I857" t="s">
        <v>65</v>
      </c>
      <c r="J857">
        <v>0</v>
      </c>
      <c r="K857">
        <v>0</v>
      </c>
      <c r="L857">
        <v>73</v>
      </c>
      <c r="M857">
        <v>85</v>
      </c>
      <c r="N857" t="s">
        <v>28</v>
      </c>
      <c r="O857" t="s">
        <v>29</v>
      </c>
      <c r="P857" t="s">
        <v>29</v>
      </c>
      <c r="Q857">
        <v>0</v>
      </c>
      <c r="R857">
        <v>0</v>
      </c>
      <c r="S857">
        <v>0</v>
      </c>
      <c r="T857">
        <v>0</v>
      </c>
      <c r="U857">
        <v>0</v>
      </c>
      <c r="V857" s="1" t="s">
        <v>1916</v>
      </c>
      <c r="W857">
        <v>0</v>
      </c>
    </row>
    <row r="858" spans="1:23" x14ac:dyDescent="0.2">
      <c r="A858">
        <v>913</v>
      </c>
      <c r="B858" s="1" t="s">
        <v>1918</v>
      </c>
      <c r="C858" t="s">
        <v>1919</v>
      </c>
      <c r="D858" t="s">
        <v>65</v>
      </c>
      <c r="E858" t="s">
        <v>483</v>
      </c>
      <c r="F858">
        <v>265</v>
      </c>
      <c r="G858">
        <v>0</v>
      </c>
      <c r="I858" t="s">
        <v>65</v>
      </c>
      <c r="J858">
        <v>0</v>
      </c>
      <c r="K858">
        <v>0</v>
      </c>
      <c r="L858">
        <v>0</v>
      </c>
      <c r="M858">
        <v>204.25</v>
      </c>
      <c r="N858" t="s">
        <v>28</v>
      </c>
      <c r="O858" t="s">
        <v>29</v>
      </c>
      <c r="P858" t="s">
        <v>29</v>
      </c>
      <c r="Q858">
        <v>0</v>
      </c>
      <c r="R858">
        <v>0</v>
      </c>
      <c r="S858">
        <v>0</v>
      </c>
      <c r="T858">
        <v>0</v>
      </c>
      <c r="U858">
        <v>0</v>
      </c>
      <c r="V858" s="1" t="s">
        <v>1918</v>
      </c>
      <c r="W858">
        <v>0</v>
      </c>
    </row>
    <row r="859" spans="1:23" x14ac:dyDescent="0.2">
      <c r="A859">
        <v>914</v>
      </c>
      <c r="B859" s="1" t="s">
        <v>1920</v>
      </c>
      <c r="C859" t="s">
        <v>1921</v>
      </c>
      <c r="D859" t="s">
        <v>65</v>
      </c>
      <c r="E859" t="s">
        <v>38</v>
      </c>
      <c r="F859">
        <v>72</v>
      </c>
      <c r="G859">
        <v>0</v>
      </c>
      <c r="I859" t="s">
        <v>65</v>
      </c>
      <c r="J859">
        <v>72</v>
      </c>
      <c r="K859">
        <v>0</v>
      </c>
      <c r="L859">
        <v>70.7</v>
      </c>
      <c r="M859">
        <v>57</v>
      </c>
      <c r="N859" t="s">
        <v>28</v>
      </c>
      <c r="O859" t="s">
        <v>29</v>
      </c>
      <c r="P859" t="s">
        <v>29</v>
      </c>
      <c r="Q859">
        <v>0</v>
      </c>
      <c r="R859">
        <v>0</v>
      </c>
      <c r="S859">
        <v>0</v>
      </c>
      <c r="T859">
        <v>0</v>
      </c>
      <c r="U859">
        <v>0</v>
      </c>
      <c r="V859" s="1" t="s">
        <v>1920</v>
      </c>
      <c r="W859">
        <v>0</v>
      </c>
    </row>
    <row r="860" spans="1:23" x14ac:dyDescent="0.2">
      <c r="A860">
        <v>915</v>
      </c>
      <c r="B860" s="1" t="s">
        <v>1922</v>
      </c>
      <c r="C860" t="s">
        <v>1923</v>
      </c>
      <c r="D860" t="s">
        <v>65</v>
      </c>
      <c r="E860" t="s">
        <v>38</v>
      </c>
      <c r="F860">
        <v>70</v>
      </c>
      <c r="G860">
        <v>0</v>
      </c>
      <c r="I860" t="s">
        <v>65</v>
      </c>
      <c r="J860">
        <v>70</v>
      </c>
      <c r="K860">
        <v>0</v>
      </c>
      <c r="L860">
        <v>46.5</v>
      </c>
      <c r="M860">
        <v>57</v>
      </c>
      <c r="N860" t="s">
        <v>28</v>
      </c>
      <c r="O860" t="s">
        <v>29</v>
      </c>
      <c r="P860" t="s">
        <v>29</v>
      </c>
      <c r="Q860">
        <v>0</v>
      </c>
      <c r="R860">
        <v>0</v>
      </c>
      <c r="S860">
        <v>0</v>
      </c>
      <c r="T860">
        <v>0</v>
      </c>
      <c r="U860">
        <v>0</v>
      </c>
      <c r="V860" s="1" t="s">
        <v>1922</v>
      </c>
      <c r="W860">
        <v>0</v>
      </c>
    </row>
    <row r="861" spans="1:23" x14ac:dyDescent="0.2">
      <c r="A861">
        <v>916</v>
      </c>
      <c r="B861" s="1" t="s">
        <v>1924</v>
      </c>
      <c r="C861" t="s">
        <v>1925</v>
      </c>
      <c r="D861" t="s">
        <v>65</v>
      </c>
      <c r="E861" t="s">
        <v>38</v>
      </c>
      <c r="F861">
        <v>77</v>
      </c>
      <c r="G861">
        <v>0</v>
      </c>
      <c r="I861" t="s">
        <v>65</v>
      </c>
      <c r="J861">
        <v>77</v>
      </c>
      <c r="K861">
        <v>0</v>
      </c>
      <c r="L861">
        <v>0</v>
      </c>
      <c r="M861">
        <v>60</v>
      </c>
      <c r="N861" t="s">
        <v>28</v>
      </c>
      <c r="O861" t="s">
        <v>29</v>
      </c>
      <c r="P861" t="s">
        <v>29</v>
      </c>
      <c r="Q861">
        <v>0</v>
      </c>
      <c r="R861">
        <v>0</v>
      </c>
      <c r="S861">
        <v>0</v>
      </c>
      <c r="T861">
        <v>0</v>
      </c>
      <c r="U861">
        <v>0</v>
      </c>
      <c r="V861" s="1" t="s">
        <v>1924</v>
      </c>
      <c r="W861">
        <v>0</v>
      </c>
    </row>
    <row r="862" spans="1:23" x14ac:dyDescent="0.2">
      <c r="A862">
        <v>917</v>
      </c>
      <c r="B862" s="1" t="s">
        <v>1926</v>
      </c>
      <c r="C862" t="s">
        <v>1927</v>
      </c>
      <c r="D862" t="s">
        <v>65</v>
      </c>
      <c r="E862" t="s">
        <v>38</v>
      </c>
      <c r="F862">
        <v>71</v>
      </c>
      <c r="G862">
        <v>0</v>
      </c>
      <c r="I862" t="s">
        <v>65</v>
      </c>
      <c r="J862">
        <v>71</v>
      </c>
      <c r="K862">
        <v>0</v>
      </c>
      <c r="L862">
        <v>0</v>
      </c>
      <c r="M862">
        <v>53</v>
      </c>
      <c r="N862" t="s">
        <v>28</v>
      </c>
      <c r="O862" t="s">
        <v>29</v>
      </c>
      <c r="P862" t="s">
        <v>29</v>
      </c>
      <c r="Q862">
        <v>0</v>
      </c>
      <c r="R862">
        <v>0</v>
      </c>
      <c r="S862">
        <v>0</v>
      </c>
      <c r="T862">
        <v>0</v>
      </c>
      <c r="U862">
        <v>0</v>
      </c>
      <c r="V862" s="1" t="s">
        <v>1926</v>
      </c>
      <c r="W862">
        <v>0</v>
      </c>
    </row>
    <row r="863" spans="1:23" x14ac:dyDescent="0.2">
      <c r="A863">
        <v>918</v>
      </c>
      <c r="B863" s="1" t="s">
        <v>1928</v>
      </c>
      <c r="C863" t="s">
        <v>1929</v>
      </c>
      <c r="D863" t="s">
        <v>65</v>
      </c>
      <c r="E863" t="s">
        <v>38</v>
      </c>
      <c r="F863">
        <v>59</v>
      </c>
      <c r="G863">
        <v>0</v>
      </c>
      <c r="I863" t="s">
        <v>65</v>
      </c>
      <c r="J863">
        <v>59</v>
      </c>
      <c r="K863">
        <v>0</v>
      </c>
      <c r="L863">
        <v>0</v>
      </c>
      <c r="M863">
        <v>47</v>
      </c>
      <c r="N863" t="s">
        <v>28</v>
      </c>
      <c r="O863" t="s">
        <v>29</v>
      </c>
      <c r="P863" t="s">
        <v>29</v>
      </c>
      <c r="Q863">
        <v>0</v>
      </c>
      <c r="R863">
        <v>0</v>
      </c>
      <c r="S863">
        <v>0</v>
      </c>
      <c r="T863">
        <v>0</v>
      </c>
      <c r="U863">
        <v>0</v>
      </c>
      <c r="V863" s="1" t="s">
        <v>1928</v>
      </c>
      <c r="W863">
        <v>0</v>
      </c>
    </row>
    <row r="864" spans="1:23" x14ac:dyDescent="0.2">
      <c r="A864">
        <v>919</v>
      </c>
      <c r="B864" s="1" t="s">
        <v>1930</v>
      </c>
      <c r="C864" t="s">
        <v>1931</v>
      </c>
      <c r="D864" t="s">
        <v>65</v>
      </c>
      <c r="E864" t="s">
        <v>36</v>
      </c>
      <c r="F864">
        <v>48</v>
      </c>
      <c r="G864">
        <v>0</v>
      </c>
      <c r="I864" t="s">
        <v>65</v>
      </c>
      <c r="J864">
        <v>0</v>
      </c>
      <c r="K864">
        <v>0</v>
      </c>
      <c r="L864">
        <v>0</v>
      </c>
      <c r="M864">
        <v>36</v>
      </c>
      <c r="N864" t="s">
        <v>28</v>
      </c>
      <c r="O864" t="s">
        <v>29</v>
      </c>
      <c r="P864" t="s">
        <v>29</v>
      </c>
      <c r="Q864">
        <v>0</v>
      </c>
      <c r="R864">
        <v>0</v>
      </c>
      <c r="S864">
        <v>0</v>
      </c>
      <c r="T864">
        <v>0</v>
      </c>
      <c r="U864">
        <v>0</v>
      </c>
      <c r="V864" s="1" t="s">
        <v>1930</v>
      </c>
      <c r="W864">
        <v>0</v>
      </c>
    </row>
    <row r="865" spans="1:23" x14ac:dyDescent="0.2">
      <c r="A865">
        <v>920</v>
      </c>
      <c r="B865" s="1" t="s">
        <v>1932</v>
      </c>
      <c r="C865" t="s">
        <v>1933</v>
      </c>
      <c r="D865" t="s">
        <v>65</v>
      </c>
      <c r="E865" t="s">
        <v>36</v>
      </c>
      <c r="F865">
        <v>120</v>
      </c>
      <c r="G865">
        <v>0</v>
      </c>
      <c r="I865" t="s">
        <v>65</v>
      </c>
      <c r="J865">
        <v>120</v>
      </c>
      <c r="K865">
        <v>0</v>
      </c>
      <c r="L865">
        <v>355</v>
      </c>
      <c r="M865">
        <v>92</v>
      </c>
      <c r="N865" t="s">
        <v>28</v>
      </c>
      <c r="O865" t="s">
        <v>29</v>
      </c>
      <c r="P865" t="s">
        <v>29</v>
      </c>
      <c r="Q865">
        <v>0</v>
      </c>
      <c r="R865">
        <v>0</v>
      </c>
      <c r="S865">
        <v>0</v>
      </c>
      <c r="T865">
        <v>0</v>
      </c>
      <c r="U865">
        <v>0</v>
      </c>
      <c r="V865" s="1" t="s">
        <v>1932</v>
      </c>
      <c r="W865">
        <v>0</v>
      </c>
    </row>
    <row r="866" spans="1:23" x14ac:dyDescent="0.2">
      <c r="A866">
        <v>921</v>
      </c>
      <c r="B866" s="1" t="s">
        <v>1934</v>
      </c>
      <c r="C866" t="s">
        <v>1935</v>
      </c>
      <c r="D866" t="s">
        <v>65</v>
      </c>
      <c r="E866" t="s">
        <v>38</v>
      </c>
      <c r="F866">
        <v>225</v>
      </c>
      <c r="G866">
        <v>0</v>
      </c>
      <c r="I866" t="s">
        <v>65</v>
      </c>
      <c r="J866">
        <v>0</v>
      </c>
      <c r="K866">
        <v>0</v>
      </c>
      <c r="L866">
        <v>0</v>
      </c>
      <c r="M866">
        <v>175</v>
      </c>
      <c r="N866" t="s">
        <v>28</v>
      </c>
      <c r="O866" t="s">
        <v>29</v>
      </c>
      <c r="P866" t="s">
        <v>29</v>
      </c>
      <c r="Q866">
        <v>0</v>
      </c>
      <c r="R866">
        <v>0</v>
      </c>
      <c r="S866">
        <v>0</v>
      </c>
      <c r="T866">
        <v>0</v>
      </c>
      <c r="U866">
        <v>0</v>
      </c>
      <c r="V866" s="1" t="s">
        <v>1934</v>
      </c>
      <c r="W866">
        <v>0</v>
      </c>
    </row>
    <row r="867" spans="1:23" x14ac:dyDescent="0.2">
      <c r="A867">
        <v>922</v>
      </c>
      <c r="B867" s="1" t="s">
        <v>1936</v>
      </c>
      <c r="C867" t="s">
        <v>1937</v>
      </c>
      <c r="D867" t="s">
        <v>65</v>
      </c>
      <c r="E867" t="s">
        <v>38</v>
      </c>
      <c r="F867">
        <v>225</v>
      </c>
      <c r="G867">
        <v>0</v>
      </c>
      <c r="I867" t="s">
        <v>65</v>
      </c>
      <c r="J867">
        <v>0</v>
      </c>
      <c r="K867">
        <v>0</v>
      </c>
      <c r="L867">
        <v>13</v>
      </c>
      <c r="M867">
        <v>175</v>
      </c>
      <c r="N867" t="s">
        <v>28</v>
      </c>
      <c r="O867" t="s">
        <v>29</v>
      </c>
      <c r="P867" t="s">
        <v>29</v>
      </c>
      <c r="Q867">
        <v>0</v>
      </c>
      <c r="R867">
        <v>0</v>
      </c>
      <c r="S867">
        <v>0</v>
      </c>
      <c r="T867">
        <v>0</v>
      </c>
      <c r="U867">
        <v>0</v>
      </c>
      <c r="V867" s="1" t="s">
        <v>1936</v>
      </c>
      <c r="W867">
        <v>0</v>
      </c>
    </row>
    <row r="868" spans="1:23" x14ac:dyDescent="0.2">
      <c r="A868">
        <v>923</v>
      </c>
      <c r="B868" s="1" t="s">
        <v>1938</v>
      </c>
      <c r="C868" t="s">
        <v>1939</v>
      </c>
      <c r="D868" t="s">
        <v>65</v>
      </c>
      <c r="E868" t="s">
        <v>38</v>
      </c>
      <c r="F868">
        <v>225</v>
      </c>
      <c r="G868">
        <v>0</v>
      </c>
      <c r="I868" t="s">
        <v>65</v>
      </c>
      <c r="J868">
        <v>0</v>
      </c>
      <c r="K868">
        <v>0</v>
      </c>
      <c r="L868">
        <v>0</v>
      </c>
      <c r="M868">
        <v>175</v>
      </c>
      <c r="N868" t="s">
        <v>28</v>
      </c>
      <c r="O868" t="s">
        <v>29</v>
      </c>
      <c r="P868" t="s">
        <v>29</v>
      </c>
      <c r="Q868">
        <v>0</v>
      </c>
      <c r="R868">
        <v>0</v>
      </c>
      <c r="S868">
        <v>0</v>
      </c>
      <c r="T868">
        <v>0</v>
      </c>
      <c r="U868">
        <v>0</v>
      </c>
      <c r="V868" s="1" t="s">
        <v>1938</v>
      </c>
      <c r="W868">
        <v>0</v>
      </c>
    </row>
    <row r="869" spans="1:23" x14ac:dyDescent="0.2">
      <c r="A869">
        <v>924</v>
      </c>
      <c r="B869" s="1" t="s">
        <v>1940</v>
      </c>
      <c r="C869" t="s">
        <v>1941</v>
      </c>
      <c r="D869" t="s">
        <v>65</v>
      </c>
      <c r="E869" t="s">
        <v>38</v>
      </c>
      <c r="F869">
        <v>225</v>
      </c>
      <c r="G869">
        <v>0</v>
      </c>
      <c r="I869" t="s">
        <v>65</v>
      </c>
      <c r="J869">
        <v>0</v>
      </c>
      <c r="K869">
        <v>0</v>
      </c>
      <c r="L869">
        <v>6</v>
      </c>
      <c r="M869">
        <v>175</v>
      </c>
      <c r="N869" t="s">
        <v>28</v>
      </c>
      <c r="O869" t="s">
        <v>29</v>
      </c>
      <c r="P869" t="s">
        <v>29</v>
      </c>
      <c r="Q869">
        <v>0</v>
      </c>
      <c r="R869">
        <v>0</v>
      </c>
      <c r="S869">
        <v>0</v>
      </c>
      <c r="T869">
        <v>0</v>
      </c>
      <c r="U869">
        <v>0</v>
      </c>
      <c r="V869" s="1" t="s">
        <v>1940</v>
      </c>
      <c r="W869">
        <v>0</v>
      </c>
    </row>
    <row r="870" spans="1:23" x14ac:dyDescent="0.2">
      <c r="A870">
        <v>925</v>
      </c>
      <c r="B870" s="1" t="s">
        <v>1942</v>
      </c>
      <c r="C870" t="s">
        <v>1943</v>
      </c>
      <c r="D870" t="s">
        <v>65</v>
      </c>
      <c r="E870" t="s">
        <v>38</v>
      </c>
      <c r="F870">
        <v>335</v>
      </c>
      <c r="G870">
        <v>0</v>
      </c>
      <c r="I870" t="s">
        <v>65</v>
      </c>
      <c r="J870">
        <v>0</v>
      </c>
      <c r="K870">
        <v>0</v>
      </c>
      <c r="L870">
        <v>9</v>
      </c>
      <c r="M870">
        <v>298</v>
      </c>
      <c r="N870" t="s">
        <v>28</v>
      </c>
      <c r="O870" t="s">
        <v>29</v>
      </c>
      <c r="P870" t="s">
        <v>29</v>
      </c>
      <c r="Q870">
        <v>0</v>
      </c>
      <c r="R870">
        <v>0</v>
      </c>
      <c r="S870">
        <v>0</v>
      </c>
      <c r="T870">
        <v>0</v>
      </c>
      <c r="U870">
        <v>0</v>
      </c>
      <c r="V870" s="1" t="s">
        <v>1942</v>
      </c>
      <c r="W870">
        <v>0</v>
      </c>
    </row>
    <row r="871" spans="1:23" x14ac:dyDescent="0.2">
      <c r="A871">
        <v>926</v>
      </c>
      <c r="B871" s="1" t="s">
        <v>1944</v>
      </c>
      <c r="C871" t="s">
        <v>1945</v>
      </c>
      <c r="D871" t="s">
        <v>65</v>
      </c>
      <c r="E871" t="s">
        <v>38</v>
      </c>
      <c r="F871">
        <v>335</v>
      </c>
      <c r="G871">
        <v>0</v>
      </c>
      <c r="I871" t="s">
        <v>65</v>
      </c>
      <c r="J871">
        <v>0</v>
      </c>
      <c r="K871">
        <v>0</v>
      </c>
      <c r="L871">
        <v>0</v>
      </c>
      <c r="M871">
        <v>284.2</v>
      </c>
      <c r="N871" t="s">
        <v>28</v>
      </c>
      <c r="O871" t="s">
        <v>29</v>
      </c>
      <c r="P871" t="s">
        <v>29</v>
      </c>
      <c r="Q871">
        <v>0</v>
      </c>
      <c r="R871">
        <v>0</v>
      </c>
      <c r="S871">
        <v>0</v>
      </c>
      <c r="T871">
        <v>0</v>
      </c>
      <c r="U871">
        <v>0</v>
      </c>
      <c r="V871" s="1" t="s">
        <v>1944</v>
      </c>
      <c r="W871">
        <v>0</v>
      </c>
    </row>
    <row r="872" spans="1:23" x14ac:dyDescent="0.2">
      <c r="A872">
        <v>927</v>
      </c>
      <c r="B872" s="1" t="s">
        <v>1946</v>
      </c>
      <c r="C872" t="s">
        <v>1947</v>
      </c>
      <c r="D872" t="s">
        <v>65</v>
      </c>
      <c r="E872" t="s">
        <v>38</v>
      </c>
      <c r="F872">
        <v>335</v>
      </c>
      <c r="G872">
        <v>0</v>
      </c>
      <c r="I872" t="s">
        <v>65</v>
      </c>
      <c r="J872">
        <v>0</v>
      </c>
      <c r="K872">
        <v>0</v>
      </c>
      <c r="L872">
        <v>5</v>
      </c>
      <c r="M872">
        <v>285</v>
      </c>
      <c r="N872" t="s">
        <v>28</v>
      </c>
      <c r="O872" t="s">
        <v>29</v>
      </c>
      <c r="P872" t="s">
        <v>29</v>
      </c>
      <c r="Q872">
        <v>0</v>
      </c>
      <c r="R872">
        <v>0</v>
      </c>
      <c r="S872">
        <v>0</v>
      </c>
      <c r="T872">
        <v>0</v>
      </c>
      <c r="U872">
        <v>0</v>
      </c>
      <c r="V872" s="1" t="s">
        <v>1946</v>
      </c>
      <c r="W872">
        <v>0</v>
      </c>
    </row>
    <row r="873" spans="1:23" x14ac:dyDescent="0.2">
      <c r="A873">
        <v>928</v>
      </c>
      <c r="B873" s="1" t="s">
        <v>1948</v>
      </c>
      <c r="C873" t="s">
        <v>1949</v>
      </c>
      <c r="D873" t="s">
        <v>65</v>
      </c>
      <c r="E873" t="s">
        <v>38</v>
      </c>
      <c r="F873">
        <v>335</v>
      </c>
      <c r="G873">
        <v>0</v>
      </c>
      <c r="I873" t="s">
        <v>65</v>
      </c>
      <c r="J873">
        <v>0</v>
      </c>
      <c r="K873">
        <v>0</v>
      </c>
      <c r="L873">
        <v>2</v>
      </c>
      <c r="M873">
        <v>285</v>
      </c>
      <c r="N873" t="s">
        <v>28</v>
      </c>
      <c r="O873" t="s">
        <v>29</v>
      </c>
      <c r="P873" t="s">
        <v>29</v>
      </c>
      <c r="Q873">
        <v>0</v>
      </c>
      <c r="R873">
        <v>0</v>
      </c>
      <c r="S873">
        <v>0</v>
      </c>
      <c r="T873">
        <v>0</v>
      </c>
      <c r="U873">
        <v>0</v>
      </c>
      <c r="V873" s="1" t="s">
        <v>1948</v>
      </c>
      <c r="W873">
        <v>0</v>
      </c>
    </row>
    <row r="874" spans="1:23" x14ac:dyDescent="0.2">
      <c r="A874">
        <v>929</v>
      </c>
      <c r="B874" s="1" t="s">
        <v>1950</v>
      </c>
      <c r="C874" t="s">
        <v>1951</v>
      </c>
      <c r="D874" t="s">
        <v>65</v>
      </c>
      <c r="E874" t="s">
        <v>38</v>
      </c>
      <c r="F874">
        <v>270</v>
      </c>
      <c r="G874">
        <v>0</v>
      </c>
      <c r="I874" t="s">
        <v>65</v>
      </c>
      <c r="J874">
        <v>0</v>
      </c>
      <c r="K874">
        <v>0</v>
      </c>
      <c r="L874">
        <v>18</v>
      </c>
      <c r="M874">
        <v>260</v>
      </c>
      <c r="N874" t="s">
        <v>28</v>
      </c>
      <c r="O874" t="s">
        <v>29</v>
      </c>
      <c r="P874" t="s">
        <v>29</v>
      </c>
      <c r="Q874">
        <v>0</v>
      </c>
      <c r="R874">
        <v>0</v>
      </c>
      <c r="S874">
        <v>0</v>
      </c>
      <c r="T874">
        <v>0</v>
      </c>
      <c r="U874">
        <v>0</v>
      </c>
      <c r="V874" s="1" t="s">
        <v>1950</v>
      </c>
      <c r="W874">
        <v>0</v>
      </c>
    </row>
    <row r="875" spans="1:23" x14ac:dyDescent="0.2">
      <c r="A875">
        <v>930</v>
      </c>
      <c r="B875" s="1" t="s">
        <v>1952</v>
      </c>
      <c r="C875" t="s">
        <v>1953</v>
      </c>
      <c r="D875" t="s">
        <v>1238</v>
      </c>
      <c r="E875" t="s">
        <v>36</v>
      </c>
      <c r="F875">
        <v>26.12</v>
      </c>
      <c r="G875">
        <v>0</v>
      </c>
      <c r="I875" t="s">
        <v>29</v>
      </c>
      <c r="J875">
        <v>0</v>
      </c>
      <c r="K875">
        <v>0</v>
      </c>
      <c r="L875">
        <v>238</v>
      </c>
      <c r="M875">
        <v>17.7</v>
      </c>
      <c r="N875" t="s">
        <v>28</v>
      </c>
      <c r="O875" t="s">
        <v>29</v>
      </c>
      <c r="P875" t="s">
        <v>29</v>
      </c>
      <c r="Q875">
        <v>0</v>
      </c>
      <c r="R875">
        <v>0</v>
      </c>
      <c r="S875">
        <v>0</v>
      </c>
      <c r="T875">
        <v>0</v>
      </c>
      <c r="U875">
        <v>0</v>
      </c>
      <c r="V875" s="1" t="s">
        <v>1952</v>
      </c>
      <c r="W875">
        <v>0</v>
      </c>
    </row>
    <row r="876" spans="1:23" x14ac:dyDescent="0.2">
      <c r="A876">
        <v>931</v>
      </c>
      <c r="B876" s="1" t="s">
        <v>1954</v>
      </c>
      <c r="C876" t="s">
        <v>1955</v>
      </c>
      <c r="D876" t="s">
        <v>1238</v>
      </c>
      <c r="E876" t="s">
        <v>38</v>
      </c>
      <c r="F876">
        <v>42.94</v>
      </c>
      <c r="G876">
        <v>0</v>
      </c>
      <c r="I876" t="s">
        <v>29</v>
      </c>
      <c r="J876">
        <v>0</v>
      </c>
      <c r="K876">
        <v>0</v>
      </c>
      <c r="L876">
        <v>0</v>
      </c>
      <c r="M876">
        <v>29.33</v>
      </c>
      <c r="N876" t="s">
        <v>28</v>
      </c>
      <c r="O876" t="s">
        <v>29</v>
      </c>
      <c r="P876" t="s">
        <v>29</v>
      </c>
      <c r="Q876">
        <v>0</v>
      </c>
      <c r="R876">
        <v>0</v>
      </c>
      <c r="S876">
        <v>0</v>
      </c>
      <c r="T876">
        <v>0</v>
      </c>
      <c r="U876">
        <v>0</v>
      </c>
      <c r="V876" s="1" t="s">
        <v>1954</v>
      </c>
      <c r="W876">
        <v>0</v>
      </c>
    </row>
    <row r="877" spans="1:23" x14ac:dyDescent="0.2">
      <c r="A877">
        <v>932</v>
      </c>
      <c r="B877" s="1" t="s">
        <v>1956</v>
      </c>
      <c r="C877" t="s">
        <v>1957</v>
      </c>
      <c r="D877" t="s">
        <v>1238</v>
      </c>
      <c r="E877" t="s">
        <v>33</v>
      </c>
      <c r="F877">
        <v>110.83</v>
      </c>
      <c r="G877">
        <v>0</v>
      </c>
      <c r="I877" t="s">
        <v>29</v>
      </c>
      <c r="J877">
        <v>0</v>
      </c>
      <c r="K877">
        <v>0</v>
      </c>
      <c r="L877">
        <v>0</v>
      </c>
      <c r="M877">
        <v>77.900000000000006</v>
      </c>
      <c r="N877" t="s">
        <v>28</v>
      </c>
      <c r="O877" t="s">
        <v>29</v>
      </c>
      <c r="P877" t="s">
        <v>29</v>
      </c>
      <c r="Q877">
        <v>0</v>
      </c>
      <c r="R877">
        <v>0</v>
      </c>
      <c r="S877">
        <v>0</v>
      </c>
      <c r="T877">
        <v>0</v>
      </c>
      <c r="U877">
        <v>0</v>
      </c>
      <c r="V877" s="1" t="s">
        <v>1956</v>
      </c>
      <c r="W877">
        <v>0</v>
      </c>
    </row>
    <row r="878" spans="1:23" x14ac:dyDescent="0.2">
      <c r="A878">
        <v>933</v>
      </c>
      <c r="B878" s="1" t="s">
        <v>1958</v>
      </c>
      <c r="C878" t="s">
        <v>1959</v>
      </c>
      <c r="D878" t="s">
        <v>1238</v>
      </c>
      <c r="E878" t="s">
        <v>26</v>
      </c>
      <c r="F878">
        <v>575</v>
      </c>
      <c r="G878">
        <v>0</v>
      </c>
      <c r="I878" t="s">
        <v>29</v>
      </c>
      <c r="J878">
        <v>0</v>
      </c>
      <c r="K878">
        <v>0</v>
      </c>
      <c r="L878">
        <v>0</v>
      </c>
      <c r="M878">
        <v>439.45</v>
      </c>
      <c r="N878" t="s">
        <v>28</v>
      </c>
      <c r="O878" t="s">
        <v>29</v>
      </c>
      <c r="P878" t="s">
        <v>29</v>
      </c>
      <c r="Q878">
        <v>0</v>
      </c>
      <c r="R878">
        <v>0</v>
      </c>
      <c r="S878">
        <v>0</v>
      </c>
      <c r="T878">
        <v>0</v>
      </c>
      <c r="U878">
        <v>0</v>
      </c>
      <c r="V878" s="1" t="s">
        <v>1958</v>
      </c>
      <c r="W878">
        <v>0</v>
      </c>
    </row>
    <row r="879" spans="1:23" x14ac:dyDescent="0.2">
      <c r="A879">
        <v>935</v>
      </c>
      <c r="B879" s="1" t="s">
        <v>1960</v>
      </c>
      <c r="C879" t="s">
        <v>1961</v>
      </c>
      <c r="D879" t="s">
        <v>1962</v>
      </c>
      <c r="E879" t="s">
        <v>33</v>
      </c>
      <c r="F879">
        <v>624.96</v>
      </c>
      <c r="G879">
        <v>0</v>
      </c>
      <c r="I879" t="s">
        <v>29</v>
      </c>
      <c r="J879">
        <v>624.96</v>
      </c>
      <c r="K879">
        <v>0</v>
      </c>
      <c r="L879">
        <v>28</v>
      </c>
      <c r="M879">
        <v>597.54999999999995</v>
      </c>
      <c r="N879" t="s">
        <v>28</v>
      </c>
      <c r="O879" t="s">
        <v>29</v>
      </c>
      <c r="P879" t="s">
        <v>29</v>
      </c>
      <c r="Q879">
        <v>0</v>
      </c>
      <c r="R879">
        <v>0</v>
      </c>
      <c r="S879">
        <v>0</v>
      </c>
      <c r="T879">
        <v>0</v>
      </c>
      <c r="U879">
        <v>0</v>
      </c>
      <c r="V879" s="1" t="s">
        <v>1960</v>
      </c>
      <c r="W879">
        <v>0</v>
      </c>
    </row>
    <row r="880" spans="1:23" x14ac:dyDescent="0.2">
      <c r="A880">
        <v>936</v>
      </c>
      <c r="B880" s="1" t="s">
        <v>1963</v>
      </c>
      <c r="C880" t="s">
        <v>1964</v>
      </c>
      <c r="D880" t="s">
        <v>65</v>
      </c>
      <c r="E880" t="s">
        <v>38</v>
      </c>
      <c r="F880">
        <v>50</v>
      </c>
      <c r="G880">
        <v>0</v>
      </c>
      <c r="I880" t="s">
        <v>65</v>
      </c>
      <c r="J880">
        <v>0</v>
      </c>
      <c r="K880">
        <v>0</v>
      </c>
      <c r="L880">
        <v>0</v>
      </c>
      <c r="M880">
        <v>45</v>
      </c>
      <c r="N880" t="s">
        <v>28</v>
      </c>
      <c r="O880" t="s">
        <v>29</v>
      </c>
      <c r="P880" t="s">
        <v>29</v>
      </c>
      <c r="Q880">
        <v>0</v>
      </c>
      <c r="R880">
        <v>0</v>
      </c>
      <c r="S880">
        <v>0</v>
      </c>
      <c r="T880">
        <v>0</v>
      </c>
      <c r="U880">
        <v>0</v>
      </c>
      <c r="V880" s="1" t="s">
        <v>1963</v>
      </c>
      <c r="W880">
        <v>0</v>
      </c>
    </row>
    <row r="881" spans="1:23" x14ac:dyDescent="0.2">
      <c r="A881">
        <v>937</v>
      </c>
      <c r="B881" s="1" t="s">
        <v>1965</v>
      </c>
      <c r="C881" t="s">
        <v>1966</v>
      </c>
      <c r="D881" t="s">
        <v>65</v>
      </c>
      <c r="E881" t="s">
        <v>38</v>
      </c>
      <c r="F881">
        <v>50</v>
      </c>
      <c r="G881">
        <v>0</v>
      </c>
      <c r="I881" t="s">
        <v>65</v>
      </c>
      <c r="J881">
        <v>0</v>
      </c>
      <c r="K881">
        <v>0</v>
      </c>
      <c r="L881">
        <v>0</v>
      </c>
      <c r="M881">
        <v>45</v>
      </c>
      <c r="N881" t="s">
        <v>28</v>
      </c>
      <c r="O881" t="s">
        <v>29</v>
      </c>
      <c r="P881" t="s">
        <v>29</v>
      </c>
      <c r="Q881">
        <v>0</v>
      </c>
      <c r="R881">
        <v>0</v>
      </c>
      <c r="S881">
        <v>0</v>
      </c>
      <c r="T881">
        <v>0</v>
      </c>
      <c r="U881">
        <v>0</v>
      </c>
      <c r="V881" s="1" t="s">
        <v>1965</v>
      </c>
      <c r="W881">
        <v>0</v>
      </c>
    </row>
    <row r="882" spans="1:23" x14ac:dyDescent="0.2">
      <c r="A882">
        <v>938</v>
      </c>
      <c r="B882" s="1" t="s">
        <v>1967</v>
      </c>
      <c r="C882" t="s">
        <v>1968</v>
      </c>
      <c r="D882" t="s">
        <v>65</v>
      </c>
      <c r="E882" t="s">
        <v>38</v>
      </c>
      <c r="F882">
        <v>50</v>
      </c>
      <c r="G882">
        <v>0</v>
      </c>
      <c r="I882" t="s">
        <v>65</v>
      </c>
      <c r="J882">
        <v>0</v>
      </c>
      <c r="K882">
        <v>0</v>
      </c>
      <c r="L882">
        <v>0</v>
      </c>
      <c r="M882">
        <v>45</v>
      </c>
      <c r="N882" t="s">
        <v>28</v>
      </c>
      <c r="O882" t="s">
        <v>29</v>
      </c>
      <c r="P882" t="s">
        <v>29</v>
      </c>
      <c r="Q882">
        <v>0</v>
      </c>
      <c r="R882">
        <v>0</v>
      </c>
      <c r="S882">
        <v>0</v>
      </c>
      <c r="T882">
        <v>0</v>
      </c>
      <c r="U882">
        <v>0</v>
      </c>
      <c r="V882" s="1" t="s">
        <v>1967</v>
      </c>
      <c r="W882">
        <v>0</v>
      </c>
    </row>
    <row r="883" spans="1:23" x14ac:dyDescent="0.2">
      <c r="A883">
        <v>939</v>
      </c>
      <c r="B883" s="1" t="s">
        <v>1969</v>
      </c>
      <c r="C883" t="s">
        <v>1970</v>
      </c>
      <c r="D883" t="s">
        <v>65</v>
      </c>
      <c r="E883" t="s">
        <v>38</v>
      </c>
      <c r="F883">
        <v>50</v>
      </c>
      <c r="G883">
        <v>0</v>
      </c>
      <c r="I883" t="s">
        <v>65</v>
      </c>
      <c r="J883">
        <v>0</v>
      </c>
      <c r="K883">
        <v>0</v>
      </c>
      <c r="L883">
        <v>0</v>
      </c>
      <c r="M883">
        <v>45</v>
      </c>
      <c r="N883" t="s">
        <v>28</v>
      </c>
      <c r="O883" t="s">
        <v>29</v>
      </c>
      <c r="P883" t="s">
        <v>29</v>
      </c>
      <c r="Q883">
        <v>0</v>
      </c>
      <c r="R883">
        <v>0</v>
      </c>
      <c r="S883">
        <v>0</v>
      </c>
      <c r="T883">
        <v>0</v>
      </c>
      <c r="U883">
        <v>0</v>
      </c>
      <c r="V883" s="1" t="s">
        <v>1969</v>
      </c>
      <c r="W883">
        <v>0</v>
      </c>
    </row>
    <row r="884" spans="1:23" x14ac:dyDescent="0.2">
      <c r="A884">
        <v>940</v>
      </c>
      <c r="B884" s="1" t="s">
        <v>1971</v>
      </c>
      <c r="C884" t="s">
        <v>1972</v>
      </c>
      <c r="D884" t="s">
        <v>65</v>
      </c>
      <c r="E884" t="s">
        <v>38</v>
      </c>
      <c r="F884">
        <v>50</v>
      </c>
      <c r="G884">
        <v>0</v>
      </c>
      <c r="I884" t="s">
        <v>65</v>
      </c>
      <c r="J884">
        <v>0</v>
      </c>
      <c r="K884">
        <v>0</v>
      </c>
      <c r="L884">
        <v>0</v>
      </c>
      <c r="M884">
        <v>45</v>
      </c>
      <c r="N884" t="s">
        <v>28</v>
      </c>
      <c r="O884" t="s">
        <v>29</v>
      </c>
      <c r="P884" t="s">
        <v>29</v>
      </c>
      <c r="Q884">
        <v>0</v>
      </c>
      <c r="R884">
        <v>0</v>
      </c>
      <c r="S884">
        <v>0</v>
      </c>
      <c r="T884">
        <v>0</v>
      </c>
      <c r="U884">
        <v>0</v>
      </c>
      <c r="V884" s="1" t="s">
        <v>1971</v>
      </c>
      <c r="W884">
        <v>0</v>
      </c>
    </row>
    <row r="885" spans="1:23" x14ac:dyDescent="0.2">
      <c r="A885">
        <v>941</v>
      </c>
      <c r="B885" s="1" t="s">
        <v>1973</v>
      </c>
      <c r="C885" t="s">
        <v>1974</v>
      </c>
      <c r="D885" t="s">
        <v>65</v>
      </c>
      <c r="E885" t="s">
        <v>38</v>
      </c>
      <c r="F885">
        <v>50</v>
      </c>
      <c r="G885">
        <v>0</v>
      </c>
      <c r="I885" t="s">
        <v>65</v>
      </c>
      <c r="J885">
        <v>0</v>
      </c>
      <c r="K885">
        <v>0</v>
      </c>
      <c r="L885">
        <v>0</v>
      </c>
      <c r="M885">
        <v>45</v>
      </c>
      <c r="N885" t="s">
        <v>28</v>
      </c>
      <c r="O885" t="s">
        <v>29</v>
      </c>
      <c r="P885" t="s">
        <v>29</v>
      </c>
      <c r="Q885">
        <v>0</v>
      </c>
      <c r="R885">
        <v>0</v>
      </c>
      <c r="S885">
        <v>0</v>
      </c>
      <c r="T885">
        <v>0</v>
      </c>
      <c r="U885">
        <v>0</v>
      </c>
      <c r="V885" s="1" t="s">
        <v>1973</v>
      </c>
      <c r="W885">
        <v>0</v>
      </c>
    </row>
    <row r="886" spans="1:23" x14ac:dyDescent="0.2">
      <c r="A886">
        <v>942</v>
      </c>
      <c r="B886" s="1" t="s">
        <v>1975</v>
      </c>
      <c r="C886" t="s">
        <v>1976</v>
      </c>
      <c r="D886" t="s">
        <v>65</v>
      </c>
      <c r="E886" t="s">
        <v>38</v>
      </c>
      <c r="F886">
        <v>50</v>
      </c>
      <c r="G886">
        <v>0</v>
      </c>
      <c r="I886" t="s">
        <v>65</v>
      </c>
      <c r="J886">
        <v>0</v>
      </c>
      <c r="K886">
        <v>0</v>
      </c>
      <c r="L886">
        <v>0</v>
      </c>
      <c r="M886">
        <v>45</v>
      </c>
      <c r="N886" t="s">
        <v>28</v>
      </c>
      <c r="O886" t="s">
        <v>29</v>
      </c>
      <c r="P886" t="s">
        <v>29</v>
      </c>
      <c r="Q886">
        <v>0</v>
      </c>
      <c r="R886">
        <v>0</v>
      </c>
      <c r="S886">
        <v>0</v>
      </c>
      <c r="T886">
        <v>0</v>
      </c>
      <c r="U886">
        <v>0</v>
      </c>
      <c r="V886" s="1" t="s">
        <v>1975</v>
      </c>
      <c r="W886">
        <v>0</v>
      </c>
    </row>
    <row r="887" spans="1:23" x14ac:dyDescent="0.2">
      <c r="A887">
        <v>943</v>
      </c>
      <c r="B887" s="1" t="s">
        <v>1977</v>
      </c>
      <c r="C887" t="s">
        <v>1978</v>
      </c>
      <c r="D887" t="s">
        <v>65</v>
      </c>
      <c r="E887" t="s">
        <v>38</v>
      </c>
      <c r="F887">
        <v>50</v>
      </c>
      <c r="G887">
        <v>0</v>
      </c>
      <c r="I887" t="s">
        <v>65</v>
      </c>
      <c r="J887">
        <v>0</v>
      </c>
      <c r="K887">
        <v>0</v>
      </c>
      <c r="L887">
        <v>0</v>
      </c>
      <c r="M887">
        <v>45</v>
      </c>
      <c r="N887" t="s">
        <v>28</v>
      </c>
      <c r="O887" t="s">
        <v>29</v>
      </c>
      <c r="P887" t="s">
        <v>29</v>
      </c>
      <c r="Q887">
        <v>0</v>
      </c>
      <c r="R887">
        <v>0</v>
      </c>
      <c r="S887">
        <v>0</v>
      </c>
      <c r="T887">
        <v>0</v>
      </c>
      <c r="U887">
        <v>0</v>
      </c>
      <c r="V887" s="1" t="s">
        <v>1977</v>
      </c>
      <c r="W887">
        <v>0</v>
      </c>
    </row>
    <row r="888" spans="1:23" x14ac:dyDescent="0.2">
      <c r="A888">
        <v>944</v>
      </c>
      <c r="B888" s="1" t="s">
        <v>1979</v>
      </c>
      <c r="C888" t="s">
        <v>1980</v>
      </c>
      <c r="D888" t="s">
        <v>65</v>
      </c>
      <c r="E888" t="s">
        <v>38</v>
      </c>
      <c r="F888">
        <v>50</v>
      </c>
      <c r="G888">
        <v>0</v>
      </c>
      <c r="I888" t="s">
        <v>65</v>
      </c>
      <c r="J888">
        <v>0</v>
      </c>
      <c r="K888">
        <v>0</v>
      </c>
      <c r="L888">
        <v>0</v>
      </c>
      <c r="M888">
        <v>45</v>
      </c>
      <c r="N888" t="s">
        <v>28</v>
      </c>
      <c r="O888" t="s">
        <v>29</v>
      </c>
      <c r="P888" t="s">
        <v>29</v>
      </c>
      <c r="Q888">
        <v>0</v>
      </c>
      <c r="R888">
        <v>0</v>
      </c>
      <c r="S888">
        <v>0</v>
      </c>
      <c r="T888">
        <v>0</v>
      </c>
      <c r="U888">
        <v>0</v>
      </c>
      <c r="V888" s="1" t="s">
        <v>1979</v>
      </c>
      <c r="W888">
        <v>0</v>
      </c>
    </row>
    <row r="889" spans="1:23" x14ac:dyDescent="0.2">
      <c r="A889">
        <v>945</v>
      </c>
      <c r="B889" s="1" t="s">
        <v>1981</v>
      </c>
      <c r="C889" t="s">
        <v>1982</v>
      </c>
      <c r="D889" t="s">
        <v>65</v>
      </c>
      <c r="E889" t="s">
        <v>38</v>
      </c>
      <c r="F889">
        <v>150</v>
      </c>
      <c r="G889">
        <v>0</v>
      </c>
      <c r="I889" t="s">
        <v>65</v>
      </c>
      <c r="J889">
        <v>0</v>
      </c>
      <c r="K889">
        <v>0</v>
      </c>
      <c r="L889">
        <v>18</v>
      </c>
      <c r="M889">
        <v>105</v>
      </c>
      <c r="N889" t="s">
        <v>28</v>
      </c>
      <c r="O889" t="s">
        <v>29</v>
      </c>
      <c r="P889" t="s">
        <v>29</v>
      </c>
      <c r="Q889">
        <v>0</v>
      </c>
      <c r="R889">
        <v>0</v>
      </c>
      <c r="S889">
        <v>0</v>
      </c>
      <c r="T889">
        <v>0</v>
      </c>
      <c r="U889">
        <v>0</v>
      </c>
      <c r="V889" s="1" t="s">
        <v>1981</v>
      </c>
      <c r="W889">
        <v>0</v>
      </c>
    </row>
    <row r="890" spans="1:23" x14ac:dyDescent="0.2">
      <c r="A890">
        <v>946</v>
      </c>
      <c r="B890" s="1" t="s">
        <v>1983</v>
      </c>
      <c r="C890" t="s">
        <v>1984</v>
      </c>
      <c r="D890" t="s">
        <v>65</v>
      </c>
      <c r="E890" t="s">
        <v>38</v>
      </c>
      <c r="F890">
        <v>150</v>
      </c>
      <c r="G890">
        <v>0</v>
      </c>
      <c r="I890" t="s">
        <v>65</v>
      </c>
      <c r="J890">
        <v>0</v>
      </c>
      <c r="K890">
        <v>0</v>
      </c>
      <c r="L890">
        <v>21</v>
      </c>
      <c r="M890">
        <v>105</v>
      </c>
      <c r="N890" t="s">
        <v>28</v>
      </c>
      <c r="O890" t="s">
        <v>29</v>
      </c>
      <c r="P890" t="s">
        <v>29</v>
      </c>
      <c r="Q890">
        <v>0</v>
      </c>
      <c r="R890">
        <v>0</v>
      </c>
      <c r="S890">
        <v>0</v>
      </c>
      <c r="T890">
        <v>0</v>
      </c>
      <c r="U890">
        <v>0</v>
      </c>
      <c r="V890" s="1" t="s">
        <v>1983</v>
      </c>
      <c r="W890">
        <v>0</v>
      </c>
    </row>
    <row r="891" spans="1:23" x14ac:dyDescent="0.2">
      <c r="A891">
        <v>947</v>
      </c>
      <c r="B891" s="1" t="s">
        <v>1985</v>
      </c>
      <c r="C891" t="s">
        <v>1986</v>
      </c>
      <c r="D891" t="s">
        <v>65</v>
      </c>
      <c r="E891" t="s">
        <v>38</v>
      </c>
      <c r="F891">
        <v>150</v>
      </c>
      <c r="G891">
        <v>0</v>
      </c>
      <c r="I891" t="s">
        <v>65</v>
      </c>
      <c r="J891">
        <v>0</v>
      </c>
      <c r="K891">
        <v>0</v>
      </c>
      <c r="L891">
        <v>20</v>
      </c>
      <c r="M891">
        <v>105</v>
      </c>
      <c r="N891" t="s">
        <v>28</v>
      </c>
      <c r="O891" t="s">
        <v>29</v>
      </c>
      <c r="P891" t="s">
        <v>29</v>
      </c>
      <c r="Q891">
        <v>0</v>
      </c>
      <c r="R891">
        <v>0</v>
      </c>
      <c r="S891">
        <v>0</v>
      </c>
      <c r="T891">
        <v>0</v>
      </c>
      <c r="U891">
        <v>0</v>
      </c>
      <c r="V891" s="1" t="s">
        <v>1985</v>
      </c>
      <c r="W891">
        <v>0</v>
      </c>
    </row>
    <row r="892" spans="1:23" x14ac:dyDescent="0.2">
      <c r="A892">
        <v>948</v>
      </c>
      <c r="B892" s="1" t="s">
        <v>1987</v>
      </c>
      <c r="C892" t="s">
        <v>1988</v>
      </c>
      <c r="D892" t="s">
        <v>65</v>
      </c>
      <c r="E892" t="s">
        <v>38</v>
      </c>
      <c r="F892">
        <v>220</v>
      </c>
      <c r="G892">
        <v>0</v>
      </c>
      <c r="I892" t="s">
        <v>65</v>
      </c>
      <c r="J892">
        <v>0</v>
      </c>
      <c r="K892">
        <v>0</v>
      </c>
      <c r="L892">
        <v>0</v>
      </c>
      <c r="M892">
        <v>195</v>
      </c>
      <c r="N892" t="s">
        <v>28</v>
      </c>
      <c r="O892" t="s">
        <v>29</v>
      </c>
      <c r="P892" t="s">
        <v>29</v>
      </c>
      <c r="Q892">
        <v>0</v>
      </c>
      <c r="R892">
        <v>0</v>
      </c>
      <c r="S892">
        <v>0</v>
      </c>
      <c r="T892">
        <v>0</v>
      </c>
      <c r="U892">
        <v>0</v>
      </c>
      <c r="V892" s="1" t="s">
        <v>1987</v>
      </c>
      <c r="W892">
        <v>0</v>
      </c>
    </row>
    <row r="893" spans="1:23" x14ac:dyDescent="0.2">
      <c r="A893">
        <v>949</v>
      </c>
      <c r="B893" s="1" t="s">
        <v>1989</v>
      </c>
      <c r="C893" t="s">
        <v>1990</v>
      </c>
      <c r="D893" t="s">
        <v>65</v>
      </c>
      <c r="E893" t="s">
        <v>38</v>
      </c>
      <c r="F893">
        <v>220</v>
      </c>
      <c r="G893">
        <v>0</v>
      </c>
      <c r="I893" t="s">
        <v>65</v>
      </c>
      <c r="J893">
        <v>0</v>
      </c>
      <c r="K893">
        <v>0</v>
      </c>
      <c r="L893">
        <v>0</v>
      </c>
      <c r="M893">
        <v>195</v>
      </c>
      <c r="N893" t="s">
        <v>28</v>
      </c>
      <c r="O893" t="s">
        <v>29</v>
      </c>
      <c r="P893" t="s">
        <v>29</v>
      </c>
      <c r="Q893">
        <v>0</v>
      </c>
      <c r="R893">
        <v>0</v>
      </c>
      <c r="S893">
        <v>0</v>
      </c>
      <c r="T893">
        <v>0</v>
      </c>
      <c r="U893">
        <v>0</v>
      </c>
      <c r="V893" s="1" t="s">
        <v>1989</v>
      </c>
      <c r="W893">
        <v>0</v>
      </c>
    </row>
    <row r="894" spans="1:23" x14ac:dyDescent="0.2">
      <c r="A894">
        <v>950</v>
      </c>
      <c r="B894" s="1" t="s">
        <v>1991</v>
      </c>
      <c r="C894" t="s">
        <v>1992</v>
      </c>
      <c r="D894" t="s">
        <v>65</v>
      </c>
      <c r="E894" t="s">
        <v>38</v>
      </c>
      <c r="F894">
        <v>220</v>
      </c>
      <c r="G894">
        <v>0</v>
      </c>
      <c r="I894" t="s">
        <v>65</v>
      </c>
      <c r="J894">
        <v>0</v>
      </c>
      <c r="K894">
        <v>0</v>
      </c>
      <c r="L894">
        <v>0</v>
      </c>
      <c r="M894">
        <v>195</v>
      </c>
      <c r="N894" t="s">
        <v>28</v>
      </c>
      <c r="O894" t="s">
        <v>29</v>
      </c>
      <c r="P894" t="s">
        <v>29</v>
      </c>
      <c r="Q894">
        <v>0</v>
      </c>
      <c r="R894">
        <v>0</v>
      </c>
      <c r="S894">
        <v>0</v>
      </c>
      <c r="T894">
        <v>0</v>
      </c>
      <c r="U894">
        <v>0</v>
      </c>
      <c r="V894" s="1" t="s">
        <v>1991</v>
      </c>
      <c r="W894">
        <v>0</v>
      </c>
    </row>
    <row r="895" spans="1:23" x14ac:dyDescent="0.2">
      <c r="A895">
        <v>951</v>
      </c>
      <c r="B895" s="1" t="s">
        <v>1993</v>
      </c>
      <c r="C895" t="s">
        <v>1994</v>
      </c>
      <c r="D895" t="s">
        <v>65</v>
      </c>
      <c r="E895" t="s">
        <v>38</v>
      </c>
      <c r="F895">
        <v>220</v>
      </c>
      <c r="G895">
        <v>0</v>
      </c>
      <c r="I895" t="s">
        <v>65</v>
      </c>
      <c r="J895">
        <v>0</v>
      </c>
      <c r="K895">
        <v>0</v>
      </c>
      <c r="L895">
        <v>0</v>
      </c>
      <c r="M895">
        <v>195</v>
      </c>
      <c r="N895" t="s">
        <v>28</v>
      </c>
      <c r="O895" t="s">
        <v>29</v>
      </c>
      <c r="P895" t="s">
        <v>29</v>
      </c>
      <c r="Q895">
        <v>0</v>
      </c>
      <c r="R895">
        <v>0</v>
      </c>
      <c r="S895">
        <v>0</v>
      </c>
      <c r="T895">
        <v>0</v>
      </c>
      <c r="U895">
        <v>0</v>
      </c>
      <c r="V895" s="1" t="s">
        <v>1993</v>
      </c>
      <c r="W895">
        <v>0</v>
      </c>
    </row>
    <row r="896" spans="1:23" x14ac:dyDescent="0.2">
      <c r="A896">
        <v>952</v>
      </c>
      <c r="B896" s="1" t="s">
        <v>1995</v>
      </c>
      <c r="C896" t="s">
        <v>1996</v>
      </c>
      <c r="D896" t="s">
        <v>65</v>
      </c>
      <c r="E896" t="s">
        <v>38</v>
      </c>
      <c r="F896">
        <v>220</v>
      </c>
      <c r="G896">
        <v>0</v>
      </c>
      <c r="I896" t="s">
        <v>65</v>
      </c>
      <c r="J896">
        <v>0</v>
      </c>
      <c r="K896">
        <v>0</v>
      </c>
      <c r="L896">
        <v>0</v>
      </c>
      <c r="M896">
        <v>195</v>
      </c>
      <c r="N896" t="s">
        <v>28</v>
      </c>
      <c r="O896" t="s">
        <v>29</v>
      </c>
      <c r="P896" t="s">
        <v>29</v>
      </c>
      <c r="Q896">
        <v>0</v>
      </c>
      <c r="R896">
        <v>0</v>
      </c>
      <c r="S896">
        <v>0</v>
      </c>
      <c r="T896">
        <v>0</v>
      </c>
      <c r="U896">
        <v>0</v>
      </c>
      <c r="V896" s="1" t="s">
        <v>1995</v>
      </c>
      <c r="W896">
        <v>0</v>
      </c>
    </row>
    <row r="897" spans="1:23" x14ac:dyDescent="0.2">
      <c r="A897">
        <v>953</v>
      </c>
      <c r="B897" s="1" t="s">
        <v>1997</v>
      </c>
      <c r="C897" t="s">
        <v>1998</v>
      </c>
      <c r="D897" t="s">
        <v>65</v>
      </c>
      <c r="E897" t="s">
        <v>38</v>
      </c>
      <c r="F897">
        <v>50</v>
      </c>
      <c r="G897">
        <v>0</v>
      </c>
      <c r="I897" t="s">
        <v>65</v>
      </c>
      <c r="J897">
        <v>0</v>
      </c>
      <c r="K897">
        <v>0</v>
      </c>
      <c r="L897">
        <v>0</v>
      </c>
      <c r="M897">
        <v>47.5</v>
      </c>
      <c r="N897" t="s">
        <v>28</v>
      </c>
      <c r="O897" t="s">
        <v>29</v>
      </c>
      <c r="P897" t="s">
        <v>29</v>
      </c>
      <c r="Q897">
        <v>0</v>
      </c>
      <c r="R897">
        <v>0</v>
      </c>
      <c r="S897">
        <v>0</v>
      </c>
      <c r="T897">
        <v>0</v>
      </c>
      <c r="U897">
        <v>0</v>
      </c>
      <c r="V897" s="1" t="s">
        <v>1997</v>
      </c>
      <c r="W897">
        <v>0</v>
      </c>
    </row>
    <row r="898" spans="1:23" x14ac:dyDescent="0.2">
      <c r="A898">
        <v>954</v>
      </c>
      <c r="B898" s="1" t="s">
        <v>1999</v>
      </c>
      <c r="C898" t="s">
        <v>2000</v>
      </c>
      <c r="D898" t="s">
        <v>2001</v>
      </c>
      <c r="E898" t="s">
        <v>36</v>
      </c>
      <c r="F898">
        <v>282</v>
      </c>
      <c r="G898">
        <v>0</v>
      </c>
      <c r="I898" t="s">
        <v>44</v>
      </c>
      <c r="J898">
        <v>282</v>
      </c>
      <c r="K898">
        <v>0</v>
      </c>
      <c r="L898">
        <v>4</v>
      </c>
      <c r="M898">
        <v>270.72000000000003</v>
      </c>
      <c r="N898" t="s">
        <v>28</v>
      </c>
      <c r="O898" t="s">
        <v>166</v>
      </c>
      <c r="P898" t="s">
        <v>29</v>
      </c>
      <c r="Q898">
        <v>0</v>
      </c>
      <c r="R898">
        <v>0</v>
      </c>
      <c r="S898">
        <v>0</v>
      </c>
      <c r="T898">
        <v>0</v>
      </c>
      <c r="U898">
        <v>0</v>
      </c>
      <c r="V898" s="1" t="s">
        <v>1999</v>
      </c>
      <c r="W898">
        <v>0</v>
      </c>
    </row>
    <row r="899" spans="1:23" x14ac:dyDescent="0.2">
      <c r="A899">
        <v>955</v>
      </c>
      <c r="B899" s="1" t="s">
        <v>2002</v>
      </c>
      <c r="C899" t="s">
        <v>2003</v>
      </c>
      <c r="D899" t="s">
        <v>2001</v>
      </c>
      <c r="E899" t="s">
        <v>36</v>
      </c>
      <c r="F899">
        <v>400</v>
      </c>
      <c r="G899">
        <v>0</v>
      </c>
      <c r="I899" t="s">
        <v>44</v>
      </c>
      <c r="J899">
        <v>400</v>
      </c>
      <c r="K899">
        <v>0</v>
      </c>
      <c r="L899">
        <v>3</v>
      </c>
      <c r="M899">
        <v>384</v>
      </c>
      <c r="N899" t="s">
        <v>28</v>
      </c>
      <c r="O899" t="s">
        <v>108</v>
      </c>
      <c r="P899" t="s">
        <v>29</v>
      </c>
      <c r="Q899">
        <v>0</v>
      </c>
      <c r="R899">
        <v>0</v>
      </c>
      <c r="S899">
        <v>0</v>
      </c>
      <c r="T899">
        <v>0</v>
      </c>
      <c r="U899">
        <v>0</v>
      </c>
      <c r="V899" s="1" t="s">
        <v>2002</v>
      </c>
      <c r="W899">
        <v>0</v>
      </c>
    </row>
    <row r="900" spans="1:23" x14ac:dyDescent="0.2">
      <c r="A900">
        <v>956</v>
      </c>
      <c r="B900" s="1" t="s">
        <v>2004</v>
      </c>
      <c r="C900" t="s">
        <v>2005</v>
      </c>
      <c r="D900" t="s">
        <v>2001</v>
      </c>
      <c r="E900" t="s">
        <v>36</v>
      </c>
      <c r="F900">
        <v>445</v>
      </c>
      <c r="G900">
        <v>0</v>
      </c>
      <c r="I900" t="s">
        <v>44</v>
      </c>
      <c r="J900">
        <v>445</v>
      </c>
      <c r="K900">
        <v>0</v>
      </c>
      <c r="L900">
        <v>0</v>
      </c>
      <c r="M900">
        <v>427.2</v>
      </c>
      <c r="N900" t="s">
        <v>28</v>
      </c>
      <c r="O900" t="s">
        <v>61</v>
      </c>
      <c r="P900" t="s">
        <v>29</v>
      </c>
      <c r="Q900">
        <v>0</v>
      </c>
      <c r="R900">
        <v>0</v>
      </c>
      <c r="S900">
        <v>0</v>
      </c>
      <c r="T900">
        <v>0</v>
      </c>
      <c r="U900">
        <v>0</v>
      </c>
      <c r="V900" s="1" t="s">
        <v>2004</v>
      </c>
      <c r="W900">
        <v>0</v>
      </c>
    </row>
    <row r="901" spans="1:23" x14ac:dyDescent="0.2">
      <c r="A901">
        <v>957</v>
      </c>
      <c r="B901" s="1" t="s">
        <v>2006</v>
      </c>
      <c r="C901" t="s">
        <v>2007</v>
      </c>
      <c r="D901" t="s">
        <v>2001</v>
      </c>
      <c r="E901" t="s">
        <v>33</v>
      </c>
      <c r="F901">
        <v>135</v>
      </c>
      <c r="G901">
        <v>0</v>
      </c>
      <c r="I901" t="s">
        <v>44</v>
      </c>
      <c r="J901">
        <v>135</v>
      </c>
      <c r="K901">
        <v>0</v>
      </c>
      <c r="L901">
        <v>0</v>
      </c>
      <c r="M901">
        <v>106.5</v>
      </c>
      <c r="N901" t="s">
        <v>28</v>
      </c>
      <c r="O901" t="s">
        <v>33</v>
      </c>
      <c r="P901" t="s">
        <v>29</v>
      </c>
      <c r="Q901">
        <v>0</v>
      </c>
      <c r="R901">
        <v>0</v>
      </c>
      <c r="S901">
        <v>0</v>
      </c>
      <c r="T901">
        <v>0</v>
      </c>
      <c r="U901">
        <v>0</v>
      </c>
      <c r="V901" s="1" t="s">
        <v>2006</v>
      </c>
      <c r="W901">
        <v>0</v>
      </c>
    </row>
    <row r="902" spans="1:23" x14ac:dyDescent="0.2">
      <c r="A902">
        <v>958</v>
      </c>
      <c r="B902" s="1" t="s">
        <v>2008</v>
      </c>
      <c r="C902" t="s">
        <v>2009</v>
      </c>
      <c r="D902" t="s">
        <v>2001</v>
      </c>
      <c r="E902" t="s">
        <v>26</v>
      </c>
      <c r="F902">
        <v>480</v>
      </c>
      <c r="G902">
        <v>0</v>
      </c>
      <c r="I902" t="s">
        <v>44</v>
      </c>
      <c r="J902">
        <v>480</v>
      </c>
      <c r="K902">
        <v>0</v>
      </c>
      <c r="L902">
        <v>0</v>
      </c>
      <c r="M902">
        <v>465</v>
      </c>
      <c r="N902" t="s">
        <v>28</v>
      </c>
      <c r="O902" t="s">
        <v>101</v>
      </c>
      <c r="P902" t="s">
        <v>29</v>
      </c>
      <c r="Q902">
        <v>0</v>
      </c>
      <c r="R902">
        <v>0</v>
      </c>
      <c r="S902">
        <v>0</v>
      </c>
      <c r="T902">
        <v>0</v>
      </c>
      <c r="U902">
        <v>0</v>
      </c>
      <c r="V902" s="1" t="s">
        <v>2008</v>
      </c>
      <c r="W902">
        <v>0</v>
      </c>
    </row>
    <row r="903" spans="1:23" x14ac:dyDescent="0.2">
      <c r="A903">
        <v>959</v>
      </c>
      <c r="B903" s="1" t="s">
        <v>2010</v>
      </c>
      <c r="C903" t="s">
        <v>2011</v>
      </c>
      <c r="D903" t="s">
        <v>2001</v>
      </c>
      <c r="E903" t="s">
        <v>26</v>
      </c>
      <c r="F903">
        <v>337</v>
      </c>
      <c r="G903">
        <v>0</v>
      </c>
      <c r="I903" t="s">
        <v>44</v>
      </c>
      <c r="J903">
        <v>337</v>
      </c>
      <c r="K903">
        <v>0</v>
      </c>
      <c r="L903">
        <v>0</v>
      </c>
      <c r="M903">
        <v>325</v>
      </c>
      <c r="N903" t="s">
        <v>28</v>
      </c>
      <c r="O903" t="s">
        <v>101</v>
      </c>
      <c r="P903" t="s">
        <v>29</v>
      </c>
      <c r="Q903">
        <v>0</v>
      </c>
      <c r="R903">
        <v>0</v>
      </c>
      <c r="S903">
        <v>0</v>
      </c>
      <c r="T903">
        <v>0</v>
      </c>
      <c r="U903">
        <v>0</v>
      </c>
      <c r="V903" s="1" t="s">
        <v>2010</v>
      </c>
      <c r="W903">
        <v>0</v>
      </c>
    </row>
    <row r="904" spans="1:23" x14ac:dyDescent="0.2">
      <c r="A904">
        <v>960</v>
      </c>
      <c r="B904" s="1" t="s">
        <v>2012</v>
      </c>
      <c r="C904" t="s">
        <v>2013</v>
      </c>
      <c r="D904" t="s">
        <v>2001</v>
      </c>
      <c r="E904" t="s">
        <v>26</v>
      </c>
      <c r="F904">
        <v>660</v>
      </c>
      <c r="G904">
        <v>0</v>
      </c>
      <c r="I904" t="s">
        <v>44</v>
      </c>
      <c r="J904">
        <v>660</v>
      </c>
      <c r="K904">
        <v>0</v>
      </c>
      <c r="L904">
        <v>0</v>
      </c>
      <c r="M904">
        <v>640</v>
      </c>
      <c r="N904" t="s">
        <v>28</v>
      </c>
      <c r="O904" t="s">
        <v>101</v>
      </c>
      <c r="P904" t="s">
        <v>29</v>
      </c>
      <c r="Q904">
        <v>0</v>
      </c>
      <c r="R904">
        <v>0</v>
      </c>
      <c r="S904">
        <v>0</v>
      </c>
      <c r="T904">
        <v>0</v>
      </c>
      <c r="U904">
        <v>0</v>
      </c>
      <c r="V904" s="1" t="s">
        <v>2012</v>
      </c>
      <c r="W904">
        <v>0</v>
      </c>
    </row>
    <row r="905" spans="1:23" x14ac:dyDescent="0.2">
      <c r="A905">
        <v>961</v>
      </c>
      <c r="B905" s="1" t="s">
        <v>2014</v>
      </c>
      <c r="C905" t="s">
        <v>2015</v>
      </c>
      <c r="D905" t="s">
        <v>2001</v>
      </c>
      <c r="E905" t="s">
        <v>26</v>
      </c>
      <c r="F905">
        <v>820</v>
      </c>
      <c r="G905">
        <v>0</v>
      </c>
      <c r="I905" t="s">
        <v>44</v>
      </c>
      <c r="J905">
        <v>820</v>
      </c>
      <c r="K905">
        <v>0</v>
      </c>
      <c r="L905">
        <v>2</v>
      </c>
      <c r="M905">
        <v>768</v>
      </c>
      <c r="N905" t="s">
        <v>28</v>
      </c>
      <c r="O905" t="s">
        <v>101</v>
      </c>
      <c r="P905" t="s">
        <v>29</v>
      </c>
      <c r="Q905">
        <v>0</v>
      </c>
      <c r="R905">
        <v>0</v>
      </c>
      <c r="S905">
        <v>0</v>
      </c>
      <c r="T905">
        <v>0</v>
      </c>
      <c r="U905">
        <v>0</v>
      </c>
      <c r="V905" s="1" t="s">
        <v>2014</v>
      </c>
      <c r="W905">
        <v>0</v>
      </c>
    </row>
    <row r="906" spans="1:23" x14ac:dyDescent="0.2">
      <c r="A906">
        <v>962</v>
      </c>
      <c r="B906" s="1" t="s">
        <v>2016</v>
      </c>
      <c r="C906" t="s">
        <v>2017</v>
      </c>
      <c r="D906" t="s">
        <v>2001</v>
      </c>
      <c r="E906" t="s">
        <v>26</v>
      </c>
      <c r="F906">
        <v>1010</v>
      </c>
      <c r="G906">
        <v>0</v>
      </c>
      <c r="I906" t="s">
        <v>44</v>
      </c>
      <c r="J906">
        <v>1010</v>
      </c>
      <c r="K906">
        <v>0</v>
      </c>
      <c r="L906">
        <v>0</v>
      </c>
      <c r="M906">
        <v>969.6</v>
      </c>
      <c r="N906" t="s">
        <v>28</v>
      </c>
      <c r="O906" t="s">
        <v>101</v>
      </c>
      <c r="P906" t="s">
        <v>29</v>
      </c>
      <c r="Q906">
        <v>0</v>
      </c>
      <c r="R906">
        <v>0</v>
      </c>
      <c r="S906">
        <v>0</v>
      </c>
      <c r="T906">
        <v>0</v>
      </c>
      <c r="U906">
        <v>0</v>
      </c>
      <c r="V906" s="1" t="s">
        <v>2016</v>
      </c>
      <c r="W906">
        <v>0</v>
      </c>
    </row>
    <row r="907" spans="1:23" x14ac:dyDescent="0.2">
      <c r="A907">
        <v>963</v>
      </c>
      <c r="B907" s="1" t="s">
        <v>2018</v>
      </c>
      <c r="C907" t="s">
        <v>2019</v>
      </c>
      <c r="D907" t="s">
        <v>2001</v>
      </c>
      <c r="E907" t="s">
        <v>26</v>
      </c>
      <c r="F907">
        <v>1700</v>
      </c>
      <c r="G907">
        <v>0</v>
      </c>
      <c r="I907" t="s">
        <v>44</v>
      </c>
      <c r="J907">
        <v>1700</v>
      </c>
      <c r="K907">
        <v>0</v>
      </c>
      <c r="L907">
        <v>1</v>
      </c>
      <c r="M907">
        <v>1635</v>
      </c>
      <c r="N907" t="s">
        <v>28</v>
      </c>
      <c r="O907" t="s">
        <v>101</v>
      </c>
      <c r="P907" t="s">
        <v>29</v>
      </c>
      <c r="Q907">
        <v>0</v>
      </c>
      <c r="R907">
        <v>0</v>
      </c>
      <c r="S907">
        <v>0</v>
      </c>
      <c r="T907">
        <v>0</v>
      </c>
      <c r="U907">
        <v>0</v>
      </c>
      <c r="V907" s="1" t="s">
        <v>2018</v>
      </c>
      <c r="W907">
        <v>0</v>
      </c>
    </row>
    <row r="908" spans="1:23" x14ac:dyDescent="0.2">
      <c r="A908">
        <v>964</v>
      </c>
      <c r="B908" s="1" t="s">
        <v>2020</v>
      </c>
      <c r="C908" t="s">
        <v>2021</v>
      </c>
      <c r="D908" t="s">
        <v>2022</v>
      </c>
      <c r="E908" t="s">
        <v>33</v>
      </c>
      <c r="F908">
        <v>21.66</v>
      </c>
      <c r="G908">
        <v>0</v>
      </c>
      <c r="I908" t="s">
        <v>116</v>
      </c>
      <c r="J908">
        <v>0</v>
      </c>
      <c r="K908">
        <v>0</v>
      </c>
      <c r="L908">
        <v>0</v>
      </c>
      <c r="M908">
        <v>19</v>
      </c>
      <c r="N908" t="s">
        <v>28</v>
      </c>
      <c r="O908" t="s">
        <v>29</v>
      </c>
      <c r="P908" t="s">
        <v>29</v>
      </c>
      <c r="Q908">
        <v>0</v>
      </c>
      <c r="R908">
        <v>0</v>
      </c>
      <c r="S908">
        <v>0</v>
      </c>
      <c r="T908">
        <v>0</v>
      </c>
      <c r="U908">
        <v>0</v>
      </c>
      <c r="V908" s="1" t="s">
        <v>2020</v>
      </c>
      <c r="W908">
        <v>0</v>
      </c>
    </row>
    <row r="909" spans="1:23" x14ac:dyDescent="0.2">
      <c r="A909">
        <v>965</v>
      </c>
      <c r="B909" s="1" t="s">
        <v>2023</v>
      </c>
      <c r="C909" t="s">
        <v>2024</v>
      </c>
      <c r="D909" t="s">
        <v>2001</v>
      </c>
      <c r="E909" t="s">
        <v>26</v>
      </c>
      <c r="F909">
        <v>4150</v>
      </c>
      <c r="G909">
        <v>0</v>
      </c>
      <c r="I909" t="s">
        <v>44</v>
      </c>
      <c r="J909">
        <v>4150</v>
      </c>
      <c r="K909">
        <v>0</v>
      </c>
      <c r="L909">
        <v>0</v>
      </c>
      <c r="M909">
        <v>3984</v>
      </c>
      <c r="N909" t="s">
        <v>28</v>
      </c>
      <c r="O909" t="s">
        <v>101</v>
      </c>
      <c r="P909" t="s">
        <v>29</v>
      </c>
      <c r="Q909">
        <v>0</v>
      </c>
      <c r="R909">
        <v>0</v>
      </c>
      <c r="S909">
        <v>0</v>
      </c>
      <c r="T909">
        <v>0</v>
      </c>
      <c r="U909">
        <v>0</v>
      </c>
      <c r="V909" s="1" t="s">
        <v>2023</v>
      </c>
      <c r="W909">
        <v>0</v>
      </c>
    </row>
    <row r="910" spans="1:23" x14ac:dyDescent="0.2">
      <c r="A910">
        <v>966</v>
      </c>
      <c r="B910" s="1" t="s">
        <v>2025</v>
      </c>
      <c r="C910" t="s">
        <v>2026</v>
      </c>
      <c r="D910" t="s">
        <v>2001</v>
      </c>
      <c r="E910" t="s">
        <v>36</v>
      </c>
      <c r="F910">
        <v>412</v>
      </c>
      <c r="G910">
        <v>0</v>
      </c>
      <c r="I910" t="s">
        <v>44</v>
      </c>
      <c r="J910">
        <v>412</v>
      </c>
      <c r="K910">
        <v>0</v>
      </c>
      <c r="L910">
        <v>0</v>
      </c>
      <c r="M910">
        <v>395.52</v>
      </c>
      <c r="N910" t="s">
        <v>28</v>
      </c>
      <c r="O910" t="s">
        <v>38</v>
      </c>
      <c r="P910" t="s">
        <v>29</v>
      </c>
      <c r="Q910">
        <v>0</v>
      </c>
      <c r="R910">
        <v>0</v>
      </c>
      <c r="S910">
        <v>0</v>
      </c>
      <c r="T910">
        <v>0</v>
      </c>
      <c r="U910">
        <v>0</v>
      </c>
      <c r="V910" s="1" t="s">
        <v>2025</v>
      </c>
      <c r="W910">
        <v>0</v>
      </c>
    </row>
    <row r="911" spans="1:23" x14ac:dyDescent="0.2">
      <c r="A911">
        <v>967</v>
      </c>
      <c r="B911" s="1" t="s">
        <v>2027</v>
      </c>
      <c r="C911" t="s">
        <v>2028</v>
      </c>
      <c r="D911" t="s">
        <v>2001</v>
      </c>
      <c r="E911" t="s">
        <v>33</v>
      </c>
      <c r="F911">
        <v>125</v>
      </c>
      <c r="G911">
        <v>0</v>
      </c>
      <c r="I911" t="s">
        <v>44</v>
      </c>
      <c r="J911">
        <v>125</v>
      </c>
      <c r="K911">
        <v>0</v>
      </c>
      <c r="L911">
        <v>0</v>
      </c>
      <c r="M911">
        <v>120</v>
      </c>
      <c r="N911" t="s">
        <v>28</v>
      </c>
      <c r="O911" t="s">
        <v>33</v>
      </c>
      <c r="P911" t="s">
        <v>29</v>
      </c>
      <c r="Q911">
        <v>0</v>
      </c>
      <c r="R911">
        <v>0</v>
      </c>
      <c r="S911">
        <v>0</v>
      </c>
      <c r="T911">
        <v>0</v>
      </c>
      <c r="U911">
        <v>0</v>
      </c>
      <c r="V911" s="1" t="s">
        <v>2027</v>
      </c>
      <c r="W911">
        <v>0</v>
      </c>
    </row>
    <row r="912" spans="1:23" x14ac:dyDescent="0.2">
      <c r="A912">
        <v>968</v>
      </c>
      <c r="B912" s="1" t="s">
        <v>2029</v>
      </c>
      <c r="C912" t="s">
        <v>2030</v>
      </c>
      <c r="D912" t="s">
        <v>2001</v>
      </c>
      <c r="E912" t="s">
        <v>26</v>
      </c>
      <c r="F912">
        <v>445</v>
      </c>
      <c r="G912">
        <v>0</v>
      </c>
      <c r="I912" t="s">
        <v>44</v>
      </c>
      <c r="J912">
        <v>445</v>
      </c>
      <c r="K912">
        <v>0</v>
      </c>
      <c r="L912">
        <v>0</v>
      </c>
      <c r="M912">
        <v>427.2</v>
      </c>
      <c r="N912" t="s">
        <v>28</v>
      </c>
      <c r="O912" t="s">
        <v>101</v>
      </c>
      <c r="P912" t="s">
        <v>29</v>
      </c>
      <c r="Q912">
        <v>0</v>
      </c>
      <c r="R912">
        <v>0</v>
      </c>
      <c r="S912">
        <v>0</v>
      </c>
      <c r="T912">
        <v>0</v>
      </c>
      <c r="U912">
        <v>0</v>
      </c>
      <c r="V912" s="1" t="s">
        <v>2029</v>
      </c>
      <c r="W912">
        <v>0</v>
      </c>
    </row>
    <row r="913" spans="1:23" x14ac:dyDescent="0.2">
      <c r="A913">
        <v>969</v>
      </c>
      <c r="B913" s="1" t="s">
        <v>2031</v>
      </c>
      <c r="C913" t="s">
        <v>2032</v>
      </c>
      <c r="D913" t="s">
        <v>2001</v>
      </c>
      <c r="E913" t="s">
        <v>26</v>
      </c>
      <c r="F913">
        <v>930</v>
      </c>
      <c r="G913">
        <v>0</v>
      </c>
      <c r="I913" t="s">
        <v>44</v>
      </c>
      <c r="J913">
        <v>930</v>
      </c>
      <c r="K913">
        <v>0</v>
      </c>
      <c r="L913">
        <v>0</v>
      </c>
      <c r="M913">
        <v>892.8</v>
      </c>
      <c r="N913" t="s">
        <v>28</v>
      </c>
      <c r="O913" t="s">
        <v>101</v>
      </c>
      <c r="P913" t="s">
        <v>29</v>
      </c>
      <c r="Q913">
        <v>0</v>
      </c>
      <c r="R913">
        <v>0</v>
      </c>
      <c r="S913">
        <v>0</v>
      </c>
      <c r="T913">
        <v>0</v>
      </c>
      <c r="U913">
        <v>0</v>
      </c>
      <c r="V913" s="1" t="s">
        <v>2031</v>
      </c>
      <c r="W913">
        <v>0</v>
      </c>
    </row>
    <row r="914" spans="1:23" x14ac:dyDescent="0.2">
      <c r="A914">
        <v>970</v>
      </c>
      <c r="B914" s="1" t="s">
        <v>2033</v>
      </c>
      <c r="C914" t="s">
        <v>2034</v>
      </c>
      <c r="D914" t="s">
        <v>2001</v>
      </c>
      <c r="E914" t="s">
        <v>26</v>
      </c>
      <c r="F914">
        <v>1590</v>
      </c>
      <c r="G914">
        <v>0</v>
      </c>
      <c r="I914" t="s">
        <v>44</v>
      </c>
      <c r="J914">
        <v>1590</v>
      </c>
      <c r="K914">
        <v>0</v>
      </c>
      <c r="L914">
        <v>0</v>
      </c>
      <c r="M914">
        <v>1526.4</v>
      </c>
      <c r="N914" t="s">
        <v>28</v>
      </c>
      <c r="O914" t="s">
        <v>101</v>
      </c>
      <c r="P914" t="s">
        <v>29</v>
      </c>
      <c r="Q914">
        <v>0</v>
      </c>
      <c r="R914">
        <v>0</v>
      </c>
      <c r="S914">
        <v>0</v>
      </c>
      <c r="T914">
        <v>0</v>
      </c>
      <c r="U914">
        <v>0</v>
      </c>
      <c r="V914" s="1" t="s">
        <v>2033</v>
      </c>
      <c r="W914">
        <v>0</v>
      </c>
    </row>
    <row r="915" spans="1:23" x14ac:dyDescent="0.2">
      <c r="A915">
        <v>971</v>
      </c>
      <c r="B915" s="1" t="s">
        <v>2035</v>
      </c>
      <c r="C915" t="s">
        <v>2036</v>
      </c>
      <c r="D915" t="s">
        <v>2001</v>
      </c>
      <c r="E915" t="s">
        <v>36</v>
      </c>
      <c r="F915">
        <v>385</v>
      </c>
      <c r="G915">
        <v>0</v>
      </c>
      <c r="I915" t="s">
        <v>44</v>
      </c>
      <c r="J915">
        <v>385</v>
      </c>
      <c r="K915">
        <v>0</v>
      </c>
      <c r="L915">
        <v>0</v>
      </c>
      <c r="M915">
        <v>369.6</v>
      </c>
      <c r="N915" t="s">
        <v>28</v>
      </c>
      <c r="O915" t="s">
        <v>38</v>
      </c>
      <c r="P915" t="s">
        <v>29</v>
      </c>
      <c r="Q915">
        <v>0</v>
      </c>
      <c r="R915">
        <v>0</v>
      </c>
      <c r="S915">
        <v>0</v>
      </c>
      <c r="T915">
        <v>0</v>
      </c>
      <c r="U915">
        <v>0</v>
      </c>
      <c r="V915" s="1" t="s">
        <v>2035</v>
      </c>
      <c r="W915">
        <v>0</v>
      </c>
    </row>
    <row r="916" spans="1:23" x14ac:dyDescent="0.2">
      <c r="A916">
        <v>972</v>
      </c>
      <c r="B916" s="1" t="s">
        <v>2037</v>
      </c>
      <c r="C916" t="s">
        <v>2038</v>
      </c>
      <c r="D916" t="s">
        <v>2001</v>
      </c>
      <c r="E916" t="s">
        <v>26</v>
      </c>
      <c r="F916">
        <v>445</v>
      </c>
      <c r="G916">
        <v>0</v>
      </c>
      <c r="I916" t="s">
        <v>44</v>
      </c>
      <c r="J916">
        <v>445</v>
      </c>
      <c r="K916">
        <v>0</v>
      </c>
      <c r="L916">
        <v>1</v>
      </c>
      <c r="M916">
        <v>417.6</v>
      </c>
      <c r="N916" t="s">
        <v>28</v>
      </c>
      <c r="O916" t="s">
        <v>38</v>
      </c>
      <c r="P916" t="s">
        <v>29</v>
      </c>
      <c r="Q916">
        <v>0</v>
      </c>
      <c r="R916">
        <v>0</v>
      </c>
      <c r="S916">
        <v>0</v>
      </c>
      <c r="T916">
        <v>0</v>
      </c>
      <c r="U916">
        <v>0</v>
      </c>
      <c r="V916" s="1" t="s">
        <v>2037</v>
      </c>
      <c r="W916">
        <v>0</v>
      </c>
    </row>
    <row r="917" spans="1:23" x14ac:dyDescent="0.2">
      <c r="A917">
        <v>973</v>
      </c>
      <c r="B917" s="1" t="s">
        <v>2039</v>
      </c>
      <c r="C917" t="s">
        <v>2040</v>
      </c>
      <c r="D917" t="s">
        <v>2001</v>
      </c>
      <c r="E917" t="s">
        <v>36</v>
      </c>
      <c r="F917">
        <v>113</v>
      </c>
      <c r="G917">
        <v>0</v>
      </c>
      <c r="I917" t="s">
        <v>44</v>
      </c>
      <c r="J917">
        <v>113</v>
      </c>
      <c r="K917">
        <v>0</v>
      </c>
      <c r="L917">
        <v>4</v>
      </c>
      <c r="M917">
        <v>108.48</v>
      </c>
      <c r="N917" t="s">
        <v>28</v>
      </c>
      <c r="O917" t="s">
        <v>38</v>
      </c>
      <c r="P917" t="s">
        <v>29</v>
      </c>
      <c r="Q917">
        <v>0</v>
      </c>
      <c r="R917">
        <v>0</v>
      </c>
      <c r="S917">
        <v>0</v>
      </c>
      <c r="T917">
        <v>0</v>
      </c>
      <c r="U917">
        <v>0</v>
      </c>
      <c r="V917" s="1" t="s">
        <v>2039</v>
      </c>
      <c r="W917">
        <v>0</v>
      </c>
    </row>
    <row r="918" spans="1:23" x14ac:dyDescent="0.2">
      <c r="A918">
        <v>974</v>
      </c>
      <c r="B918" s="1" t="s">
        <v>2041</v>
      </c>
      <c r="C918" t="s">
        <v>2042</v>
      </c>
      <c r="D918" t="s">
        <v>2001</v>
      </c>
      <c r="E918" t="s">
        <v>26</v>
      </c>
      <c r="F918">
        <v>297</v>
      </c>
      <c r="G918">
        <v>0</v>
      </c>
      <c r="I918" t="s">
        <v>44</v>
      </c>
      <c r="J918">
        <v>297</v>
      </c>
      <c r="K918">
        <v>0</v>
      </c>
      <c r="L918">
        <v>5</v>
      </c>
      <c r="M918">
        <v>285</v>
      </c>
      <c r="N918" t="s">
        <v>28</v>
      </c>
      <c r="O918" t="s">
        <v>101</v>
      </c>
      <c r="P918" t="s">
        <v>29</v>
      </c>
      <c r="Q918">
        <v>0</v>
      </c>
      <c r="R918">
        <v>0</v>
      </c>
      <c r="S918">
        <v>0</v>
      </c>
      <c r="T918">
        <v>0</v>
      </c>
      <c r="U918">
        <v>0</v>
      </c>
      <c r="V918" s="1" t="s">
        <v>2041</v>
      </c>
      <c r="W918">
        <v>0</v>
      </c>
    </row>
    <row r="919" spans="1:23" x14ac:dyDescent="0.2">
      <c r="A919">
        <v>975</v>
      </c>
      <c r="B919" s="1" t="s">
        <v>2043</v>
      </c>
      <c r="C919" t="s">
        <v>2044</v>
      </c>
      <c r="D919" t="s">
        <v>2001</v>
      </c>
      <c r="E919" t="s">
        <v>26</v>
      </c>
      <c r="F919">
        <v>428</v>
      </c>
      <c r="G919">
        <v>0</v>
      </c>
      <c r="I919" t="s">
        <v>44</v>
      </c>
      <c r="J919">
        <v>428</v>
      </c>
      <c r="K919">
        <v>0</v>
      </c>
      <c r="L919">
        <v>8</v>
      </c>
      <c r="M919">
        <v>410.88</v>
      </c>
      <c r="N919" t="s">
        <v>28</v>
      </c>
      <c r="O919" t="s">
        <v>101</v>
      </c>
      <c r="P919" t="s">
        <v>29</v>
      </c>
      <c r="Q919">
        <v>0</v>
      </c>
      <c r="R919">
        <v>0</v>
      </c>
      <c r="S919">
        <v>0</v>
      </c>
      <c r="T919">
        <v>0</v>
      </c>
      <c r="U919">
        <v>0</v>
      </c>
      <c r="V919" s="1" t="s">
        <v>2043</v>
      </c>
      <c r="W919">
        <v>0</v>
      </c>
    </row>
    <row r="920" spans="1:23" x14ac:dyDescent="0.2">
      <c r="A920">
        <v>976</v>
      </c>
      <c r="B920" s="1" t="s">
        <v>2045</v>
      </c>
      <c r="C920" t="s">
        <v>2046</v>
      </c>
      <c r="D920" t="s">
        <v>2001</v>
      </c>
      <c r="E920" t="s">
        <v>26</v>
      </c>
      <c r="F920">
        <v>585</v>
      </c>
      <c r="G920">
        <v>0</v>
      </c>
      <c r="I920" t="s">
        <v>44</v>
      </c>
      <c r="J920">
        <v>585</v>
      </c>
      <c r="K920">
        <v>0</v>
      </c>
      <c r="L920">
        <v>0</v>
      </c>
      <c r="M920">
        <v>561.6</v>
      </c>
      <c r="N920" t="s">
        <v>28</v>
      </c>
      <c r="O920" t="s">
        <v>101</v>
      </c>
      <c r="P920" t="s">
        <v>29</v>
      </c>
      <c r="Q920">
        <v>0</v>
      </c>
      <c r="R920">
        <v>0</v>
      </c>
      <c r="S920">
        <v>0</v>
      </c>
      <c r="T920">
        <v>0</v>
      </c>
      <c r="U920">
        <v>0</v>
      </c>
      <c r="V920" s="1" t="s">
        <v>2045</v>
      </c>
      <c r="W920">
        <v>0</v>
      </c>
    </row>
    <row r="921" spans="1:23" x14ac:dyDescent="0.2">
      <c r="A921">
        <v>977</v>
      </c>
      <c r="B921" s="1" t="s">
        <v>2047</v>
      </c>
      <c r="C921" t="s">
        <v>2048</v>
      </c>
      <c r="D921" t="s">
        <v>2001</v>
      </c>
      <c r="E921" t="s">
        <v>26</v>
      </c>
      <c r="F921">
        <v>880</v>
      </c>
      <c r="G921">
        <v>0</v>
      </c>
      <c r="I921" t="s">
        <v>44</v>
      </c>
      <c r="J921">
        <v>880</v>
      </c>
      <c r="K921">
        <v>0</v>
      </c>
      <c r="L921">
        <v>0</v>
      </c>
      <c r="M921">
        <v>844.8</v>
      </c>
      <c r="N921" t="s">
        <v>28</v>
      </c>
      <c r="O921" t="s">
        <v>101</v>
      </c>
      <c r="P921" t="s">
        <v>29</v>
      </c>
      <c r="Q921">
        <v>0</v>
      </c>
      <c r="R921">
        <v>0</v>
      </c>
      <c r="S921">
        <v>0</v>
      </c>
      <c r="T921">
        <v>0</v>
      </c>
      <c r="U921">
        <v>0</v>
      </c>
      <c r="V921" s="1" t="s">
        <v>2047</v>
      </c>
      <c r="W921">
        <v>0</v>
      </c>
    </row>
    <row r="922" spans="1:23" x14ac:dyDescent="0.2">
      <c r="A922">
        <v>978</v>
      </c>
      <c r="B922" s="1" t="s">
        <v>2049</v>
      </c>
      <c r="C922" t="s">
        <v>2050</v>
      </c>
      <c r="D922" t="s">
        <v>2001</v>
      </c>
      <c r="E922" t="s">
        <v>26</v>
      </c>
      <c r="F922">
        <v>1500</v>
      </c>
      <c r="G922">
        <v>0</v>
      </c>
      <c r="I922" t="s">
        <v>44</v>
      </c>
      <c r="J922">
        <v>1500</v>
      </c>
      <c r="K922">
        <v>0</v>
      </c>
      <c r="L922">
        <v>4</v>
      </c>
      <c r="M922">
        <v>1440</v>
      </c>
      <c r="N922" t="s">
        <v>28</v>
      </c>
      <c r="O922" t="s">
        <v>101</v>
      </c>
      <c r="P922" t="s">
        <v>29</v>
      </c>
      <c r="Q922">
        <v>0</v>
      </c>
      <c r="R922">
        <v>0</v>
      </c>
      <c r="S922">
        <v>0</v>
      </c>
      <c r="T922">
        <v>0</v>
      </c>
      <c r="U922">
        <v>0</v>
      </c>
      <c r="V922" s="1" t="s">
        <v>2049</v>
      </c>
      <c r="W922">
        <v>0</v>
      </c>
    </row>
    <row r="923" spans="1:23" x14ac:dyDescent="0.2">
      <c r="A923">
        <v>979</v>
      </c>
      <c r="B923" s="1" t="s">
        <v>2051</v>
      </c>
      <c r="C923" t="s">
        <v>2052</v>
      </c>
      <c r="D923" t="s">
        <v>2001</v>
      </c>
      <c r="E923" t="s">
        <v>26</v>
      </c>
      <c r="F923">
        <v>3675</v>
      </c>
      <c r="G923">
        <v>0</v>
      </c>
      <c r="I923" t="s">
        <v>44</v>
      </c>
      <c r="J923">
        <v>3675</v>
      </c>
      <c r="K923">
        <v>0</v>
      </c>
      <c r="L923">
        <v>0</v>
      </c>
      <c r="M923">
        <v>3528</v>
      </c>
      <c r="N923" t="s">
        <v>28</v>
      </c>
      <c r="O923" t="s">
        <v>101</v>
      </c>
      <c r="P923" t="s">
        <v>29</v>
      </c>
      <c r="Q923">
        <v>0</v>
      </c>
      <c r="R923">
        <v>0</v>
      </c>
      <c r="S923">
        <v>0</v>
      </c>
      <c r="T923">
        <v>0</v>
      </c>
      <c r="U923">
        <v>0</v>
      </c>
      <c r="V923" s="1" t="s">
        <v>2051</v>
      </c>
      <c r="W923">
        <v>0</v>
      </c>
    </row>
    <row r="924" spans="1:23" x14ac:dyDescent="0.2">
      <c r="A924">
        <v>980</v>
      </c>
      <c r="B924" s="1" t="s">
        <v>2053</v>
      </c>
      <c r="C924" t="s">
        <v>2054</v>
      </c>
      <c r="D924" t="s">
        <v>2001</v>
      </c>
      <c r="E924" t="s">
        <v>36</v>
      </c>
      <c r="F924">
        <v>445</v>
      </c>
      <c r="G924">
        <v>0</v>
      </c>
      <c r="I924" t="s">
        <v>44</v>
      </c>
      <c r="J924">
        <v>445</v>
      </c>
      <c r="K924">
        <v>0</v>
      </c>
      <c r="L924">
        <v>1</v>
      </c>
      <c r="M924">
        <v>354</v>
      </c>
      <c r="N924" t="s">
        <v>28</v>
      </c>
      <c r="O924" t="s">
        <v>38</v>
      </c>
      <c r="P924" t="s">
        <v>29</v>
      </c>
      <c r="Q924">
        <v>0</v>
      </c>
      <c r="R924">
        <v>0</v>
      </c>
      <c r="S924">
        <v>0</v>
      </c>
      <c r="T924">
        <v>0</v>
      </c>
      <c r="U924">
        <v>0</v>
      </c>
      <c r="V924" s="1" t="s">
        <v>2053</v>
      </c>
      <c r="W924">
        <v>0</v>
      </c>
    </row>
    <row r="925" spans="1:23" x14ac:dyDescent="0.2">
      <c r="A925">
        <v>981</v>
      </c>
      <c r="B925" s="1" t="s">
        <v>2055</v>
      </c>
      <c r="C925" t="s">
        <v>2056</v>
      </c>
      <c r="D925" t="s">
        <v>2001</v>
      </c>
      <c r="E925" t="s">
        <v>33</v>
      </c>
      <c r="F925">
        <v>135</v>
      </c>
      <c r="G925">
        <v>0</v>
      </c>
      <c r="I925" t="s">
        <v>44</v>
      </c>
      <c r="J925">
        <v>135</v>
      </c>
      <c r="K925">
        <v>0</v>
      </c>
      <c r="L925">
        <v>0</v>
      </c>
      <c r="M925">
        <v>129.5</v>
      </c>
      <c r="N925" t="s">
        <v>28</v>
      </c>
      <c r="O925" t="s">
        <v>33</v>
      </c>
      <c r="P925" t="s">
        <v>29</v>
      </c>
      <c r="Q925">
        <v>0</v>
      </c>
      <c r="R925">
        <v>0</v>
      </c>
      <c r="S925">
        <v>0</v>
      </c>
      <c r="T925">
        <v>0</v>
      </c>
      <c r="U925">
        <v>0</v>
      </c>
      <c r="V925" s="1" t="s">
        <v>2055</v>
      </c>
      <c r="W925">
        <v>0</v>
      </c>
    </row>
    <row r="926" spans="1:23" x14ac:dyDescent="0.2">
      <c r="A926">
        <v>982</v>
      </c>
      <c r="B926" s="1" t="s">
        <v>2057</v>
      </c>
      <c r="C926" t="s">
        <v>2058</v>
      </c>
      <c r="D926" t="s">
        <v>2001</v>
      </c>
      <c r="E926" t="s">
        <v>26</v>
      </c>
      <c r="F926">
        <v>337</v>
      </c>
      <c r="G926">
        <v>0</v>
      </c>
      <c r="I926" t="s">
        <v>44</v>
      </c>
      <c r="J926">
        <v>337</v>
      </c>
      <c r="K926">
        <v>0</v>
      </c>
      <c r="L926">
        <v>0</v>
      </c>
      <c r="M926">
        <v>323.52</v>
      </c>
      <c r="N926" t="s">
        <v>28</v>
      </c>
      <c r="O926" t="s">
        <v>101</v>
      </c>
      <c r="P926" t="s">
        <v>29</v>
      </c>
      <c r="Q926">
        <v>0</v>
      </c>
      <c r="R926">
        <v>0</v>
      </c>
      <c r="S926">
        <v>0</v>
      </c>
      <c r="T926">
        <v>0</v>
      </c>
      <c r="U926">
        <v>0</v>
      </c>
      <c r="V926" s="1" t="s">
        <v>2057</v>
      </c>
      <c r="W926">
        <v>0</v>
      </c>
    </row>
    <row r="927" spans="1:23" x14ac:dyDescent="0.2">
      <c r="A927">
        <v>983</v>
      </c>
      <c r="B927" s="1" t="s">
        <v>2059</v>
      </c>
      <c r="C927" t="s">
        <v>2060</v>
      </c>
      <c r="D927" t="s">
        <v>2001</v>
      </c>
      <c r="E927" t="s">
        <v>26</v>
      </c>
      <c r="F927">
        <v>445</v>
      </c>
      <c r="G927">
        <v>0</v>
      </c>
      <c r="I927" t="s">
        <v>44</v>
      </c>
      <c r="J927">
        <v>445</v>
      </c>
      <c r="K927">
        <v>0</v>
      </c>
      <c r="L927">
        <v>0</v>
      </c>
      <c r="M927">
        <v>427.2</v>
      </c>
      <c r="N927" t="s">
        <v>28</v>
      </c>
      <c r="O927" t="s">
        <v>101</v>
      </c>
      <c r="P927" t="s">
        <v>29</v>
      </c>
      <c r="Q927">
        <v>0</v>
      </c>
      <c r="R927">
        <v>0</v>
      </c>
      <c r="S927">
        <v>0</v>
      </c>
      <c r="T927">
        <v>0</v>
      </c>
      <c r="U927">
        <v>0</v>
      </c>
      <c r="V927" s="1" t="s">
        <v>2059</v>
      </c>
      <c r="W927">
        <v>0</v>
      </c>
    </row>
    <row r="928" spans="1:23" x14ac:dyDescent="0.2">
      <c r="A928">
        <v>984</v>
      </c>
      <c r="B928" s="1" t="s">
        <v>2061</v>
      </c>
      <c r="C928" t="s">
        <v>2062</v>
      </c>
      <c r="D928" t="s">
        <v>2001</v>
      </c>
      <c r="E928" t="s">
        <v>26</v>
      </c>
      <c r="F928">
        <v>1010</v>
      </c>
      <c r="G928">
        <v>0</v>
      </c>
      <c r="I928" t="s">
        <v>44</v>
      </c>
      <c r="J928">
        <v>1010</v>
      </c>
      <c r="K928">
        <v>0</v>
      </c>
      <c r="L928">
        <v>0</v>
      </c>
      <c r="M928">
        <v>969.6</v>
      </c>
      <c r="N928" t="s">
        <v>28</v>
      </c>
      <c r="O928" t="s">
        <v>101</v>
      </c>
      <c r="P928" t="s">
        <v>29</v>
      </c>
      <c r="Q928">
        <v>0</v>
      </c>
      <c r="R928">
        <v>0</v>
      </c>
      <c r="S928">
        <v>0</v>
      </c>
      <c r="T928">
        <v>0</v>
      </c>
      <c r="U928">
        <v>0</v>
      </c>
      <c r="V928" s="1" t="s">
        <v>2061</v>
      </c>
      <c r="W928">
        <v>0</v>
      </c>
    </row>
    <row r="929" spans="1:23" x14ac:dyDescent="0.2">
      <c r="A929">
        <v>985</v>
      </c>
      <c r="B929" s="1" t="s">
        <v>2063</v>
      </c>
      <c r="C929" t="s">
        <v>2064</v>
      </c>
      <c r="D929" t="s">
        <v>2001</v>
      </c>
      <c r="E929" t="s">
        <v>26</v>
      </c>
      <c r="F929">
        <v>1700</v>
      </c>
      <c r="G929">
        <v>0</v>
      </c>
      <c r="I929" t="s">
        <v>44</v>
      </c>
      <c r="J929">
        <v>1700</v>
      </c>
      <c r="K929">
        <v>0</v>
      </c>
      <c r="L929">
        <v>1</v>
      </c>
      <c r="M929">
        <v>1632</v>
      </c>
      <c r="N929" t="s">
        <v>28</v>
      </c>
      <c r="O929" t="s">
        <v>101</v>
      </c>
      <c r="P929" t="s">
        <v>29</v>
      </c>
      <c r="Q929">
        <v>0</v>
      </c>
      <c r="R929">
        <v>0</v>
      </c>
      <c r="S929">
        <v>0</v>
      </c>
      <c r="T929">
        <v>0</v>
      </c>
      <c r="U929">
        <v>0</v>
      </c>
      <c r="V929" s="1" t="s">
        <v>2063</v>
      </c>
      <c r="W929">
        <v>0</v>
      </c>
    </row>
    <row r="930" spans="1:23" x14ac:dyDescent="0.2">
      <c r="A930">
        <v>986</v>
      </c>
      <c r="B930" s="1" t="s">
        <v>2065</v>
      </c>
      <c r="C930" t="s">
        <v>2066</v>
      </c>
      <c r="D930" t="s">
        <v>2001</v>
      </c>
      <c r="E930" t="s">
        <v>26</v>
      </c>
      <c r="F930">
        <v>4150</v>
      </c>
      <c r="G930">
        <v>0</v>
      </c>
      <c r="I930" t="s">
        <v>44</v>
      </c>
      <c r="J930">
        <v>4150</v>
      </c>
      <c r="K930">
        <v>0</v>
      </c>
      <c r="L930">
        <v>0</v>
      </c>
      <c r="M930">
        <v>3984</v>
      </c>
      <c r="N930" t="s">
        <v>28</v>
      </c>
      <c r="O930" t="s">
        <v>101</v>
      </c>
      <c r="P930" t="s">
        <v>29</v>
      </c>
      <c r="Q930">
        <v>0</v>
      </c>
      <c r="R930">
        <v>0</v>
      </c>
      <c r="S930">
        <v>0</v>
      </c>
      <c r="T930">
        <v>0</v>
      </c>
      <c r="U930">
        <v>0</v>
      </c>
      <c r="V930" s="1" t="s">
        <v>2065</v>
      </c>
      <c r="W930">
        <v>0</v>
      </c>
    </row>
    <row r="931" spans="1:23" x14ac:dyDescent="0.2">
      <c r="A931">
        <v>987</v>
      </c>
      <c r="B931" s="1" t="s">
        <v>2067</v>
      </c>
      <c r="C931" t="s">
        <v>2068</v>
      </c>
      <c r="D931" t="s">
        <v>2069</v>
      </c>
      <c r="E931" t="s">
        <v>554</v>
      </c>
      <c r="F931">
        <v>225</v>
      </c>
      <c r="G931">
        <v>0</v>
      </c>
      <c r="I931" t="s">
        <v>2070</v>
      </c>
      <c r="J931">
        <v>0</v>
      </c>
      <c r="K931">
        <v>0</v>
      </c>
      <c r="L931">
        <v>0</v>
      </c>
      <c r="M931">
        <v>169.35</v>
      </c>
      <c r="N931" t="s">
        <v>28</v>
      </c>
      <c r="O931" t="s">
        <v>556</v>
      </c>
      <c r="P931" t="s">
        <v>2071</v>
      </c>
      <c r="Q931">
        <v>0</v>
      </c>
      <c r="R931">
        <v>0</v>
      </c>
      <c r="S931">
        <v>0</v>
      </c>
      <c r="T931">
        <v>0</v>
      </c>
      <c r="U931">
        <v>0</v>
      </c>
      <c r="V931" s="1" t="s">
        <v>2067</v>
      </c>
      <c r="W931">
        <v>0</v>
      </c>
    </row>
    <row r="932" spans="1:23" x14ac:dyDescent="0.2">
      <c r="A932">
        <v>988</v>
      </c>
      <c r="B932" s="1" t="s">
        <v>2072</v>
      </c>
      <c r="C932" t="s">
        <v>2073</v>
      </c>
      <c r="D932" t="s">
        <v>2069</v>
      </c>
      <c r="E932" t="s">
        <v>554</v>
      </c>
      <c r="F932">
        <v>225</v>
      </c>
      <c r="G932">
        <v>0</v>
      </c>
      <c r="I932" t="s">
        <v>2070</v>
      </c>
      <c r="J932">
        <v>0</v>
      </c>
      <c r="K932">
        <v>0</v>
      </c>
      <c r="L932">
        <v>26</v>
      </c>
      <c r="M932">
        <v>186</v>
      </c>
      <c r="N932" t="s">
        <v>28</v>
      </c>
      <c r="O932" t="s">
        <v>556</v>
      </c>
      <c r="P932" t="s">
        <v>2074</v>
      </c>
      <c r="Q932">
        <v>0</v>
      </c>
      <c r="R932">
        <v>0</v>
      </c>
      <c r="S932">
        <v>0</v>
      </c>
      <c r="T932">
        <v>0</v>
      </c>
      <c r="U932">
        <v>0</v>
      </c>
      <c r="V932" s="1" t="s">
        <v>2072</v>
      </c>
      <c r="W932">
        <v>0</v>
      </c>
    </row>
    <row r="933" spans="1:23" x14ac:dyDescent="0.2">
      <c r="A933">
        <v>989</v>
      </c>
      <c r="B933" s="1" t="s">
        <v>2075</v>
      </c>
      <c r="C933" t="s">
        <v>2076</v>
      </c>
      <c r="D933" t="s">
        <v>2069</v>
      </c>
      <c r="E933" t="s">
        <v>554</v>
      </c>
      <c r="F933">
        <v>225</v>
      </c>
      <c r="G933">
        <v>0</v>
      </c>
      <c r="I933" t="s">
        <v>2070</v>
      </c>
      <c r="J933">
        <v>0</v>
      </c>
      <c r="K933">
        <v>0</v>
      </c>
      <c r="L933">
        <v>0</v>
      </c>
      <c r="M933">
        <v>169.35</v>
      </c>
      <c r="N933" t="s">
        <v>28</v>
      </c>
      <c r="O933" t="s">
        <v>556</v>
      </c>
      <c r="P933">
        <v>206</v>
      </c>
      <c r="Q933">
        <v>0</v>
      </c>
      <c r="R933">
        <v>0</v>
      </c>
      <c r="S933">
        <v>0</v>
      </c>
      <c r="T933">
        <v>0</v>
      </c>
      <c r="U933">
        <v>0</v>
      </c>
      <c r="V933" s="1" t="s">
        <v>2075</v>
      </c>
      <c r="W933">
        <v>0</v>
      </c>
    </row>
    <row r="934" spans="1:23" x14ac:dyDescent="0.2">
      <c r="A934">
        <v>990</v>
      </c>
      <c r="B934" s="1" t="s">
        <v>2077</v>
      </c>
      <c r="C934" t="s">
        <v>2078</v>
      </c>
      <c r="D934" t="s">
        <v>2069</v>
      </c>
      <c r="E934" t="s">
        <v>554</v>
      </c>
      <c r="F934">
        <v>225</v>
      </c>
      <c r="G934">
        <v>0</v>
      </c>
      <c r="I934" t="s">
        <v>2070</v>
      </c>
      <c r="J934">
        <v>0</v>
      </c>
      <c r="K934">
        <v>0</v>
      </c>
      <c r="L934">
        <v>51</v>
      </c>
      <c r="M934">
        <v>186</v>
      </c>
      <c r="N934" t="s">
        <v>28</v>
      </c>
      <c r="O934" t="s">
        <v>556</v>
      </c>
      <c r="P934" t="s">
        <v>2079</v>
      </c>
      <c r="Q934">
        <v>0</v>
      </c>
      <c r="R934">
        <v>0</v>
      </c>
      <c r="S934">
        <v>0</v>
      </c>
      <c r="T934">
        <v>0</v>
      </c>
      <c r="U934">
        <v>0</v>
      </c>
      <c r="V934" s="1" t="s">
        <v>2077</v>
      </c>
      <c r="W934">
        <v>0</v>
      </c>
    </row>
    <row r="935" spans="1:23" x14ac:dyDescent="0.2">
      <c r="A935">
        <v>992</v>
      </c>
      <c r="B935" s="1" t="s">
        <v>2080</v>
      </c>
      <c r="C935" t="s">
        <v>2081</v>
      </c>
      <c r="D935" t="s">
        <v>2069</v>
      </c>
      <c r="E935" t="s">
        <v>554</v>
      </c>
      <c r="F935">
        <v>225</v>
      </c>
      <c r="G935">
        <v>0</v>
      </c>
      <c r="I935" t="s">
        <v>2070</v>
      </c>
      <c r="J935">
        <v>0</v>
      </c>
      <c r="K935">
        <v>0</v>
      </c>
      <c r="L935">
        <v>6</v>
      </c>
      <c r="M935">
        <v>169.35</v>
      </c>
      <c r="N935" t="s">
        <v>28</v>
      </c>
      <c r="O935" t="s">
        <v>556</v>
      </c>
      <c r="P935">
        <v>209</v>
      </c>
      <c r="Q935">
        <v>0</v>
      </c>
      <c r="R935">
        <v>0</v>
      </c>
      <c r="S935">
        <v>0</v>
      </c>
      <c r="T935">
        <v>0</v>
      </c>
      <c r="U935">
        <v>0</v>
      </c>
      <c r="V935" s="1" t="s">
        <v>2080</v>
      </c>
      <c r="W935">
        <v>0</v>
      </c>
    </row>
    <row r="936" spans="1:23" x14ac:dyDescent="0.2">
      <c r="A936">
        <v>993</v>
      </c>
      <c r="B936" s="1" t="s">
        <v>2082</v>
      </c>
      <c r="C936" t="s">
        <v>2083</v>
      </c>
      <c r="D936" t="s">
        <v>2069</v>
      </c>
      <c r="E936" t="s">
        <v>554</v>
      </c>
      <c r="F936">
        <v>225</v>
      </c>
      <c r="G936">
        <v>0</v>
      </c>
      <c r="I936" t="s">
        <v>2070</v>
      </c>
      <c r="J936">
        <v>0</v>
      </c>
      <c r="K936">
        <v>0</v>
      </c>
      <c r="L936">
        <v>0</v>
      </c>
      <c r="M936">
        <v>169.35</v>
      </c>
      <c r="N936" t="s">
        <v>28</v>
      </c>
      <c r="O936" t="s">
        <v>556</v>
      </c>
      <c r="P936">
        <v>210</v>
      </c>
      <c r="Q936">
        <v>0</v>
      </c>
      <c r="R936">
        <v>0</v>
      </c>
      <c r="S936">
        <v>0</v>
      </c>
      <c r="T936">
        <v>0</v>
      </c>
      <c r="U936">
        <v>0</v>
      </c>
      <c r="V936" s="1" t="s">
        <v>2082</v>
      </c>
      <c r="W936">
        <v>0</v>
      </c>
    </row>
    <row r="937" spans="1:23" x14ac:dyDescent="0.2">
      <c r="A937">
        <v>994</v>
      </c>
      <c r="B937" s="1" t="s">
        <v>2084</v>
      </c>
      <c r="C937" t="s">
        <v>2085</v>
      </c>
      <c r="D937" t="s">
        <v>2069</v>
      </c>
      <c r="E937" t="s">
        <v>554</v>
      </c>
      <c r="F937">
        <v>225</v>
      </c>
      <c r="G937">
        <v>0</v>
      </c>
      <c r="I937" t="s">
        <v>2070</v>
      </c>
      <c r="J937">
        <v>0</v>
      </c>
      <c r="K937">
        <v>0</v>
      </c>
      <c r="L937">
        <v>0</v>
      </c>
      <c r="M937">
        <v>169.35</v>
      </c>
      <c r="N937" t="s">
        <v>28</v>
      </c>
      <c r="O937" t="s">
        <v>556</v>
      </c>
      <c r="P937">
        <v>11</v>
      </c>
      <c r="Q937">
        <v>0</v>
      </c>
      <c r="R937">
        <v>0</v>
      </c>
      <c r="S937">
        <v>0</v>
      </c>
      <c r="T937">
        <v>0</v>
      </c>
      <c r="U937">
        <v>0</v>
      </c>
      <c r="V937" s="1" t="s">
        <v>2084</v>
      </c>
      <c r="W937">
        <v>0</v>
      </c>
    </row>
    <row r="938" spans="1:23" x14ac:dyDescent="0.2">
      <c r="A938">
        <v>995</v>
      </c>
      <c r="B938" s="1" t="s">
        <v>2086</v>
      </c>
      <c r="C938" t="s">
        <v>2087</v>
      </c>
      <c r="D938" t="s">
        <v>2069</v>
      </c>
      <c r="E938" t="s">
        <v>554</v>
      </c>
      <c r="F938">
        <v>225</v>
      </c>
      <c r="G938">
        <v>0</v>
      </c>
      <c r="I938" t="s">
        <v>2070</v>
      </c>
      <c r="J938">
        <v>0</v>
      </c>
      <c r="K938">
        <v>0</v>
      </c>
      <c r="L938">
        <v>0</v>
      </c>
      <c r="M938">
        <v>169.35</v>
      </c>
      <c r="N938" t="s">
        <v>28</v>
      </c>
      <c r="O938" t="s">
        <v>556</v>
      </c>
      <c r="P938">
        <v>312</v>
      </c>
      <c r="Q938">
        <v>0</v>
      </c>
      <c r="R938">
        <v>0</v>
      </c>
      <c r="S938">
        <v>0</v>
      </c>
      <c r="T938">
        <v>0</v>
      </c>
      <c r="U938">
        <v>0</v>
      </c>
      <c r="V938" s="1" t="s">
        <v>2086</v>
      </c>
      <c r="W938">
        <v>0</v>
      </c>
    </row>
    <row r="939" spans="1:23" x14ac:dyDescent="0.2">
      <c r="A939">
        <v>996</v>
      </c>
      <c r="B939" s="1" t="s">
        <v>2088</v>
      </c>
      <c r="C939" t="s">
        <v>2089</v>
      </c>
      <c r="D939" t="s">
        <v>2069</v>
      </c>
      <c r="E939" t="s">
        <v>554</v>
      </c>
      <c r="F939">
        <v>225</v>
      </c>
      <c r="G939">
        <v>0</v>
      </c>
      <c r="I939" t="s">
        <v>2070</v>
      </c>
      <c r="J939">
        <v>0</v>
      </c>
      <c r="K939">
        <v>0</v>
      </c>
      <c r="L939">
        <v>14</v>
      </c>
      <c r="M939">
        <v>169.35</v>
      </c>
      <c r="N939" t="s">
        <v>28</v>
      </c>
      <c r="O939" t="s">
        <v>556</v>
      </c>
      <c r="P939" t="s">
        <v>2090</v>
      </c>
      <c r="Q939">
        <v>0</v>
      </c>
      <c r="R939">
        <v>0</v>
      </c>
      <c r="S939">
        <v>0</v>
      </c>
      <c r="T939">
        <v>0</v>
      </c>
      <c r="U939">
        <v>0</v>
      </c>
      <c r="V939" s="1" t="s">
        <v>2088</v>
      </c>
      <c r="W939">
        <v>0</v>
      </c>
    </row>
    <row r="940" spans="1:23" x14ac:dyDescent="0.2">
      <c r="A940">
        <v>997</v>
      </c>
      <c r="B940" s="1" t="s">
        <v>2091</v>
      </c>
      <c r="C940" t="s">
        <v>2092</v>
      </c>
      <c r="D940" t="s">
        <v>2069</v>
      </c>
      <c r="E940" t="s">
        <v>554</v>
      </c>
      <c r="F940">
        <v>225</v>
      </c>
      <c r="G940">
        <v>0</v>
      </c>
      <c r="I940" t="s">
        <v>2070</v>
      </c>
      <c r="J940">
        <v>0</v>
      </c>
      <c r="K940">
        <v>0</v>
      </c>
      <c r="L940">
        <v>14</v>
      </c>
      <c r="M940">
        <v>207</v>
      </c>
      <c r="N940" t="s">
        <v>28</v>
      </c>
      <c r="O940" t="s">
        <v>556</v>
      </c>
      <c r="P940" t="s">
        <v>2093</v>
      </c>
      <c r="Q940">
        <v>0</v>
      </c>
      <c r="R940">
        <v>0</v>
      </c>
      <c r="S940">
        <v>0</v>
      </c>
      <c r="T940">
        <v>0</v>
      </c>
      <c r="U940">
        <v>0</v>
      </c>
      <c r="V940" s="1" t="s">
        <v>2091</v>
      </c>
      <c r="W940">
        <v>0</v>
      </c>
    </row>
    <row r="941" spans="1:23" x14ac:dyDescent="0.2">
      <c r="A941">
        <v>998</v>
      </c>
      <c r="B941" s="1" t="s">
        <v>2094</v>
      </c>
      <c r="C941" t="s">
        <v>2095</v>
      </c>
      <c r="D941" t="s">
        <v>2069</v>
      </c>
      <c r="E941" t="s">
        <v>554</v>
      </c>
      <c r="F941">
        <v>225</v>
      </c>
      <c r="G941">
        <v>0</v>
      </c>
      <c r="I941" t="s">
        <v>2070</v>
      </c>
      <c r="J941">
        <v>0</v>
      </c>
      <c r="K941">
        <v>0</v>
      </c>
      <c r="L941">
        <v>0</v>
      </c>
      <c r="M941">
        <v>169.35</v>
      </c>
      <c r="N941" t="s">
        <v>28</v>
      </c>
      <c r="O941" t="s">
        <v>556</v>
      </c>
      <c r="P941">
        <v>317</v>
      </c>
      <c r="Q941">
        <v>0</v>
      </c>
      <c r="R941">
        <v>0</v>
      </c>
      <c r="S941">
        <v>0</v>
      </c>
      <c r="T941">
        <v>0</v>
      </c>
      <c r="U941">
        <v>0</v>
      </c>
      <c r="V941" s="1" t="s">
        <v>2094</v>
      </c>
      <c r="W941">
        <v>0</v>
      </c>
    </row>
    <row r="942" spans="1:23" x14ac:dyDescent="0.2">
      <c r="A942">
        <v>999</v>
      </c>
      <c r="B942" s="1" t="s">
        <v>2096</v>
      </c>
      <c r="C942" t="s">
        <v>2097</v>
      </c>
      <c r="D942" t="s">
        <v>2069</v>
      </c>
      <c r="E942" t="s">
        <v>554</v>
      </c>
      <c r="F942">
        <v>225</v>
      </c>
      <c r="G942">
        <v>0</v>
      </c>
      <c r="I942" t="s">
        <v>2070</v>
      </c>
      <c r="J942">
        <v>0</v>
      </c>
      <c r="K942">
        <v>0</v>
      </c>
      <c r="L942">
        <v>0</v>
      </c>
      <c r="M942">
        <v>169.35</v>
      </c>
      <c r="N942" t="s">
        <v>28</v>
      </c>
      <c r="O942" t="s">
        <v>556</v>
      </c>
      <c r="P942">
        <v>318</v>
      </c>
      <c r="Q942">
        <v>0</v>
      </c>
      <c r="R942">
        <v>0</v>
      </c>
      <c r="S942">
        <v>0</v>
      </c>
      <c r="T942">
        <v>0</v>
      </c>
      <c r="U942">
        <v>0</v>
      </c>
      <c r="V942" s="1" t="s">
        <v>2096</v>
      </c>
      <c r="W942">
        <v>0</v>
      </c>
    </row>
    <row r="943" spans="1:23" x14ac:dyDescent="0.2">
      <c r="A943">
        <v>1000</v>
      </c>
      <c r="B943" s="1" t="s">
        <v>2098</v>
      </c>
      <c r="C943" t="s">
        <v>2099</v>
      </c>
      <c r="D943" t="s">
        <v>2069</v>
      </c>
      <c r="E943" t="s">
        <v>554</v>
      </c>
      <c r="F943">
        <v>225</v>
      </c>
      <c r="G943">
        <v>0</v>
      </c>
      <c r="I943" t="s">
        <v>2070</v>
      </c>
      <c r="J943">
        <v>0</v>
      </c>
      <c r="K943">
        <v>0</v>
      </c>
      <c r="L943">
        <v>15</v>
      </c>
      <c r="M943">
        <v>207</v>
      </c>
      <c r="N943" t="s">
        <v>28</v>
      </c>
      <c r="O943" t="s">
        <v>556</v>
      </c>
      <c r="P943" t="s">
        <v>2100</v>
      </c>
      <c r="Q943">
        <v>0</v>
      </c>
      <c r="R943">
        <v>0</v>
      </c>
      <c r="S943">
        <v>0</v>
      </c>
      <c r="T943">
        <v>0</v>
      </c>
      <c r="U943">
        <v>0</v>
      </c>
      <c r="V943" s="1" t="s">
        <v>2098</v>
      </c>
      <c r="W943">
        <v>0</v>
      </c>
    </row>
    <row r="944" spans="1:23" x14ac:dyDescent="0.2">
      <c r="A944">
        <v>1001</v>
      </c>
      <c r="B944" s="1" t="s">
        <v>2101</v>
      </c>
      <c r="C944" t="s">
        <v>2102</v>
      </c>
      <c r="D944" t="s">
        <v>2069</v>
      </c>
      <c r="E944" t="s">
        <v>554</v>
      </c>
      <c r="F944">
        <v>225</v>
      </c>
      <c r="G944">
        <v>0</v>
      </c>
      <c r="I944" t="s">
        <v>2070</v>
      </c>
      <c r="J944">
        <v>0</v>
      </c>
      <c r="K944">
        <v>0</v>
      </c>
      <c r="L944">
        <v>48</v>
      </c>
      <c r="M944">
        <v>186</v>
      </c>
      <c r="N944" t="s">
        <v>28</v>
      </c>
      <c r="O944" t="s">
        <v>556</v>
      </c>
      <c r="P944" t="s">
        <v>2103</v>
      </c>
      <c r="Q944">
        <v>0</v>
      </c>
      <c r="R944">
        <v>0</v>
      </c>
      <c r="S944">
        <v>0</v>
      </c>
      <c r="T944">
        <v>0</v>
      </c>
      <c r="U944">
        <v>0</v>
      </c>
      <c r="V944" s="1" t="s">
        <v>2101</v>
      </c>
      <c r="W944">
        <v>0</v>
      </c>
    </row>
    <row r="945" spans="1:23" x14ac:dyDescent="0.2">
      <c r="A945">
        <v>1002</v>
      </c>
      <c r="B945" s="1" t="s">
        <v>2104</v>
      </c>
      <c r="C945" t="s">
        <v>2105</v>
      </c>
      <c r="D945" t="s">
        <v>2069</v>
      </c>
      <c r="E945" t="s">
        <v>554</v>
      </c>
      <c r="F945">
        <v>225</v>
      </c>
      <c r="G945">
        <v>0</v>
      </c>
      <c r="I945" t="s">
        <v>2070</v>
      </c>
      <c r="J945">
        <v>0</v>
      </c>
      <c r="K945">
        <v>0</v>
      </c>
      <c r="L945">
        <v>32</v>
      </c>
      <c r="M945">
        <v>207</v>
      </c>
      <c r="N945" t="s">
        <v>28</v>
      </c>
      <c r="O945" t="s">
        <v>556</v>
      </c>
      <c r="P945" t="s">
        <v>2106</v>
      </c>
      <c r="Q945">
        <v>0</v>
      </c>
      <c r="R945">
        <v>0</v>
      </c>
      <c r="S945">
        <v>0</v>
      </c>
      <c r="T945">
        <v>0</v>
      </c>
      <c r="U945">
        <v>0</v>
      </c>
      <c r="V945" s="1" t="s">
        <v>2104</v>
      </c>
      <c r="W945">
        <v>0</v>
      </c>
    </row>
    <row r="946" spans="1:23" x14ac:dyDescent="0.2">
      <c r="A946">
        <v>1003</v>
      </c>
      <c r="B946" s="1" t="s">
        <v>2107</v>
      </c>
      <c r="C946" t="s">
        <v>2108</v>
      </c>
      <c r="D946" t="s">
        <v>2069</v>
      </c>
      <c r="E946" t="s">
        <v>554</v>
      </c>
      <c r="F946">
        <v>225</v>
      </c>
      <c r="G946">
        <v>0</v>
      </c>
      <c r="I946" t="s">
        <v>2070</v>
      </c>
      <c r="J946">
        <v>0</v>
      </c>
      <c r="K946">
        <v>0</v>
      </c>
      <c r="L946">
        <v>39</v>
      </c>
      <c r="M946">
        <v>207</v>
      </c>
      <c r="N946" t="s">
        <v>28</v>
      </c>
      <c r="O946" t="s">
        <v>556</v>
      </c>
      <c r="P946" t="s">
        <v>2109</v>
      </c>
      <c r="Q946">
        <v>0</v>
      </c>
      <c r="R946">
        <v>0</v>
      </c>
      <c r="S946">
        <v>0</v>
      </c>
      <c r="T946">
        <v>0</v>
      </c>
      <c r="U946">
        <v>0</v>
      </c>
      <c r="V946" s="1" t="s">
        <v>2107</v>
      </c>
      <c r="W946">
        <v>0</v>
      </c>
    </row>
    <row r="947" spans="1:23" x14ac:dyDescent="0.2">
      <c r="A947">
        <v>1004</v>
      </c>
      <c r="B947" s="1" t="s">
        <v>2110</v>
      </c>
      <c r="C947" t="s">
        <v>2111</v>
      </c>
      <c r="D947" t="s">
        <v>2069</v>
      </c>
      <c r="E947" t="s">
        <v>554</v>
      </c>
      <c r="F947">
        <v>225</v>
      </c>
      <c r="G947">
        <v>0</v>
      </c>
      <c r="I947" t="s">
        <v>2070</v>
      </c>
      <c r="J947">
        <v>0</v>
      </c>
      <c r="K947">
        <v>0</v>
      </c>
      <c r="L947">
        <v>11</v>
      </c>
      <c r="M947">
        <v>186</v>
      </c>
      <c r="N947" t="s">
        <v>28</v>
      </c>
      <c r="O947" t="s">
        <v>556</v>
      </c>
      <c r="P947" t="s">
        <v>2112</v>
      </c>
      <c r="Q947">
        <v>0</v>
      </c>
      <c r="R947">
        <v>0</v>
      </c>
      <c r="S947">
        <v>0</v>
      </c>
      <c r="T947">
        <v>0</v>
      </c>
      <c r="U947">
        <v>0</v>
      </c>
      <c r="V947" s="1" t="s">
        <v>2110</v>
      </c>
      <c r="W947">
        <v>0</v>
      </c>
    </row>
    <row r="948" spans="1:23" x14ac:dyDescent="0.2">
      <c r="A948">
        <v>1005</v>
      </c>
      <c r="B948" s="1" t="s">
        <v>2113</v>
      </c>
      <c r="C948" t="s">
        <v>2114</v>
      </c>
      <c r="D948" t="s">
        <v>2069</v>
      </c>
      <c r="E948" t="s">
        <v>554</v>
      </c>
      <c r="F948">
        <v>225</v>
      </c>
      <c r="G948">
        <v>0</v>
      </c>
      <c r="I948" t="s">
        <v>2070</v>
      </c>
      <c r="J948">
        <v>0</v>
      </c>
      <c r="K948">
        <v>0</v>
      </c>
      <c r="L948">
        <v>0</v>
      </c>
      <c r="M948">
        <v>169.35</v>
      </c>
      <c r="N948" t="s">
        <v>28</v>
      </c>
      <c r="O948" t="s">
        <v>556</v>
      </c>
      <c r="P948">
        <v>2</v>
      </c>
      <c r="Q948">
        <v>0</v>
      </c>
      <c r="R948">
        <v>0</v>
      </c>
      <c r="S948">
        <v>0</v>
      </c>
      <c r="T948">
        <v>0</v>
      </c>
      <c r="U948">
        <v>0</v>
      </c>
      <c r="V948" s="1" t="s">
        <v>2113</v>
      </c>
      <c r="W948">
        <v>0</v>
      </c>
    </row>
    <row r="949" spans="1:23" x14ac:dyDescent="0.2">
      <c r="A949">
        <v>1006</v>
      </c>
      <c r="B949" s="1" t="s">
        <v>2115</v>
      </c>
      <c r="C949" t="s">
        <v>2116</v>
      </c>
      <c r="D949" t="s">
        <v>2069</v>
      </c>
      <c r="E949" t="s">
        <v>554</v>
      </c>
      <c r="F949">
        <v>225</v>
      </c>
      <c r="G949">
        <v>0</v>
      </c>
      <c r="I949" t="s">
        <v>2070</v>
      </c>
      <c r="J949">
        <v>0</v>
      </c>
      <c r="K949">
        <v>0</v>
      </c>
      <c r="L949">
        <v>0</v>
      </c>
      <c r="M949">
        <v>169.35</v>
      </c>
      <c r="N949" t="s">
        <v>28</v>
      </c>
      <c r="O949" t="s">
        <v>556</v>
      </c>
      <c r="P949">
        <v>3</v>
      </c>
      <c r="Q949">
        <v>0</v>
      </c>
      <c r="R949">
        <v>0</v>
      </c>
      <c r="S949">
        <v>0</v>
      </c>
      <c r="T949">
        <v>0</v>
      </c>
      <c r="U949">
        <v>0</v>
      </c>
      <c r="V949" s="1" t="s">
        <v>2115</v>
      </c>
      <c r="W949">
        <v>0</v>
      </c>
    </row>
    <row r="950" spans="1:23" x14ac:dyDescent="0.2">
      <c r="A950">
        <v>1007</v>
      </c>
      <c r="B950" s="1" t="s">
        <v>2117</v>
      </c>
      <c r="C950" t="s">
        <v>2118</v>
      </c>
      <c r="D950" t="s">
        <v>2069</v>
      </c>
      <c r="E950" t="s">
        <v>554</v>
      </c>
      <c r="F950">
        <v>225</v>
      </c>
      <c r="G950">
        <v>0</v>
      </c>
      <c r="I950" t="s">
        <v>2070</v>
      </c>
      <c r="J950">
        <v>0</v>
      </c>
      <c r="K950">
        <v>0</v>
      </c>
      <c r="L950">
        <v>0</v>
      </c>
      <c r="M950">
        <v>169.35</v>
      </c>
      <c r="N950" t="s">
        <v>28</v>
      </c>
      <c r="O950" t="s">
        <v>556</v>
      </c>
      <c r="P950">
        <v>4</v>
      </c>
      <c r="Q950">
        <v>0</v>
      </c>
      <c r="R950">
        <v>0</v>
      </c>
      <c r="S950">
        <v>0</v>
      </c>
      <c r="T950">
        <v>0</v>
      </c>
      <c r="U950">
        <v>0</v>
      </c>
      <c r="V950" s="1" t="s">
        <v>2117</v>
      </c>
      <c r="W950">
        <v>0</v>
      </c>
    </row>
    <row r="951" spans="1:23" x14ac:dyDescent="0.2">
      <c r="A951">
        <v>1008</v>
      </c>
      <c r="B951" s="1" t="s">
        <v>2119</v>
      </c>
      <c r="C951" t="s">
        <v>2120</v>
      </c>
      <c r="D951" t="s">
        <v>2069</v>
      </c>
      <c r="E951" t="s">
        <v>554</v>
      </c>
      <c r="F951">
        <v>225</v>
      </c>
      <c r="G951">
        <v>0</v>
      </c>
      <c r="I951" t="s">
        <v>2070</v>
      </c>
      <c r="J951">
        <v>0</v>
      </c>
      <c r="K951">
        <v>0</v>
      </c>
      <c r="L951">
        <v>0</v>
      </c>
      <c r="M951">
        <v>169.35</v>
      </c>
      <c r="N951" t="s">
        <v>28</v>
      </c>
      <c r="O951" t="s">
        <v>556</v>
      </c>
      <c r="P951">
        <v>6</v>
      </c>
      <c r="Q951">
        <v>0</v>
      </c>
      <c r="R951">
        <v>0</v>
      </c>
      <c r="S951">
        <v>0</v>
      </c>
      <c r="T951">
        <v>0</v>
      </c>
      <c r="U951">
        <v>0</v>
      </c>
      <c r="V951" s="1" t="s">
        <v>2119</v>
      </c>
      <c r="W951">
        <v>0</v>
      </c>
    </row>
    <row r="952" spans="1:23" x14ac:dyDescent="0.2">
      <c r="A952">
        <v>1009</v>
      </c>
      <c r="B952" s="1" t="s">
        <v>2121</v>
      </c>
      <c r="C952" t="s">
        <v>2122</v>
      </c>
      <c r="D952" t="s">
        <v>2069</v>
      </c>
      <c r="E952" t="s">
        <v>554</v>
      </c>
      <c r="F952">
        <v>225</v>
      </c>
      <c r="G952">
        <v>0</v>
      </c>
      <c r="I952" t="s">
        <v>2070</v>
      </c>
      <c r="J952">
        <v>0</v>
      </c>
      <c r="K952">
        <v>0</v>
      </c>
      <c r="L952">
        <v>0</v>
      </c>
      <c r="M952">
        <v>169.35</v>
      </c>
      <c r="N952" t="s">
        <v>28</v>
      </c>
      <c r="O952" t="s">
        <v>556</v>
      </c>
      <c r="P952">
        <v>7</v>
      </c>
      <c r="Q952">
        <v>0</v>
      </c>
      <c r="R952">
        <v>0</v>
      </c>
      <c r="S952">
        <v>0</v>
      </c>
      <c r="T952">
        <v>0</v>
      </c>
      <c r="U952">
        <v>0</v>
      </c>
      <c r="V952" s="1" t="s">
        <v>2121</v>
      </c>
      <c r="W952">
        <v>0</v>
      </c>
    </row>
    <row r="953" spans="1:23" x14ac:dyDescent="0.2">
      <c r="A953">
        <v>1010</v>
      </c>
      <c r="B953" s="1" t="s">
        <v>2123</v>
      </c>
      <c r="C953" t="s">
        <v>2124</v>
      </c>
      <c r="D953" t="s">
        <v>2069</v>
      </c>
      <c r="E953" t="s">
        <v>554</v>
      </c>
      <c r="F953">
        <v>225</v>
      </c>
      <c r="G953">
        <v>0</v>
      </c>
      <c r="I953" t="s">
        <v>2070</v>
      </c>
      <c r="J953">
        <v>0</v>
      </c>
      <c r="K953">
        <v>0</v>
      </c>
      <c r="L953">
        <v>0</v>
      </c>
      <c r="M953">
        <v>169.35</v>
      </c>
      <c r="N953" t="s">
        <v>28</v>
      </c>
      <c r="O953" t="s">
        <v>556</v>
      </c>
      <c r="P953">
        <v>9</v>
      </c>
      <c r="Q953">
        <v>0</v>
      </c>
      <c r="R953">
        <v>0</v>
      </c>
      <c r="S953">
        <v>0</v>
      </c>
      <c r="T953">
        <v>0</v>
      </c>
      <c r="U953">
        <v>0</v>
      </c>
      <c r="V953" s="1" t="s">
        <v>2123</v>
      </c>
      <c r="W953">
        <v>0</v>
      </c>
    </row>
    <row r="954" spans="1:23" x14ac:dyDescent="0.2">
      <c r="A954">
        <v>1011</v>
      </c>
      <c r="B954" s="1" t="s">
        <v>2125</v>
      </c>
      <c r="C954" t="s">
        <v>2126</v>
      </c>
      <c r="D954" t="s">
        <v>2069</v>
      </c>
      <c r="E954" t="s">
        <v>554</v>
      </c>
      <c r="F954">
        <v>225</v>
      </c>
      <c r="G954">
        <v>0</v>
      </c>
      <c r="I954" t="s">
        <v>2070</v>
      </c>
      <c r="J954">
        <v>0</v>
      </c>
      <c r="K954">
        <v>0</v>
      </c>
      <c r="L954">
        <v>0</v>
      </c>
      <c r="M954">
        <v>169.35</v>
      </c>
      <c r="N954" t="s">
        <v>28</v>
      </c>
      <c r="O954" t="s">
        <v>556</v>
      </c>
      <c r="P954">
        <v>10</v>
      </c>
      <c r="Q954">
        <v>0</v>
      </c>
      <c r="R954">
        <v>0</v>
      </c>
      <c r="S954">
        <v>0</v>
      </c>
      <c r="T954">
        <v>0</v>
      </c>
      <c r="U954">
        <v>0</v>
      </c>
      <c r="V954" s="1" t="s">
        <v>2125</v>
      </c>
      <c r="W954">
        <v>0</v>
      </c>
    </row>
    <row r="955" spans="1:23" x14ac:dyDescent="0.2">
      <c r="A955">
        <v>1012</v>
      </c>
      <c r="B955" s="1" t="s">
        <v>2127</v>
      </c>
      <c r="C955" t="s">
        <v>2128</v>
      </c>
      <c r="D955" t="s">
        <v>2069</v>
      </c>
      <c r="E955" t="s">
        <v>554</v>
      </c>
      <c r="F955">
        <v>225</v>
      </c>
      <c r="G955">
        <v>0</v>
      </c>
      <c r="I955" t="s">
        <v>2070</v>
      </c>
      <c r="J955">
        <v>0</v>
      </c>
      <c r="K955">
        <v>0</v>
      </c>
      <c r="L955">
        <v>0</v>
      </c>
      <c r="M955">
        <v>169.35</v>
      </c>
      <c r="N955" t="s">
        <v>28</v>
      </c>
      <c r="O955" t="s">
        <v>556</v>
      </c>
      <c r="P955">
        <v>11</v>
      </c>
      <c r="Q955">
        <v>0</v>
      </c>
      <c r="R955">
        <v>0</v>
      </c>
      <c r="S955">
        <v>0</v>
      </c>
      <c r="T955">
        <v>0</v>
      </c>
      <c r="U955">
        <v>0</v>
      </c>
      <c r="V955" s="1" t="s">
        <v>2127</v>
      </c>
      <c r="W955">
        <v>0</v>
      </c>
    </row>
    <row r="956" spans="1:23" x14ac:dyDescent="0.2">
      <c r="A956">
        <v>1013</v>
      </c>
      <c r="B956" s="1" t="s">
        <v>2129</v>
      </c>
      <c r="C956" t="s">
        <v>2130</v>
      </c>
      <c r="D956" t="s">
        <v>2069</v>
      </c>
      <c r="E956" t="s">
        <v>554</v>
      </c>
      <c r="F956">
        <v>225</v>
      </c>
      <c r="G956">
        <v>0</v>
      </c>
      <c r="I956" t="s">
        <v>2070</v>
      </c>
      <c r="J956">
        <v>0</v>
      </c>
      <c r="K956">
        <v>0</v>
      </c>
      <c r="L956">
        <v>0</v>
      </c>
      <c r="M956">
        <v>169.35</v>
      </c>
      <c r="N956" t="s">
        <v>28</v>
      </c>
      <c r="O956" t="s">
        <v>556</v>
      </c>
      <c r="P956">
        <v>13</v>
      </c>
      <c r="Q956">
        <v>0</v>
      </c>
      <c r="R956">
        <v>0</v>
      </c>
      <c r="S956">
        <v>0</v>
      </c>
      <c r="T956">
        <v>0</v>
      </c>
      <c r="U956">
        <v>0</v>
      </c>
      <c r="V956" s="1" t="s">
        <v>2129</v>
      </c>
      <c r="W956">
        <v>0</v>
      </c>
    </row>
    <row r="957" spans="1:23" x14ac:dyDescent="0.2">
      <c r="A957">
        <v>1014</v>
      </c>
      <c r="B957" s="1" t="s">
        <v>2131</v>
      </c>
      <c r="C957" t="s">
        <v>2132</v>
      </c>
      <c r="D957" t="s">
        <v>2069</v>
      </c>
      <c r="E957" t="s">
        <v>554</v>
      </c>
      <c r="F957">
        <v>225</v>
      </c>
      <c r="G957">
        <v>0</v>
      </c>
      <c r="I957" t="s">
        <v>2070</v>
      </c>
      <c r="J957">
        <v>0</v>
      </c>
      <c r="K957">
        <v>0</v>
      </c>
      <c r="L957">
        <v>0</v>
      </c>
      <c r="M957">
        <v>169.35</v>
      </c>
      <c r="N957" t="s">
        <v>28</v>
      </c>
      <c r="O957" t="s">
        <v>556</v>
      </c>
      <c r="P957">
        <v>15</v>
      </c>
      <c r="Q957">
        <v>0</v>
      </c>
      <c r="R957">
        <v>0</v>
      </c>
      <c r="S957">
        <v>0</v>
      </c>
      <c r="T957">
        <v>0</v>
      </c>
      <c r="U957">
        <v>0</v>
      </c>
      <c r="V957" s="1" t="s">
        <v>2131</v>
      </c>
      <c r="W957">
        <v>0</v>
      </c>
    </row>
    <row r="958" spans="1:23" x14ac:dyDescent="0.2">
      <c r="A958">
        <v>1015</v>
      </c>
      <c r="B958" s="1" t="s">
        <v>2133</v>
      </c>
      <c r="C958" t="s">
        <v>2134</v>
      </c>
      <c r="D958" t="s">
        <v>2069</v>
      </c>
      <c r="E958" t="s">
        <v>554</v>
      </c>
      <c r="F958">
        <v>225</v>
      </c>
      <c r="G958">
        <v>0</v>
      </c>
      <c r="I958" t="s">
        <v>2070</v>
      </c>
      <c r="J958">
        <v>0</v>
      </c>
      <c r="K958">
        <v>0</v>
      </c>
      <c r="L958">
        <v>0</v>
      </c>
      <c r="M958">
        <v>169.35</v>
      </c>
      <c r="N958" t="s">
        <v>28</v>
      </c>
      <c r="O958" t="s">
        <v>556</v>
      </c>
      <c r="P958">
        <v>16</v>
      </c>
      <c r="Q958">
        <v>0</v>
      </c>
      <c r="R958">
        <v>0</v>
      </c>
      <c r="S958">
        <v>0</v>
      </c>
      <c r="T958">
        <v>0</v>
      </c>
      <c r="U958">
        <v>0</v>
      </c>
      <c r="V958" s="1" t="s">
        <v>2133</v>
      </c>
      <c r="W958">
        <v>0</v>
      </c>
    </row>
    <row r="959" spans="1:23" x14ac:dyDescent="0.2">
      <c r="A959">
        <v>1016</v>
      </c>
      <c r="B959" s="1" t="s">
        <v>2135</v>
      </c>
      <c r="C959" t="s">
        <v>2136</v>
      </c>
      <c r="D959" t="s">
        <v>2069</v>
      </c>
      <c r="E959" t="s">
        <v>554</v>
      </c>
      <c r="F959">
        <v>225</v>
      </c>
      <c r="G959">
        <v>0</v>
      </c>
      <c r="I959" t="s">
        <v>2070</v>
      </c>
      <c r="J959">
        <v>0</v>
      </c>
      <c r="K959">
        <v>0</v>
      </c>
      <c r="L959">
        <v>0</v>
      </c>
      <c r="M959">
        <v>169.35</v>
      </c>
      <c r="N959" t="s">
        <v>28</v>
      </c>
      <c r="O959" t="s">
        <v>556</v>
      </c>
      <c r="P959">
        <v>18</v>
      </c>
      <c r="Q959">
        <v>0</v>
      </c>
      <c r="R959">
        <v>0</v>
      </c>
      <c r="S959">
        <v>0</v>
      </c>
      <c r="T959">
        <v>0</v>
      </c>
      <c r="U959">
        <v>0</v>
      </c>
      <c r="V959" s="1" t="s">
        <v>2135</v>
      </c>
      <c r="W959">
        <v>0</v>
      </c>
    </row>
    <row r="960" spans="1:23" x14ac:dyDescent="0.2">
      <c r="A960">
        <v>1017</v>
      </c>
      <c r="B960" s="1" t="s">
        <v>2137</v>
      </c>
      <c r="C960" t="s">
        <v>2138</v>
      </c>
      <c r="D960" t="s">
        <v>2069</v>
      </c>
      <c r="E960" t="s">
        <v>554</v>
      </c>
      <c r="F960">
        <v>225</v>
      </c>
      <c r="G960">
        <v>0</v>
      </c>
      <c r="I960" t="s">
        <v>2070</v>
      </c>
      <c r="J960">
        <v>0</v>
      </c>
      <c r="K960">
        <v>0</v>
      </c>
      <c r="L960">
        <v>0</v>
      </c>
      <c r="M960">
        <v>169.35</v>
      </c>
      <c r="N960" t="s">
        <v>28</v>
      </c>
      <c r="O960" t="s">
        <v>556</v>
      </c>
      <c r="P960">
        <v>19</v>
      </c>
      <c r="Q960">
        <v>0</v>
      </c>
      <c r="R960">
        <v>0</v>
      </c>
      <c r="S960">
        <v>0</v>
      </c>
      <c r="T960">
        <v>0</v>
      </c>
      <c r="U960">
        <v>0</v>
      </c>
      <c r="V960" s="1" t="s">
        <v>2137</v>
      </c>
      <c r="W960">
        <v>0</v>
      </c>
    </row>
    <row r="961" spans="1:23" x14ac:dyDescent="0.2">
      <c r="A961">
        <v>1018</v>
      </c>
      <c r="B961" s="1" t="s">
        <v>2139</v>
      </c>
      <c r="C961" t="s">
        <v>2140</v>
      </c>
      <c r="D961" t="s">
        <v>2069</v>
      </c>
      <c r="E961" t="s">
        <v>554</v>
      </c>
      <c r="F961">
        <v>225</v>
      </c>
      <c r="G961">
        <v>0</v>
      </c>
      <c r="I961" t="s">
        <v>2070</v>
      </c>
      <c r="J961">
        <v>0</v>
      </c>
      <c r="K961">
        <v>0</v>
      </c>
      <c r="L961">
        <v>0</v>
      </c>
      <c r="M961">
        <v>169.35</v>
      </c>
      <c r="N961" t="s">
        <v>28</v>
      </c>
      <c r="O961" t="s">
        <v>556</v>
      </c>
      <c r="P961">
        <v>20</v>
      </c>
      <c r="Q961">
        <v>0</v>
      </c>
      <c r="R961">
        <v>0</v>
      </c>
      <c r="S961">
        <v>0</v>
      </c>
      <c r="T961">
        <v>0</v>
      </c>
      <c r="U961">
        <v>0</v>
      </c>
      <c r="V961" s="1" t="s">
        <v>2139</v>
      </c>
      <c r="W961">
        <v>0</v>
      </c>
    </row>
    <row r="962" spans="1:23" x14ac:dyDescent="0.2">
      <c r="A962">
        <v>1019</v>
      </c>
      <c r="B962" s="1" t="s">
        <v>2141</v>
      </c>
      <c r="C962" t="s">
        <v>2142</v>
      </c>
      <c r="D962" t="s">
        <v>2069</v>
      </c>
      <c r="E962" t="s">
        <v>554</v>
      </c>
      <c r="F962">
        <v>225</v>
      </c>
      <c r="G962">
        <v>0</v>
      </c>
      <c r="I962" t="s">
        <v>2070</v>
      </c>
      <c r="J962">
        <v>0</v>
      </c>
      <c r="K962">
        <v>0</v>
      </c>
      <c r="L962">
        <v>2</v>
      </c>
      <c r="M962">
        <v>0</v>
      </c>
      <c r="N962" t="s">
        <v>28</v>
      </c>
      <c r="O962" t="s">
        <v>556</v>
      </c>
      <c r="P962">
        <v>21</v>
      </c>
      <c r="Q962">
        <v>0</v>
      </c>
      <c r="R962">
        <v>0</v>
      </c>
      <c r="S962">
        <v>0</v>
      </c>
      <c r="T962">
        <v>0</v>
      </c>
      <c r="U962">
        <v>0</v>
      </c>
      <c r="V962" s="1" t="s">
        <v>2141</v>
      </c>
      <c r="W962">
        <v>0</v>
      </c>
    </row>
    <row r="963" spans="1:23" x14ac:dyDescent="0.2">
      <c r="A963">
        <v>1020</v>
      </c>
      <c r="B963" s="1" t="s">
        <v>2143</v>
      </c>
      <c r="C963" t="s">
        <v>2144</v>
      </c>
      <c r="D963" t="s">
        <v>2069</v>
      </c>
      <c r="E963" t="s">
        <v>554</v>
      </c>
      <c r="F963">
        <v>225</v>
      </c>
      <c r="G963">
        <v>0</v>
      </c>
      <c r="I963" t="s">
        <v>2070</v>
      </c>
      <c r="J963">
        <v>0</v>
      </c>
      <c r="K963">
        <v>0</v>
      </c>
      <c r="L963">
        <v>0</v>
      </c>
      <c r="M963">
        <v>169.35</v>
      </c>
      <c r="N963" t="s">
        <v>28</v>
      </c>
      <c r="O963" t="s">
        <v>556</v>
      </c>
      <c r="P963">
        <v>22</v>
      </c>
      <c r="Q963">
        <v>0</v>
      </c>
      <c r="R963">
        <v>0</v>
      </c>
      <c r="S963">
        <v>0</v>
      </c>
      <c r="T963">
        <v>0</v>
      </c>
      <c r="U963">
        <v>0</v>
      </c>
      <c r="V963" s="1" t="s">
        <v>2143</v>
      </c>
      <c r="W963">
        <v>0</v>
      </c>
    </row>
    <row r="964" spans="1:23" x14ac:dyDescent="0.2">
      <c r="A964">
        <v>1021</v>
      </c>
      <c r="B964" s="1" t="s">
        <v>2145</v>
      </c>
      <c r="C964" t="s">
        <v>2146</v>
      </c>
      <c r="D964" t="s">
        <v>2069</v>
      </c>
      <c r="E964" t="s">
        <v>554</v>
      </c>
      <c r="F964">
        <v>225</v>
      </c>
      <c r="G964">
        <v>0</v>
      </c>
      <c r="I964" t="s">
        <v>2070</v>
      </c>
      <c r="J964">
        <v>0</v>
      </c>
      <c r="K964">
        <v>0</v>
      </c>
      <c r="L964">
        <v>0</v>
      </c>
      <c r="M964">
        <v>169.35</v>
      </c>
      <c r="N964" t="s">
        <v>28</v>
      </c>
      <c r="O964" t="s">
        <v>556</v>
      </c>
      <c r="P964">
        <v>23</v>
      </c>
      <c r="Q964">
        <v>0</v>
      </c>
      <c r="R964">
        <v>0</v>
      </c>
      <c r="S964">
        <v>0</v>
      </c>
      <c r="T964">
        <v>0</v>
      </c>
      <c r="U964">
        <v>0</v>
      </c>
      <c r="V964" s="1" t="s">
        <v>2145</v>
      </c>
      <c r="W964">
        <v>0</v>
      </c>
    </row>
    <row r="965" spans="1:23" x14ac:dyDescent="0.2">
      <c r="A965">
        <v>1022</v>
      </c>
      <c r="B965" s="1" t="s">
        <v>2147</v>
      </c>
      <c r="C965" t="s">
        <v>2148</v>
      </c>
      <c r="D965" t="s">
        <v>2022</v>
      </c>
      <c r="E965" t="s">
        <v>554</v>
      </c>
      <c r="F965">
        <v>150</v>
      </c>
      <c r="G965">
        <v>0</v>
      </c>
      <c r="I965" t="s">
        <v>2070</v>
      </c>
      <c r="J965">
        <v>0</v>
      </c>
      <c r="K965">
        <v>0</v>
      </c>
      <c r="L965">
        <v>0</v>
      </c>
      <c r="M965">
        <v>131.6</v>
      </c>
      <c r="N965" t="s">
        <v>28</v>
      </c>
      <c r="O965" t="s">
        <v>2149</v>
      </c>
      <c r="P965" t="s">
        <v>2150</v>
      </c>
      <c r="Q965">
        <v>0</v>
      </c>
      <c r="R965">
        <v>0</v>
      </c>
      <c r="S965">
        <v>0</v>
      </c>
      <c r="T965">
        <v>0</v>
      </c>
      <c r="U965">
        <v>0</v>
      </c>
      <c r="V965" s="1" t="s">
        <v>2147</v>
      </c>
      <c r="W965">
        <v>0</v>
      </c>
    </row>
    <row r="966" spans="1:23" x14ac:dyDescent="0.2">
      <c r="A966">
        <v>1023</v>
      </c>
      <c r="B966" s="1" t="s">
        <v>2151</v>
      </c>
      <c r="C966" t="s">
        <v>2152</v>
      </c>
      <c r="D966" t="s">
        <v>65</v>
      </c>
      <c r="E966" t="s">
        <v>38</v>
      </c>
      <c r="F966">
        <v>14</v>
      </c>
      <c r="G966">
        <v>0</v>
      </c>
      <c r="I966" t="s">
        <v>65</v>
      </c>
      <c r="J966">
        <v>0</v>
      </c>
      <c r="K966">
        <v>0</v>
      </c>
      <c r="L966">
        <v>0</v>
      </c>
      <c r="M966">
        <v>12.5</v>
      </c>
      <c r="N966" t="s">
        <v>28</v>
      </c>
      <c r="O966" t="s">
        <v>29</v>
      </c>
      <c r="P966" t="s">
        <v>29</v>
      </c>
      <c r="Q966">
        <v>0</v>
      </c>
      <c r="R966">
        <v>0</v>
      </c>
      <c r="S966">
        <v>0</v>
      </c>
      <c r="T966">
        <v>0</v>
      </c>
      <c r="U966">
        <v>0</v>
      </c>
      <c r="V966" s="1" t="s">
        <v>2151</v>
      </c>
      <c r="W966">
        <v>0</v>
      </c>
    </row>
    <row r="967" spans="1:23" x14ac:dyDescent="0.2">
      <c r="A967">
        <v>1024</v>
      </c>
      <c r="B967" s="1" t="s">
        <v>2153</v>
      </c>
      <c r="C967" t="s">
        <v>2154</v>
      </c>
      <c r="D967" t="s">
        <v>65</v>
      </c>
      <c r="E967" t="s">
        <v>38</v>
      </c>
      <c r="F967">
        <v>20</v>
      </c>
      <c r="G967">
        <v>0</v>
      </c>
      <c r="I967" t="s">
        <v>65</v>
      </c>
      <c r="J967">
        <v>0</v>
      </c>
      <c r="K967">
        <v>0</v>
      </c>
      <c r="L967">
        <v>0</v>
      </c>
      <c r="M967">
        <v>15</v>
      </c>
      <c r="N967" t="s">
        <v>28</v>
      </c>
      <c r="O967" t="s">
        <v>29</v>
      </c>
      <c r="P967" t="s">
        <v>29</v>
      </c>
      <c r="Q967">
        <v>0</v>
      </c>
      <c r="R967">
        <v>0</v>
      </c>
      <c r="S967">
        <v>0</v>
      </c>
      <c r="T967">
        <v>0</v>
      </c>
      <c r="U967">
        <v>0</v>
      </c>
      <c r="V967" s="1" t="s">
        <v>2153</v>
      </c>
      <c r="W967">
        <v>0</v>
      </c>
    </row>
    <row r="968" spans="1:23" x14ac:dyDescent="0.2">
      <c r="A968">
        <v>1025</v>
      </c>
      <c r="B968" s="1" t="s">
        <v>2155</v>
      </c>
      <c r="C968" t="s">
        <v>2156</v>
      </c>
      <c r="D968" t="s">
        <v>65</v>
      </c>
      <c r="E968" t="s">
        <v>38</v>
      </c>
      <c r="F968">
        <v>16</v>
      </c>
      <c r="G968">
        <v>0</v>
      </c>
      <c r="I968" t="s">
        <v>65</v>
      </c>
      <c r="J968">
        <v>0</v>
      </c>
      <c r="K968">
        <v>0</v>
      </c>
      <c r="L968">
        <v>477.81</v>
      </c>
      <c r="M968">
        <v>9.14</v>
      </c>
      <c r="N968" t="s">
        <v>28</v>
      </c>
      <c r="O968" t="s">
        <v>29</v>
      </c>
      <c r="P968" t="s">
        <v>29</v>
      </c>
      <c r="Q968">
        <v>0</v>
      </c>
      <c r="R968">
        <v>0</v>
      </c>
      <c r="S968">
        <v>0</v>
      </c>
      <c r="T968">
        <v>0</v>
      </c>
      <c r="U968">
        <v>0</v>
      </c>
      <c r="V968" s="1" t="s">
        <v>2155</v>
      </c>
      <c r="W968">
        <v>0</v>
      </c>
    </row>
    <row r="969" spans="1:23" x14ac:dyDescent="0.2">
      <c r="A969">
        <v>1026</v>
      </c>
      <c r="B969" s="1" t="s">
        <v>2157</v>
      </c>
      <c r="C969" t="s">
        <v>2158</v>
      </c>
      <c r="D969" t="s">
        <v>65</v>
      </c>
      <c r="E969" t="s">
        <v>29</v>
      </c>
      <c r="F969">
        <v>1575</v>
      </c>
      <c r="G969">
        <v>0</v>
      </c>
      <c r="I969" t="s">
        <v>65</v>
      </c>
      <c r="J969">
        <v>0</v>
      </c>
      <c r="K969">
        <v>0</v>
      </c>
      <c r="L969">
        <v>0</v>
      </c>
      <c r="M969">
        <v>1450</v>
      </c>
      <c r="N969" t="s">
        <v>28</v>
      </c>
      <c r="O969" t="s">
        <v>29</v>
      </c>
      <c r="P969" t="s">
        <v>29</v>
      </c>
      <c r="Q969">
        <v>0</v>
      </c>
      <c r="R969">
        <v>0</v>
      </c>
      <c r="S969">
        <v>0</v>
      </c>
      <c r="T969">
        <v>0</v>
      </c>
      <c r="U969">
        <v>0</v>
      </c>
      <c r="V969" s="1" t="s">
        <v>2157</v>
      </c>
      <c r="W969">
        <v>0</v>
      </c>
    </row>
    <row r="970" spans="1:23" x14ac:dyDescent="0.2">
      <c r="A970">
        <v>1027</v>
      </c>
      <c r="B970" s="1" t="s">
        <v>2159</v>
      </c>
      <c r="C970" t="s">
        <v>2160</v>
      </c>
      <c r="D970" t="s">
        <v>65</v>
      </c>
      <c r="E970" t="s">
        <v>29</v>
      </c>
      <c r="F970">
        <v>50</v>
      </c>
      <c r="G970">
        <v>0</v>
      </c>
      <c r="I970" t="s">
        <v>65</v>
      </c>
      <c r="J970">
        <v>0</v>
      </c>
      <c r="K970">
        <v>0</v>
      </c>
      <c r="L970">
        <v>2</v>
      </c>
      <c r="M970">
        <v>47</v>
      </c>
      <c r="N970" t="s">
        <v>28</v>
      </c>
      <c r="O970" t="s">
        <v>29</v>
      </c>
      <c r="P970" t="s">
        <v>29</v>
      </c>
      <c r="Q970">
        <v>0</v>
      </c>
      <c r="R970">
        <v>0</v>
      </c>
      <c r="S970">
        <v>0</v>
      </c>
      <c r="T970">
        <v>0</v>
      </c>
      <c r="U970">
        <v>0</v>
      </c>
      <c r="V970" s="1" t="s">
        <v>2159</v>
      </c>
      <c r="W970">
        <v>0</v>
      </c>
    </row>
    <row r="971" spans="1:23" x14ac:dyDescent="0.2">
      <c r="A971">
        <v>1028</v>
      </c>
      <c r="B971" s="1" t="s">
        <v>2161</v>
      </c>
      <c r="C971" t="s">
        <v>2162</v>
      </c>
      <c r="D971" t="s">
        <v>65</v>
      </c>
      <c r="E971" t="s">
        <v>29</v>
      </c>
      <c r="F971">
        <v>55</v>
      </c>
      <c r="G971">
        <v>0</v>
      </c>
      <c r="I971" t="s">
        <v>65</v>
      </c>
      <c r="J971">
        <v>0</v>
      </c>
      <c r="K971">
        <v>0</v>
      </c>
      <c r="L971">
        <v>25</v>
      </c>
      <c r="M971">
        <v>47</v>
      </c>
      <c r="N971" t="s">
        <v>28</v>
      </c>
      <c r="O971" t="s">
        <v>29</v>
      </c>
      <c r="P971" t="s">
        <v>29</v>
      </c>
      <c r="Q971">
        <v>0</v>
      </c>
      <c r="R971">
        <v>0</v>
      </c>
      <c r="S971">
        <v>0</v>
      </c>
      <c r="T971">
        <v>0</v>
      </c>
      <c r="U971">
        <v>0</v>
      </c>
      <c r="V971" s="1" t="s">
        <v>2161</v>
      </c>
      <c r="W971">
        <v>0</v>
      </c>
    </row>
    <row r="972" spans="1:23" x14ac:dyDescent="0.2">
      <c r="A972">
        <v>1029</v>
      </c>
      <c r="B972" s="1" t="s">
        <v>2163</v>
      </c>
      <c r="C972" t="s">
        <v>2164</v>
      </c>
      <c r="D972" t="s">
        <v>65</v>
      </c>
      <c r="E972" t="s">
        <v>29</v>
      </c>
      <c r="F972">
        <v>90</v>
      </c>
      <c r="G972">
        <v>0</v>
      </c>
      <c r="I972" t="s">
        <v>65</v>
      </c>
      <c r="J972">
        <v>0</v>
      </c>
      <c r="K972">
        <v>0</v>
      </c>
      <c r="L972">
        <v>0</v>
      </c>
      <c r="M972">
        <v>80</v>
      </c>
      <c r="N972" t="s">
        <v>28</v>
      </c>
      <c r="O972" t="s">
        <v>29</v>
      </c>
      <c r="P972" t="s">
        <v>29</v>
      </c>
      <c r="Q972">
        <v>0</v>
      </c>
      <c r="R972">
        <v>0</v>
      </c>
      <c r="S972">
        <v>0</v>
      </c>
      <c r="T972">
        <v>0</v>
      </c>
      <c r="U972">
        <v>0</v>
      </c>
      <c r="V972" s="1" t="s">
        <v>2163</v>
      </c>
      <c r="W972">
        <v>0</v>
      </c>
    </row>
    <row r="973" spans="1:23" x14ac:dyDescent="0.2">
      <c r="A973">
        <v>1030</v>
      </c>
      <c r="B973" s="1" t="s">
        <v>2165</v>
      </c>
      <c r="C973" t="s">
        <v>2166</v>
      </c>
      <c r="D973" t="s">
        <v>65</v>
      </c>
      <c r="E973" t="s">
        <v>29</v>
      </c>
      <c r="F973">
        <v>125</v>
      </c>
      <c r="G973">
        <v>0</v>
      </c>
      <c r="I973" t="s">
        <v>65</v>
      </c>
      <c r="J973">
        <v>125</v>
      </c>
      <c r="K973">
        <v>0</v>
      </c>
      <c r="L973">
        <v>2</v>
      </c>
      <c r="M973">
        <v>105</v>
      </c>
      <c r="N973" t="s">
        <v>28</v>
      </c>
      <c r="O973" t="s">
        <v>29</v>
      </c>
      <c r="P973" t="s">
        <v>29</v>
      </c>
      <c r="Q973">
        <v>0</v>
      </c>
      <c r="R973">
        <v>0</v>
      </c>
      <c r="S973">
        <v>0</v>
      </c>
      <c r="T973">
        <v>0</v>
      </c>
      <c r="U973">
        <v>0</v>
      </c>
      <c r="V973" s="1" t="s">
        <v>2165</v>
      </c>
      <c r="W973">
        <v>0</v>
      </c>
    </row>
    <row r="974" spans="1:23" x14ac:dyDescent="0.2">
      <c r="A974">
        <v>1031</v>
      </c>
      <c r="B974" s="1" t="s">
        <v>2167</v>
      </c>
      <c r="C974" t="s">
        <v>2168</v>
      </c>
      <c r="D974" t="s">
        <v>2022</v>
      </c>
      <c r="E974" t="s">
        <v>554</v>
      </c>
      <c r="F974">
        <v>33.5</v>
      </c>
      <c r="G974">
        <v>0</v>
      </c>
      <c r="I974" t="s">
        <v>2070</v>
      </c>
      <c r="J974">
        <v>0</v>
      </c>
      <c r="K974">
        <v>0</v>
      </c>
      <c r="L974">
        <v>0</v>
      </c>
      <c r="M974">
        <v>29.4</v>
      </c>
      <c r="N974" t="s">
        <v>28</v>
      </c>
      <c r="O974" t="s">
        <v>2149</v>
      </c>
      <c r="P974" t="s">
        <v>561</v>
      </c>
      <c r="Q974">
        <v>0</v>
      </c>
      <c r="R974">
        <v>0</v>
      </c>
      <c r="S974">
        <v>0</v>
      </c>
      <c r="T974">
        <v>0</v>
      </c>
      <c r="U974">
        <v>0</v>
      </c>
      <c r="V974" s="1" t="s">
        <v>2167</v>
      </c>
      <c r="W974">
        <v>0</v>
      </c>
    </row>
    <row r="975" spans="1:23" x14ac:dyDescent="0.2">
      <c r="A975">
        <v>1032</v>
      </c>
      <c r="B975" s="1" t="s">
        <v>2169</v>
      </c>
      <c r="C975" t="s">
        <v>2170</v>
      </c>
      <c r="D975" t="s">
        <v>65</v>
      </c>
      <c r="E975" t="s">
        <v>29</v>
      </c>
      <c r="F975">
        <v>138</v>
      </c>
      <c r="G975">
        <v>0</v>
      </c>
      <c r="I975" t="s">
        <v>65</v>
      </c>
      <c r="J975">
        <v>0</v>
      </c>
      <c r="K975">
        <v>0</v>
      </c>
      <c r="L975">
        <v>0</v>
      </c>
      <c r="M975">
        <v>115</v>
      </c>
      <c r="N975" t="s">
        <v>28</v>
      </c>
      <c r="O975" t="s">
        <v>29</v>
      </c>
      <c r="P975" t="s">
        <v>29</v>
      </c>
      <c r="Q975">
        <v>0</v>
      </c>
      <c r="R975">
        <v>0</v>
      </c>
      <c r="S975">
        <v>0</v>
      </c>
      <c r="T975">
        <v>0</v>
      </c>
      <c r="U975">
        <v>0</v>
      </c>
      <c r="V975" s="1" t="s">
        <v>2169</v>
      </c>
      <c r="W975">
        <v>0</v>
      </c>
    </row>
    <row r="976" spans="1:23" x14ac:dyDescent="0.2">
      <c r="A976">
        <v>1033</v>
      </c>
      <c r="B976" s="1" t="s">
        <v>2171</v>
      </c>
      <c r="C976" t="s">
        <v>2172</v>
      </c>
      <c r="D976" t="s">
        <v>65</v>
      </c>
      <c r="E976" t="s">
        <v>29</v>
      </c>
      <c r="F976">
        <v>21.5</v>
      </c>
      <c r="G976">
        <v>0</v>
      </c>
      <c r="I976" t="s">
        <v>65</v>
      </c>
      <c r="J976">
        <v>0</v>
      </c>
      <c r="K976">
        <v>0</v>
      </c>
      <c r="L976">
        <v>156</v>
      </c>
      <c r="M976">
        <v>8.25</v>
      </c>
      <c r="N976" t="s">
        <v>28</v>
      </c>
      <c r="O976" t="s">
        <v>29</v>
      </c>
      <c r="P976" t="s">
        <v>29</v>
      </c>
      <c r="Q976">
        <v>0</v>
      </c>
      <c r="R976">
        <v>0</v>
      </c>
      <c r="S976">
        <v>0</v>
      </c>
      <c r="T976">
        <v>0</v>
      </c>
      <c r="U976">
        <v>0</v>
      </c>
      <c r="V976" s="1" t="s">
        <v>2171</v>
      </c>
      <c r="W976">
        <v>0</v>
      </c>
    </row>
    <row r="977" spans="1:23" x14ac:dyDescent="0.2">
      <c r="A977">
        <v>1034</v>
      </c>
      <c r="B977" s="1" t="s">
        <v>2173</v>
      </c>
      <c r="C977" t="s">
        <v>2174</v>
      </c>
      <c r="D977" t="s">
        <v>32</v>
      </c>
      <c r="E977" t="s">
        <v>556</v>
      </c>
      <c r="F977">
        <v>20.399999999999999</v>
      </c>
      <c r="G977">
        <v>0</v>
      </c>
      <c r="I977" t="s">
        <v>293</v>
      </c>
      <c r="J977">
        <v>20</v>
      </c>
      <c r="K977">
        <v>0</v>
      </c>
      <c r="L977">
        <v>1</v>
      </c>
      <c r="M977">
        <v>13</v>
      </c>
      <c r="N977" t="s">
        <v>28</v>
      </c>
      <c r="O977" t="s">
        <v>29</v>
      </c>
      <c r="P977" t="s">
        <v>29</v>
      </c>
      <c r="Q977">
        <v>0</v>
      </c>
      <c r="R977">
        <v>0</v>
      </c>
      <c r="S977">
        <v>0</v>
      </c>
      <c r="T977">
        <v>0</v>
      </c>
      <c r="U977">
        <v>0</v>
      </c>
      <c r="V977" s="1" t="s">
        <v>2173</v>
      </c>
      <c r="W977">
        <v>0</v>
      </c>
    </row>
    <row r="978" spans="1:23" x14ac:dyDescent="0.2">
      <c r="A978">
        <v>1035</v>
      </c>
      <c r="B978" s="1" t="s">
        <v>2175</v>
      </c>
      <c r="C978" t="s">
        <v>2176</v>
      </c>
      <c r="D978" t="s">
        <v>32</v>
      </c>
      <c r="E978" t="s">
        <v>556</v>
      </c>
      <c r="F978">
        <v>35.700000000000003</v>
      </c>
      <c r="G978">
        <v>0</v>
      </c>
      <c r="I978" t="s">
        <v>293</v>
      </c>
      <c r="J978">
        <v>35</v>
      </c>
      <c r="K978">
        <v>0</v>
      </c>
      <c r="L978">
        <v>78</v>
      </c>
      <c r="M978">
        <v>28</v>
      </c>
      <c r="N978" t="s">
        <v>28</v>
      </c>
      <c r="O978" t="s">
        <v>29</v>
      </c>
      <c r="P978" t="s">
        <v>29</v>
      </c>
      <c r="Q978">
        <v>0</v>
      </c>
      <c r="R978">
        <v>0</v>
      </c>
      <c r="S978">
        <v>0</v>
      </c>
      <c r="T978">
        <v>0</v>
      </c>
      <c r="U978">
        <v>0</v>
      </c>
      <c r="V978" s="1" t="s">
        <v>2175</v>
      </c>
      <c r="W978">
        <v>0</v>
      </c>
    </row>
    <row r="979" spans="1:23" x14ac:dyDescent="0.2">
      <c r="A979">
        <v>1036</v>
      </c>
      <c r="B979" s="1" t="s">
        <v>2177</v>
      </c>
      <c r="C979" t="s">
        <v>2178</v>
      </c>
      <c r="D979" t="s">
        <v>32</v>
      </c>
      <c r="E979" t="s">
        <v>556</v>
      </c>
      <c r="F979">
        <v>20.399999999999999</v>
      </c>
      <c r="G979">
        <v>0</v>
      </c>
      <c r="I979" t="s">
        <v>293</v>
      </c>
      <c r="J979">
        <v>20</v>
      </c>
      <c r="K979">
        <v>0</v>
      </c>
      <c r="L979">
        <v>0</v>
      </c>
      <c r="M979">
        <v>13</v>
      </c>
      <c r="N979" t="s">
        <v>28</v>
      </c>
      <c r="O979" t="s">
        <v>29</v>
      </c>
      <c r="P979" t="s">
        <v>29</v>
      </c>
      <c r="Q979">
        <v>0</v>
      </c>
      <c r="R979">
        <v>0</v>
      </c>
      <c r="S979">
        <v>0</v>
      </c>
      <c r="T979">
        <v>0</v>
      </c>
      <c r="U979">
        <v>0</v>
      </c>
      <c r="V979" s="1" t="s">
        <v>2177</v>
      </c>
      <c r="W979">
        <v>0</v>
      </c>
    </row>
    <row r="980" spans="1:23" x14ac:dyDescent="0.2">
      <c r="A980">
        <v>1037</v>
      </c>
      <c r="B980" s="1" t="s">
        <v>2179</v>
      </c>
      <c r="C980" t="s">
        <v>2180</v>
      </c>
      <c r="D980" t="s">
        <v>32</v>
      </c>
      <c r="E980" t="s">
        <v>556</v>
      </c>
      <c r="F980">
        <v>35.700000000000003</v>
      </c>
      <c r="G980">
        <v>0</v>
      </c>
      <c r="I980" t="s">
        <v>293</v>
      </c>
      <c r="J980">
        <v>35</v>
      </c>
      <c r="K980">
        <v>0</v>
      </c>
      <c r="L980">
        <v>0</v>
      </c>
      <c r="M980">
        <v>28</v>
      </c>
      <c r="N980" t="s">
        <v>28</v>
      </c>
      <c r="O980" t="s">
        <v>29</v>
      </c>
      <c r="P980" t="s">
        <v>29</v>
      </c>
      <c r="Q980">
        <v>0</v>
      </c>
      <c r="R980">
        <v>0</v>
      </c>
      <c r="S980">
        <v>0</v>
      </c>
      <c r="T980">
        <v>0</v>
      </c>
      <c r="U980">
        <v>0</v>
      </c>
      <c r="V980" s="1" t="s">
        <v>2179</v>
      </c>
      <c r="W980">
        <v>0</v>
      </c>
    </row>
    <row r="981" spans="1:23" x14ac:dyDescent="0.2">
      <c r="A981">
        <v>1038</v>
      </c>
      <c r="B981" s="1" t="s">
        <v>2181</v>
      </c>
      <c r="C981" t="s">
        <v>2182</v>
      </c>
      <c r="D981" t="s">
        <v>65</v>
      </c>
      <c r="E981" t="s">
        <v>38</v>
      </c>
      <c r="F981">
        <v>65</v>
      </c>
      <c r="G981">
        <v>0</v>
      </c>
      <c r="I981" t="s">
        <v>65</v>
      </c>
      <c r="J981">
        <v>0</v>
      </c>
      <c r="K981">
        <v>0</v>
      </c>
      <c r="L981">
        <v>421.95</v>
      </c>
      <c r="M981">
        <v>45</v>
      </c>
      <c r="N981" t="s">
        <v>28</v>
      </c>
      <c r="O981" t="s">
        <v>29</v>
      </c>
      <c r="P981" t="s">
        <v>29</v>
      </c>
      <c r="Q981">
        <v>0</v>
      </c>
      <c r="R981">
        <v>0</v>
      </c>
      <c r="S981">
        <v>0</v>
      </c>
      <c r="T981">
        <v>0</v>
      </c>
      <c r="U981">
        <v>0</v>
      </c>
      <c r="V981" s="1" t="s">
        <v>2181</v>
      </c>
      <c r="W981">
        <v>0</v>
      </c>
    </row>
    <row r="982" spans="1:23" x14ac:dyDescent="0.2">
      <c r="A982">
        <v>1039</v>
      </c>
      <c r="B982" s="1" t="s">
        <v>2183</v>
      </c>
      <c r="C982" t="s">
        <v>2184</v>
      </c>
      <c r="D982" t="s">
        <v>65</v>
      </c>
      <c r="E982" t="s">
        <v>38</v>
      </c>
      <c r="F982">
        <v>340</v>
      </c>
      <c r="G982">
        <v>0</v>
      </c>
      <c r="I982" t="s">
        <v>65</v>
      </c>
      <c r="J982">
        <v>0</v>
      </c>
      <c r="K982">
        <v>0</v>
      </c>
      <c r="L982">
        <v>38.1</v>
      </c>
      <c r="M982">
        <v>195</v>
      </c>
      <c r="N982" t="s">
        <v>28</v>
      </c>
      <c r="O982" t="s">
        <v>29</v>
      </c>
      <c r="P982" t="s">
        <v>29</v>
      </c>
      <c r="Q982">
        <v>0</v>
      </c>
      <c r="R982">
        <v>0</v>
      </c>
      <c r="S982">
        <v>0</v>
      </c>
      <c r="T982">
        <v>0</v>
      </c>
      <c r="U982">
        <v>0</v>
      </c>
      <c r="V982" s="1" t="s">
        <v>2183</v>
      </c>
      <c r="W982">
        <v>0</v>
      </c>
    </row>
    <row r="983" spans="1:23" x14ac:dyDescent="0.2">
      <c r="A983">
        <v>1040</v>
      </c>
      <c r="B983" s="1" t="s">
        <v>2185</v>
      </c>
      <c r="C983" t="s">
        <v>2186</v>
      </c>
      <c r="D983" t="s">
        <v>65</v>
      </c>
      <c r="E983" t="s">
        <v>483</v>
      </c>
      <c r="F983">
        <v>10</v>
      </c>
      <c r="G983">
        <v>0</v>
      </c>
      <c r="I983" t="s">
        <v>65</v>
      </c>
      <c r="J983">
        <v>0</v>
      </c>
      <c r="K983">
        <v>0</v>
      </c>
      <c r="L983">
        <v>0</v>
      </c>
      <c r="M983">
        <v>5.75</v>
      </c>
      <c r="N983" t="s">
        <v>28</v>
      </c>
      <c r="O983" t="s">
        <v>29</v>
      </c>
      <c r="P983" t="s">
        <v>29</v>
      </c>
      <c r="Q983">
        <v>0</v>
      </c>
      <c r="R983">
        <v>0</v>
      </c>
      <c r="S983">
        <v>0</v>
      </c>
      <c r="T983">
        <v>0</v>
      </c>
      <c r="U983">
        <v>0</v>
      </c>
      <c r="V983" s="1" t="s">
        <v>2185</v>
      </c>
      <c r="W983">
        <v>0</v>
      </c>
    </row>
    <row r="984" spans="1:23" x14ac:dyDescent="0.2">
      <c r="A984">
        <v>1041</v>
      </c>
      <c r="B984" s="1" t="s">
        <v>2187</v>
      </c>
      <c r="C984" t="s">
        <v>2188</v>
      </c>
      <c r="D984" t="s">
        <v>65</v>
      </c>
      <c r="E984" t="s">
        <v>483</v>
      </c>
      <c r="F984">
        <v>30</v>
      </c>
      <c r="G984">
        <v>0</v>
      </c>
      <c r="I984" t="s">
        <v>65</v>
      </c>
      <c r="J984">
        <v>0</v>
      </c>
      <c r="K984">
        <v>0</v>
      </c>
      <c r="L984">
        <v>49</v>
      </c>
      <c r="M984">
        <v>20</v>
      </c>
      <c r="N984" t="s">
        <v>28</v>
      </c>
      <c r="O984" t="s">
        <v>29</v>
      </c>
      <c r="P984" t="s">
        <v>29</v>
      </c>
      <c r="Q984">
        <v>0</v>
      </c>
      <c r="R984">
        <v>0</v>
      </c>
      <c r="S984">
        <v>0</v>
      </c>
      <c r="T984">
        <v>0</v>
      </c>
      <c r="U984">
        <v>0</v>
      </c>
      <c r="V984" s="1" t="s">
        <v>2187</v>
      </c>
      <c r="W984">
        <v>0</v>
      </c>
    </row>
    <row r="985" spans="1:23" x14ac:dyDescent="0.2">
      <c r="A985">
        <v>1042</v>
      </c>
      <c r="B985" s="1" t="s">
        <v>2189</v>
      </c>
      <c r="C985" t="s">
        <v>2190</v>
      </c>
      <c r="D985" t="s">
        <v>65</v>
      </c>
      <c r="E985" t="s">
        <v>483</v>
      </c>
      <c r="F985">
        <v>25</v>
      </c>
      <c r="G985">
        <v>0</v>
      </c>
      <c r="I985" t="s">
        <v>65</v>
      </c>
      <c r="J985">
        <v>0</v>
      </c>
      <c r="K985">
        <v>0</v>
      </c>
      <c r="L985">
        <v>44</v>
      </c>
      <c r="M985">
        <v>20.58</v>
      </c>
      <c r="N985" t="s">
        <v>28</v>
      </c>
      <c r="O985" t="s">
        <v>29</v>
      </c>
      <c r="P985" t="s">
        <v>29</v>
      </c>
      <c r="Q985">
        <v>0</v>
      </c>
      <c r="R985">
        <v>0</v>
      </c>
      <c r="S985">
        <v>0</v>
      </c>
      <c r="T985">
        <v>0</v>
      </c>
      <c r="U985">
        <v>0</v>
      </c>
      <c r="V985" s="1" t="s">
        <v>2189</v>
      </c>
      <c r="W985">
        <v>0</v>
      </c>
    </row>
    <row r="986" spans="1:23" x14ac:dyDescent="0.2">
      <c r="A986">
        <v>1043</v>
      </c>
      <c r="B986" s="1" t="s">
        <v>2191</v>
      </c>
      <c r="C986" t="s">
        <v>2192</v>
      </c>
      <c r="D986" t="s">
        <v>65</v>
      </c>
      <c r="E986" t="s">
        <v>483</v>
      </c>
      <c r="F986">
        <v>30</v>
      </c>
      <c r="G986">
        <v>0</v>
      </c>
      <c r="I986" t="s">
        <v>65</v>
      </c>
      <c r="J986">
        <v>0</v>
      </c>
      <c r="K986">
        <v>0</v>
      </c>
      <c r="L986">
        <v>42</v>
      </c>
      <c r="M986">
        <v>17.5</v>
      </c>
      <c r="N986" t="s">
        <v>28</v>
      </c>
      <c r="O986" t="s">
        <v>29</v>
      </c>
      <c r="P986" t="s">
        <v>29</v>
      </c>
      <c r="Q986">
        <v>0</v>
      </c>
      <c r="R986">
        <v>0</v>
      </c>
      <c r="S986">
        <v>0</v>
      </c>
      <c r="T986">
        <v>0</v>
      </c>
      <c r="U986">
        <v>0</v>
      </c>
      <c r="V986" s="1" t="s">
        <v>2191</v>
      </c>
      <c r="W986">
        <v>0</v>
      </c>
    </row>
    <row r="987" spans="1:23" x14ac:dyDescent="0.2">
      <c r="A987">
        <v>1044</v>
      </c>
      <c r="B987" s="1" t="s">
        <v>2193</v>
      </c>
      <c r="C987" t="s">
        <v>2194</v>
      </c>
      <c r="D987" t="s">
        <v>1636</v>
      </c>
      <c r="E987" t="s">
        <v>483</v>
      </c>
      <c r="F987">
        <v>592</v>
      </c>
      <c r="G987">
        <v>0</v>
      </c>
      <c r="I987" t="s">
        <v>2195</v>
      </c>
      <c r="J987">
        <v>0</v>
      </c>
      <c r="K987">
        <v>0</v>
      </c>
      <c r="L987">
        <v>5</v>
      </c>
      <c r="M987">
        <v>422</v>
      </c>
      <c r="N987" t="s">
        <v>28</v>
      </c>
      <c r="O987" t="s">
        <v>29</v>
      </c>
      <c r="P987" t="s">
        <v>29</v>
      </c>
      <c r="Q987">
        <v>0</v>
      </c>
      <c r="R987">
        <v>0</v>
      </c>
      <c r="S987">
        <v>0</v>
      </c>
      <c r="T987">
        <v>0</v>
      </c>
      <c r="U987">
        <v>0</v>
      </c>
      <c r="V987" s="1" t="s">
        <v>2193</v>
      </c>
      <c r="W987">
        <v>0</v>
      </c>
    </row>
    <row r="988" spans="1:23" x14ac:dyDescent="0.2">
      <c r="A988">
        <v>1045</v>
      </c>
      <c r="B988" s="1" t="s">
        <v>2196</v>
      </c>
      <c r="C988" t="s">
        <v>2197</v>
      </c>
      <c r="D988" t="s">
        <v>1636</v>
      </c>
      <c r="E988" t="s">
        <v>483</v>
      </c>
      <c r="F988">
        <v>582</v>
      </c>
      <c r="G988">
        <v>0</v>
      </c>
      <c r="I988" t="s">
        <v>2195</v>
      </c>
      <c r="J988">
        <v>0</v>
      </c>
      <c r="K988">
        <v>0</v>
      </c>
      <c r="L988">
        <v>7</v>
      </c>
      <c r="M988">
        <v>412</v>
      </c>
      <c r="N988" t="s">
        <v>28</v>
      </c>
      <c r="O988" t="s">
        <v>29</v>
      </c>
      <c r="P988" t="s">
        <v>29</v>
      </c>
      <c r="Q988">
        <v>0</v>
      </c>
      <c r="R988">
        <v>0</v>
      </c>
      <c r="S988">
        <v>0</v>
      </c>
      <c r="T988">
        <v>0</v>
      </c>
      <c r="U988">
        <v>0</v>
      </c>
      <c r="V988" s="1" t="s">
        <v>2196</v>
      </c>
      <c r="W988">
        <v>0</v>
      </c>
    </row>
    <row r="989" spans="1:23" x14ac:dyDescent="0.2">
      <c r="A989">
        <v>1046</v>
      </c>
      <c r="B989" s="1" t="s">
        <v>2198</v>
      </c>
      <c r="C989" t="s">
        <v>2199</v>
      </c>
      <c r="D989" t="s">
        <v>1636</v>
      </c>
      <c r="E989" t="s">
        <v>483</v>
      </c>
      <c r="F989">
        <v>582</v>
      </c>
      <c r="G989">
        <v>0</v>
      </c>
      <c r="I989" t="s">
        <v>2195</v>
      </c>
      <c r="J989">
        <v>0</v>
      </c>
      <c r="K989">
        <v>0</v>
      </c>
      <c r="L989">
        <v>4</v>
      </c>
      <c r="M989">
        <v>420</v>
      </c>
      <c r="N989" t="s">
        <v>28</v>
      </c>
      <c r="O989" t="s">
        <v>29</v>
      </c>
      <c r="P989" t="s">
        <v>29</v>
      </c>
      <c r="Q989">
        <v>0</v>
      </c>
      <c r="R989">
        <v>0</v>
      </c>
      <c r="S989">
        <v>0</v>
      </c>
      <c r="T989">
        <v>0</v>
      </c>
      <c r="U989">
        <v>0</v>
      </c>
      <c r="V989" s="1" t="s">
        <v>2198</v>
      </c>
      <c r="W989">
        <v>0</v>
      </c>
    </row>
    <row r="990" spans="1:23" x14ac:dyDescent="0.2">
      <c r="A990">
        <v>1047</v>
      </c>
      <c r="B990" s="1" t="s">
        <v>2200</v>
      </c>
      <c r="C990" t="s">
        <v>2201</v>
      </c>
      <c r="D990" t="s">
        <v>1636</v>
      </c>
      <c r="E990" t="s">
        <v>483</v>
      </c>
      <c r="F990">
        <v>582</v>
      </c>
      <c r="G990">
        <v>0</v>
      </c>
      <c r="I990" t="s">
        <v>2195</v>
      </c>
      <c r="J990">
        <v>0</v>
      </c>
      <c r="K990">
        <v>0</v>
      </c>
      <c r="L990">
        <v>109</v>
      </c>
      <c r="M990">
        <v>420</v>
      </c>
      <c r="N990" t="s">
        <v>28</v>
      </c>
      <c r="O990" t="s">
        <v>29</v>
      </c>
      <c r="P990" t="s">
        <v>29</v>
      </c>
      <c r="Q990">
        <v>0</v>
      </c>
      <c r="R990">
        <v>0</v>
      </c>
      <c r="S990">
        <v>0</v>
      </c>
      <c r="T990">
        <v>0</v>
      </c>
      <c r="U990">
        <v>0</v>
      </c>
      <c r="V990" s="1" t="s">
        <v>2200</v>
      </c>
      <c r="W990">
        <v>0</v>
      </c>
    </row>
    <row r="991" spans="1:23" x14ac:dyDescent="0.2">
      <c r="A991">
        <v>1048</v>
      </c>
      <c r="B991" s="1" t="s">
        <v>2202</v>
      </c>
      <c r="C991" t="s">
        <v>2203</v>
      </c>
      <c r="D991" t="s">
        <v>1636</v>
      </c>
      <c r="E991" t="s">
        <v>483</v>
      </c>
      <c r="F991">
        <v>582</v>
      </c>
      <c r="G991">
        <v>0</v>
      </c>
      <c r="I991" t="s">
        <v>2195</v>
      </c>
      <c r="J991">
        <v>0</v>
      </c>
      <c r="K991">
        <v>0</v>
      </c>
      <c r="L991">
        <v>3</v>
      </c>
      <c r="M991">
        <v>420</v>
      </c>
      <c r="N991" t="s">
        <v>28</v>
      </c>
      <c r="O991" t="s">
        <v>29</v>
      </c>
      <c r="P991" t="s">
        <v>29</v>
      </c>
      <c r="Q991">
        <v>0</v>
      </c>
      <c r="R991">
        <v>0</v>
      </c>
      <c r="S991">
        <v>0</v>
      </c>
      <c r="T991">
        <v>0</v>
      </c>
      <c r="U991">
        <v>0</v>
      </c>
      <c r="V991" s="1" t="s">
        <v>2202</v>
      </c>
      <c r="W991">
        <v>0</v>
      </c>
    </row>
    <row r="992" spans="1:23" x14ac:dyDescent="0.2">
      <c r="A992">
        <v>1049</v>
      </c>
      <c r="B992" s="1" t="s">
        <v>2204</v>
      </c>
      <c r="C992" t="s">
        <v>2205</v>
      </c>
      <c r="D992" t="s">
        <v>1636</v>
      </c>
      <c r="E992" t="s">
        <v>483</v>
      </c>
      <c r="F992">
        <v>582</v>
      </c>
      <c r="G992">
        <v>0</v>
      </c>
      <c r="I992" t="s">
        <v>2195</v>
      </c>
      <c r="J992">
        <v>0</v>
      </c>
      <c r="K992">
        <v>0</v>
      </c>
      <c r="L992">
        <v>9</v>
      </c>
      <c r="M992">
        <v>412</v>
      </c>
      <c r="N992" t="s">
        <v>28</v>
      </c>
      <c r="O992" t="s">
        <v>29</v>
      </c>
      <c r="P992" t="s">
        <v>29</v>
      </c>
      <c r="Q992">
        <v>0</v>
      </c>
      <c r="R992">
        <v>0</v>
      </c>
      <c r="S992">
        <v>0</v>
      </c>
      <c r="T992">
        <v>0</v>
      </c>
      <c r="U992">
        <v>0</v>
      </c>
      <c r="V992" s="1" t="s">
        <v>2204</v>
      </c>
      <c r="W992">
        <v>0</v>
      </c>
    </row>
    <row r="993" spans="1:23" x14ac:dyDescent="0.2">
      <c r="A993">
        <v>1050</v>
      </c>
      <c r="B993" s="1" t="s">
        <v>2206</v>
      </c>
      <c r="C993" t="s">
        <v>2207</v>
      </c>
      <c r="D993" t="s">
        <v>1636</v>
      </c>
      <c r="E993" t="s">
        <v>483</v>
      </c>
      <c r="F993">
        <v>582</v>
      </c>
      <c r="G993">
        <v>0</v>
      </c>
      <c r="I993" t="s">
        <v>2195</v>
      </c>
      <c r="J993">
        <v>0</v>
      </c>
      <c r="K993">
        <v>0</v>
      </c>
      <c r="L993">
        <v>9</v>
      </c>
      <c r="M993">
        <v>420</v>
      </c>
      <c r="N993" t="s">
        <v>28</v>
      </c>
      <c r="O993" t="s">
        <v>29</v>
      </c>
      <c r="P993" t="s">
        <v>29</v>
      </c>
      <c r="Q993">
        <v>0</v>
      </c>
      <c r="R993">
        <v>0</v>
      </c>
      <c r="S993">
        <v>0</v>
      </c>
      <c r="T993">
        <v>0</v>
      </c>
      <c r="U993">
        <v>0</v>
      </c>
      <c r="V993" s="1" t="s">
        <v>2206</v>
      </c>
      <c r="W993">
        <v>0</v>
      </c>
    </row>
    <row r="994" spans="1:23" x14ac:dyDescent="0.2">
      <c r="A994">
        <v>1051</v>
      </c>
      <c r="B994" s="1" t="s">
        <v>2208</v>
      </c>
      <c r="C994" t="s">
        <v>2209</v>
      </c>
      <c r="D994" t="s">
        <v>25</v>
      </c>
      <c r="E994" t="s">
        <v>33</v>
      </c>
      <c r="F994">
        <v>146.1</v>
      </c>
      <c r="G994">
        <v>0</v>
      </c>
      <c r="I994" t="s">
        <v>116</v>
      </c>
      <c r="J994">
        <v>146.1</v>
      </c>
      <c r="K994">
        <v>0</v>
      </c>
      <c r="L994">
        <v>0</v>
      </c>
      <c r="M994">
        <v>142.30000000000001</v>
      </c>
      <c r="N994" t="s">
        <v>28</v>
      </c>
      <c r="O994" t="s">
        <v>33</v>
      </c>
      <c r="P994" t="s">
        <v>29</v>
      </c>
      <c r="Q994">
        <v>0</v>
      </c>
      <c r="R994">
        <v>0</v>
      </c>
      <c r="S994">
        <v>0</v>
      </c>
      <c r="T994">
        <v>0</v>
      </c>
      <c r="U994">
        <v>0</v>
      </c>
      <c r="V994" s="1" t="s">
        <v>2208</v>
      </c>
      <c r="W994">
        <v>0</v>
      </c>
    </row>
    <row r="995" spans="1:23" x14ac:dyDescent="0.2">
      <c r="A995">
        <v>1054</v>
      </c>
      <c r="B995" s="1" t="s">
        <v>2210</v>
      </c>
      <c r="C995" t="s">
        <v>2211</v>
      </c>
      <c r="D995" t="s">
        <v>25</v>
      </c>
      <c r="E995" t="s">
        <v>38</v>
      </c>
      <c r="F995">
        <v>160</v>
      </c>
      <c r="G995">
        <v>0</v>
      </c>
      <c r="I995" t="s">
        <v>2212</v>
      </c>
      <c r="J995">
        <v>869.4</v>
      </c>
      <c r="K995">
        <v>0</v>
      </c>
      <c r="L995">
        <v>0</v>
      </c>
      <c r="M995">
        <v>141.12</v>
      </c>
      <c r="N995" t="s">
        <v>28</v>
      </c>
      <c r="O995" t="s">
        <v>38</v>
      </c>
      <c r="P995" t="s">
        <v>98</v>
      </c>
      <c r="Q995">
        <v>0</v>
      </c>
      <c r="R995">
        <v>0</v>
      </c>
      <c r="S995">
        <v>0</v>
      </c>
      <c r="T995">
        <v>0</v>
      </c>
      <c r="U995">
        <v>0</v>
      </c>
      <c r="V995" s="1" t="s">
        <v>2210</v>
      </c>
      <c r="W995">
        <v>0</v>
      </c>
    </row>
    <row r="996" spans="1:23" x14ac:dyDescent="0.2">
      <c r="A996">
        <v>1055</v>
      </c>
      <c r="B996" s="1" t="s">
        <v>2213</v>
      </c>
      <c r="C996" t="s">
        <v>2214</v>
      </c>
      <c r="D996" t="s">
        <v>2022</v>
      </c>
      <c r="E996" t="s">
        <v>38</v>
      </c>
      <c r="F996">
        <v>18</v>
      </c>
      <c r="G996">
        <v>0</v>
      </c>
      <c r="I996" t="s">
        <v>27</v>
      </c>
      <c r="J996">
        <v>0</v>
      </c>
      <c r="K996">
        <v>0</v>
      </c>
      <c r="L996">
        <v>0</v>
      </c>
      <c r="M996">
        <v>15</v>
      </c>
      <c r="N996" t="s">
        <v>28</v>
      </c>
      <c r="O996" t="s">
        <v>2149</v>
      </c>
      <c r="P996" t="s">
        <v>2103</v>
      </c>
      <c r="Q996">
        <v>0</v>
      </c>
      <c r="R996">
        <v>0</v>
      </c>
      <c r="S996">
        <v>0</v>
      </c>
      <c r="T996">
        <v>0</v>
      </c>
      <c r="U996">
        <v>0</v>
      </c>
      <c r="V996" s="1" t="s">
        <v>2213</v>
      </c>
      <c r="W996">
        <v>0</v>
      </c>
    </row>
    <row r="997" spans="1:23" x14ac:dyDescent="0.2">
      <c r="A997">
        <v>1056</v>
      </c>
      <c r="B997" s="1" t="s">
        <v>2215</v>
      </c>
      <c r="C997" t="s">
        <v>2216</v>
      </c>
      <c r="D997" t="s">
        <v>25</v>
      </c>
      <c r="E997" t="s">
        <v>36</v>
      </c>
      <c r="F997">
        <v>1051.97</v>
      </c>
      <c r="G997">
        <v>0</v>
      </c>
      <c r="I997" t="s">
        <v>2212</v>
      </c>
      <c r="J997">
        <v>1051.97</v>
      </c>
      <c r="K997">
        <v>0</v>
      </c>
      <c r="L997">
        <v>0</v>
      </c>
      <c r="M997">
        <v>1024.53</v>
      </c>
      <c r="N997" t="s">
        <v>28</v>
      </c>
      <c r="O997" t="s">
        <v>61</v>
      </c>
      <c r="P997" t="s">
        <v>98</v>
      </c>
      <c r="Q997">
        <v>0</v>
      </c>
      <c r="R997">
        <v>0</v>
      </c>
      <c r="S997">
        <v>0</v>
      </c>
      <c r="T997">
        <v>0</v>
      </c>
      <c r="U997">
        <v>0</v>
      </c>
      <c r="V997" s="1" t="s">
        <v>2215</v>
      </c>
      <c r="W997">
        <v>0</v>
      </c>
    </row>
    <row r="998" spans="1:23" x14ac:dyDescent="0.2">
      <c r="A998">
        <v>1057</v>
      </c>
      <c r="B998" s="1" t="s">
        <v>2217</v>
      </c>
      <c r="C998" t="s">
        <v>2218</v>
      </c>
      <c r="D998" t="s">
        <v>25</v>
      </c>
      <c r="E998" t="s">
        <v>36</v>
      </c>
      <c r="F998">
        <v>1051.97</v>
      </c>
      <c r="G998">
        <v>0</v>
      </c>
      <c r="I998" t="s">
        <v>2212</v>
      </c>
      <c r="J998">
        <v>1051.97</v>
      </c>
      <c r="K998">
        <v>0</v>
      </c>
      <c r="L998">
        <v>0</v>
      </c>
      <c r="M998">
        <v>1024.53</v>
      </c>
      <c r="N998" t="s">
        <v>28</v>
      </c>
      <c r="O998" t="s">
        <v>38</v>
      </c>
      <c r="P998" t="s">
        <v>963</v>
      </c>
      <c r="Q998">
        <v>0</v>
      </c>
      <c r="R998">
        <v>0</v>
      </c>
      <c r="S998">
        <v>0</v>
      </c>
      <c r="T998">
        <v>0</v>
      </c>
      <c r="U998">
        <v>0</v>
      </c>
      <c r="V998" s="1" t="s">
        <v>2217</v>
      </c>
      <c r="W998">
        <v>0</v>
      </c>
    </row>
    <row r="999" spans="1:23" x14ac:dyDescent="0.2">
      <c r="A999">
        <v>1058</v>
      </c>
      <c r="B999" s="1" t="s">
        <v>2219</v>
      </c>
      <c r="C999" t="s">
        <v>2220</v>
      </c>
      <c r="D999" t="s">
        <v>25</v>
      </c>
      <c r="E999" t="s">
        <v>33</v>
      </c>
      <c r="F999">
        <v>480.58</v>
      </c>
      <c r="G999">
        <v>0</v>
      </c>
      <c r="I999" t="s">
        <v>2212</v>
      </c>
      <c r="J999">
        <v>480.58</v>
      </c>
      <c r="K999">
        <v>0</v>
      </c>
      <c r="L999">
        <v>0</v>
      </c>
      <c r="M999">
        <v>468.05</v>
      </c>
      <c r="N999" t="s">
        <v>28</v>
      </c>
      <c r="O999" t="s">
        <v>33</v>
      </c>
      <c r="P999" t="s">
        <v>98</v>
      </c>
      <c r="Q999">
        <v>0</v>
      </c>
      <c r="R999">
        <v>0</v>
      </c>
      <c r="S999">
        <v>0</v>
      </c>
      <c r="T999">
        <v>0</v>
      </c>
      <c r="U999">
        <v>0</v>
      </c>
      <c r="V999" s="1" t="s">
        <v>2219</v>
      </c>
      <c r="W999">
        <v>0</v>
      </c>
    </row>
    <row r="1000" spans="1:23" x14ac:dyDescent="0.2">
      <c r="A1000">
        <v>1059</v>
      </c>
      <c r="B1000" s="1" t="s">
        <v>2221</v>
      </c>
      <c r="C1000" t="s">
        <v>2222</v>
      </c>
      <c r="D1000" t="s">
        <v>25</v>
      </c>
      <c r="E1000" t="s">
        <v>33</v>
      </c>
      <c r="F1000">
        <v>480.58</v>
      </c>
      <c r="G1000">
        <v>0</v>
      </c>
      <c r="I1000" t="s">
        <v>2212</v>
      </c>
      <c r="J1000">
        <v>480.58</v>
      </c>
      <c r="K1000">
        <v>0</v>
      </c>
      <c r="L1000">
        <v>0</v>
      </c>
      <c r="M1000">
        <v>468.05</v>
      </c>
      <c r="N1000" t="s">
        <v>28</v>
      </c>
      <c r="O1000" t="s">
        <v>33</v>
      </c>
      <c r="P1000" t="s">
        <v>963</v>
      </c>
      <c r="Q1000">
        <v>0</v>
      </c>
      <c r="R1000">
        <v>0</v>
      </c>
      <c r="S1000">
        <v>0</v>
      </c>
      <c r="T1000">
        <v>0</v>
      </c>
      <c r="U1000">
        <v>0</v>
      </c>
      <c r="V1000" s="1" t="s">
        <v>2221</v>
      </c>
      <c r="W1000">
        <v>0</v>
      </c>
    </row>
    <row r="1001" spans="1:23" x14ac:dyDescent="0.2">
      <c r="A1001">
        <v>1060</v>
      </c>
      <c r="B1001" s="1" t="s">
        <v>2223</v>
      </c>
      <c r="C1001" t="s">
        <v>2224</v>
      </c>
      <c r="D1001" t="s">
        <v>1636</v>
      </c>
      <c r="E1001" t="s">
        <v>2225</v>
      </c>
      <c r="F1001">
        <v>41</v>
      </c>
      <c r="G1001">
        <v>0</v>
      </c>
      <c r="I1001" t="s">
        <v>2195</v>
      </c>
      <c r="J1001">
        <v>0</v>
      </c>
      <c r="K1001">
        <v>0</v>
      </c>
      <c r="L1001">
        <v>2</v>
      </c>
      <c r="M1001">
        <v>37</v>
      </c>
      <c r="N1001" t="s">
        <v>28</v>
      </c>
      <c r="O1001" t="s">
        <v>954</v>
      </c>
      <c r="P1001" t="s">
        <v>2226</v>
      </c>
      <c r="Q1001">
        <v>0</v>
      </c>
      <c r="R1001">
        <v>0</v>
      </c>
      <c r="S1001">
        <v>0</v>
      </c>
      <c r="T1001">
        <v>0</v>
      </c>
      <c r="U1001">
        <v>0</v>
      </c>
      <c r="V1001" s="1" t="s">
        <v>2223</v>
      </c>
      <c r="W1001">
        <v>0</v>
      </c>
    </row>
    <row r="1002" spans="1:23" x14ac:dyDescent="0.2">
      <c r="A1002">
        <v>1061</v>
      </c>
      <c r="B1002" s="1" t="s">
        <v>2227</v>
      </c>
      <c r="C1002" t="s">
        <v>2228</v>
      </c>
      <c r="D1002" t="s">
        <v>1636</v>
      </c>
      <c r="E1002" t="s">
        <v>2225</v>
      </c>
      <c r="F1002">
        <v>41</v>
      </c>
      <c r="G1002">
        <v>0</v>
      </c>
      <c r="I1002" t="s">
        <v>2195</v>
      </c>
      <c r="J1002">
        <v>0</v>
      </c>
      <c r="K1002">
        <v>0</v>
      </c>
      <c r="L1002">
        <v>13</v>
      </c>
      <c r="M1002">
        <v>35</v>
      </c>
      <c r="N1002" t="s">
        <v>28</v>
      </c>
      <c r="O1002" t="s">
        <v>954</v>
      </c>
      <c r="P1002" t="s">
        <v>2229</v>
      </c>
      <c r="Q1002">
        <v>0</v>
      </c>
      <c r="R1002">
        <v>0</v>
      </c>
      <c r="S1002">
        <v>0</v>
      </c>
      <c r="T1002">
        <v>0</v>
      </c>
      <c r="U1002">
        <v>0</v>
      </c>
      <c r="V1002" s="1" t="s">
        <v>2227</v>
      </c>
      <c r="W1002">
        <v>0</v>
      </c>
    </row>
    <row r="1003" spans="1:23" x14ac:dyDescent="0.2">
      <c r="A1003">
        <v>1062</v>
      </c>
      <c r="B1003" s="1" t="s">
        <v>2230</v>
      </c>
      <c r="C1003" t="s">
        <v>2231</v>
      </c>
      <c r="D1003" t="s">
        <v>1636</v>
      </c>
      <c r="E1003" t="s">
        <v>2225</v>
      </c>
      <c r="F1003">
        <v>41</v>
      </c>
      <c r="G1003">
        <v>0</v>
      </c>
      <c r="I1003" t="s">
        <v>2195</v>
      </c>
      <c r="J1003">
        <v>0</v>
      </c>
      <c r="K1003">
        <v>0</v>
      </c>
      <c r="L1003">
        <v>36</v>
      </c>
      <c r="M1003">
        <v>37</v>
      </c>
      <c r="N1003" t="s">
        <v>28</v>
      </c>
      <c r="O1003" t="s">
        <v>954</v>
      </c>
      <c r="P1003" t="s">
        <v>2232</v>
      </c>
      <c r="Q1003">
        <v>0</v>
      </c>
      <c r="R1003">
        <v>0</v>
      </c>
      <c r="S1003">
        <v>0</v>
      </c>
      <c r="T1003">
        <v>0</v>
      </c>
      <c r="U1003">
        <v>0</v>
      </c>
      <c r="V1003" s="1" t="s">
        <v>2230</v>
      </c>
      <c r="W1003">
        <v>0</v>
      </c>
    </row>
    <row r="1004" spans="1:23" x14ac:dyDescent="0.2">
      <c r="A1004">
        <v>1063</v>
      </c>
      <c r="B1004" s="1" t="s">
        <v>2233</v>
      </c>
      <c r="C1004" t="s">
        <v>2234</v>
      </c>
      <c r="D1004" t="s">
        <v>1636</v>
      </c>
      <c r="E1004" t="s">
        <v>2225</v>
      </c>
      <c r="F1004">
        <v>41</v>
      </c>
      <c r="G1004">
        <v>0</v>
      </c>
      <c r="I1004" t="s">
        <v>2195</v>
      </c>
      <c r="J1004">
        <v>0</v>
      </c>
      <c r="K1004">
        <v>0</v>
      </c>
      <c r="L1004">
        <v>85</v>
      </c>
      <c r="M1004">
        <v>35</v>
      </c>
      <c r="N1004" t="s">
        <v>28</v>
      </c>
      <c r="O1004" t="s">
        <v>954</v>
      </c>
      <c r="P1004" t="s">
        <v>2235</v>
      </c>
      <c r="Q1004">
        <v>0</v>
      </c>
      <c r="R1004">
        <v>0</v>
      </c>
      <c r="S1004">
        <v>0</v>
      </c>
      <c r="T1004">
        <v>0</v>
      </c>
      <c r="U1004">
        <v>0</v>
      </c>
      <c r="V1004" s="1" t="s">
        <v>2233</v>
      </c>
      <c r="W1004">
        <v>0</v>
      </c>
    </row>
    <row r="1005" spans="1:23" x14ac:dyDescent="0.2">
      <c r="A1005">
        <v>1064</v>
      </c>
      <c r="B1005" s="1" t="s">
        <v>2236</v>
      </c>
      <c r="C1005" t="s">
        <v>2237</v>
      </c>
      <c r="D1005" t="s">
        <v>1636</v>
      </c>
      <c r="E1005" t="s">
        <v>2225</v>
      </c>
      <c r="F1005">
        <v>41</v>
      </c>
      <c r="G1005">
        <v>0</v>
      </c>
      <c r="I1005" t="s">
        <v>2195</v>
      </c>
      <c r="J1005">
        <v>0</v>
      </c>
      <c r="K1005">
        <v>0</v>
      </c>
      <c r="L1005">
        <v>105</v>
      </c>
      <c r="M1005">
        <v>35</v>
      </c>
      <c r="N1005" t="s">
        <v>28</v>
      </c>
      <c r="O1005" t="s">
        <v>954</v>
      </c>
      <c r="P1005" t="s">
        <v>2238</v>
      </c>
      <c r="Q1005">
        <v>0</v>
      </c>
      <c r="R1005">
        <v>0</v>
      </c>
      <c r="S1005">
        <v>0</v>
      </c>
      <c r="T1005">
        <v>0</v>
      </c>
      <c r="U1005">
        <v>0</v>
      </c>
      <c r="V1005" s="1" t="s">
        <v>2236</v>
      </c>
      <c r="W1005">
        <v>0</v>
      </c>
    </row>
    <row r="1006" spans="1:23" x14ac:dyDescent="0.2">
      <c r="A1006">
        <v>1065</v>
      </c>
      <c r="B1006" s="1" t="s">
        <v>2239</v>
      </c>
      <c r="C1006" t="s">
        <v>2240</v>
      </c>
      <c r="D1006" t="s">
        <v>1636</v>
      </c>
      <c r="E1006" t="s">
        <v>2225</v>
      </c>
      <c r="F1006">
        <v>41</v>
      </c>
      <c r="G1006">
        <v>0</v>
      </c>
      <c r="I1006" t="s">
        <v>2195</v>
      </c>
      <c r="J1006">
        <v>0</v>
      </c>
      <c r="K1006">
        <v>0</v>
      </c>
      <c r="L1006">
        <v>228</v>
      </c>
      <c r="M1006">
        <v>36.5</v>
      </c>
      <c r="N1006" t="s">
        <v>28</v>
      </c>
      <c r="O1006" t="s">
        <v>954</v>
      </c>
      <c r="P1006" t="s">
        <v>2241</v>
      </c>
      <c r="Q1006">
        <v>0</v>
      </c>
      <c r="R1006">
        <v>0</v>
      </c>
      <c r="S1006">
        <v>0</v>
      </c>
      <c r="T1006">
        <v>0</v>
      </c>
      <c r="U1006">
        <v>0</v>
      </c>
      <c r="V1006" s="1" t="s">
        <v>2239</v>
      </c>
      <c r="W1006">
        <v>0</v>
      </c>
    </row>
    <row r="1007" spans="1:23" x14ac:dyDescent="0.2">
      <c r="A1007">
        <v>1066</v>
      </c>
      <c r="B1007" s="1" t="s">
        <v>2242</v>
      </c>
      <c r="C1007" t="s">
        <v>2243</v>
      </c>
      <c r="D1007" t="s">
        <v>2022</v>
      </c>
      <c r="E1007" t="s">
        <v>33</v>
      </c>
      <c r="F1007">
        <v>158</v>
      </c>
      <c r="G1007">
        <v>0</v>
      </c>
      <c r="I1007" t="s">
        <v>146</v>
      </c>
      <c r="J1007">
        <v>0</v>
      </c>
      <c r="K1007">
        <v>0</v>
      </c>
      <c r="L1007">
        <v>0</v>
      </c>
      <c r="M1007">
        <v>138.6</v>
      </c>
      <c r="N1007" t="s">
        <v>28</v>
      </c>
      <c r="O1007" t="s">
        <v>33</v>
      </c>
      <c r="P1007" t="s">
        <v>29</v>
      </c>
      <c r="Q1007">
        <v>0</v>
      </c>
      <c r="R1007">
        <v>0</v>
      </c>
      <c r="S1007">
        <v>0</v>
      </c>
      <c r="T1007">
        <v>0</v>
      </c>
      <c r="U1007">
        <v>0</v>
      </c>
      <c r="V1007" s="1" t="s">
        <v>2242</v>
      </c>
      <c r="W1007">
        <v>0</v>
      </c>
    </row>
    <row r="1008" spans="1:23" x14ac:dyDescent="0.2">
      <c r="A1008">
        <v>1067</v>
      </c>
      <c r="B1008" s="1" t="s">
        <v>2244</v>
      </c>
      <c r="C1008" t="s">
        <v>2245</v>
      </c>
      <c r="D1008" t="s">
        <v>1636</v>
      </c>
      <c r="E1008" t="s">
        <v>2225</v>
      </c>
      <c r="F1008">
        <v>55.2</v>
      </c>
      <c r="G1008">
        <v>0</v>
      </c>
      <c r="I1008" t="s">
        <v>2195</v>
      </c>
      <c r="J1008">
        <v>0</v>
      </c>
      <c r="K1008">
        <v>0</v>
      </c>
      <c r="L1008">
        <v>29</v>
      </c>
      <c r="M1008">
        <v>40.299999999999997</v>
      </c>
      <c r="N1008" t="s">
        <v>28</v>
      </c>
      <c r="O1008" t="s">
        <v>954</v>
      </c>
      <c r="P1008" t="s">
        <v>2235</v>
      </c>
      <c r="Q1008">
        <v>0</v>
      </c>
      <c r="R1008">
        <v>0</v>
      </c>
      <c r="S1008">
        <v>0</v>
      </c>
      <c r="T1008">
        <v>0</v>
      </c>
      <c r="U1008">
        <v>0</v>
      </c>
      <c r="V1008" s="1" t="s">
        <v>2244</v>
      </c>
      <c r="W1008">
        <v>0</v>
      </c>
    </row>
    <row r="1009" spans="1:23" x14ac:dyDescent="0.2">
      <c r="A1009">
        <v>1068</v>
      </c>
      <c r="B1009" s="1" t="s">
        <v>2246</v>
      </c>
      <c r="C1009" t="s">
        <v>2247</v>
      </c>
      <c r="D1009" t="s">
        <v>1636</v>
      </c>
      <c r="E1009" t="s">
        <v>2225</v>
      </c>
      <c r="F1009">
        <v>55.2</v>
      </c>
      <c r="G1009">
        <v>0</v>
      </c>
      <c r="I1009" t="s">
        <v>2195</v>
      </c>
      <c r="J1009">
        <v>0</v>
      </c>
      <c r="K1009">
        <v>0</v>
      </c>
      <c r="L1009">
        <v>38</v>
      </c>
      <c r="M1009">
        <v>40.299999999999997</v>
      </c>
      <c r="N1009" t="s">
        <v>28</v>
      </c>
      <c r="O1009" t="s">
        <v>954</v>
      </c>
      <c r="P1009" t="s">
        <v>2238</v>
      </c>
      <c r="Q1009">
        <v>0</v>
      </c>
      <c r="R1009">
        <v>0</v>
      </c>
      <c r="S1009">
        <v>0</v>
      </c>
      <c r="T1009">
        <v>0</v>
      </c>
      <c r="U1009">
        <v>0</v>
      </c>
      <c r="V1009" s="1" t="s">
        <v>2246</v>
      </c>
      <c r="W1009">
        <v>0</v>
      </c>
    </row>
    <row r="1010" spans="1:23" x14ac:dyDescent="0.2">
      <c r="A1010">
        <v>1069</v>
      </c>
      <c r="B1010" s="1" t="s">
        <v>2248</v>
      </c>
      <c r="C1010" t="s">
        <v>2249</v>
      </c>
      <c r="D1010" t="s">
        <v>1636</v>
      </c>
      <c r="E1010" t="s">
        <v>2225</v>
      </c>
      <c r="F1010">
        <v>28.75</v>
      </c>
      <c r="G1010">
        <v>0</v>
      </c>
      <c r="I1010" t="s">
        <v>2195</v>
      </c>
      <c r="J1010">
        <v>0</v>
      </c>
      <c r="K1010">
        <v>0</v>
      </c>
      <c r="L1010">
        <v>230</v>
      </c>
      <c r="M1010">
        <v>20.65</v>
      </c>
      <c r="N1010" t="s">
        <v>28</v>
      </c>
      <c r="O1010" t="s">
        <v>29</v>
      </c>
      <c r="P1010" t="s">
        <v>29</v>
      </c>
      <c r="Q1010">
        <v>0</v>
      </c>
      <c r="R1010">
        <v>0</v>
      </c>
      <c r="S1010">
        <v>0</v>
      </c>
      <c r="T1010">
        <v>0</v>
      </c>
      <c r="U1010">
        <v>0</v>
      </c>
      <c r="V1010" s="1" t="s">
        <v>2248</v>
      </c>
      <c r="W1010">
        <v>0</v>
      </c>
    </row>
    <row r="1011" spans="1:23" x14ac:dyDescent="0.2">
      <c r="A1011">
        <v>1070</v>
      </c>
      <c r="B1011" s="1" t="s">
        <v>2250</v>
      </c>
      <c r="C1011" t="s">
        <v>2251</v>
      </c>
      <c r="D1011" t="s">
        <v>1636</v>
      </c>
      <c r="E1011" t="s">
        <v>2225</v>
      </c>
      <c r="F1011">
        <v>55.2</v>
      </c>
      <c r="G1011">
        <v>0</v>
      </c>
      <c r="I1011" t="s">
        <v>2195</v>
      </c>
      <c r="J1011">
        <v>0</v>
      </c>
      <c r="K1011">
        <v>0</v>
      </c>
      <c r="L1011">
        <v>53</v>
      </c>
      <c r="M1011">
        <v>40.299999999999997</v>
      </c>
      <c r="N1011" t="s">
        <v>28</v>
      </c>
      <c r="O1011" t="s">
        <v>29</v>
      </c>
      <c r="P1011" t="s">
        <v>29</v>
      </c>
      <c r="Q1011">
        <v>0</v>
      </c>
      <c r="R1011">
        <v>0</v>
      </c>
      <c r="S1011">
        <v>0</v>
      </c>
      <c r="T1011">
        <v>0</v>
      </c>
      <c r="U1011">
        <v>0</v>
      </c>
      <c r="V1011" s="1" t="s">
        <v>2250</v>
      </c>
      <c r="W1011">
        <v>0</v>
      </c>
    </row>
    <row r="1012" spans="1:23" x14ac:dyDescent="0.2">
      <c r="A1012">
        <v>1071</v>
      </c>
      <c r="B1012" s="1" t="s">
        <v>2252</v>
      </c>
      <c r="C1012" t="s">
        <v>2253</v>
      </c>
      <c r="D1012" t="s">
        <v>1636</v>
      </c>
      <c r="E1012" t="s">
        <v>2225</v>
      </c>
      <c r="F1012">
        <v>28.75</v>
      </c>
      <c r="G1012">
        <v>0</v>
      </c>
      <c r="I1012" t="s">
        <v>2195</v>
      </c>
      <c r="J1012">
        <v>0</v>
      </c>
      <c r="K1012">
        <v>0</v>
      </c>
      <c r="L1012">
        <v>26</v>
      </c>
      <c r="M1012">
        <v>20.5</v>
      </c>
      <c r="N1012" t="s">
        <v>28</v>
      </c>
      <c r="O1012" t="s">
        <v>29</v>
      </c>
      <c r="P1012" t="s">
        <v>29</v>
      </c>
      <c r="Q1012">
        <v>0</v>
      </c>
      <c r="R1012">
        <v>0</v>
      </c>
      <c r="S1012">
        <v>0</v>
      </c>
      <c r="T1012">
        <v>0</v>
      </c>
      <c r="U1012">
        <v>0</v>
      </c>
      <c r="V1012" s="1" t="s">
        <v>2252</v>
      </c>
      <c r="W1012">
        <v>0</v>
      </c>
    </row>
    <row r="1013" spans="1:23" x14ac:dyDescent="0.2">
      <c r="A1013">
        <v>1072</v>
      </c>
      <c r="B1013" s="1" t="s">
        <v>2254</v>
      </c>
      <c r="C1013" t="s">
        <v>2255</v>
      </c>
      <c r="D1013" t="s">
        <v>1636</v>
      </c>
      <c r="E1013" t="s">
        <v>2225</v>
      </c>
      <c r="F1013">
        <v>55.2</v>
      </c>
      <c r="G1013">
        <v>0</v>
      </c>
      <c r="I1013" t="s">
        <v>2195</v>
      </c>
      <c r="J1013">
        <v>0</v>
      </c>
      <c r="K1013">
        <v>0</v>
      </c>
      <c r="L1013">
        <v>52</v>
      </c>
      <c r="M1013">
        <v>40.299999999999997</v>
      </c>
      <c r="N1013" t="s">
        <v>28</v>
      </c>
      <c r="O1013" t="s">
        <v>29</v>
      </c>
      <c r="P1013" t="s">
        <v>29</v>
      </c>
      <c r="Q1013">
        <v>0</v>
      </c>
      <c r="R1013">
        <v>0</v>
      </c>
      <c r="S1013">
        <v>0</v>
      </c>
      <c r="T1013">
        <v>0</v>
      </c>
      <c r="U1013">
        <v>0</v>
      </c>
      <c r="V1013" s="1" t="s">
        <v>2254</v>
      </c>
      <c r="W1013">
        <v>0</v>
      </c>
    </row>
    <row r="1014" spans="1:23" x14ac:dyDescent="0.2">
      <c r="A1014">
        <v>1074</v>
      </c>
      <c r="B1014" s="1" t="s">
        <v>2256</v>
      </c>
      <c r="C1014" t="s">
        <v>2257</v>
      </c>
      <c r="D1014" t="s">
        <v>1636</v>
      </c>
      <c r="E1014" t="s">
        <v>2225</v>
      </c>
      <c r="F1014">
        <v>31</v>
      </c>
      <c r="G1014">
        <v>0</v>
      </c>
      <c r="I1014" t="s">
        <v>2195</v>
      </c>
      <c r="J1014">
        <v>0</v>
      </c>
      <c r="K1014">
        <v>0</v>
      </c>
      <c r="L1014">
        <v>76</v>
      </c>
      <c r="M1014">
        <v>23.75</v>
      </c>
      <c r="N1014" t="s">
        <v>28</v>
      </c>
      <c r="O1014" t="s">
        <v>954</v>
      </c>
      <c r="P1014" t="s">
        <v>2235</v>
      </c>
      <c r="Q1014">
        <v>0</v>
      </c>
      <c r="R1014">
        <v>0</v>
      </c>
      <c r="S1014">
        <v>0</v>
      </c>
      <c r="T1014">
        <v>0</v>
      </c>
      <c r="U1014">
        <v>0</v>
      </c>
      <c r="V1014" s="1" t="s">
        <v>2256</v>
      </c>
      <c r="W1014">
        <v>0</v>
      </c>
    </row>
    <row r="1015" spans="1:23" x14ac:dyDescent="0.2">
      <c r="A1015">
        <v>1075</v>
      </c>
      <c r="B1015" s="1" t="s">
        <v>2258</v>
      </c>
      <c r="C1015" t="s">
        <v>2259</v>
      </c>
      <c r="D1015" t="s">
        <v>1636</v>
      </c>
      <c r="E1015" t="s">
        <v>2225</v>
      </c>
      <c r="F1015">
        <v>31</v>
      </c>
      <c r="G1015">
        <v>0</v>
      </c>
      <c r="I1015" t="s">
        <v>2195</v>
      </c>
      <c r="J1015">
        <v>0</v>
      </c>
      <c r="K1015">
        <v>0</v>
      </c>
      <c r="L1015">
        <v>38</v>
      </c>
      <c r="M1015">
        <v>23.75</v>
      </c>
      <c r="N1015" t="s">
        <v>28</v>
      </c>
      <c r="O1015" t="s">
        <v>954</v>
      </c>
      <c r="P1015" t="s">
        <v>2238</v>
      </c>
      <c r="Q1015">
        <v>0</v>
      </c>
      <c r="R1015">
        <v>0</v>
      </c>
      <c r="S1015">
        <v>0</v>
      </c>
      <c r="T1015">
        <v>0</v>
      </c>
      <c r="U1015">
        <v>0</v>
      </c>
      <c r="V1015" s="1" t="s">
        <v>2258</v>
      </c>
      <c r="W1015">
        <v>0</v>
      </c>
    </row>
    <row r="1016" spans="1:23" x14ac:dyDescent="0.2">
      <c r="A1016">
        <v>1076</v>
      </c>
      <c r="B1016" s="1" t="s">
        <v>2260</v>
      </c>
      <c r="C1016" t="s">
        <v>2261</v>
      </c>
      <c r="D1016" t="s">
        <v>1636</v>
      </c>
      <c r="E1016" t="s">
        <v>2225</v>
      </c>
      <c r="F1016">
        <v>31</v>
      </c>
      <c r="G1016">
        <v>0</v>
      </c>
      <c r="I1016" t="s">
        <v>2195</v>
      </c>
      <c r="J1016">
        <v>0</v>
      </c>
      <c r="K1016">
        <v>0</v>
      </c>
      <c r="L1016">
        <v>45</v>
      </c>
      <c r="M1016">
        <v>23.75</v>
      </c>
      <c r="N1016" t="s">
        <v>28</v>
      </c>
      <c r="O1016" t="s">
        <v>954</v>
      </c>
      <c r="P1016" t="s">
        <v>2262</v>
      </c>
      <c r="Q1016">
        <v>0</v>
      </c>
      <c r="R1016">
        <v>0</v>
      </c>
      <c r="S1016">
        <v>0</v>
      </c>
      <c r="T1016">
        <v>0</v>
      </c>
      <c r="U1016">
        <v>0</v>
      </c>
      <c r="V1016" s="1" t="s">
        <v>2260</v>
      </c>
      <c r="W1016">
        <v>0</v>
      </c>
    </row>
    <row r="1017" spans="1:23" x14ac:dyDescent="0.2">
      <c r="A1017">
        <v>1077</v>
      </c>
      <c r="B1017" s="1" t="s">
        <v>2263</v>
      </c>
      <c r="C1017" t="s">
        <v>2264</v>
      </c>
      <c r="D1017" t="s">
        <v>1636</v>
      </c>
      <c r="E1017" t="s">
        <v>2225</v>
      </c>
      <c r="F1017">
        <v>31</v>
      </c>
      <c r="G1017">
        <v>0</v>
      </c>
      <c r="I1017" t="s">
        <v>2195</v>
      </c>
      <c r="J1017">
        <v>0</v>
      </c>
      <c r="K1017">
        <v>0</v>
      </c>
      <c r="L1017">
        <v>55</v>
      </c>
      <c r="M1017">
        <v>23.75</v>
      </c>
      <c r="N1017" t="s">
        <v>28</v>
      </c>
      <c r="O1017" t="s">
        <v>954</v>
      </c>
      <c r="P1017" t="s">
        <v>2265</v>
      </c>
      <c r="Q1017">
        <v>0</v>
      </c>
      <c r="R1017">
        <v>0</v>
      </c>
      <c r="S1017">
        <v>0</v>
      </c>
      <c r="T1017">
        <v>0</v>
      </c>
      <c r="U1017">
        <v>0</v>
      </c>
      <c r="V1017" s="1" t="s">
        <v>2263</v>
      </c>
      <c r="W1017">
        <v>0</v>
      </c>
    </row>
    <row r="1018" spans="1:23" x14ac:dyDescent="0.2">
      <c r="A1018">
        <v>1078</v>
      </c>
      <c r="B1018" s="1" t="s">
        <v>2266</v>
      </c>
      <c r="C1018" t="s">
        <v>2267</v>
      </c>
      <c r="D1018" t="s">
        <v>1636</v>
      </c>
      <c r="E1018" t="s">
        <v>1363</v>
      </c>
      <c r="F1018">
        <v>335</v>
      </c>
      <c r="G1018">
        <v>0</v>
      </c>
      <c r="I1018" t="s">
        <v>1364</v>
      </c>
      <c r="J1018">
        <v>0</v>
      </c>
      <c r="K1018">
        <v>0</v>
      </c>
      <c r="L1018">
        <v>118</v>
      </c>
      <c r="M1018">
        <v>225</v>
      </c>
      <c r="N1018" t="s">
        <v>28</v>
      </c>
      <c r="O1018" t="s">
        <v>29</v>
      </c>
      <c r="P1018" t="s">
        <v>29</v>
      </c>
      <c r="Q1018">
        <v>0</v>
      </c>
      <c r="R1018">
        <v>0</v>
      </c>
      <c r="S1018">
        <v>0</v>
      </c>
      <c r="T1018">
        <v>0</v>
      </c>
      <c r="U1018">
        <v>0</v>
      </c>
      <c r="V1018" s="1" t="s">
        <v>2266</v>
      </c>
      <c r="W1018">
        <v>0</v>
      </c>
    </row>
    <row r="1019" spans="1:23" x14ac:dyDescent="0.2">
      <c r="A1019">
        <v>1079</v>
      </c>
      <c r="B1019" s="1" t="s">
        <v>2268</v>
      </c>
      <c r="C1019" t="s">
        <v>2269</v>
      </c>
      <c r="D1019" t="s">
        <v>2022</v>
      </c>
      <c r="E1019" t="s">
        <v>38</v>
      </c>
      <c r="F1019">
        <v>85</v>
      </c>
      <c r="G1019">
        <v>0</v>
      </c>
      <c r="I1019" t="s">
        <v>27</v>
      </c>
      <c r="J1019">
        <v>0</v>
      </c>
      <c r="K1019">
        <v>0</v>
      </c>
      <c r="L1019">
        <v>0</v>
      </c>
      <c r="M1019">
        <v>73.849999999999994</v>
      </c>
      <c r="N1019" t="s">
        <v>28</v>
      </c>
      <c r="O1019" t="s">
        <v>2149</v>
      </c>
      <c r="P1019" t="s">
        <v>963</v>
      </c>
      <c r="Q1019">
        <v>0</v>
      </c>
      <c r="R1019">
        <v>0</v>
      </c>
      <c r="S1019">
        <v>0</v>
      </c>
      <c r="T1019">
        <v>0</v>
      </c>
      <c r="U1019">
        <v>0</v>
      </c>
      <c r="V1019" s="1" t="s">
        <v>2268</v>
      </c>
      <c r="W1019">
        <v>0</v>
      </c>
    </row>
    <row r="1020" spans="1:23" x14ac:dyDescent="0.2">
      <c r="A1020">
        <v>1080</v>
      </c>
      <c r="B1020" s="1" t="s">
        <v>2270</v>
      </c>
      <c r="C1020" t="s">
        <v>2271</v>
      </c>
      <c r="D1020" t="s">
        <v>1636</v>
      </c>
      <c r="E1020" t="s">
        <v>1363</v>
      </c>
      <c r="F1020">
        <v>665</v>
      </c>
      <c r="G1020">
        <v>0</v>
      </c>
      <c r="I1020" t="s">
        <v>1364</v>
      </c>
      <c r="J1020">
        <v>0</v>
      </c>
      <c r="K1020">
        <v>0</v>
      </c>
      <c r="L1020">
        <v>0</v>
      </c>
      <c r="M1020">
        <v>525</v>
      </c>
      <c r="N1020" t="s">
        <v>28</v>
      </c>
      <c r="O1020" t="s">
        <v>29</v>
      </c>
      <c r="P1020" t="s">
        <v>29</v>
      </c>
      <c r="Q1020">
        <v>0</v>
      </c>
      <c r="R1020">
        <v>0</v>
      </c>
      <c r="S1020">
        <v>0</v>
      </c>
      <c r="T1020">
        <v>0</v>
      </c>
      <c r="U1020">
        <v>0</v>
      </c>
      <c r="V1020" s="1" t="s">
        <v>2270</v>
      </c>
      <c r="W1020">
        <v>0</v>
      </c>
    </row>
    <row r="1021" spans="1:23" x14ac:dyDescent="0.2">
      <c r="A1021">
        <v>1081</v>
      </c>
      <c r="B1021" s="1" t="s">
        <v>2272</v>
      </c>
      <c r="C1021" t="s">
        <v>2273</v>
      </c>
      <c r="D1021" t="s">
        <v>2022</v>
      </c>
      <c r="E1021" t="s">
        <v>33</v>
      </c>
      <c r="F1021">
        <v>252</v>
      </c>
      <c r="G1021">
        <v>0</v>
      </c>
      <c r="I1021" t="s">
        <v>27</v>
      </c>
      <c r="J1021">
        <v>0</v>
      </c>
      <c r="K1021">
        <v>0</v>
      </c>
      <c r="L1021">
        <v>0</v>
      </c>
      <c r="M1021">
        <v>220.5</v>
      </c>
      <c r="N1021" t="s">
        <v>28</v>
      </c>
      <c r="O1021" t="s">
        <v>2149</v>
      </c>
      <c r="P1021" t="s">
        <v>963</v>
      </c>
      <c r="Q1021">
        <v>0</v>
      </c>
      <c r="R1021">
        <v>0</v>
      </c>
      <c r="S1021">
        <v>0</v>
      </c>
      <c r="T1021">
        <v>0</v>
      </c>
      <c r="U1021">
        <v>0</v>
      </c>
      <c r="V1021" s="1" t="s">
        <v>2272</v>
      </c>
      <c r="W1021">
        <v>0</v>
      </c>
    </row>
    <row r="1022" spans="1:23" x14ac:dyDescent="0.2">
      <c r="A1022">
        <v>1082</v>
      </c>
      <c r="B1022" s="1" t="s">
        <v>2274</v>
      </c>
      <c r="C1022" t="s">
        <v>2275</v>
      </c>
      <c r="D1022" t="s">
        <v>1636</v>
      </c>
      <c r="E1022" t="s">
        <v>1363</v>
      </c>
      <c r="F1022">
        <v>665</v>
      </c>
      <c r="G1022">
        <v>0</v>
      </c>
      <c r="I1022" t="s">
        <v>1364</v>
      </c>
      <c r="J1022">
        <v>0</v>
      </c>
      <c r="K1022">
        <v>0</v>
      </c>
      <c r="L1022">
        <v>5</v>
      </c>
      <c r="M1022">
        <v>525</v>
      </c>
      <c r="N1022" t="s">
        <v>28</v>
      </c>
      <c r="O1022" t="s">
        <v>29</v>
      </c>
      <c r="P1022" t="s">
        <v>29</v>
      </c>
      <c r="Q1022">
        <v>0</v>
      </c>
      <c r="R1022">
        <v>0</v>
      </c>
      <c r="S1022">
        <v>0</v>
      </c>
      <c r="T1022">
        <v>0</v>
      </c>
      <c r="U1022">
        <v>0</v>
      </c>
      <c r="V1022" s="1" t="s">
        <v>2274</v>
      </c>
      <c r="W1022">
        <v>0</v>
      </c>
    </row>
    <row r="1023" spans="1:23" x14ac:dyDescent="0.2">
      <c r="A1023">
        <v>1083</v>
      </c>
      <c r="B1023" s="1" t="s">
        <v>2276</v>
      </c>
      <c r="C1023" t="s">
        <v>2277</v>
      </c>
      <c r="D1023" t="s">
        <v>65</v>
      </c>
      <c r="E1023" t="s">
        <v>1363</v>
      </c>
      <c r="F1023">
        <v>300</v>
      </c>
      <c r="G1023">
        <v>0</v>
      </c>
      <c r="I1023" t="s">
        <v>65</v>
      </c>
      <c r="J1023">
        <v>0</v>
      </c>
      <c r="K1023">
        <v>0</v>
      </c>
      <c r="L1023">
        <v>0</v>
      </c>
      <c r="M1023">
        <v>260</v>
      </c>
      <c r="N1023" t="s">
        <v>28</v>
      </c>
      <c r="O1023" t="s">
        <v>29</v>
      </c>
      <c r="P1023" t="s">
        <v>29</v>
      </c>
      <c r="Q1023">
        <v>0</v>
      </c>
      <c r="R1023">
        <v>0</v>
      </c>
      <c r="S1023">
        <v>0</v>
      </c>
      <c r="T1023">
        <v>0</v>
      </c>
      <c r="U1023">
        <v>0</v>
      </c>
      <c r="V1023" s="1" t="s">
        <v>2276</v>
      </c>
      <c r="W1023">
        <v>0</v>
      </c>
    </row>
    <row r="1024" spans="1:23" x14ac:dyDescent="0.2">
      <c r="A1024">
        <v>1084</v>
      </c>
      <c r="B1024" s="1" t="s">
        <v>2278</v>
      </c>
      <c r="C1024" t="s">
        <v>2279</v>
      </c>
      <c r="D1024" t="s">
        <v>65</v>
      </c>
      <c r="E1024" t="s">
        <v>1363</v>
      </c>
      <c r="F1024">
        <v>285</v>
      </c>
      <c r="G1024">
        <v>0</v>
      </c>
      <c r="I1024" t="s">
        <v>65</v>
      </c>
      <c r="J1024">
        <v>0</v>
      </c>
      <c r="K1024">
        <v>0</v>
      </c>
      <c r="L1024">
        <v>0</v>
      </c>
      <c r="M1024">
        <v>270.75</v>
      </c>
      <c r="N1024" t="s">
        <v>28</v>
      </c>
      <c r="O1024" t="s">
        <v>29</v>
      </c>
      <c r="P1024" t="s">
        <v>29</v>
      </c>
      <c r="Q1024">
        <v>0</v>
      </c>
      <c r="R1024">
        <v>0</v>
      </c>
      <c r="S1024">
        <v>0</v>
      </c>
      <c r="T1024">
        <v>0</v>
      </c>
      <c r="U1024">
        <v>0</v>
      </c>
      <c r="V1024" s="1" t="s">
        <v>2278</v>
      </c>
      <c r="W1024">
        <v>0</v>
      </c>
    </row>
    <row r="1025" spans="1:23" x14ac:dyDescent="0.2">
      <c r="A1025">
        <v>1085</v>
      </c>
      <c r="B1025" s="1" t="s">
        <v>2280</v>
      </c>
      <c r="C1025" t="s">
        <v>2281</v>
      </c>
      <c r="D1025" t="s">
        <v>65</v>
      </c>
      <c r="E1025" t="s">
        <v>29</v>
      </c>
      <c r="F1025">
        <v>28</v>
      </c>
      <c r="G1025">
        <v>0</v>
      </c>
      <c r="I1025" t="s">
        <v>65</v>
      </c>
      <c r="J1025">
        <v>0</v>
      </c>
      <c r="K1025">
        <v>0</v>
      </c>
      <c r="L1025">
        <v>0</v>
      </c>
      <c r="M1025">
        <v>24.4</v>
      </c>
      <c r="N1025" t="s">
        <v>28</v>
      </c>
      <c r="O1025" t="s">
        <v>29</v>
      </c>
      <c r="P1025" t="s">
        <v>29</v>
      </c>
      <c r="Q1025">
        <v>0</v>
      </c>
      <c r="R1025">
        <v>0</v>
      </c>
      <c r="S1025">
        <v>0</v>
      </c>
      <c r="T1025">
        <v>0</v>
      </c>
      <c r="U1025">
        <v>0</v>
      </c>
      <c r="V1025" s="1" t="s">
        <v>2280</v>
      </c>
      <c r="W1025">
        <v>0</v>
      </c>
    </row>
    <row r="1026" spans="1:23" x14ac:dyDescent="0.2">
      <c r="A1026">
        <v>1086</v>
      </c>
      <c r="B1026" s="1" t="s">
        <v>2282</v>
      </c>
      <c r="C1026" t="s">
        <v>2283</v>
      </c>
      <c r="D1026" t="s">
        <v>65</v>
      </c>
      <c r="E1026" t="s">
        <v>29</v>
      </c>
      <c r="F1026">
        <v>14.5</v>
      </c>
      <c r="G1026">
        <v>0</v>
      </c>
      <c r="I1026" t="s">
        <v>65</v>
      </c>
      <c r="J1026">
        <v>0</v>
      </c>
      <c r="K1026">
        <v>0</v>
      </c>
      <c r="L1026">
        <v>0</v>
      </c>
      <c r="M1026">
        <v>13.75</v>
      </c>
      <c r="N1026" t="s">
        <v>28</v>
      </c>
      <c r="O1026" t="s">
        <v>29</v>
      </c>
      <c r="P1026" t="s">
        <v>29</v>
      </c>
      <c r="Q1026">
        <v>0</v>
      </c>
      <c r="R1026">
        <v>0</v>
      </c>
      <c r="S1026">
        <v>0</v>
      </c>
      <c r="T1026">
        <v>0</v>
      </c>
      <c r="U1026">
        <v>0</v>
      </c>
      <c r="V1026" s="1" t="s">
        <v>2282</v>
      </c>
      <c r="W1026">
        <v>0</v>
      </c>
    </row>
    <row r="1027" spans="1:23" x14ac:dyDescent="0.2">
      <c r="A1027">
        <v>1087</v>
      </c>
      <c r="B1027" s="1" t="s">
        <v>2284</v>
      </c>
      <c r="C1027" t="s">
        <v>2285</v>
      </c>
      <c r="D1027" t="s">
        <v>65</v>
      </c>
      <c r="E1027" t="s">
        <v>29</v>
      </c>
      <c r="F1027">
        <v>16.5</v>
      </c>
      <c r="G1027">
        <v>0</v>
      </c>
      <c r="I1027" t="s">
        <v>65</v>
      </c>
      <c r="J1027">
        <v>0</v>
      </c>
      <c r="K1027">
        <v>0</v>
      </c>
      <c r="L1027">
        <v>0</v>
      </c>
      <c r="M1027">
        <v>15.65</v>
      </c>
      <c r="N1027" t="s">
        <v>28</v>
      </c>
      <c r="O1027" t="s">
        <v>29</v>
      </c>
      <c r="P1027" t="s">
        <v>29</v>
      </c>
      <c r="Q1027">
        <v>0</v>
      </c>
      <c r="R1027">
        <v>0</v>
      </c>
      <c r="S1027">
        <v>0</v>
      </c>
      <c r="T1027">
        <v>0</v>
      </c>
      <c r="U1027">
        <v>0</v>
      </c>
      <c r="V1027" s="1" t="s">
        <v>2284</v>
      </c>
      <c r="W1027">
        <v>0</v>
      </c>
    </row>
    <row r="1028" spans="1:23" x14ac:dyDescent="0.2">
      <c r="A1028">
        <v>1088</v>
      </c>
      <c r="B1028" s="1" t="s">
        <v>2286</v>
      </c>
      <c r="C1028" t="s">
        <v>2287</v>
      </c>
      <c r="D1028" t="s">
        <v>65</v>
      </c>
      <c r="E1028" t="s">
        <v>29</v>
      </c>
      <c r="F1028">
        <v>17.5</v>
      </c>
      <c r="G1028">
        <v>0</v>
      </c>
      <c r="I1028" t="s">
        <v>65</v>
      </c>
      <c r="J1028">
        <v>0</v>
      </c>
      <c r="K1028">
        <v>0</v>
      </c>
      <c r="L1028">
        <v>0</v>
      </c>
      <c r="M1028">
        <v>16.63</v>
      </c>
      <c r="N1028" t="s">
        <v>28</v>
      </c>
      <c r="O1028" t="s">
        <v>29</v>
      </c>
      <c r="P1028" t="s">
        <v>29</v>
      </c>
      <c r="Q1028">
        <v>0</v>
      </c>
      <c r="R1028">
        <v>0</v>
      </c>
      <c r="S1028">
        <v>0</v>
      </c>
      <c r="T1028">
        <v>0</v>
      </c>
      <c r="U1028">
        <v>0</v>
      </c>
      <c r="V1028" s="1" t="s">
        <v>2286</v>
      </c>
      <c r="W1028">
        <v>0</v>
      </c>
    </row>
    <row r="1029" spans="1:23" x14ac:dyDescent="0.2">
      <c r="A1029">
        <v>1089</v>
      </c>
      <c r="B1029" s="1" t="s">
        <v>2288</v>
      </c>
      <c r="C1029" t="s">
        <v>2289</v>
      </c>
      <c r="D1029" t="s">
        <v>65</v>
      </c>
      <c r="E1029" t="s">
        <v>29</v>
      </c>
      <c r="F1029">
        <v>20.5</v>
      </c>
      <c r="G1029">
        <v>0</v>
      </c>
      <c r="I1029" t="s">
        <v>65</v>
      </c>
      <c r="J1029">
        <v>0</v>
      </c>
      <c r="K1029">
        <v>0</v>
      </c>
      <c r="L1029">
        <v>0</v>
      </c>
      <c r="M1029">
        <v>19.47</v>
      </c>
      <c r="N1029" t="s">
        <v>28</v>
      </c>
      <c r="O1029" t="s">
        <v>29</v>
      </c>
      <c r="P1029" t="s">
        <v>29</v>
      </c>
      <c r="Q1029">
        <v>0</v>
      </c>
      <c r="R1029">
        <v>0</v>
      </c>
      <c r="S1029">
        <v>0</v>
      </c>
      <c r="T1029">
        <v>0</v>
      </c>
      <c r="U1029">
        <v>0</v>
      </c>
      <c r="V1029" s="1" t="s">
        <v>2288</v>
      </c>
      <c r="W1029">
        <v>0</v>
      </c>
    </row>
    <row r="1030" spans="1:23" x14ac:dyDescent="0.2">
      <c r="A1030">
        <v>1090</v>
      </c>
      <c r="B1030" s="1" t="s">
        <v>2290</v>
      </c>
      <c r="C1030" t="s">
        <v>2291</v>
      </c>
      <c r="D1030" t="s">
        <v>65</v>
      </c>
      <c r="E1030" t="s">
        <v>29</v>
      </c>
      <c r="F1030">
        <v>18.5</v>
      </c>
      <c r="G1030">
        <v>0</v>
      </c>
      <c r="I1030" t="s">
        <v>65</v>
      </c>
      <c r="J1030">
        <v>0</v>
      </c>
      <c r="K1030">
        <v>0</v>
      </c>
      <c r="L1030">
        <v>0</v>
      </c>
      <c r="M1030">
        <v>17.600000000000001</v>
      </c>
      <c r="N1030" t="s">
        <v>28</v>
      </c>
      <c r="O1030" t="s">
        <v>29</v>
      </c>
      <c r="P1030" t="s">
        <v>29</v>
      </c>
      <c r="Q1030">
        <v>0</v>
      </c>
      <c r="R1030">
        <v>0</v>
      </c>
      <c r="S1030">
        <v>0</v>
      </c>
      <c r="T1030">
        <v>0</v>
      </c>
      <c r="U1030">
        <v>0</v>
      </c>
      <c r="V1030" s="1" t="s">
        <v>2290</v>
      </c>
      <c r="W1030">
        <v>0</v>
      </c>
    </row>
    <row r="1031" spans="1:23" x14ac:dyDescent="0.2">
      <c r="A1031">
        <v>1091</v>
      </c>
      <c r="B1031" s="1" t="s">
        <v>2292</v>
      </c>
      <c r="C1031" t="s">
        <v>2293</v>
      </c>
      <c r="D1031" t="s">
        <v>65</v>
      </c>
      <c r="E1031" t="s">
        <v>29</v>
      </c>
      <c r="F1031">
        <v>22.5</v>
      </c>
      <c r="G1031">
        <v>0</v>
      </c>
      <c r="I1031" t="s">
        <v>65</v>
      </c>
      <c r="J1031">
        <v>0</v>
      </c>
      <c r="K1031">
        <v>0</v>
      </c>
      <c r="L1031">
        <v>0</v>
      </c>
      <c r="M1031">
        <v>21.37</v>
      </c>
      <c r="N1031" t="s">
        <v>28</v>
      </c>
      <c r="O1031" t="s">
        <v>29</v>
      </c>
      <c r="P1031" t="s">
        <v>29</v>
      </c>
      <c r="Q1031">
        <v>0</v>
      </c>
      <c r="R1031">
        <v>0</v>
      </c>
      <c r="S1031">
        <v>0</v>
      </c>
      <c r="T1031">
        <v>0</v>
      </c>
      <c r="U1031">
        <v>0</v>
      </c>
      <c r="V1031" s="1" t="s">
        <v>2292</v>
      </c>
      <c r="W1031">
        <v>0</v>
      </c>
    </row>
    <row r="1032" spans="1:23" x14ac:dyDescent="0.2">
      <c r="A1032">
        <v>1092</v>
      </c>
      <c r="B1032" s="1" t="s">
        <v>2294</v>
      </c>
      <c r="C1032" t="s">
        <v>2295</v>
      </c>
      <c r="D1032" t="s">
        <v>65</v>
      </c>
      <c r="E1032" t="s">
        <v>29</v>
      </c>
      <c r="F1032">
        <v>21</v>
      </c>
      <c r="G1032">
        <v>0</v>
      </c>
      <c r="I1032" t="s">
        <v>65</v>
      </c>
      <c r="J1032">
        <v>0</v>
      </c>
      <c r="K1032">
        <v>0</v>
      </c>
      <c r="L1032">
        <v>0</v>
      </c>
      <c r="M1032">
        <v>19.5</v>
      </c>
      <c r="N1032" t="s">
        <v>28</v>
      </c>
      <c r="O1032" t="s">
        <v>29</v>
      </c>
      <c r="P1032" t="s">
        <v>29</v>
      </c>
      <c r="Q1032">
        <v>0</v>
      </c>
      <c r="R1032">
        <v>0</v>
      </c>
      <c r="S1032">
        <v>0</v>
      </c>
      <c r="T1032">
        <v>0</v>
      </c>
      <c r="U1032">
        <v>0</v>
      </c>
      <c r="V1032" s="1" t="s">
        <v>2294</v>
      </c>
      <c r="W1032">
        <v>0</v>
      </c>
    </row>
    <row r="1033" spans="1:23" x14ac:dyDescent="0.2">
      <c r="A1033">
        <v>1093</v>
      </c>
      <c r="B1033" s="1" t="s">
        <v>2296</v>
      </c>
      <c r="C1033" t="s">
        <v>2297</v>
      </c>
      <c r="D1033" t="s">
        <v>65</v>
      </c>
      <c r="E1033" t="s">
        <v>29</v>
      </c>
      <c r="F1033">
        <v>23</v>
      </c>
      <c r="G1033">
        <v>0</v>
      </c>
      <c r="I1033" t="s">
        <v>65</v>
      </c>
      <c r="J1033">
        <v>0</v>
      </c>
      <c r="K1033">
        <v>0</v>
      </c>
      <c r="L1033">
        <v>0</v>
      </c>
      <c r="M1033">
        <v>22.5</v>
      </c>
      <c r="N1033" t="s">
        <v>28</v>
      </c>
      <c r="O1033" t="s">
        <v>29</v>
      </c>
      <c r="P1033" t="s">
        <v>29</v>
      </c>
      <c r="Q1033">
        <v>0</v>
      </c>
      <c r="R1033">
        <v>0</v>
      </c>
      <c r="S1033">
        <v>0</v>
      </c>
      <c r="T1033">
        <v>0</v>
      </c>
      <c r="U1033">
        <v>0</v>
      </c>
      <c r="V1033" s="1" t="s">
        <v>2296</v>
      </c>
      <c r="W1033">
        <v>0</v>
      </c>
    </row>
    <row r="1034" spans="1:23" x14ac:dyDescent="0.2">
      <c r="A1034">
        <v>1094</v>
      </c>
      <c r="B1034" s="1" t="s">
        <v>2298</v>
      </c>
      <c r="C1034" t="s">
        <v>2299</v>
      </c>
      <c r="D1034" t="s">
        <v>65</v>
      </c>
      <c r="E1034" t="s">
        <v>29</v>
      </c>
      <c r="F1034">
        <v>46</v>
      </c>
      <c r="G1034">
        <v>0</v>
      </c>
      <c r="I1034" t="s">
        <v>65</v>
      </c>
      <c r="J1034">
        <v>0</v>
      </c>
      <c r="K1034">
        <v>0</v>
      </c>
      <c r="L1034">
        <v>0</v>
      </c>
      <c r="M1034">
        <v>40</v>
      </c>
      <c r="N1034" t="s">
        <v>28</v>
      </c>
      <c r="O1034" t="s">
        <v>29</v>
      </c>
      <c r="P1034" t="s">
        <v>29</v>
      </c>
      <c r="Q1034">
        <v>0</v>
      </c>
      <c r="R1034">
        <v>0</v>
      </c>
      <c r="S1034">
        <v>0</v>
      </c>
      <c r="T1034">
        <v>0</v>
      </c>
      <c r="U1034">
        <v>0</v>
      </c>
      <c r="V1034" s="1" t="s">
        <v>2298</v>
      </c>
      <c r="W1034">
        <v>0</v>
      </c>
    </row>
    <row r="1035" spans="1:23" x14ac:dyDescent="0.2">
      <c r="A1035">
        <v>1095</v>
      </c>
      <c r="B1035" s="1" t="s">
        <v>2300</v>
      </c>
      <c r="C1035" t="s">
        <v>2301</v>
      </c>
      <c r="D1035" t="s">
        <v>65</v>
      </c>
      <c r="E1035" t="s">
        <v>29</v>
      </c>
      <c r="F1035">
        <v>27</v>
      </c>
      <c r="G1035">
        <v>0</v>
      </c>
      <c r="I1035" t="s">
        <v>65</v>
      </c>
      <c r="J1035">
        <v>0</v>
      </c>
      <c r="K1035">
        <v>0</v>
      </c>
      <c r="L1035">
        <v>0</v>
      </c>
      <c r="M1035">
        <v>23</v>
      </c>
      <c r="N1035" t="s">
        <v>28</v>
      </c>
      <c r="O1035" t="s">
        <v>29</v>
      </c>
      <c r="P1035" t="s">
        <v>29</v>
      </c>
      <c r="Q1035">
        <v>0</v>
      </c>
      <c r="R1035">
        <v>0</v>
      </c>
      <c r="S1035">
        <v>0</v>
      </c>
      <c r="T1035">
        <v>0</v>
      </c>
      <c r="U1035">
        <v>0</v>
      </c>
      <c r="V1035" s="1" t="s">
        <v>2300</v>
      </c>
      <c r="W1035">
        <v>0</v>
      </c>
    </row>
    <row r="1036" spans="1:23" x14ac:dyDescent="0.2">
      <c r="A1036">
        <v>1096</v>
      </c>
      <c r="B1036" s="1" t="s">
        <v>2302</v>
      </c>
      <c r="C1036" t="s">
        <v>2303</v>
      </c>
      <c r="D1036" t="s">
        <v>65</v>
      </c>
      <c r="E1036" t="s">
        <v>29</v>
      </c>
      <c r="F1036">
        <v>55</v>
      </c>
      <c r="G1036">
        <v>0</v>
      </c>
      <c r="I1036" t="s">
        <v>65</v>
      </c>
      <c r="J1036">
        <v>0</v>
      </c>
      <c r="K1036">
        <v>0</v>
      </c>
      <c r="L1036">
        <v>0</v>
      </c>
      <c r="M1036">
        <v>45</v>
      </c>
      <c r="N1036" t="s">
        <v>28</v>
      </c>
      <c r="O1036" t="s">
        <v>29</v>
      </c>
      <c r="P1036" t="s">
        <v>29</v>
      </c>
      <c r="Q1036">
        <v>0</v>
      </c>
      <c r="R1036">
        <v>0</v>
      </c>
      <c r="S1036">
        <v>0</v>
      </c>
      <c r="T1036">
        <v>0</v>
      </c>
      <c r="U1036">
        <v>0</v>
      </c>
      <c r="V1036" s="1" t="s">
        <v>2302</v>
      </c>
      <c r="W1036">
        <v>0</v>
      </c>
    </row>
    <row r="1037" spans="1:23" x14ac:dyDescent="0.2">
      <c r="A1037">
        <v>1097</v>
      </c>
      <c r="B1037" s="1" t="s">
        <v>2304</v>
      </c>
      <c r="C1037" t="s">
        <v>2305</v>
      </c>
      <c r="D1037" t="s">
        <v>65</v>
      </c>
      <c r="E1037" t="s">
        <v>29</v>
      </c>
      <c r="F1037">
        <v>36</v>
      </c>
      <c r="G1037">
        <v>0</v>
      </c>
      <c r="I1037" t="s">
        <v>65</v>
      </c>
      <c r="J1037">
        <v>36</v>
      </c>
      <c r="K1037">
        <v>0</v>
      </c>
      <c r="L1037">
        <v>265</v>
      </c>
      <c r="M1037">
        <v>14</v>
      </c>
      <c r="N1037" t="s">
        <v>28</v>
      </c>
      <c r="O1037" t="s">
        <v>29</v>
      </c>
      <c r="P1037" t="s">
        <v>29</v>
      </c>
      <c r="Q1037">
        <v>0</v>
      </c>
      <c r="R1037">
        <v>0</v>
      </c>
      <c r="S1037">
        <v>0</v>
      </c>
      <c r="T1037">
        <v>0</v>
      </c>
      <c r="U1037">
        <v>0</v>
      </c>
      <c r="V1037" s="1" t="s">
        <v>2304</v>
      </c>
      <c r="W1037">
        <v>0</v>
      </c>
    </row>
    <row r="1038" spans="1:23" x14ac:dyDescent="0.2">
      <c r="A1038">
        <v>1098</v>
      </c>
      <c r="B1038" s="1" t="s">
        <v>2306</v>
      </c>
      <c r="C1038" t="s">
        <v>2307</v>
      </c>
      <c r="D1038" t="s">
        <v>65</v>
      </c>
      <c r="E1038" t="s">
        <v>1186</v>
      </c>
      <c r="F1038">
        <v>165</v>
      </c>
      <c r="G1038">
        <v>0</v>
      </c>
      <c r="I1038" t="s">
        <v>65</v>
      </c>
      <c r="J1038">
        <v>165</v>
      </c>
      <c r="K1038">
        <v>0</v>
      </c>
      <c r="L1038">
        <v>6</v>
      </c>
      <c r="M1038">
        <v>125</v>
      </c>
      <c r="N1038" t="s">
        <v>28</v>
      </c>
      <c r="O1038" t="s">
        <v>29</v>
      </c>
      <c r="P1038" t="s">
        <v>29</v>
      </c>
      <c r="Q1038">
        <v>0</v>
      </c>
      <c r="R1038">
        <v>0</v>
      </c>
      <c r="S1038">
        <v>0</v>
      </c>
      <c r="T1038">
        <v>0</v>
      </c>
      <c r="U1038">
        <v>0</v>
      </c>
      <c r="V1038" s="1" t="s">
        <v>2306</v>
      </c>
      <c r="W1038">
        <v>0</v>
      </c>
    </row>
    <row r="1039" spans="1:23" x14ac:dyDescent="0.2">
      <c r="A1039">
        <v>1099</v>
      </c>
      <c r="B1039" s="1" t="s">
        <v>2308</v>
      </c>
      <c r="C1039" t="s">
        <v>2309</v>
      </c>
      <c r="D1039" t="s">
        <v>65</v>
      </c>
      <c r="E1039" t="s">
        <v>1186</v>
      </c>
      <c r="F1039">
        <v>110</v>
      </c>
      <c r="G1039">
        <v>0</v>
      </c>
      <c r="I1039" t="s">
        <v>65</v>
      </c>
      <c r="J1039">
        <v>0</v>
      </c>
      <c r="K1039">
        <v>0</v>
      </c>
      <c r="L1039">
        <v>0</v>
      </c>
      <c r="M1039">
        <v>100</v>
      </c>
      <c r="N1039" t="s">
        <v>28</v>
      </c>
      <c r="O1039" t="s">
        <v>29</v>
      </c>
      <c r="P1039" t="s">
        <v>29</v>
      </c>
      <c r="Q1039">
        <v>0</v>
      </c>
      <c r="R1039">
        <v>0</v>
      </c>
      <c r="S1039">
        <v>0</v>
      </c>
      <c r="T1039">
        <v>0</v>
      </c>
      <c r="U1039">
        <v>0</v>
      </c>
      <c r="V1039" s="1" t="s">
        <v>2308</v>
      </c>
      <c r="W1039">
        <v>0</v>
      </c>
    </row>
    <row r="1040" spans="1:23" x14ac:dyDescent="0.2">
      <c r="A1040">
        <v>1100</v>
      </c>
      <c r="B1040" s="1" t="s">
        <v>2310</v>
      </c>
      <c r="C1040" t="s">
        <v>2311</v>
      </c>
      <c r="D1040" t="s">
        <v>65</v>
      </c>
      <c r="E1040" t="s">
        <v>1186</v>
      </c>
      <c r="F1040">
        <v>80</v>
      </c>
      <c r="G1040">
        <v>0</v>
      </c>
      <c r="I1040" t="s">
        <v>65</v>
      </c>
      <c r="J1040">
        <v>0</v>
      </c>
      <c r="K1040">
        <v>0</v>
      </c>
      <c r="L1040">
        <v>0</v>
      </c>
      <c r="M1040">
        <v>70</v>
      </c>
      <c r="N1040" t="s">
        <v>28</v>
      </c>
      <c r="O1040" t="s">
        <v>29</v>
      </c>
      <c r="P1040" t="s">
        <v>29</v>
      </c>
      <c r="Q1040">
        <v>0</v>
      </c>
      <c r="R1040">
        <v>0</v>
      </c>
      <c r="S1040">
        <v>0</v>
      </c>
      <c r="T1040">
        <v>0</v>
      </c>
      <c r="U1040">
        <v>0</v>
      </c>
      <c r="V1040" s="1" t="s">
        <v>2310</v>
      </c>
      <c r="W1040">
        <v>0</v>
      </c>
    </row>
    <row r="1041" spans="1:23" x14ac:dyDescent="0.2">
      <c r="A1041">
        <v>1101</v>
      </c>
      <c r="B1041" s="1" t="s">
        <v>2312</v>
      </c>
      <c r="C1041" t="s">
        <v>2313</v>
      </c>
      <c r="D1041" t="s">
        <v>65</v>
      </c>
      <c r="E1041" t="s">
        <v>1186</v>
      </c>
      <c r="F1041">
        <v>70</v>
      </c>
      <c r="G1041">
        <v>0</v>
      </c>
      <c r="I1041" t="s">
        <v>65</v>
      </c>
      <c r="J1041">
        <v>0</v>
      </c>
      <c r="K1041">
        <v>0</v>
      </c>
      <c r="L1041">
        <v>0</v>
      </c>
      <c r="M1041">
        <v>65</v>
      </c>
      <c r="N1041" t="s">
        <v>28</v>
      </c>
      <c r="O1041" t="s">
        <v>29</v>
      </c>
      <c r="P1041" t="s">
        <v>29</v>
      </c>
      <c r="Q1041">
        <v>0</v>
      </c>
      <c r="R1041">
        <v>0</v>
      </c>
      <c r="S1041">
        <v>0</v>
      </c>
      <c r="T1041">
        <v>0</v>
      </c>
      <c r="U1041">
        <v>0</v>
      </c>
      <c r="V1041" s="1" t="s">
        <v>2312</v>
      </c>
      <c r="W1041">
        <v>0</v>
      </c>
    </row>
    <row r="1042" spans="1:23" x14ac:dyDescent="0.2">
      <c r="A1042">
        <v>1102</v>
      </c>
      <c r="B1042" s="1" t="s">
        <v>2314</v>
      </c>
      <c r="C1042" t="s">
        <v>2315</v>
      </c>
      <c r="D1042" t="s">
        <v>65</v>
      </c>
      <c r="E1042" t="s">
        <v>1186</v>
      </c>
      <c r="F1042">
        <v>100</v>
      </c>
      <c r="G1042">
        <v>0</v>
      </c>
      <c r="I1042" t="s">
        <v>65</v>
      </c>
      <c r="J1042">
        <v>0</v>
      </c>
      <c r="K1042">
        <v>0</v>
      </c>
      <c r="L1042">
        <v>0</v>
      </c>
      <c r="M1042">
        <v>90</v>
      </c>
      <c r="N1042" t="s">
        <v>28</v>
      </c>
      <c r="O1042" t="s">
        <v>29</v>
      </c>
      <c r="P1042" t="s">
        <v>29</v>
      </c>
      <c r="Q1042">
        <v>0</v>
      </c>
      <c r="R1042">
        <v>0</v>
      </c>
      <c r="S1042">
        <v>0</v>
      </c>
      <c r="T1042">
        <v>0</v>
      </c>
      <c r="U1042">
        <v>0</v>
      </c>
      <c r="V1042" s="1" t="s">
        <v>2314</v>
      </c>
      <c r="W1042">
        <v>0</v>
      </c>
    </row>
    <row r="1043" spans="1:23" x14ac:dyDescent="0.2">
      <c r="A1043">
        <v>1103</v>
      </c>
      <c r="B1043" s="1" t="s">
        <v>2316</v>
      </c>
      <c r="C1043" t="s">
        <v>2317</v>
      </c>
      <c r="D1043" t="s">
        <v>65</v>
      </c>
      <c r="E1043" t="s">
        <v>1186</v>
      </c>
      <c r="F1043">
        <v>165</v>
      </c>
      <c r="G1043">
        <v>0</v>
      </c>
      <c r="I1043" t="s">
        <v>65</v>
      </c>
      <c r="J1043">
        <v>0</v>
      </c>
      <c r="K1043">
        <v>0</v>
      </c>
      <c r="L1043">
        <v>0</v>
      </c>
      <c r="M1043">
        <v>155</v>
      </c>
      <c r="N1043" t="s">
        <v>28</v>
      </c>
      <c r="O1043" t="s">
        <v>29</v>
      </c>
      <c r="P1043" t="s">
        <v>29</v>
      </c>
      <c r="Q1043">
        <v>0</v>
      </c>
      <c r="R1043">
        <v>0</v>
      </c>
      <c r="S1043">
        <v>0</v>
      </c>
      <c r="T1043">
        <v>0</v>
      </c>
      <c r="U1043">
        <v>0</v>
      </c>
      <c r="V1043" s="1" t="s">
        <v>2316</v>
      </c>
      <c r="W1043">
        <v>0</v>
      </c>
    </row>
    <row r="1044" spans="1:23" x14ac:dyDescent="0.2">
      <c r="A1044">
        <v>1104</v>
      </c>
      <c r="B1044" s="1" t="s">
        <v>2318</v>
      </c>
      <c r="C1044" t="s">
        <v>2319</v>
      </c>
      <c r="D1044" t="s">
        <v>65</v>
      </c>
      <c r="E1044" t="s">
        <v>1186</v>
      </c>
      <c r="F1044">
        <v>223</v>
      </c>
      <c r="G1044">
        <v>0</v>
      </c>
      <c r="I1044" t="s">
        <v>65</v>
      </c>
      <c r="J1044">
        <v>0</v>
      </c>
      <c r="K1044">
        <v>0</v>
      </c>
      <c r="L1044">
        <v>0</v>
      </c>
      <c r="M1044">
        <v>215</v>
      </c>
      <c r="N1044" t="s">
        <v>28</v>
      </c>
      <c r="O1044" t="s">
        <v>29</v>
      </c>
      <c r="P1044" t="s">
        <v>29</v>
      </c>
      <c r="Q1044">
        <v>0</v>
      </c>
      <c r="R1044">
        <v>0</v>
      </c>
      <c r="S1044">
        <v>0</v>
      </c>
      <c r="T1044">
        <v>0</v>
      </c>
      <c r="U1044">
        <v>0</v>
      </c>
      <c r="V1044" s="1" t="s">
        <v>2318</v>
      </c>
      <c r="W1044">
        <v>0</v>
      </c>
    </row>
    <row r="1045" spans="1:23" x14ac:dyDescent="0.2">
      <c r="A1045">
        <v>1105</v>
      </c>
      <c r="B1045" s="1" t="s">
        <v>2320</v>
      </c>
      <c r="C1045" t="s">
        <v>2321</v>
      </c>
      <c r="D1045" t="s">
        <v>65</v>
      </c>
      <c r="E1045" t="s">
        <v>1186</v>
      </c>
      <c r="F1045">
        <v>175</v>
      </c>
      <c r="G1045">
        <v>0</v>
      </c>
      <c r="I1045" t="s">
        <v>65</v>
      </c>
      <c r="J1045">
        <v>0</v>
      </c>
      <c r="K1045">
        <v>0</v>
      </c>
      <c r="L1045">
        <v>0</v>
      </c>
      <c r="M1045">
        <v>160</v>
      </c>
      <c r="N1045" t="s">
        <v>28</v>
      </c>
      <c r="O1045" t="s">
        <v>29</v>
      </c>
      <c r="P1045" t="s">
        <v>29</v>
      </c>
      <c r="Q1045">
        <v>0</v>
      </c>
      <c r="R1045">
        <v>0</v>
      </c>
      <c r="S1045">
        <v>0</v>
      </c>
      <c r="T1045">
        <v>0</v>
      </c>
      <c r="U1045">
        <v>0</v>
      </c>
      <c r="V1045" s="1" t="s">
        <v>2320</v>
      </c>
      <c r="W1045">
        <v>0</v>
      </c>
    </row>
    <row r="1046" spans="1:23" x14ac:dyDescent="0.2">
      <c r="A1046">
        <v>1106</v>
      </c>
      <c r="B1046" s="1" t="s">
        <v>2322</v>
      </c>
      <c r="C1046" t="s">
        <v>2323</v>
      </c>
      <c r="D1046" t="s">
        <v>65</v>
      </c>
      <c r="E1046" t="s">
        <v>1186</v>
      </c>
      <c r="F1046">
        <v>130</v>
      </c>
      <c r="G1046">
        <v>0</v>
      </c>
      <c r="I1046" t="s">
        <v>65</v>
      </c>
      <c r="J1046">
        <v>0</v>
      </c>
      <c r="K1046">
        <v>0</v>
      </c>
      <c r="L1046">
        <v>0</v>
      </c>
      <c r="M1046">
        <v>125</v>
      </c>
      <c r="N1046" t="s">
        <v>28</v>
      </c>
      <c r="O1046" t="s">
        <v>29</v>
      </c>
      <c r="P1046" t="s">
        <v>29</v>
      </c>
      <c r="Q1046">
        <v>0</v>
      </c>
      <c r="R1046">
        <v>0</v>
      </c>
      <c r="S1046">
        <v>0</v>
      </c>
      <c r="T1046">
        <v>0</v>
      </c>
      <c r="U1046">
        <v>0</v>
      </c>
      <c r="V1046" s="1" t="s">
        <v>2322</v>
      </c>
      <c r="W1046">
        <v>0</v>
      </c>
    </row>
    <row r="1047" spans="1:23" x14ac:dyDescent="0.2">
      <c r="A1047">
        <v>1107</v>
      </c>
      <c r="B1047" s="1" t="s">
        <v>2324</v>
      </c>
      <c r="C1047" t="s">
        <v>2325</v>
      </c>
      <c r="D1047" t="s">
        <v>65</v>
      </c>
      <c r="E1047" t="s">
        <v>1186</v>
      </c>
      <c r="F1047">
        <v>150</v>
      </c>
      <c r="G1047">
        <v>0</v>
      </c>
      <c r="I1047" t="s">
        <v>65</v>
      </c>
      <c r="J1047">
        <v>0</v>
      </c>
      <c r="K1047">
        <v>0</v>
      </c>
      <c r="L1047">
        <v>0</v>
      </c>
      <c r="M1047">
        <v>143</v>
      </c>
      <c r="N1047" t="s">
        <v>28</v>
      </c>
      <c r="O1047" t="s">
        <v>29</v>
      </c>
      <c r="P1047" t="s">
        <v>29</v>
      </c>
      <c r="Q1047">
        <v>0</v>
      </c>
      <c r="R1047">
        <v>0</v>
      </c>
      <c r="S1047">
        <v>0</v>
      </c>
      <c r="T1047">
        <v>0</v>
      </c>
      <c r="U1047">
        <v>0</v>
      </c>
      <c r="V1047" s="1" t="s">
        <v>2324</v>
      </c>
      <c r="W1047">
        <v>0</v>
      </c>
    </row>
    <row r="1048" spans="1:23" x14ac:dyDescent="0.2">
      <c r="A1048">
        <v>1108</v>
      </c>
      <c r="B1048" s="1" t="s">
        <v>2326</v>
      </c>
      <c r="C1048" t="s">
        <v>2327</v>
      </c>
      <c r="D1048" t="s">
        <v>65</v>
      </c>
      <c r="E1048" t="s">
        <v>1186</v>
      </c>
      <c r="F1048">
        <v>190</v>
      </c>
      <c r="G1048">
        <v>0</v>
      </c>
      <c r="I1048" t="s">
        <v>65</v>
      </c>
      <c r="J1048">
        <v>0</v>
      </c>
      <c r="K1048">
        <v>0</v>
      </c>
      <c r="L1048">
        <v>0</v>
      </c>
      <c r="M1048">
        <v>186</v>
      </c>
      <c r="N1048" t="s">
        <v>28</v>
      </c>
      <c r="O1048" t="s">
        <v>29</v>
      </c>
      <c r="P1048" t="s">
        <v>29</v>
      </c>
      <c r="Q1048">
        <v>0</v>
      </c>
      <c r="R1048">
        <v>0</v>
      </c>
      <c r="S1048">
        <v>0</v>
      </c>
      <c r="T1048">
        <v>0</v>
      </c>
      <c r="U1048">
        <v>0</v>
      </c>
      <c r="V1048" s="1" t="s">
        <v>2326</v>
      </c>
      <c r="W1048">
        <v>0</v>
      </c>
    </row>
    <row r="1049" spans="1:23" x14ac:dyDescent="0.2">
      <c r="A1049">
        <v>1109</v>
      </c>
      <c r="B1049" s="1" t="s">
        <v>2328</v>
      </c>
      <c r="C1049" t="s">
        <v>2329</v>
      </c>
      <c r="D1049" t="s">
        <v>65</v>
      </c>
      <c r="E1049" t="s">
        <v>1186</v>
      </c>
      <c r="F1049">
        <v>98</v>
      </c>
      <c r="G1049">
        <v>0</v>
      </c>
      <c r="I1049" t="s">
        <v>65</v>
      </c>
      <c r="J1049">
        <v>0</v>
      </c>
      <c r="K1049">
        <v>0</v>
      </c>
      <c r="L1049">
        <v>0</v>
      </c>
      <c r="M1049">
        <v>96</v>
      </c>
      <c r="N1049" t="s">
        <v>28</v>
      </c>
      <c r="O1049" t="s">
        <v>29</v>
      </c>
      <c r="P1049" t="s">
        <v>29</v>
      </c>
      <c r="Q1049">
        <v>0</v>
      </c>
      <c r="R1049">
        <v>0</v>
      </c>
      <c r="S1049">
        <v>0</v>
      </c>
      <c r="T1049">
        <v>0</v>
      </c>
      <c r="U1049">
        <v>0</v>
      </c>
      <c r="V1049" s="1" t="s">
        <v>2328</v>
      </c>
      <c r="W1049">
        <v>0</v>
      </c>
    </row>
    <row r="1050" spans="1:23" x14ac:dyDescent="0.2">
      <c r="A1050">
        <v>1110</v>
      </c>
      <c r="B1050" s="1" t="s">
        <v>2330</v>
      </c>
      <c r="C1050" t="s">
        <v>2331</v>
      </c>
      <c r="D1050" t="s">
        <v>2332</v>
      </c>
      <c r="E1050" t="s">
        <v>36</v>
      </c>
      <c r="F1050">
        <v>100</v>
      </c>
      <c r="G1050">
        <v>0</v>
      </c>
      <c r="I1050" t="s">
        <v>2212</v>
      </c>
      <c r="J1050">
        <v>100</v>
      </c>
      <c r="K1050">
        <v>0</v>
      </c>
      <c r="L1050">
        <v>11</v>
      </c>
      <c r="M1050">
        <v>75</v>
      </c>
      <c r="N1050" t="s">
        <v>28</v>
      </c>
      <c r="O1050" t="s">
        <v>166</v>
      </c>
      <c r="P1050">
        <v>4</v>
      </c>
      <c r="Q1050">
        <v>0</v>
      </c>
      <c r="R1050">
        <v>0</v>
      </c>
      <c r="S1050">
        <v>0</v>
      </c>
      <c r="T1050">
        <v>0</v>
      </c>
      <c r="U1050">
        <v>0</v>
      </c>
      <c r="V1050" s="1" t="s">
        <v>2330</v>
      </c>
      <c r="W1050">
        <v>0</v>
      </c>
    </row>
    <row r="1051" spans="1:23" x14ac:dyDescent="0.2">
      <c r="A1051">
        <v>1111</v>
      </c>
      <c r="B1051" s="1" t="s">
        <v>2333</v>
      </c>
      <c r="C1051" t="s">
        <v>2334</v>
      </c>
      <c r="D1051" t="s">
        <v>2332</v>
      </c>
      <c r="E1051" t="s">
        <v>36</v>
      </c>
      <c r="F1051">
        <v>100</v>
      </c>
      <c r="G1051">
        <v>0</v>
      </c>
      <c r="I1051" t="s">
        <v>2212</v>
      </c>
      <c r="J1051">
        <v>100</v>
      </c>
      <c r="K1051">
        <v>0</v>
      </c>
      <c r="L1051">
        <v>3</v>
      </c>
      <c r="M1051">
        <v>75</v>
      </c>
      <c r="N1051" t="s">
        <v>28</v>
      </c>
      <c r="O1051" t="s">
        <v>166</v>
      </c>
      <c r="P1051">
        <v>7</v>
      </c>
      <c r="Q1051">
        <v>0</v>
      </c>
      <c r="R1051">
        <v>0</v>
      </c>
      <c r="S1051">
        <v>0</v>
      </c>
      <c r="T1051">
        <v>0</v>
      </c>
      <c r="U1051">
        <v>0</v>
      </c>
      <c r="V1051" s="1" t="s">
        <v>2333</v>
      </c>
      <c r="W1051">
        <v>0</v>
      </c>
    </row>
    <row r="1052" spans="1:23" x14ac:dyDescent="0.2">
      <c r="A1052">
        <v>1112</v>
      </c>
      <c r="B1052" s="1" t="s">
        <v>2335</v>
      </c>
      <c r="C1052" t="s">
        <v>2336</v>
      </c>
      <c r="D1052" t="s">
        <v>2332</v>
      </c>
      <c r="E1052" t="s">
        <v>36</v>
      </c>
      <c r="F1052">
        <v>100</v>
      </c>
      <c r="G1052">
        <v>0</v>
      </c>
      <c r="I1052" t="s">
        <v>2212</v>
      </c>
      <c r="J1052">
        <v>100</v>
      </c>
      <c r="K1052">
        <v>0</v>
      </c>
      <c r="L1052">
        <v>0</v>
      </c>
      <c r="M1052">
        <v>96.04</v>
      </c>
      <c r="N1052" t="s">
        <v>28</v>
      </c>
      <c r="O1052" t="s">
        <v>166</v>
      </c>
      <c r="P1052">
        <v>11</v>
      </c>
      <c r="Q1052">
        <v>0</v>
      </c>
      <c r="R1052">
        <v>0</v>
      </c>
      <c r="S1052">
        <v>0</v>
      </c>
      <c r="T1052">
        <v>0</v>
      </c>
      <c r="U1052">
        <v>0</v>
      </c>
      <c r="V1052" s="1" t="s">
        <v>2335</v>
      </c>
      <c r="W1052">
        <v>0</v>
      </c>
    </row>
    <row r="1053" spans="1:23" x14ac:dyDescent="0.2">
      <c r="A1053">
        <v>1113</v>
      </c>
      <c r="B1053" s="1" t="s">
        <v>2337</v>
      </c>
      <c r="C1053" t="s">
        <v>2338</v>
      </c>
      <c r="D1053" t="s">
        <v>2332</v>
      </c>
      <c r="E1053" t="s">
        <v>36</v>
      </c>
      <c r="F1053">
        <v>100</v>
      </c>
      <c r="G1053">
        <v>0</v>
      </c>
      <c r="I1053" t="s">
        <v>2212</v>
      </c>
      <c r="J1053">
        <v>100</v>
      </c>
      <c r="K1053">
        <v>0</v>
      </c>
      <c r="L1053">
        <v>2</v>
      </c>
      <c r="M1053">
        <v>75</v>
      </c>
      <c r="N1053" t="s">
        <v>28</v>
      </c>
      <c r="O1053" t="s">
        <v>166</v>
      </c>
      <c r="P1053">
        <v>58</v>
      </c>
      <c r="Q1053">
        <v>0</v>
      </c>
      <c r="R1053">
        <v>0</v>
      </c>
      <c r="S1053">
        <v>0</v>
      </c>
      <c r="T1053">
        <v>0</v>
      </c>
      <c r="U1053">
        <v>0</v>
      </c>
      <c r="V1053" s="1" t="s">
        <v>2337</v>
      </c>
      <c r="W1053">
        <v>0</v>
      </c>
    </row>
    <row r="1054" spans="1:23" x14ac:dyDescent="0.2">
      <c r="A1054">
        <v>1114</v>
      </c>
      <c r="B1054" s="1" t="s">
        <v>2339</v>
      </c>
      <c r="C1054" t="s">
        <v>2340</v>
      </c>
      <c r="D1054" t="s">
        <v>2332</v>
      </c>
      <c r="E1054" t="s">
        <v>36</v>
      </c>
      <c r="F1054">
        <v>100</v>
      </c>
      <c r="G1054">
        <v>0</v>
      </c>
      <c r="I1054" t="s">
        <v>2212</v>
      </c>
      <c r="J1054">
        <v>100</v>
      </c>
      <c r="K1054">
        <v>0</v>
      </c>
      <c r="L1054">
        <v>1</v>
      </c>
      <c r="M1054">
        <v>96.04</v>
      </c>
      <c r="N1054" t="s">
        <v>28</v>
      </c>
      <c r="O1054" t="s">
        <v>166</v>
      </c>
      <c r="P1054">
        <v>9</v>
      </c>
      <c r="Q1054">
        <v>0</v>
      </c>
      <c r="R1054">
        <v>0</v>
      </c>
      <c r="S1054">
        <v>0</v>
      </c>
      <c r="T1054">
        <v>0</v>
      </c>
      <c r="U1054">
        <v>0</v>
      </c>
      <c r="V1054" s="1" t="s">
        <v>2339</v>
      </c>
      <c r="W1054">
        <v>0</v>
      </c>
    </row>
    <row r="1055" spans="1:23" x14ac:dyDescent="0.2">
      <c r="A1055">
        <v>1115</v>
      </c>
      <c r="B1055" s="1" t="s">
        <v>2341</v>
      </c>
      <c r="C1055" t="s">
        <v>2342</v>
      </c>
      <c r="D1055" t="s">
        <v>2332</v>
      </c>
      <c r="E1055" t="s">
        <v>153</v>
      </c>
      <c r="F1055">
        <v>29</v>
      </c>
      <c r="G1055">
        <v>0</v>
      </c>
      <c r="I1055" t="s">
        <v>2212</v>
      </c>
      <c r="J1055">
        <v>0</v>
      </c>
      <c r="K1055">
        <v>0</v>
      </c>
      <c r="L1055">
        <v>13</v>
      </c>
      <c r="M1055">
        <v>24.25</v>
      </c>
      <c r="N1055" t="s">
        <v>28</v>
      </c>
      <c r="O1055" t="s">
        <v>2332</v>
      </c>
      <c r="P1055">
        <v>4</v>
      </c>
      <c r="Q1055">
        <v>0</v>
      </c>
      <c r="R1055">
        <v>0</v>
      </c>
      <c r="S1055">
        <v>0</v>
      </c>
      <c r="T1055">
        <v>0</v>
      </c>
      <c r="U1055">
        <v>0</v>
      </c>
      <c r="V1055" s="1" t="s">
        <v>2341</v>
      </c>
      <c r="W1055">
        <v>0</v>
      </c>
    </row>
    <row r="1056" spans="1:23" x14ac:dyDescent="0.2">
      <c r="A1056">
        <v>1116</v>
      </c>
      <c r="B1056" s="1" t="s">
        <v>2343</v>
      </c>
      <c r="C1056" t="s">
        <v>2344</v>
      </c>
      <c r="D1056" t="s">
        <v>2332</v>
      </c>
      <c r="E1056" t="s">
        <v>153</v>
      </c>
      <c r="F1056">
        <v>29</v>
      </c>
      <c r="G1056">
        <v>0</v>
      </c>
      <c r="I1056" t="s">
        <v>2212</v>
      </c>
      <c r="J1056">
        <v>0</v>
      </c>
      <c r="K1056">
        <v>0</v>
      </c>
      <c r="L1056">
        <v>42</v>
      </c>
      <c r="M1056">
        <v>24.25</v>
      </c>
      <c r="N1056" t="s">
        <v>28</v>
      </c>
      <c r="O1056" t="s">
        <v>2332</v>
      </c>
      <c r="P1056">
        <v>7</v>
      </c>
      <c r="Q1056">
        <v>0</v>
      </c>
      <c r="R1056">
        <v>0</v>
      </c>
      <c r="S1056">
        <v>0</v>
      </c>
      <c r="T1056">
        <v>0</v>
      </c>
      <c r="U1056">
        <v>0</v>
      </c>
      <c r="V1056" s="1" t="s">
        <v>2343</v>
      </c>
      <c r="W1056">
        <v>0</v>
      </c>
    </row>
    <row r="1057" spans="1:23" x14ac:dyDescent="0.2">
      <c r="A1057">
        <v>1117</v>
      </c>
      <c r="B1057" s="1" t="s">
        <v>2345</v>
      </c>
      <c r="C1057" t="s">
        <v>2346</v>
      </c>
      <c r="D1057" t="s">
        <v>2332</v>
      </c>
      <c r="E1057" t="s">
        <v>153</v>
      </c>
      <c r="F1057">
        <v>29</v>
      </c>
      <c r="G1057">
        <v>0</v>
      </c>
      <c r="I1057" t="s">
        <v>2212</v>
      </c>
      <c r="J1057">
        <v>0</v>
      </c>
      <c r="K1057">
        <v>0</v>
      </c>
      <c r="L1057">
        <v>0</v>
      </c>
      <c r="M1057">
        <v>24.25</v>
      </c>
      <c r="N1057" t="s">
        <v>28</v>
      </c>
      <c r="O1057" t="s">
        <v>2332</v>
      </c>
      <c r="P1057">
        <v>11</v>
      </c>
      <c r="Q1057">
        <v>0</v>
      </c>
      <c r="R1057">
        <v>0</v>
      </c>
      <c r="S1057">
        <v>0</v>
      </c>
      <c r="T1057">
        <v>0</v>
      </c>
      <c r="U1057">
        <v>0</v>
      </c>
      <c r="V1057" s="1" t="s">
        <v>2345</v>
      </c>
      <c r="W1057">
        <v>0</v>
      </c>
    </row>
    <row r="1058" spans="1:23" x14ac:dyDescent="0.2">
      <c r="A1058">
        <v>1118</v>
      </c>
      <c r="B1058" s="1" t="s">
        <v>2347</v>
      </c>
      <c r="C1058" t="s">
        <v>2348</v>
      </c>
      <c r="D1058" t="s">
        <v>2332</v>
      </c>
      <c r="E1058" t="s">
        <v>153</v>
      </c>
      <c r="F1058">
        <v>29</v>
      </c>
      <c r="G1058">
        <v>0</v>
      </c>
      <c r="I1058" t="s">
        <v>2212</v>
      </c>
      <c r="J1058">
        <v>0</v>
      </c>
      <c r="K1058">
        <v>0</v>
      </c>
      <c r="L1058">
        <v>0</v>
      </c>
      <c r="M1058">
        <v>24.25</v>
      </c>
      <c r="N1058" t="s">
        <v>28</v>
      </c>
      <c r="O1058" t="s">
        <v>2332</v>
      </c>
      <c r="P1058">
        <v>58</v>
      </c>
      <c r="Q1058">
        <v>0</v>
      </c>
      <c r="R1058">
        <v>0</v>
      </c>
      <c r="S1058">
        <v>0</v>
      </c>
      <c r="T1058">
        <v>0</v>
      </c>
      <c r="U1058">
        <v>0</v>
      </c>
      <c r="V1058" s="1" t="s">
        <v>2347</v>
      </c>
      <c r="W1058">
        <v>0</v>
      </c>
    </row>
    <row r="1059" spans="1:23" x14ac:dyDescent="0.2">
      <c r="A1059">
        <v>1119</v>
      </c>
      <c r="B1059" s="1" t="s">
        <v>2349</v>
      </c>
      <c r="C1059" t="s">
        <v>2350</v>
      </c>
      <c r="D1059" t="s">
        <v>2332</v>
      </c>
      <c r="E1059" t="s">
        <v>153</v>
      </c>
      <c r="F1059">
        <v>29</v>
      </c>
      <c r="G1059">
        <v>0</v>
      </c>
      <c r="I1059" t="s">
        <v>2212</v>
      </c>
      <c r="J1059">
        <v>0</v>
      </c>
      <c r="K1059">
        <v>0</v>
      </c>
      <c r="L1059">
        <v>6</v>
      </c>
      <c r="M1059">
        <v>24.25</v>
      </c>
      <c r="N1059" t="s">
        <v>28</v>
      </c>
      <c r="O1059" t="s">
        <v>2332</v>
      </c>
      <c r="P1059">
        <v>9</v>
      </c>
      <c r="Q1059">
        <v>0</v>
      </c>
      <c r="R1059">
        <v>0</v>
      </c>
      <c r="S1059">
        <v>0</v>
      </c>
      <c r="T1059">
        <v>0</v>
      </c>
      <c r="U1059">
        <v>0</v>
      </c>
      <c r="V1059" s="1" t="s">
        <v>2349</v>
      </c>
      <c r="W1059">
        <v>0</v>
      </c>
    </row>
    <row r="1060" spans="1:23" x14ac:dyDescent="0.2">
      <c r="A1060">
        <v>1120</v>
      </c>
      <c r="B1060" s="1" t="s">
        <v>2351</v>
      </c>
      <c r="C1060" t="s">
        <v>2352</v>
      </c>
      <c r="D1060" t="s">
        <v>2332</v>
      </c>
      <c r="E1060" t="s">
        <v>153</v>
      </c>
      <c r="F1060">
        <v>29</v>
      </c>
      <c r="G1060">
        <v>0</v>
      </c>
      <c r="I1060" t="s">
        <v>2212</v>
      </c>
      <c r="J1060">
        <v>0</v>
      </c>
      <c r="K1060">
        <v>0</v>
      </c>
      <c r="L1060">
        <v>0</v>
      </c>
      <c r="M1060">
        <v>24.25</v>
      </c>
      <c r="N1060" t="s">
        <v>28</v>
      </c>
      <c r="O1060" t="s">
        <v>2332</v>
      </c>
      <c r="P1060">
        <v>1</v>
      </c>
      <c r="Q1060">
        <v>0</v>
      </c>
      <c r="R1060">
        <v>0</v>
      </c>
      <c r="S1060">
        <v>0</v>
      </c>
      <c r="T1060">
        <v>0</v>
      </c>
      <c r="U1060">
        <v>0</v>
      </c>
      <c r="V1060" s="1" t="s">
        <v>2351</v>
      </c>
      <c r="W1060">
        <v>0</v>
      </c>
    </row>
    <row r="1061" spans="1:23" x14ac:dyDescent="0.2">
      <c r="A1061">
        <v>1121</v>
      </c>
      <c r="B1061" s="1" t="s">
        <v>2353</v>
      </c>
      <c r="C1061" t="s">
        <v>2354</v>
      </c>
      <c r="D1061" t="s">
        <v>2355</v>
      </c>
      <c r="E1061" t="s">
        <v>153</v>
      </c>
      <c r="F1061">
        <v>86.82</v>
      </c>
      <c r="G1061">
        <v>0</v>
      </c>
      <c r="I1061" t="s">
        <v>154</v>
      </c>
      <c r="J1061">
        <v>0</v>
      </c>
      <c r="K1061">
        <v>0</v>
      </c>
      <c r="L1061">
        <v>3</v>
      </c>
      <c r="M1061">
        <v>84.13</v>
      </c>
      <c r="N1061" t="s">
        <v>28</v>
      </c>
      <c r="O1061" t="s">
        <v>2356</v>
      </c>
      <c r="P1061">
        <v>4</v>
      </c>
      <c r="Q1061">
        <v>0</v>
      </c>
      <c r="R1061">
        <v>0</v>
      </c>
      <c r="S1061">
        <v>0</v>
      </c>
      <c r="T1061">
        <v>0</v>
      </c>
      <c r="U1061">
        <v>0</v>
      </c>
      <c r="V1061" s="1" t="s">
        <v>2353</v>
      </c>
      <c r="W1061">
        <v>0</v>
      </c>
    </row>
    <row r="1062" spans="1:23" x14ac:dyDescent="0.2">
      <c r="A1062">
        <v>1122</v>
      </c>
      <c r="B1062" s="1" t="s">
        <v>2357</v>
      </c>
      <c r="C1062" t="s">
        <v>2358</v>
      </c>
      <c r="D1062" t="s">
        <v>2355</v>
      </c>
      <c r="E1062" t="s">
        <v>153</v>
      </c>
      <c r="F1062">
        <v>86.82</v>
      </c>
      <c r="G1062">
        <v>0</v>
      </c>
      <c r="I1062" t="s">
        <v>154</v>
      </c>
      <c r="J1062">
        <v>0</v>
      </c>
      <c r="K1062">
        <v>0</v>
      </c>
      <c r="L1062">
        <v>7</v>
      </c>
      <c r="M1062">
        <v>84.13</v>
      </c>
      <c r="N1062" t="s">
        <v>28</v>
      </c>
      <c r="O1062" t="s">
        <v>2356</v>
      </c>
      <c r="P1062">
        <v>7</v>
      </c>
      <c r="Q1062">
        <v>0</v>
      </c>
      <c r="R1062">
        <v>0</v>
      </c>
      <c r="S1062">
        <v>0</v>
      </c>
      <c r="T1062">
        <v>0</v>
      </c>
      <c r="U1062">
        <v>0</v>
      </c>
      <c r="V1062" s="1" t="s">
        <v>2357</v>
      </c>
      <c r="W1062">
        <v>0</v>
      </c>
    </row>
    <row r="1063" spans="1:23" x14ac:dyDescent="0.2">
      <c r="A1063">
        <v>1123</v>
      </c>
      <c r="B1063" s="1" t="s">
        <v>2359</v>
      </c>
      <c r="C1063" t="s">
        <v>2360</v>
      </c>
      <c r="D1063" t="s">
        <v>2355</v>
      </c>
      <c r="E1063" t="s">
        <v>153</v>
      </c>
      <c r="F1063">
        <v>86.82</v>
      </c>
      <c r="G1063">
        <v>0</v>
      </c>
      <c r="I1063" t="s">
        <v>154</v>
      </c>
      <c r="J1063">
        <v>0</v>
      </c>
      <c r="K1063">
        <v>0</v>
      </c>
      <c r="L1063">
        <v>0</v>
      </c>
      <c r="M1063">
        <v>84.13</v>
      </c>
      <c r="N1063" t="s">
        <v>28</v>
      </c>
      <c r="O1063" t="s">
        <v>2356</v>
      </c>
      <c r="P1063">
        <v>11</v>
      </c>
      <c r="Q1063">
        <v>0</v>
      </c>
      <c r="R1063">
        <v>0</v>
      </c>
      <c r="S1063">
        <v>0</v>
      </c>
      <c r="T1063">
        <v>0</v>
      </c>
      <c r="U1063">
        <v>0</v>
      </c>
      <c r="V1063" s="1" t="s">
        <v>2359</v>
      </c>
      <c r="W1063">
        <v>0</v>
      </c>
    </row>
    <row r="1064" spans="1:23" x14ac:dyDescent="0.2">
      <c r="A1064">
        <v>1124</v>
      </c>
      <c r="B1064" s="1" t="s">
        <v>2361</v>
      </c>
      <c r="C1064" t="s">
        <v>2362</v>
      </c>
      <c r="D1064" t="s">
        <v>2355</v>
      </c>
      <c r="E1064" t="s">
        <v>153</v>
      </c>
      <c r="F1064">
        <v>86.82</v>
      </c>
      <c r="G1064">
        <v>0</v>
      </c>
      <c r="I1064" t="s">
        <v>154</v>
      </c>
      <c r="J1064">
        <v>0</v>
      </c>
      <c r="K1064">
        <v>0</v>
      </c>
      <c r="L1064">
        <v>0</v>
      </c>
      <c r="M1064">
        <v>84.13</v>
      </c>
      <c r="N1064" t="s">
        <v>28</v>
      </c>
      <c r="O1064" t="s">
        <v>2356</v>
      </c>
      <c r="P1064">
        <v>58</v>
      </c>
      <c r="Q1064">
        <v>0</v>
      </c>
      <c r="R1064">
        <v>0</v>
      </c>
      <c r="S1064">
        <v>0</v>
      </c>
      <c r="T1064">
        <v>0</v>
      </c>
      <c r="U1064">
        <v>0</v>
      </c>
      <c r="V1064" s="1" t="s">
        <v>2361</v>
      </c>
      <c r="W1064">
        <v>0</v>
      </c>
    </row>
    <row r="1065" spans="1:23" x14ac:dyDescent="0.2">
      <c r="A1065">
        <v>1125</v>
      </c>
      <c r="B1065" s="1" t="s">
        <v>2363</v>
      </c>
      <c r="C1065" t="s">
        <v>2364</v>
      </c>
      <c r="D1065" t="s">
        <v>2355</v>
      </c>
      <c r="E1065" t="s">
        <v>153</v>
      </c>
      <c r="F1065">
        <v>86.82</v>
      </c>
      <c r="G1065">
        <v>0</v>
      </c>
      <c r="I1065" t="s">
        <v>154</v>
      </c>
      <c r="J1065">
        <v>0</v>
      </c>
      <c r="K1065">
        <v>0</v>
      </c>
      <c r="L1065">
        <v>0</v>
      </c>
      <c r="M1065">
        <v>84.13</v>
      </c>
      <c r="N1065" t="s">
        <v>28</v>
      </c>
      <c r="O1065" t="s">
        <v>2356</v>
      </c>
      <c r="P1065">
        <v>9</v>
      </c>
      <c r="Q1065">
        <v>0</v>
      </c>
      <c r="R1065">
        <v>0</v>
      </c>
      <c r="S1065">
        <v>0</v>
      </c>
      <c r="T1065">
        <v>0</v>
      </c>
      <c r="U1065">
        <v>0</v>
      </c>
      <c r="V1065" s="1" t="s">
        <v>2363</v>
      </c>
      <c r="W1065">
        <v>0</v>
      </c>
    </row>
    <row r="1066" spans="1:23" x14ac:dyDescent="0.2">
      <c r="A1066">
        <v>1126</v>
      </c>
      <c r="B1066" s="1" t="s">
        <v>2365</v>
      </c>
      <c r="C1066" t="s">
        <v>2366</v>
      </c>
      <c r="D1066" t="s">
        <v>2355</v>
      </c>
      <c r="E1066" t="s">
        <v>153</v>
      </c>
      <c r="F1066">
        <v>86.82</v>
      </c>
      <c r="G1066">
        <v>0</v>
      </c>
      <c r="I1066" t="s">
        <v>154</v>
      </c>
      <c r="J1066">
        <v>0</v>
      </c>
      <c r="K1066">
        <v>0</v>
      </c>
      <c r="L1066">
        <v>0</v>
      </c>
      <c r="M1066">
        <v>84.13</v>
      </c>
      <c r="N1066" t="s">
        <v>28</v>
      </c>
      <c r="O1066" t="s">
        <v>2356</v>
      </c>
      <c r="P1066">
        <v>3</v>
      </c>
      <c r="Q1066">
        <v>0</v>
      </c>
      <c r="R1066">
        <v>0</v>
      </c>
      <c r="S1066">
        <v>0</v>
      </c>
      <c r="T1066">
        <v>0</v>
      </c>
      <c r="U1066">
        <v>0</v>
      </c>
      <c r="V1066" s="1" t="s">
        <v>2365</v>
      </c>
      <c r="W1066">
        <v>0</v>
      </c>
    </row>
    <row r="1067" spans="1:23" x14ac:dyDescent="0.2">
      <c r="A1067">
        <v>1127</v>
      </c>
      <c r="B1067" s="1" t="s">
        <v>2367</v>
      </c>
      <c r="C1067" t="s">
        <v>2368</v>
      </c>
      <c r="D1067" t="s">
        <v>2355</v>
      </c>
      <c r="E1067" t="s">
        <v>153</v>
      </c>
      <c r="F1067">
        <v>86.82</v>
      </c>
      <c r="G1067">
        <v>0</v>
      </c>
      <c r="I1067" t="s">
        <v>154</v>
      </c>
      <c r="J1067">
        <v>0</v>
      </c>
      <c r="K1067">
        <v>0</v>
      </c>
      <c r="L1067">
        <v>0</v>
      </c>
      <c r="M1067">
        <v>84.13</v>
      </c>
      <c r="N1067" t="s">
        <v>28</v>
      </c>
      <c r="O1067" t="s">
        <v>2356</v>
      </c>
      <c r="P1067">
        <v>13</v>
      </c>
      <c r="Q1067">
        <v>0</v>
      </c>
      <c r="R1067">
        <v>0</v>
      </c>
      <c r="S1067">
        <v>0</v>
      </c>
      <c r="T1067">
        <v>0</v>
      </c>
      <c r="U1067">
        <v>0</v>
      </c>
      <c r="V1067" s="1" t="s">
        <v>2367</v>
      </c>
      <c r="W1067">
        <v>0</v>
      </c>
    </row>
    <row r="1068" spans="1:23" x14ac:dyDescent="0.2">
      <c r="A1068">
        <v>1128</v>
      </c>
      <c r="B1068" s="1" t="s">
        <v>2369</v>
      </c>
      <c r="C1068" t="s">
        <v>2370</v>
      </c>
      <c r="D1068" t="s">
        <v>2355</v>
      </c>
      <c r="E1068" t="s">
        <v>36</v>
      </c>
      <c r="F1068">
        <v>297.79000000000002</v>
      </c>
      <c r="G1068">
        <v>0</v>
      </c>
      <c r="I1068" t="s">
        <v>154</v>
      </c>
      <c r="J1068">
        <v>0</v>
      </c>
      <c r="K1068">
        <v>0</v>
      </c>
      <c r="L1068">
        <v>0</v>
      </c>
      <c r="M1068">
        <v>288.58</v>
      </c>
      <c r="N1068" t="s">
        <v>28</v>
      </c>
      <c r="O1068" t="s">
        <v>166</v>
      </c>
      <c r="P1068">
        <v>4</v>
      </c>
      <c r="Q1068">
        <v>0</v>
      </c>
      <c r="R1068">
        <v>0</v>
      </c>
      <c r="S1068">
        <v>0</v>
      </c>
      <c r="T1068">
        <v>0</v>
      </c>
      <c r="U1068">
        <v>0</v>
      </c>
      <c r="V1068" s="1" t="s">
        <v>2369</v>
      </c>
      <c r="W1068">
        <v>0</v>
      </c>
    </row>
    <row r="1069" spans="1:23" x14ac:dyDescent="0.2">
      <c r="A1069">
        <v>1129</v>
      </c>
      <c r="B1069" s="1" t="s">
        <v>2371</v>
      </c>
      <c r="C1069" t="s">
        <v>2372</v>
      </c>
      <c r="D1069" t="s">
        <v>2355</v>
      </c>
      <c r="E1069" t="s">
        <v>36</v>
      </c>
      <c r="F1069">
        <v>297.79000000000002</v>
      </c>
      <c r="G1069">
        <v>0</v>
      </c>
      <c r="I1069" t="s">
        <v>154</v>
      </c>
      <c r="J1069">
        <v>0</v>
      </c>
      <c r="K1069">
        <v>0</v>
      </c>
      <c r="L1069">
        <v>0</v>
      </c>
      <c r="M1069">
        <v>288.58</v>
      </c>
      <c r="N1069" t="s">
        <v>28</v>
      </c>
      <c r="O1069" t="s">
        <v>166</v>
      </c>
      <c r="P1069">
        <v>7</v>
      </c>
      <c r="Q1069">
        <v>0</v>
      </c>
      <c r="R1069">
        <v>0</v>
      </c>
      <c r="S1069">
        <v>0</v>
      </c>
      <c r="T1069">
        <v>0</v>
      </c>
      <c r="U1069">
        <v>0</v>
      </c>
      <c r="V1069" s="1" t="s">
        <v>2371</v>
      </c>
      <c r="W1069">
        <v>0</v>
      </c>
    </row>
    <row r="1070" spans="1:23" x14ac:dyDescent="0.2">
      <c r="A1070">
        <v>1130</v>
      </c>
      <c r="B1070" s="1" t="s">
        <v>2373</v>
      </c>
      <c r="C1070" t="s">
        <v>2374</v>
      </c>
      <c r="D1070" t="s">
        <v>2355</v>
      </c>
      <c r="E1070" t="s">
        <v>36</v>
      </c>
      <c r="F1070">
        <v>297.79000000000002</v>
      </c>
      <c r="G1070">
        <v>0</v>
      </c>
      <c r="I1070" t="s">
        <v>154</v>
      </c>
      <c r="J1070">
        <v>0</v>
      </c>
      <c r="K1070">
        <v>0</v>
      </c>
      <c r="L1070">
        <v>0</v>
      </c>
      <c r="M1070">
        <v>288.58</v>
      </c>
      <c r="N1070" t="s">
        <v>28</v>
      </c>
      <c r="O1070" t="s">
        <v>166</v>
      </c>
      <c r="P1070">
        <v>11</v>
      </c>
      <c r="Q1070">
        <v>0</v>
      </c>
      <c r="R1070">
        <v>0</v>
      </c>
      <c r="S1070">
        <v>0</v>
      </c>
      <c r="T1070">
        <v>0</v>
      </c>
      <c r="U1070">
        <v>0</v>
      </c>
      <c r="V1070" s="1" t="s">
        <v>2373</v>
      </c>
      <c r="W1070">
        <v>0</v>
      </c>
    </row>
    <row r="1071" spans="1:23" x14ac:dyDescent="0.2">
      <c r="A1071">
        <v>1131</v>
      </c>
      <c r="B1071" s="1" t="s">
        <v>2375</v>
      </c>
      <c r="C1071" t="s">
        <v>2376</v>
      </c>
      <c r="D1071" t="s">
        <v>2355</v>
      </c>
      <c r="E1071" t="s">
        <v>36</v>
      </c>
      <c r="F1071">
        <v>297.79000000000002</v>
      </c>
      <c r="G1071">
        <v>0</v>
      </c>
      <c r="I1071" t="s">
        <v>154</v>
      </c>
      <c r="J1071">
        <v>0</v>
      </c>
      <c r="K1071">
        <v>0</v>
      </c>
      <c r="L1071">
        <v>0</v>
      </c>
      <c r="M1071">
        <v>288.58</v>
      </c>
      <c r="N1071" t="s">
        <v>28</v>
      </c>
      <c r="O1071" t="s">
        <v>166</v>
      </c>
      <c r="P1071">
        <v>58</v>
      </c>
      <c r="Q1071">
        <v>0</v>
      </c>
      <c r="R1071">
        <v>0</v>
      </c>
      <c r="S1071">
        <v>0</v>
      </c>
      <c r="T1071">
        <v>0</v>
      </c>
      <c r="U1071">
        <v>0</v>
      </c>
      <c r="V1071" s="1" t="s">
        <v>2375</v>
      </c>
      <c r="W1071">
        <v>0</v>
      </c>
    </row>
    <row r="1072" spans="1:23" x14ac:dyDescent="0.2">
      <c r="A1072">
        <v>1132</v>
      </c>
      <c r="B1072" s="1" t="s">
        <v>2377</v>
      </c>
      <c r="C1072" t="s">
        <v>2378</v>
      </c>
      <c r="D1072" t="s">
        <v>2355</v>
      </c>
      <c r="E1072" t="s">
        <v>36</v>
      </c>
      <c r="F1072">
        <v>297.79000000000002</v>
      </c>
      <c r="G1072">
        <v>0</v>
      </c>
      <c r="I1072" t="s">
        <v>154</v>
      </c>
      <c r="J1072">
        <v>0</v>
      </c>
      <c r="K1072">
        <v>0</v>
      </c>
      <c r="L1072">
        <v>0</v>
      </c>
      <c r="M1072">
        <v>288.58</v>
      </c>
      <c r="N1072" t="s">
        <v>28</v>
      </c>
      <c r="O1072" t="s">
        <v>166</v>
      </c>
      <c r="P1072">
        <v>9</v>
      </c>
      <c r="Q1072">
        <v>0</v>
      </c>
      <c r="R1072">
        <v>0</v>
      </c>
      <c r="S1072">
        <v>0</v>
      </c>
      <c r="T1072">
        <v>0</v>
      </c>
      <c r="U1072">
        <v>0</v>
      </c>
      <c r="V1072" s="1" t="s">
        <v>2377</v>
      </c>
      <c r="W1072">
        <v>0</v>
      </c>
    </row>
    <row r="1073" spans="1:23" x14ac:dyDescent="0.2">
      <c r="A1073">
        <v>1133</v>
      </c>
      <c r="B1073" s="1" t="s">
        <v>2379</v>
      </c>
      <c r="C1073" t="s">
        <v>2380</v>
      </c>
      <c r="D1073" t="s">
        <v>2355</v>
      </c>
      <c r="E1073" t="s">
        <v>36</v>
      </c>
      <c r="F1073">
        <v>297.79000000000002</v>
      </c>
      <c r="G1073">
        <v>0</v>
      </c>
      <c r="I1073" t="s">
        <v>154</v>
      </c>
      <c r="J1073">
        <v>0</v>
      </c>
      <c r="K1073">
        <v>0</v>
      </c>
      <c r="L1073">
        <v>7</v>
      </c>
      <c r="M1073">
        <v>288.58</v>
      </c>
      <c r="N1073" t="s">
        <v>28</v>
      </c>
      <c r="O1073" t="s">
        <v>166</v>
      </c>
      <c r="P1073">
        <v>3</v>
      </c>
      <c r="Q1073">
        <v>0</v>
      </c>
      <c r="R1073">
        <v>0</v>
      </c>
      <c r="S1073">
        <v>0</v>
      </c>
      <c r="T1073">
        <v>0</v>
      </c>
      <c r="U1073">
        <v>0</v>
      </c>
      <c r="V1073" s="1" t="s">
        <v>2379</v>
      </c>
      <c r="W1073">
        <v>0</v>
      </c>
    </row>
    <row r="1074" spans="1:23" x14ac:dyDescent="0.2">
      <c r="A1074">
        <v>1134</v>
      </c>
      <c r="B1074" s="1" t="s">
        <v>2381</v>
      </c>
      <c r="C1074" t="s">
        <v>2382</v>
      </c>
      <c r="D1074" t="s">
        <v>2355</v>
      </c>
      <c r="E1074" t="s">
        <v>36</v>
      </c>
      <c r="F1074">
        <v>297.79000000000002</v>
      </c>
      <c r="G1074">
        <v>0</v>
      </c>
      <c r="I1074" t="s">
        <v>154</v>
      </c>
      <c r="J1074">
        <v>0</v>
      </c>
      <c r="K1074">
        <v>0</v>
      </c>
      <c r="L1074">
        <v>0</v>
      </c>
      <c r="M1074">
        <v>288.58</v>
      </c>
      <c r="N1074" t="s">
        <v>28</v>
      </c>
      <c r="O1074" t="s">
        <v>166</v>
      </c>
      <c r="P1074">
        <v>13</v>
      </c>
      <c r="Q1074">
        <v>0</v>
      </c>
      <c r="R1074">
        <v>0</v>
      </c>
      <c r="S1074">
        <v>0</v>
      </c>
      <c r="T1074">
        <v>0</v>
      </c>
      <c r="U1074">
        <v>0</v>
      </c>
      <c r="V1074" s="1" t="s">
        <v>2381</v>
      </c>
      <c r="W1074">
        <v>0</v>
      </c>
    </row>
    <row r="1075" spans="1:23" x14ac:dyDescent="0.2">
      <c r="A1075">
        <v>1135</v>
      </c>
      <c r="B1075" s="1" t="s">
        <v>2383</v>
      </c>
      <c r="C1075" t="s">
        <v>2384</v>
      </c>
      <c r="D1075" t="s">
        <v>2332</v>
      </c>
      <c r="E1075" t="s">
        <v>36</v>
      </c>
      <c r="F1075">
        <v>29</v>
      </c>
      <c r="G1075">
        <v>0</v>
      </c>
      <c r="I1075" t="s">
        <v>2212</v>
      </c>
      <c r="J1075">
        <v>0</v>
      </c>
      <c r="K1075">
        <v>0</v>
      </c>
      <c r="L1075">
        <v>6</v>
      </c>
      <c r="M1075">
        <v>24.25</v>
      </c>
      <c r="N1075" t="s">
        <v>28</v>
      </c>
      <c r="O1075" t="s">
        <v>29</v>
      </c>
      <c r="P1075" t="s">
        <v>29</v>
      </c>
      <c r="Q1075">
        <v>0</v>
      </c>
      <c r="R1075">
        <v>0</v>
      </c>
      <c r="S1075">
        <v>0</v>
      </c>
      <c r="T1075">
        <v>0</v>
      </c>
      <c r="U1075">
        <v>0</v>
      </c>
      <c r="V1075" s="1" t="s">
        <v>2383</v>
      </c>
      <c r="W1075">
        <v>0</v>
      </c>
    </row>
    <row r="1076" spans="1:23" x14ac:dyDescent="0.2">
      <c r="A1076">
        <v>1136</v>
      </c>
      <c r="B1076" s="1" t="s">
        <v>2385</v>
      </c>
      <c r="C1076" t="s">
        <v>2386</v>
      </c>
      <c r="D1076" t="s">
        <v>2332</v>
      </c>
      <c r="E1076" t="s">
        <v>36</v>
      </c>
      <c r="F1076">
        <v>29</v>
      </c>
      <c r="G1076">
        <v>0</v>
      </c>
      <c r="I1076" t="s">
        <v>2212</v>
      </c>
      <c r="J1076">
        <v>0</v>
      </c>
      <c r="K1076">
        <v>0</v>
      </c>
      <c r="L1076">
        <v>6</v>
      </c>
      <c r="M1076">
        <v>24.25</v>
      </c>
      <c r="N1076" t="s">
        <v>28</v>
      </c>
      <c r="O1076" t="s">
        <v>29</v>
      </c>
      <c r="P1076" t="s">
        <v>29</v>
      </c>
      <c r="Q1076">
        <v>0</v>
      </c>
      <c r="R1076">
        <v>0</v>
      </c>
      <c r="S1076">
        <v>0</v>
      </c>
      <c r="T1076">
        <v>0</v>
      </c>
      <c r="U1076">
        <v>0</v>
      </c>
      <c r="V1076" s="1" t="s">
        <v>2385</v>
      </c>
      <c r="W1076">
        <v>0</v>
      </c>
    </row>
    <row r="1077" spans="1:23" x14ac:dyDescent="0.2">
      <c r="A1077">
        <v>1137</v>
      </c>
      <c r="B1077" s="1" t="s">
        <v>2387</v>
      </c>
      <c r="C1077" t="s">
        <v>2388</v>
      </c>
      <c r="D1077" t="s">
        <v>2332</v>
      </c>
      <c r="E1077" t="s">
        <v>36</v>
      </c>
      <c r="F1077">
        <v>29</v>
      </c>
      <c r="G1077">
        <v>0</v>
      </c>
      <c r="I1077" t="s">
        <v>2212</v>
      </c>
      <c r="J1077">
        <v>0</v>
      </c>
      <c r="K1077">
        <v>0</v>
      </c>
      <c r="L1077">
        <v>6</v>
      </c>
      <c r="M1077">
        <v>24.25</v>
      </c>
      <c r="N1077" t="s">
        <v>28</v>
      </c>
      <c r="O1077" t="s">
        <v>29</v>
      </c>
      <c r="P1077" t="s">
        <v>29</v>
      </c>
      <c r="Q1077">
        <v>0</v>
      </c>
      <c r="R1077">
        <v>0</v>
      </c>
      <c r="S1077">
        <v>0</v>
      </c>
      <c r="T1077">
        <v>0</v>
      </c>
      <c r="U1077">
        <v>0</v>
      </c>
      <c r="V1077" s="1" t="s">
        <v>2387</v>
      </c>
      <c r="W1077">
        <v>0</v>
      </c>
    </row>
    <row r="1078" spans="1:23" x14ac:dyDescent="0.2">
      <c r="A1078">
        <v>1138</v>
      </c>
      <c r="B1078" s="1" t="s">
        <v>2389</v>
      </c>
      <c r="C1078" t="s">
        <v>2390</v>
      </c>
      <c r="D1078" t="s">
        <v>2332</v>
      </c>
      <c r="E1078" t="s">
        <v>36</v>
      </c>
      <c r="F1078">
        <v>29</v>
      </c>
      <c r="G1078">
        <v>0</v>
      </c>
      <c r="I1078" t="s">
        <v>2212</v>
      </c>
      <c r="J1078">
        <v>0</v>
      </c>
      <c r="K1078">
        <v>0</v>
      </c>
      <c r="L1078">
        <v>0</v>
      </c>
      <c r="M1078">
        <v>24.25</v>
      </c>
      <c r="N1078" t="s">
        <v>28</v>
      </c>
      <c r="O1078" t="s">
        <v>29</v>
      </c>
      <c r="P1078" t="s">
        <v>29</v>
      </c>
      <c r="Q1078">
        <v>0</v>
      </c>
      <c r="R1078">
        <v>0</v>
      </c>
      <c r="S1078">
        <v>0</v>
      </c>
      <c r="T1078">
        <v>0</v>
      </c>
      <c r="U1078">
        <v>0</v>
      </c>
      <c r="V1078" s="1" t="s">
        <v>2389</v>
      </c>
      <c r="W1078">
        <v>0</v>
      </c>
    </row>
    <row r="1079" spans="1:23" x14ac:dyDescent="0.2">
      <c r="A1079">
        <v>1139</v>
      </c>
      <c r="B1079" s="1" t="s">
        <v>2391</v>
      </c>
      <c r="C1079" t="s">
        <v>2392</v>
      </c>
      <c r="D1079" t="s">
        <v>2332</v>
      </c>
      <c r="E1079" t="s">
        <v>36</v>
      </c>
      <c r="F1079">
        <v>29</v>
      </c>
      <c r="G1079">
        <v>0</v>
      </c>
      <c r="I1079" t="s">
        <v>2212</v>
      </c>
      <c r="J1079">
        <v>0</v>
      </c>
      <c r="K1079">
        <v>0</v>
      </c>
      <c r="L1079">
        <v>0</v>
      </c>
      <c r="M1079">
        <v>24.25</v>
      </c>
      <c r="N1079" t="s">
        <v>28</v>
      </c>
      <c r="O1079" t="s">
        <v>29</v>
      </c>
      <c r="P1079" t="s">
        <v>29</v>
      </c>
      <c r="Q1079">
        <v>0</v>
      </c>
      <c r="R1079">
        <v>0</v>
      </c>
      <c r="S1079">
        <v>0</v>
      </c>
      <c r="T1079">
        <v>0</v>
      </c>
      <c r="U1079">
        <v>0</v>
      </c>
      <c r="V1079" s="1" t="s">
        <v>2391</v>
      </c>
      <c r="W1079">
        <v>0</v>
      </c>
    </row>
    <row r="1080" spans="1:23" x14ac:dyDescent="0.2">
      <c r="A1080">
        <v>1140</v>
      </c>
      <c r="B1080" s="1" t="s">
        <v>2393</v>
      </c>
      <c r="C1080" t="s">
        <v>2394</v>
      </c>
      <c r="D1080" t="s">
        <v>1238</v>
      </c>
      <c r="E1080" t="s">
        <v>36</v>
      </c>
      <c r="F1080">
        <v>627</v>
      </c>
      <c r="G1080">
        <v>0</v>
      </c>
      <c r="I1080" t="s">
        <v>29</v>
      </c>
      <c r="J1080">
        <v>0</v>
      </c>
      <c r="K1080">
        <v>0</v>
      </c>
      <c r="L1080">
        <v>4.3316999999999997</v>
      </c>
      <c r="M1080">
        <v>425</v>
      </c>
      <c r="N1080" t="s">
        <v>28</v>
      </c>
      <c r="O1080" t="s">
        <v>29</v>
      </c>
      <c r="P1080" t="s">
        <v>29</v>
      </c>
      <c r="Q1080">
        <v>0</v>
      </c>
      <c r="R1080">
        <v>0</v>
      </c>
      <c r="S1080">
        <v>0</v>
      </c>
      <c r="T1080">
        <v>0</v>
      </c>
      <c r="U1080">
        <v>0</v>
      </c>
      <c r="V1080" s="1" t="s">
        <v>2393</v>
      </c>
      <c r="W1080">
        <v>0</v>
      </c>
    </row>
    <row r="1081" spans="1:23" x14ac:dyDescent="0.2">
      <c r="A1081">
        <v>1141</v>
      </c>
      <c r="B1081" s="1" t="s">
        <v>2395</v>
      </c>
      <c r="C1081" t="s">
        <v>2396</v>
      </c>
      <c r="D1081" t="s">
        <v>1238</v>
      </c>
      <c r="E1081" t="s">
        <v>36</v>
      </c>
      <c r="F1081">
        <v>536.75</v>
      </c>
      <c r="G1081">
        <v>0</v>
      </c>
      <c r="I1081" t="s">
        <v>29</v>
      </c>
      <c r="J1081">
        <v>0</v>
      </c>
      <c r="K1081">
        <v>0</v>
      </c>
      <c r="L1081">
        <v>0</v>
      </c>
      <c r="M1081">
        <v>340</v>
      </c>
      <c r="N1081" t="s">
        <v>28</v>
      </c>
      <c r="O1081" t="s">
        <v>29</v>
      </c>
      <c r="P1081" t="s">
        <v>29</v>
      </c>
      <c r="Q1081">
        <v>0</v>
      </c>
      <c r="R1081">
        <v>0</v>
      </c>
      <c r="S1081">
        <v>0</v>
      </c>
      <c r="T1081">
        <v>0</v>
      </c>
      <c r="U1081">
        <v>0</v>
      </c>
      <c r="V1081" s="1" t="s">
        <v>2395</v>
      </c>
      <c r="W1081">
        <v>0</v>
      </c>
    </row>
    <row r="1082" spans="1:23" x14ac:dyDescent="0.2">
      <c r="A1082">
        <v>1142</v>
      </c>
      <c r="B1082" s="1" t="s">
        <v>2397</v>
      </c>
      <c r="C1082" t="s">
        <v>2398</v>
      </c>
      <c r="D1082" t="s">
        <v>2399</v>
      </c>
      <c r="E1082" t="s">
        <v>36</v>
      </c>
      <c r="F1082">
        <v>119.28959999999999</v>
      </c>
      <c r="G1082">
        <v>0</v>
      </c>
      <c r="I1082" t="s">
        <v>37</v>
      </c>
      <c r="J1082">
        <v>119.28959999999999</v>
      </c>
      <c r="K1082">
        <v>0</v>
      </c>
      <c r="L1082">
        <v>0</v>
      </c>
      <c r="M1082">
        <v>104.64</v>
      </c>
      <c r="N1082" t="s">
        <v>28</v>
      </c>
      <c r="O1082" t="s">
        <v>166</v>
      </c>
      <c r="P1082" t="s">
        <v>138</v>
      </c>
      <c r="Q1082">
        <v>0</v>
      </c>
      <c r="R1082">
        <v>0</v>
      </c>
      <c r="S1082">
        <v>0</v>
      </c>
      <c r="T1082">
        <v>0</v>
      </c>
      <c r="U1082">
        <v>0</v>
      </c>
      <c r="V1082" s="1" t="s">
        <v>2397</v>
      </c>
      <c r="W1082">
        <v>0</v>
      </c>
    </row>
    <row r="1083" spans="1:23" x14ac:dyDescent="0.2">
      <c r="A1083">
        <v>1143</v>
      </c>
      <c r="B1083" s="1" t="s">
        <v>2400</v>
      </c>
      <c r="C1083" t="s">
        <v>2401</v>
      </c>
      <c r="D1083" t="s">
        <v>2399</v>
      </c>
      <c r="E1083" t="s">
        <v>36</v>
      </c>
      <c r="F1083">
        <v>119.28959999999999</v>
      </c>
      <c r="G1083">
        <v>0</v>
      </c>
      <c r="I1083" t="s">
        <v>37</v>
      </c>
      <c r="J1083">
        <v>119.28959999999999</v>
      </c>
      <c r="K1083">
        <v>0</v>
      </c>
      <c r="L1083">
        <v>4</v>
      </c>
      <c r="M1083">
        <v>104.64</v>
      </c>
      <c r="N1083" t="s">
        <v>28</v>
      </c>
      <c r="O1083" t="s">
        <v>166</v>
      </c>
      <c r="P1083" t="s">
        <v>52</v>
      </c>
      <c r="Q1083">
        <v>0</v>
      </c>
      <c r="R1083">
        <v>0</v>
      </c>
      <c r="S1083">
        <v>0</v>
      </c>
      <c r="T1083">
        <v>0</v>
      </c>
      <c r="U1083">
        <v>0</v>
      </c>
      <c r="V1083" s="1" t="s">
        <v>2400</v>
      </c>
      <c r="W1083">
        <v>0</v>
      </c>
    </row>
    <row r="1084" spans="1:23" x14ac:dyDescent="0.2">
      <c r="A1084">
        <v>1144</v>
      </c>
      <c r="B1084" s="1" t="s">
        <v>2402</v>
      </c>
      <c r="C1084" t="s">
        <v>2403</v>
      </c>
      <c r="D1084" t="s">
        <v>2399</v>
      </c>
      <c r="E1084" t="s">
        <v>36</v>
      </c>
      <c r="F1084">
        <v>119.28959999999999</v>
      </c>
      <c r="G1084">
        <v>0</v>
      </c>
      <c r="I1084" t="s">
        <v>37</v>
      </c>
      <c r="J1084">
        <v>119.28959999999999</v>
      </c>
      <c r="K1084">
        <v>0</v>
      </c>
      <c r="L1084">
        <v>7</v>
      </c>
      <c r="M1084">
        <v>104.64</v>
      </c>
      <c r="N1084" t="s">
        <v>28</v>
      </c>
      <c r="O1084" t="s">
        <v>166</v>
      </c>
      <c r="P1084" t="s">
        <v>561</v>
      </c>
      <c r="Q1084">
        <v>0</v>
      </c>
      <c r="R1084">
        <v>0</v>
      </c>
      <c r="S1084">
        <v>0</v>
      </c>
      <c r="T1084">
        <v>0</v>
      </c>
      <c r="U1084">
        <v>0</v>
      </c>
      <c r="V1084" s="1" t="s">
        <v>2402</v>
      </c>
      <c r="W1084">
        <v>0</v>
      </c>
    </row>
    <row r="1085" spans="1:23" x14ac:dyDescent="0.2">
      <c r="A1085">
        <v>1145</v>
      </c>
      <c r="B1085" s="1" t="s">
        <v>2404</v>
      </c>
      <c r="C1085" t="s">
        <v>2405</v>
      </c>
      <c r="D1085" t="s">
        <v>2399</v>
      </c>
      <c r="E1085" t="s">
        <v>36</v>
      </c>
      <c r="F1085">
        <v>119.28959999999999</v>
      </c>
      <c r="G1085">
        <v>0</v>
      </c>
      <c r="I1085" t="s">
        <v>37</v>
      </c>
      <c r="J1085">
        <v>119.28959999999999</v>
      </c>
      <c r="K1085">
        <v>0</v>
      </c>
      <c r="L1085">
        <v>5</v>
      </c>
      <c r="M1085">
        <v>104.64</v>
      </c>
      <c r="N1085" t="s">
        <v>28</v>
      </c>
      <c r="O1085" t="s">
        <v>166</v>
      </c>
      <c r="P1085" t="s">
        <v>55</v>
      </c>
      <c r="Q1085">
        <v>0</v>
      </c>
      <c r="R1085">
        <v>0</v>
      </c>
      <c r="S1085">
        <v>0</v>
      </c>
      <c r="T1085">
        <v>0</v>
      </c>
      <c r="U1085">
        <v>0</v>
      </c>
      <c r="V1085" s="1" t="s">
        <v>2404</v>
      </c>
      <c r="W1085">
        <v>0</v>
      </c>
    </row>
    <row r="1086" spans="1:23" x14ac:dyDescent="0.2">
      <c r="A1086">
        <v>1146</v>
      </c>
      <c r="B1086" s="1" t="s">
        <v>2406</v>
      </c>
      <c r="C1086" t="s">
        <v>2407</v>
      </c>
      <c r="D1086" t="s">
        <v>2399</v>
      </c>
      <c r="E1086" t="s">
        <v>36</v>
      </c>
      <c r="F1086">
        <v>119.28959999999999</v>
      </c>
      <c r="G1086">
        <v>0</v>
      </c>
      <c r="I1086" t="s">
        <v>37</v>
      </c>
      <c r="J1086">
        <v>119.28959999999999</v>
      </c>
      <c r="K1086">
        <v>0</v>
      </c>
      <c r="L1086">
        <v>0</v>
      </c>
      <c r="M1086">
        <v>104.64</v>
      </c>
      <c r="N1086" t="s">
        <v>28</v>
      </c>
      <c r="O1086" t="s">
        <v>166</v>
      </c>
      <c r="P1086" t="s">
        <v>58</v>
      </c>
      <c r="Q1086">
        <v>0</v>
      </c>
      <c r="R1086">
        <v>0</v>
      </c>
      <c r="S1086">
        <v>0</v>
      </c>
      <c r="T1086">
        <v>0</v>
      </c>
      <c r="U1086">
        <v>0</v>
      </c>
      <c r="V1086" s="1" t="s">
        <v>2406</v>
      </c>
      <c r="W1086">
        <v>0</v>
      </c>
    </row>
    <row r="1087" spans="1:23" x14ac:dyDescent="0.2">
      <c r="A1087">
        <v>1147</v>
      </c>
      <c r="B1087" s="1" t="s">
        <v>2408</v>
      </c>
      <c r="C1087" t="s">
        <v>2409</v>
      </c>
      <c r="D1087" t="s">
        <v>2399</v>
      </c>
      <c r="E1087" t="s">
        <v>36</v>
      </c>
      <c r="F1087">
        <v>125</v>
      </c>
      <c r="G1087">
        <v>0</v>
      </c>
      <c r="I1087" t="s">
        <v>141</v>
      </c>
      <c r="J1087">
        <v>125</v>
      </c>
      <c r="K1087">
        <v>0</v>
      </c>
      <c r="L1087">
        <v>0</v>
      </c>
      <c r="M1087">
        <v>102.6</v>
      </c>
      <c r="N1087" t="s">
        <v>28</v>
      </c>
      <c r="O1087" t="s">
        <v>166</v>
      </c>
      <c r="P1087" t="s">
        <v>29</v>
      </c>
      <c r="Q1087">
        <v>0</v>
      </c>
      <c r="R1087">
        <v>0</v>
      </c>
      <c r="S1087">
        <v>0</v>
      </c>
      <c r="T1087">
        <v>0</v>
      </c>
      <c r="U1087">
        <v>0</v>
      </c>
      <c r="V1087" s="1" t="s">
        <v>2408</v>
      </c>
      <c r="W1087">
        <v>0</v>
      </c>
    </row>
    <row r="1088" spans="1:23" x14ac:dyDescent="0.2">
      <c r="A1088">
        <v>1148</v>
      </c>
      <c r="B1088" s="1" t="s">
        <v>2410</v>
      </c>
      <c r="C1088" t="s">
        <v>2411</v>
      </c>
      <c r="D1088" t="s">
        <v>2399</v>
      </c>
      <c r="E1088" t="s">
        <v>36</v>
      </c>
      <c r="F1088">
        <v>245</v>
      </c>
      <c r="G1088">
        <v>0</v>
      </c>
      <c r="I1088" t="s">
        <v>141</v>
      </c>
      <c r="J1088">
        <v>245</v>
      </c>
      <c r="K1088">
        <v>0</v>
      </c>
      <c r="L1088">
        <v>0</v>
      </c>
      <c r="M1088">
        <v>217.2</v>
      </c>
      <c r="N1088" t="s">
        <v>28</v>
      </c>
      <c r="O1088" t="s">
        <v>108</v>
      </c>
      <c r="P1088" t="s">
        <v>29</v>
      </c>
      <c r="Q1088">
        <v>0</v>
      </c>
      <c r="R1088">
        <v>0</v>
      </c>
      <c r="S1088">
        <v>0</v>
      </c>
      <c r="T1088">
        <v>0</v>
      </c>
      <c r="U1088">
        <v>0</v>
      </c>
      <c r="V1088" s="1" t="s">
        <v>2410</v>
      </c>
      <c r="W1088">
        <v>0</v>
      </c>
    </row>
    <row r="1089" spans="1:23" x14ac:dyDescent="0.2">
      <c r="A1089">
        <v>1150</v>
      </c>
      <c r="B1089" s="1" t="s">
        <v>2412</v>
      </c>
      <c r="C1089" t="s">
        <v>2413</v>
      </c>
      <c r="D1089" t="s">
        <v>2399</v>
      </c>
      <c r="E1089" t="s">
        <v>26</v>
      </c>
      <c r="F1089">
        <v>130</v>
      </c>
      <c r="G1089">
        <v>0</v>
      </c>
      <c r="I1089" t="s">
        <v>27</v>
      </c>
      <c r="J1089">
        <v>130</v>
      </c>
      <c r="K1089">
        <v>0</v>
      </c>
      <c r="L1089">
        <v>0</v>
      </c>
      <c r="M1089">
        <v>76.400000000000006</v>
      </c>
      <c r="N1089" t="s">
        <v>28</v>
      </c>
      <c r="O1089" t="s">
        <v>101</v>
      </c>
      <c r="P1089" t="s">
        <v>29</v>
      </c>
      <c r="Q1089">
        <v>0</v>
      </c>
      <c r="R1089">
        <v>0</v>
      </c>
      <c r="S1089">
        <v>0</v>
      </c>
      <c r="T1089">
        <v>0</v>
      </c>
      <c r="U1089">
        <v>0</v>
      </c>
      <c r="V1089" s="1" t="s">
        <v>2412</v>
      </c>
      <c r="W1089">
        <v>0</v>
      </c>
    </row>
    <row r="1090" spans="1:23" x14ac:dyDescent="0.2">
      <c r="A1090">
        <v>1151</v>
      </c>
      <c r="B1090" s="1" t="s">
        <v>2414</v>
      </c>
      <c r="C1090" t="s">
        <v>2415</v>
      </c>
      <c r="D1090" t="s">
        <v>2416</v>
      </c>
      <c r="E1090" t="s">
        <v>26</v>
      </c>
      <c r="F1090">
        <v>126</v>
      </c>
      <c r="G1090">
        <v>0</v>
      </c>
      <c r="I1090" t="s">
        <v>116</v>
      </c>
      <c r="J1090">
        <v>0</v>
      </c>
      <c r="K1090">
        <v>0</v>
      </c>
      <c r="L1090">
        <v>119</v>
      </c>
      <c r="M1090">
        <v>119.61</v>
      </c>
      <c r="N1090" t="s">
        <v>28</v>
      </c>
      <c r="O1090" t="s">
        <v>29</v>
      </c>
      <c r="P1090" t="s">
        <v>29</v>
      </c>
      <c r="Q1090">
        <v>0</v>
      </c>
      <c r="R1090">
        <v>0</v>
      </c>
      <c r="S1090">
        <v>0</v>
      </c>
      <c r="T1090">
        <v>0</v>
      </c>
      <c r="U1090">
        <v>0</v>
      </c>
      <c r="V1090" s="1" t="s">
        <v>2414</v>
      </c>
      <c r="W1090">
        <v>0</v>
      </c>
    </row>
    <row r="1091" spans="1:23" x14ac:dyDescent="0.2">
      <c r="A1091">
        <v>1152</v>
      </c>
      <c r="B1091" s="1" t="s">
        <v>2417</v>
      </c>
      <c r="C1091" t="s">
        <v>2418</v>
      </c>
      <c r="D1091" t="s">
        <v>2399</v>
      </c>
      <c r="E1091" t="s">
        <v>483</v>
      </c>
      <c r="F1091">
        <v>97.5</v>
      </c>
      <c r="G1091">
        <v>0</v>
      </c>
      <c r="I1091" t="s">
        <v>116</v>
      </c>
      <c r="J1091">
        <v>97.5</v>
      </c>
      <c r="K1091">
        <v>0</v>
      </c>
      <c r="L1091">
        <v>305</v>
      </c>
      <c r="M1091">
        <v>94.56</v>
      </c>
      <c r="N1091" t="s">
        <v>28</v>
      </c>
      <c r="O1091" t="s">
        <v>483</v>
      </c>
      <c r="P1091" t="s">
        <v>29</v>
      </c>
      <c r="Q1091">
        <v>0</v>
      </c>
      <c r="R1091">
        <v>0</v>
      </c>
      <c r="S1091">
        <v>0</v>
      </c>
      <c r="T1091">
        <v>0</v>
      </c>
      <c r="U1091">
        <v>0</v>
      </c>
      <c r="V1091" s="1" t="s">
        <v>2417</v>
      </c>
      <c r="W1091">
        <v>0</v>
      </c>
    </row>
    <row r="1092" spans="1:23" x14ac:dyDescent="0.2">
      <c r="A1092">
        <v>1153</v>
      </c>
      <c r="B1092" s="1" t="s">
        <v>2419</v>
      </c>
      <c r="C1092" t="s">
        <v>2420</v>
      </c>
      <c r="D1092" t="s">
        <v>2416</v>
      </c>
      <c r="E1092" t="s">
        <v>483</v>
      </c>
      <c r="F1092">
        <v>102.5</v>
      </c>
      <c r="G1092">
        <v>0</v>
      </c>
      <c r="I1092" t="s">
        <v>116</v>
      </c>
      <c r="J1092">
        <v>102.5</v>
      </c>
      <c r="K1092">
        <v>0</v>
      </c>
      <c r="L1092">
        <v>94</v>
      </c>
      <c r="M1092">
        <v>96</v>
      </c>
      <c r="N1092" t="s">
        <v>28</v>
      </c>
      <c r="O1092" t="s">
        <v>29</v>
      </c>
      <c r="P1092" t="s">
        <v>29</v>
      </c>
      <c r="Q1092">
        <v>0</v>
      </c>
      <c r="R1092">
        <v>0</v>
      </c>
      <c r="S1092">
        <v>0</v>
      </c>
      <c r="T1092">
        <v>0</v>
      </c>
      <c r="U1092">
        <v>0</v>
      </c>
      <c r="V1092" s="1" t="s">
        <v>2419</v>
      </c>
      <c r="W1092">
        <v>0</v>
      </c>
    </row>
    <row r="1093" spans="1:23" x14ac:dyDescent="0.2">
      <c r="A1093">
        <v>1154</v>
      </c>
      <c r="B1093" s="1" t="s">
        <v>2421</v>
      </c>
      <c r="C1093" t="s">
        <v>2422</v>
      </c>
      <c r="D1093" t="s">
        <v>2416</v>
      </c>
      <c r="E1093" t="s">
        <v>26</v>
      </c>
      <c r="F1093">
        <v>174.5</v>
      </c>
      <c r="G1093">
        <v>0</v>
      </c>
      <c r="I1093" t="s">
        <v>116</v>
      </c>
      <c r="J1093">
        <v>174.5</v>
      </c>
      <c r="K1093">
        <v>0</v>
      </c>
      <c r="L1093">
        <v>25</v>
      </c>
      <c r="M1093">
        <v>166.26</v>
      </c>
      <c r="N1093" t="s">
        <v>28</v>
      </c>
      <c r="O1093" t="s">
        <v>29</v>
      </c>
      <c r="P1093" t="s">
        <v>29</v>
      </c>
      <c r="Q1093">
        <v>0</v>
      </c>
      <c r="R1093">
        <v>0</v>
      </c>
      <c r="S1093">
        <v>0</v>
      </c>
      <c r="T1093">
        <v>0</v>
      </c>
      <c r="U1093">
        <v>0</v>
      </c>
      <c r="V1093" s="1" t="s">
        <v>2421</v>
      </c>
      <c r="W1093">
        <v>0</v>
      </c>
    </row>
    <row r="1094" spans="1:23" x14ac:dyDescent="0.2">
      <c r="A1094">
        <v>1155</v>
      </c>
      <c r="B1094" s="1" t="s">
        <v>2423</v>
      </c>
      <c r="C1094" t="s">
        <v>2424</v>
      </c>
      <c r="D1094" t="s">
        <v>2399</v>
      </c>
      <c r="E1094" t="s">
        <v>36</v>
      </c>
      <c r="F1094">
        <v>86.457599999999999</v>
      </c>
      <c r="G1094">
        <v>0</v>
      </c>
      <c r="I1094" t="s">
        <v>27</v>
      </c>
      <c r="J1094">
        <v>86.457599999999999</v>
      </c>
      <c r="K1094">
        <v>0</v>
      </c>
      <c r="L1094">
        <v>3</v>
      </c>
      <c r="M1094">
        <v>75.84</v>
      </c>
      <c r="N1094" t="s">
        <v>28</v>
      </c>
      <c r="O1094" t="s">
        <v>166</v>
      </c>
      <c r="P1094" t="s">
        <v>29</v>
      </c>
      <c r="Q1094">
        <v>0</v>
      </c>
      <c r="R1094">
        <v>0</v>
      </c>
      <c r="S1094">
        <v>0</v>
      </c>
      <c r="T1094">
        <v>0</v>
      </c>
      <c r="U1094">
        <v>0</v>
      </c>
      <c r="V1094" s="1" t="s">
        <v>2423</v>
      </c>
      <c r="W1094">
        <v>0</v>
      </c>
    </row>
    <row r="1095" spans="1:23" x14ac:dyDescent="0.2">
      <c r="A1095">
        <v>1156</v>
      </c>
      <c r="B1095" s="1" t="s">
        <v>2425</v>
      </c>
      <c r="C1095" t="s">
        <v>2426</v>
      </c>
      <c r="D1095" t="s">
        <v>2416</v>
      </c>
      <c r="E1095" t="s">
        <v>483</v>
      </c>
      <c r="F1095">
        <v>78</v>
      </c>
      <c r="G1095">
        <v>0</v>
      </c>
      <c r="I1095" t="s">
        <v>116</v>
      </c>
      <c r="J1095">
        <v>78</v>
      </c>
      <c r="K1095">
        <v>0</v>
      </c>
      <c r="L1095">
        <v>0</v>
      </c>
      <c r="M1095">
        <v>76.16</v>
      </c>
      <c r="N1095" t="s">
        <v>28</v>
      </c>
      <c r="O1095" t="s">
        <v>29</v>
      </c>
      <c r="P1095" t="s">
        <v>29</v>
      </c>
      <c r="Q1095">
        <v>0</v>
      </c>
      <c r="R1095">
        <v>0</v>
      </c>
      <c r="S1095">
        <v>0</v>
      </c>
      <c r="T1095">
        <v>0</v>
      </c>
      <c r="U1095">
        <v>0</v>
      </c>
      <c r="V1095" s="1" t="s">
        <v>2425</v>
      </c>
      <c r="W1095">
        <v>0</v>
      </c>
    </row>
    <row r="1096" spans="1:23" x14ac:dyDescent="0.2">
      <c r="A1096">
        <v>1157</v>
      </c>
      <c r="B1096" s="1" t="s">
        <v>2427</v>
      </c>
      <c r="C1096" t="s">
        <v>2428</v>
      </c>
      <c r="D1096" t="s">
        <v>2399</v>
      </c>
      <c r="E1096" t="s">
        <v>36</v>
      </c>
      <c r="F1096">
        <v>162.9288</v>
      </c>
      <c r="G1096">
        <v>0</v>
      </c>
      <c r="I1096" t="s">
        <v>27</v>
      </c>
      <c r="J1096">
        <v>162.9288</v>
      </c>
      <c r="K1096">
        <v>0</v>
      </c>
      <c r="L1096">
        <v>0</v>
      </c>
      <c r="M1096">
        <v>142.91999999999999</v>
      </c>
      <c r="N1096" t="s">
        <v>28</v>
      </c>
      <c r="O1096" t="s">
        <v>108</v>
      </c>
      <c r="P1096" t="s">
        <v>29</v>
      </c>
      <c r="Q1096">
        <v>0</v>
      </c>
      <c r="R1096">
        <v>0</v>
      </c>
      <c r="S1096">
        <v>0</v>
      </c>
      <c r="T1096">
        <v>0</v>
      </c>
      <c r="U1096">
        <v>0</v>
      </c>
      <c r="V1096" s="1" t="s">
        <v>2427</v>
      </c>
      <c r="W1096">
        <v>0</v>
      </c>
    </row>
    <row r="1097" spans="1:23" x14ac:dyDescent="0.2">
      <c r="A1097">
        <v>1158</v>
      </c>
      <c r="B1097" s="1" t="s">
        <v>2429</v>
      </c>
      <c r="C1097" t="s">
        <v>2430</v>
      </c>
      <c r="D1097" t="s">
        <v>2399</v>
      </c>
      <c r="E1097" t="s">
        <v>36</v>
      </c>
      <c r="F1097">
        <v>310.26240000000001</v>
      </c>
      <c r="G1097">
        <v>0</v>
      </c>
      <c r="I1097" t="s">
        <v>27</v>
      </c>
      <c r="J1097">
        <v>310.26240000000001</v>
      </c>
      <c r="K1097">
        <v>0</v>
      </c>
      <c r="L1097">
        <v>0</v>
      </c>
      <c r="M1097">
        <v>272.16000000000003</v>
      </c>
      <c r="N1097" t="s">
        <v>28</v>
      </c>
      <c r="O1097" t="s">
        <v>29</v>
      </c>
      <c r="P1097" t="s">
        <v>29</v>
      </c>
      <c r="Q1097">
        <v>0</v>
      </c>
      <c r="R1097">
        <v>0</v>
      </c>
      <c r="S1097">
        <v>0</v>
      </c>
      <c r="T1097">
        <v>0</v>
      </c>
      <c r="U1097">
        <v>0</v>
      </c>
      <c r="V1097" s="1" t="s">
        <v>2429</v>
      </c>
      <c r="W1097">
        <v>0</v>
      </c>
    </row>
    <row r="1098" spans="1:23" x14ac:dyDescent="0.2">
      <c r="A1098">
        <v>1159</v>
      </c>
      <c r="B1098" s="1" t="s">
        <v>2431</v>
      </c>
      <c r="C1098" t="s">
        <v>2432</v>
      </c>
      <c r="D1098" t="s">
        <v>2433</v>
      </c>
      <c r="E1098" t="s">
        <v>33</v>
      </c>
      <c r="F1098">
        <v>159.57</v>
      </c>
      <c r="G1098">
        <v>0</v>
      </c>
      <c r="I1098" t="s">
        <v>29</v>
      </c>
      <c r="J1098">
        <v>159.57</v>
      </c>
      <c r="K1098">
        <v>0</v>
      </c>
      <c r="L1098">
        <v>0</v>
      </c>
      <c r="M1098">
        <v>154.74</v>
      </c>
      <c r="N1098" t="s">
        <v>28</v>
      </c>
      <c r="O1098" t="s">
        <v>33</v>
      </c>
      <c r="P1098" t="s">
        <v>29</v>
      </c>
      <c r="Q1098">
        <v>0</v>
      </c>
      <c r="R1098">
        <v>0</v>
      </c>
      <c r="S1098">
        <v>0</v>
      </c>
      <c r="T1098">
        <v>0</v>
      </c>
      <c r="U1098">
        <v>0</v>
      </c>
      <c r="V1098" s="1" t="s">
        <v>2431</v>
      </c>
      <c r="W1098">
        <v>0</v>
      </c>
    </row>
    <row r="1099" spans="1:23" x14ac:dyDescent="0.2">
      <c r="A1099">
        <v>1160</v>
      </c>
      <c r="B1099" s="1" t="s">
        <v>2434</v>
      </c>
      <c r="C1099" t="s">
        <v>2435</v>
      </c>
      <c r="D1099" t="s">
        <v>2399</v>
      </c>
      <c r="E1099" t="s">
        <v>36</v>
      </c>
      <c r="F1099">
        <v>125</v>
      </c>
      <c r="G1099">
        <v>0</v>
      </c>
      <c r="I1099" t="s">
        <v>37</v>
      </c>
      <c r="J1099">
        <v>125</v>
      </c>
      <c r="K1099">
        <v>0</v>
      </c>
      <c r="L1099">
        <v>0</v>
      </c>
      <c r="M1099">
        <v>109.9</v>
      </c>
      <c r="N1099" t="s">
        <v>28</v>
      </c>
      <c r="O1099" t="s">
        <v>38</v>
      </c>
      <c r="P1099" t="s">
        <v>29</v>
      </c>
      <c r="Q1099">
        <v>0</v>
      </c>
      <c r="R1099">
        <v>0</v>
      </c>
      <c r="S1099">
        <v>0</v>
      </c>
      <c r="T1099">
        <v>0</v>
      </c>
      <c r="U1099">
        <v>0</v>
      </c>
      <c r="V1099" s="1" t="s">
        <v>2434</v>
      </c>
      <c r="W1099">
        <v>0</v>
      </c>
    </row>
    <row r="1100" spans="1:23" x14ac:dyDescent="0.2">
      <c r="A1100">
        <v>1161</v>
      </c>
      <c r="B1100" s="1" t="s">
        <v>2436</v>
      </c>
      <c r="C1100" t="s">
        <v>2437</v>
      </c>
      <c r="D1100" t="s">
        <v>2416</v>
      </c>
      <c r="E1100" t="s">
        <v>26</v>
      </c>
      <c r="F1100">
        <v>375.2</v>
      </c>
      <c r="G1100">
        <v>0</v>
      </c>
      <c r="I1100" t="s">
        <v>2438</v>
      </c>
      <c r="J1100">
        <v>0</v>
      </c>
      <c r="K1100">
        <v>0</v>
      </c>
      <c r="L1100">
        <v>0</v>
      </c>
      <c r="M1100">
        <v>367.74310000000003</v>
      </c>
      <c r="N1100" t="s">
        <v>28</v>
      </c>
      <c r="O1100" t="s">
        <v>29</v>
      </c>
      <c r="P1100" t="s">
        <v>29</v>
      </c>
      <c r="Q1100">
        <v>0</v>
      </c>
      <c r="R1100">
        <v>0</v>
      </c>
      <c r="S1100">
        <v>0</v>
      </c>
      <c r="T1100">
        <v>0</v>
      </c>
      <c r="U1100">
        <v>0</v>
      </c>
      <c r="V1100" s="1" t="s">
        <v>2436</v>
      </c>
      <c r="W1100">
        <v>0</v>
      </c>
    </row>
    <row r="1101" spans="1:23" x14ac:dyDescent="0.2">
      <c r="A1101">
        <v>1162</v>
      </c>
      <c r="B1101" s="1" t="s">
        <v>2439</v>
      </c>
      <c r="C1101" t="s">
        <v>2440</v>
      </c>
      <c r="D1101" t="s">
        <v>2416</v>
      </c>
      <c r="E1101" t="s">
        <v>33</v>
      </c>
      <c r="F1101">
        <v>115</v>
      </c>
      <c r="G1101">
        <v>0</v>
      </c>
      <c r="I1101" t="s">
        <v>2438</v>
      </c>
      <c r="J1101">
        <v>115</v>
      </c>
      <c r="K1101">
        <v>0</v>
      </c>
      <c r="L1101">
        <v>0</v>
      </c>
      <c r="M1101">
        <v>110.88</v>
      </c>
      <c r="N1101" t="s">
        <v>28</v>
      </c>
      <c r="O1101" t="s">
        <v>29</v>
      </c>
      <c r="P1101" t="s">
        <v>29</v>
      </c>
      <c r="Q1101">
        <v>0</v>
      </c>
      <c r="R1101">
        <v>0</v>
      </c>
      <c r="S1101">
        <v>0</v>
      </c>
      <c r="T1101">
        <v>0</v>
      </c>
      <c r="U1101">
        <v>0</v>
      </c>
      <c r="V1101" s="1" t="s">
        <v>2439</v>
      </c>
      <c r="W1101">
        <v>0</v>
      </c>
    </row>
    <row r="1102" spans="1:23" x14ac:dyDescent="0.2">
      <c r="A1102">
        <v>1163</v>
      </c>
      <c r="B1102" s="1" t="s">
        <v>2441</v>
      </c>
      <c r="C1102" t="s">
        <v>2442</v>
      </c>
      <c r="D1102" t="s">
        <v>2416</v>
      </c>
      <c r="E1102" t="s">
        <v>26</v>
      </c>
      <c r="F1102">
        <v>537.6</v>
      </c>
      <c r="G1102">
        <v>0</v>
      </c>
      <c r="I1102" t="s">
        <v>2438</v>
      </c>
      <c r="J1102">
        <v>0</v>
      </c>
      <c r="K1102">
        <v>0</v>
      </c>
      <c r="L1102">
        <v>1</v>
      </c>
      <c r="M1102">
        <v>521.94200000000001</v>
      </c>
      <c r="N1102" t="s">
        <v>28</v>
      </c>
      <c r="O1102" t="s">
        <v>29</v>
      </c>
      <c r="P1102" t="s">
        <v>29</v>
      </c>
      <c r="Q1102">
        <v>0</v>
      </c>
      <c r="R1102">
        <v>0</v>
      </c>
      <c r="S1102">
        <v>0</v>
      </c>
      <c r="T1102">
        <v>0</v>
      </c>
      <c r="U1102">
        <v>0</v>
      </c>
      <c r="V1102" s="1" t="s">
        <v>2441</v>
      </c>
      <c r="W1102">
        <v>0</v>
      </c>
    </row>
    <row r="1103" spans="1:23" x14ac:dyDescent="0.2">
      <c r="A1103">
        <v>1164</v>
      </c>
      <c r="B1103" s="1" t="s">
        <v>2443</v>
      </c>
      <c r="C1103" t="s">
        <v>2444</v>
      </c>
      <c r="D1103" t="s">
        <v>2416</v>
      </c>
      <c r="E1103" t="s">
        <v>33</v>
      </c>
      <c r="F1103">
        <v>162</v>
      </c>
      <c r="G1103">
        <v>0</v>
      </c>
      <c r="I1103" t="s">
        <v>2438</v>
      </c>
      <c r="J1103">
        <v>162</v>
      </c>
      <c r="K1103">
        <v>0</v>
      </c>
      <c r="L1103">
        <v>0</v>
      </c>
      <c r="M1103">
        <v>154</v>
      </c>
      <c r="N1103" t="s">
        <v>28</v>
      </c>
      <c r="O1103" t="s">
        <v>29</v>
      </c>
      <c r="P1103" t="s">
        <v>29</v>
      </c>
      <c r="Q1103">
        <v>0</v>
      </c>
      <c r="R1103">
        <v>0</v>
      </c>
      <c r="S1103">
        <v>0</v>
      </c>
      <c r="T1103">
        <v>0</v>
      </c>
      <c r="U1103">
        <v>0</v>
      </c>
      <c r="V1103" s="1" t="s">
        <v>2443</v>
      </c>
      <c r="W1103">
        <v>0</v>
      </c>
    </row>
    <row r="1104" spans="1:23" x14ac:dyDescent="0.2">
      <c r="A1104">
        <v>1165</v>
      </c>
      <c r="B1104" s="1" t="s">
        <v>2445</v>
      </c>
      <c r="C1104" t="s">
        <v>2446</v>
      </c>
      <c r="D1104" t="s">
        <v>65</v>
      </c>
      <c r="E1104" t="s">
        <v>1363</v>
      </c>
      <c r="F1104">
        <v>285</v>
      </c>
      <c r="G1104">
        <v>0</v>
      </c>
      <c r="I1104" t="s">
        <v>65</v>
      </c>
      <c r="J1104">
        <v>0</v>
      </c>
      <c r="K1104">
        <v>0</v>
      </c>
      <c r="L1104">
        <v>0</v>
      </c>
      <c r="M1104">
        <v>279.3</v>
      </c>
      <c r="N1104" t="s">
        <v>28</v>
      </c>
      <c r="O1104" t="s">
        <v>29</v>
      </c>
      <c r="P1104" t="s">
        <v>29</v>
      </c>
      <c r="Q1104">
        <v>0</v>
      </c>
      <c r="R1104">
        <v>0</v>
      </c>
      <c r="S1104">
        <v>0</v>
      </c>
      <c r="T1104">
        <v>0</v>
      </c>
      <c r="U1104">
        <v>0</v>
      </c>
      <c r="V1104" s="1" t="s">
        <v>2445</v>
      </c>
      <c r="W1104">
        <v>0</v>
      </c>
    </row>
    <row r="1105" spans="1:23" x14ac:dyDescent="0.2">
      <c r="A1105">
        <v>1166</v>
      </c>
      <c r="B1105" s="1" t="s">
        <v>2447</v>
      </c>
      <c r="C1105" t="s">
        <v>2448</v>
      </c>
      <c r="D1105" t="s">
        <v>2416</v>
      </c>
      <c r="E1105" t="s">
        <v>36</v>
      </c>
      <c r="F1105">
        <v>186.45</v>
      </c>
      <c r="G1105">
        <v>0</v>
      </c>
      <c r="I1105" t="s">
        <v>2449</v>
      </c>
      <c r="J1105">
        <v>0</v>
      </c>
      <c r="K1105">
        <v>0</v>
      </c>
      <c r="L1105">
        <v>0</v>
      </c>
      <c r="M1105">
        <v>184.8</v>
      </c>
      <c r="N1105" t="s">
        <v>28</v>
      </c>
      <c r="O1105" t="s">
        <v>29</v>
      </c>
      <c r="P1105" t="s">
        <v>29</v>
      </c>
      <c r="Q1105">
        <v>0</v>
      </c>
      <c r="R1105">
        <v>0</v>
      </c>
      <c r="S1105">
        <v>0</v>
      </c>
      <c r="T1105">
        <v>0</v>
      </c>
      <c r="U1105">
        <v>0</v>
      </c>
      <c r="V1105" s="1" t="s">
        <v>2447</v>
      </c>
      <c r="W1105">
        <v>0</v>
      </c>
    </row>
    <row r="1106" spans="1:23" x14ac:dyDescent="0.2">
      <c r="A1106">
        <v>1167</v>
      </c>
      <c r="B1106" s="1" t="s">
        <v>2450</v>
      </c>
      <c r="C1106" t="s">
        <v>2451</v>
      </c>
      <c r="D1106" t="s">
        <v>2416</v>
      </c>
      <c r="E1106" t="s">
        <v>33</v>
      </c>
      <c r="F1106">
        <v>99.44</v>
      </c>
      <c r="G1106">
        <v>0</v>
      </c>
      <c r="I1106" t="s">
        <v>2449</v>
      </c>
      <c r="J1106">
        <v>0</v>
      </c>
      <c r="K1106">
        <v>0</v>
      </c>
      <c r="L1106">
        <v>0</v>
      </c>
      <c r="M1106">
        <v>98.56</v>
      </c>
      <c r="N1106" t="s">
        <v>28</v>
      </c>
      <c r="O1106" t="s">
        <v>29</v>
      </c>
      <c r="P1106" t="s">
        <v>29</v>
      </c>
      <c r="Q1106">
        <v>0</v>
      </c>
      <c r="R1106">
        <v>0</v>
      </c>
      <c r="S1106">
        <v>0</v>
      </c>
      <c r="T1106">
        <v>0</v>
      </c>
      <c r="U1106">
        <v>0</v>
      </c>
      <c r="V1106" s="1" t="s">
        <v>2450</v>
      </c>
      <c r="W1106">
        <v>0</v>
      </c>
    </row>
    <row r="1107" spans="1:23" x14ac:dyDescent="0.2">
      <c r="A1107">
        <v>1168</v>
      </c>
      <c r="B1107" s="1" t="s">
        <v>2452</v>
      </c>
      <c r="C1107" t="s">
        <v>2453</v>
      </c>
      <c r="D1107" t="s">
        <v>2416</v>
      </c>
      <c r="E1107" t="s">
        <v>33</v>
      </c>
      <c r="F1107">
        <v>168.37</v>
      </c>
      <c r="G1107">
        <v>0</v>
      </c>
      <c r="I1107" t="s">
        <v>2449</v>
      </c>
      <c r="J1107">
        <v>0</v>
      </c>
      <c r="K1107">
        <v>0</v>
      </c>
      <c r="L1107">
        <v>0</v>
      </c>
      <c r="M1107">
        <v>166.88</v>
      </c>
      <c r="N1107" t="s">
        <v>28</v>
      </c>
      <c r="O1107" t="s">
        <v>29</v>
      </c>
      <c r="P1107" t="s">
        <v>29</v>
      </c>
      <c r="Q1107">
        <v>0</v>
      </c>
      <c r="R1107">
        <v>0</v>
      </c>
      <c r="S1107">
        <v>0</v>
      </c>
      <c r="T1107">
        <v>0</v>
      </c>
      <c r="U1107">
        <v>0</v>
      </c>
      <c r="V1107" s="1" t="s">
        <v>2452</v>
      </c>
      <c r="W1107">
        <v>0</v>
      </c>
    </row>
    <row r="1108" spans="1:23" x14ac:dyDescent="0.2">
      <c r="A1108">
        <v>1170</v>
      </c>
      <c r="B1108" s="1" t="s">
        <v>2454</v>
      </c>
      <c r="C1108" t="s">
        <v>2455</v>
      </c>
      <c r="D1108" t="s">
        <v>2416</v>
      </c>
      <c r="E1108" t="s">
        <v>33</v>
      </c>
      <c r="F1108">
        <v>158.19999999999999</v>
      </c>
      <c r="G1108">
        <v>0</v>
      </c>
      <c r="I1108" t="s">
        <v>2449</v>
      </c>
      <c r="J1108">
        <v>0</v>
      </c>
      <c r="K1108">
        <v>0</v>
      </c>
      <c r="L1108">
        <v>0</v>
      </c>
      <c r="M1108">
        <v>156.80000000000001</v>
      </c>
      <c r="N1108" t="s">
        <v>28</v>
      </c>
      <c r="O1108" t="s">
        <v>29</v>
      </c>
      <c r="P1108" t="s">
        <v>29</v>
      </c>
      <c r="Q1108">
        <v>0</v>
      </c>
      <c r="R1108">
        <v>0</v>
      </c>
      <c r="S1108">
        <v>0</v>
      </c>
      <c r="T1108">
        <v>0</v>
      </c>
      <c r="U1108">
        <v>0</v>
      </c>
      <c r="V1108" s="1" t="s">
        <v>2454</v>
      </c>
      <c r="W1108">
        <v>0</v>
      </c>
    </row>
    <row r="1109" spans="1:23" x14ac:dyDescent="0.2">
      <c r="A1109">
        <v>1171</v>
      </c>
      <c r="B1109" s="1" t="s">
        <v>2456</v>
      </c>
      <c r="C1109" t="s">
        <v>2457</v>
      </c>
      <c r="D1109" t="s">
        <v>2416</v>
      </c>
      <c r="E1109" t="s">
        <v>33</v>
      </c>
      <c r="F1109">
        <v>276.85000000000002</v>
      </c>
      <c r="G1109">
        <v>0</v>
      </c>
      <c r="I1109" t="s">
        <v>2449</v>
      </c>
      <c r="J1109">
        <v>0</v>
      </c>
      <c r="K1109">
        <v>0</v>
      </c>
      <c r="L1109">
        <v>0</v>
      </c>
      <c r="M1109">
        <v>274.39999999999998</v>
      </c>
      <c r="N1109" t="s">
        <v>28</v>
      </c>
      <c r="O1109" t="s">
        <v>29</v>
      </c>
      <c r="P1109" t="s">
        <v>29</v>
      </c>
      <c r="Q1109">
        <v>0</v>
      </c>
      <c r="R1109">
        <v>0</v>
      </c>
      <c r="S1109">
        <v>0</v>
      </c>
      <c r="T1109">
        <v>0</v>
      </c>
      <c r="U1109">
        <v>0</v>
      </c>
      <c r="V1109" s="1" t="s">
        <v>2456</v>
      </c>
      <c r="W1109">
        <v>0</v>
      </c>
    </row>
    <row r="1110" spans="1:23" x14ac:dyDescent="0.2">
      <c r="A1110">
        <v>1172</v>
      </c>
      <c r="B1110" s="1" t="s">
        <v>2458</v>
      </c>
      <c r="C1110" t="s">
        <v>2459</v>
      </c>
      <c r="D1110" t="s">
        <v>2399</v>
      </c>
      <c r="E1110" t="s">
        <v>36</v>
      </c>
      <c r="F1110">
        <v>277.2</v>
      </c>
      <c r="G1110">
        <v>0</v>
      </c>
      <c r="I1110" t="s">
        <v>37</v>
      </c>
      <c r="J1110">
        <v>277.2</v>
      </c>
      <c r="K1110">
        <v>0</v>
      </c>
      <c r="L1110">
        <v>0</v>
      </c>
      <c r="M1110">
        <v>252</v>
      </c>
      <c r="N1110" t="s">
        <v>28</v>
      </c>
      <c r="O1110" t="s">
        <v>166</v>
      </c>
      <c r="P1110" t="s">
        <v>29</v>
      </c>
      <c r="Q1110">
        <v>0</v>
      </c>
      <c r="R1110">
        <v>0</v>
      </c>
      <c r="S1110">
        <v>0</v>
      </c>
      <c r="T1110">
        <v>0</v>
      </c>
      <c r="U1110">
        <v>0</v>
      </c>
      <c r="V1110" s="1" t="s">
        <v>2458</v>
      </c>
      <c r="W1110">
        <v>0</v>
      </c>
    </row>
    <row r="1111" spans="1:23" x14ac:dyDescent="0.2">
      <c r="A1111">
        <v>1173</v>
      </c>
      <c r="B1111" s="1" t="s">
        <v>2460</v>
      </c>
      <c r="C1111" t="s">
        <v>2461</v>
      </c>
      <c r="D1111" t="s">
        <v>2399</v>
      </c>
      <c r="E1111" t="s">
        <v>36</v>
      </c>
      <c r="F1111">
        <v>203.80799999999999</v>
      </c>
      <c r="G1111">
        <v>0</v>
      </c>
      <c r="I1111" t="s">
        <v>37</v>
      </c>
      <c r="J1111">
        <v>203.80799999999999</v>
      </c>
      <c r="K1111">
        <v>0</v>
      </c>
      <c r="L1111">
        <v>0</v>
      </c>
      <c r="M1111">
        <v>185.28</v>
      </c>
      <c r="N1111" t="s">
        <v>28</v>
      </c>
      <c r="O1111" t="s">
        <v>29</v>
      </c>
      <c r="P1111" t="s">
        <v>29</v>
      </c>
      <c r="Q1111">
        <v>0</v>
      </c>
      <c r="R1111">
        <v>0</v>
      </c>
      <c r="S1111">
        <v>0</v>
      </c>
      <c r="T1111">
        <v>0</v>
      </c>
      <c r="U1111">
        <v>0</v>
      </c>
      <c r="V1111" s="1" t="s">
        <v>2460</v>
      </c>
      <c r="W1111">
        <v>0</v>
      </c>
    </row>
    <row r="1112" spans="1:23" x14ac:dyDescent="0.2">
      <c r="A1112">
        <v>1174</v>
      </c>
      <c r="B1112" s="1" t="s">
        <v>2462</v>
      </c>
      <c r="C1112" t="s">
        <v>2463</v>
      </c>
      <c r="D1112" t="s">
        <v>2399</v>
      </c>
      <c r="E1112" t="s">
        <v>36</v>
      </c>
      <c r="F1112">
        <v>525.096</v>
      </c>
      <c r="G1112">
        <v>0</v>
      </c>
      <c r="I1112" t="s">
        <v>37</v>
      </c>
      <c r="J1112">
        <v>525.096</v>
      </c>
      <c r="K1112">
        <v>0</v>
      </c>
      <c r="L1112">
        <v>0</v>
      </c>
      <c r="M1112">
        <v>477.36</v>
      </c>
      <c r="N1112" t="s">
        <v>28</v>
      </c>
      <c r="O1112" t="s">
        <v>108</v>
      </c>
      <c r="P1112" t="s">
        <v>29</v>
      </c>
      <c r="Q1112">
        <v>0</v>
      </c>
      <c r="R1112">
        <v>0</v>
      </c>
      <c r="S1112">
        <v>0</v>
      </c>
      <c r="T1112">
        <v>0</v>
      </c>
      <c r="U1112">
        <v>0</v>
      </c>
      <c r="V1112" s="1" t="s">
        <v>2462</v>
      </c>
      <c r="W1112">
        <v>0</v>
      </c>
    </row>
    <row r="1113" spans="1:23" x14ac:dyDescent="0.2">
      <c r="A1113">
        <v>1175</v>
      </c>
      <c r="B1113" s="1" t="s">
        <v>2464</v>
      </c>
      <c r="C1113" t="s">
        <v>2465</v>
      </c>
      <c r="D1113" t="s">
        <v>2399</v>
      </c>
      <c r="E1113" t="s">
        <v>36</v>
      </c>
      <c r="F1113">
        <v>504.43799999999999</v>
      </c>
      <c r="G1113">
        <v>0</v>
      </c>
      <c r="I1113" t="s">
        <v>37</v>
      </c>
      <c r="J1113">
        <v>504.43799999999999</v>
      </c>
      <c r="K1113">
        <v>0</v>
      </c>
      <c r="L1113">
        <v>0</v>
      </c>
      <c r="M1113">
        <v>458.58</v>
      </c>
      <c r="N1113" t="s">
        <v>28</v>
      </c>
      <c r="O1113" t="s">
        <v>38</v>
      </c>
      <c r="P1113" t="s">
        <v>29</v>
      </c>
      <c r="Q1113">
        <v>0</v>
      </c>
      <c r="R1113">
        <v>0</v>
      </c>
      <c r="S1113">
        <v>0</v>
      </c>
      <c r="T1113">
        <v>0</v>
      </c>
      <c r="U1113">
        <v>0</v>
      </c>
      <c r="V1113" s="1" t="s">
        <v>2464</v>
      </c>
      <c r="W1113">
        <v>0</v>
      </c>
    </row>
    <row r="1114" spans="1:23" x14ac:dyDescent="0.2">
      <c r="A1114">
        <v>1176</v>
      </c>
      <c r="B1114" s="1" t="s">
        <v>2466</v>
      </c>
      <c r="C1114" t="s">
        <v>2467</v>
      </c>
      <c r="D1114" t="s">
        <v>1962</v>
      </c>
      <c r="E1114" t="s">
        <v>36</v>
      </c>
      <c r="F1114">
        <v>280.85000000000002</v>
      </c>
      <c r="G1114">
        <v>0</v>
      </c>
      <c r="I1114" t="s">
        <v>1317</v>
      </c>
      <c r="J1114">
        <v>280.85000000000002</v>
      </c>
      <c r="K1114">
        <v>0</v>
      </c>
      <c r="L1114">
        <v>0</v>
      </c>
      <c r="M1114">
        <v>268.52999999999997</v>
      </c>
      <c r="N1114" t="s">
        <v>28</v>
      </c>
      <c r="O1114" t="s">
        <v>29</v>
      </c>
      <c r="P1114" t="s">
        <v>29</v>
      </c>
      <c r="Q1114">
        <v>0</v>
      </c>
      <c r="R1114">
        <v>0</v>
      </c>
      <c r="S1114">
        <v>0</v>
      </c>
      <c r="T1114">
        <v>0</v>
      </c>
      <c r="U1114">
        <v>0</v>
      </c>
      <c r="V1114" s="1" t="s">
        <v>2466</v>
      </c>
      <c r="W1114">
        <v>0</v>
      </c>
    </row>
    <row r="1115" spans="1:23" x14ac:dyDescent="0.2">
      <c r="A1115">
        <v>1177</v>
      </c>
      <c r="B1115" s="1" t="s">
        <v>2468</v>
      </c>
      <c r="C1115" t="s">
        <v>2469</v>
      </c>
      <c r="D1115" t="s">
        <v>1962</v>
      </c>
      <c r="E1115" t="s">
        <v>33</v>
      </c>
      <c r="F1115">
        <v>166.2</v>
      </c>
      <c r="G1115">
        <v>0</v>
      </c>
      <c r="I1115" t="s">
        <v>1317</v>
      </c>
      <c r="J1115">
        <v>0</v>
      </c>
      <c r="K1115">
        <v>0</v>
      </c>
      <c r="L1115">
        <v>8</v>
      </c>
      <c r="M1115">
        <v>160.21129999999999</v>
      </c>
      <c r="N1115" t="s">
        <v>28</v>
      </c>
      <c r="O1115" t="s">
        <v>29</v>
      </c>
      <c r="P1115" t="s">
        <v>29</v>
      </c>
      <c r="Q1115">
        <v>0</v>
      </c>
      <c r="R1115">
        <v>0</v>
      </c>
      <c r="S1115">
        <v>0</v>
      </c>
      <c r="T1115">
        <v>0</v>
      </c>
      <c r="U1115">
        <v>0</v>
      </c>
      <c r="V1115" s="1" t="s">
        <v>2468</v>
      </c>
      <c r="W1115">
        <v>0</v>
      </c>
    </row>
    <row r="1116" spans="1:23" x14ac:dyDescent="0.2">
      <c r="A1116">
        <v>1178</v>
      </c>
      <c r="B1116" s="1" t="s">
        <v>2470</v>
      </c>
      <c r="C1116" t="s">
        <v>2471</v>
      </c>
      <c r="D1116" t="s">
        <v>1962</v>
      </c>
      <c r="E1116" t="s">
        <v>38</v>
      </c>
      <c r="F1116">
        <v>42.67</v>
      </c>
      <c r="G1116">
        <v>0</v>
      </c>
      <c r="I1116" t="s">
        <v>1317</v>
      </c>
      <c r="J1116">
        <v>42.67</v>
      </c>
      <c r="K1116">
        <v>0</v>
      </c>
      <c r="L1116">
        <v>54</v>
      </c>
      <c r="M1116">
        <v>40.050199999999997</v>
      </c>
      <c r="N1116" t="s">
        <v>28</v>
      </c>
      <c r="O1116" t="s">
        <v>29</v>
      </c>
      <c r="P1116" t="s">
        <v>29</v>
      </c>
      <c r="Q1116">
        <v>0</v>
      </c>
      <c r="R1116">
        <v>0</v>
      </c>
      <c r="S1116">
        <v>0</v>
      </c>
      <c r="T1116">
        <v>0</v>
      </c>
      <c r="U1116">
        <v>0</v>
      </c>
      <c r="V1116" s="1" t="s">
        <v>2470</v>
      </c>
      <c r="W1116">
        <v>0</v>
      </c>
    </row>
    <row r="1117" spans="1:23" x14ac:dyDescent="0.2">
      <c r="A1117">
        <v>1180</v>
      </c>
      <c r="B1117" s="1" t="s">
        <v>2472</v>
      </c>
      <c r="C1117" t="s">
        <v>2473</v>
      </c>
      <c r="D1117" t="s">
        <v>1962</v>
      </c>
      <c r="E1117" t="s">
        <v>33</v>
      </c>
      <c r="F1117">
        <v>114.06</v>
      </c>
      <c r="G1117">
        <v>0</v>
      </c>
      <c r="I1117" t="s">
        <v>27</v>
      </c>
      <c r="J1117">
        <v>114.06</v>
      </c>
      <c r="K1117">
        <v>0</v>
      </c>
      <c r="L1117">
        <v>0</v>
      </c>
      <c r="M1117">
        <v>109.05</v>
      </c>
      <c r="N1117" t="s">
        <v>28</v>
      </c>
      <c r="O1117" t="s">
        <v>29</v>
      </c>
      <c r="P1117" t="s">
        <v>29</v>
      </c>
      <c r="Q1117">
        <v>0</v>
      </c>
      <c r="R1117">
        <v>0</v>
      </c>
      <c r="S1117">
        <v>0</v>
      </c>
      <c r="T1117">
        <v>0</v>
      </c>
      <c r="U1117">
        <v>0</v>
      </c>
      <c r="V1117" s="1" t="s">
        <v>2472</v>
      </c>
      <c r="W1117">
        <v>0</v>
      </c>
    </row>
    <row r="1118" spans="1:23" x14ac:dyDescent="0.2">
      <c r="A1118">
        <v>1181</v>
      </c>
      <c r="B1118" s="1" t="s">
        <v>2474</v>
      </c>
      <c r="C1118" t="s">
        <v>2475</v>
      </c>
      <c r="D1118" t="s">
        <v>1962</v>
      </c>
      <c r="E1118" t="s">
        <v>26</v>
      </c>
      <c r="F1118">
        <v>374.43</v>
      </c>
      <c r="G1118">
        <v>0</v>
      </c>
      <c r="I1118" t="s">
        <v>27</v>
      </c>
      <c r="J1118">
        <v>0</v>
      </c>
      <c r="K1118">
        <v>0</v>
      </c>
      <c r="L1118">
        <v>5</v>
      </c>
      <c r="M1118">
        <v>344.54</v>
      </c>
      <c r="N1118" t="s">
        <v>28</v>
      </c>
      <c r="O1118" t="s">
        <v>29</v>
      </c>
      <c r="P1118" t="s">
        <v>29</v>
      </c>
      <c r="Q1118">
        <v>0</v>
      </c>
      <c r="R1118">
        <v>0</v>
      </c>
      <c r="S1118">
        <v>0</v>
      </c>
      <c r="T1118">
        <v>0</v>
      </c>
      <c r="U1118">
        <v>0</v>
      </c>
      <c r="V1118" s="1" t="s">
        <v>2474</v>
      </c>
      <c r="W1118">
        <v>0</v>
      </c>
    </row>
    <row r="1119" spans="1:23" x14ac:dyDescent="0.2">
      <c r="A1119">
        <v>1182</v>
      </c>
      <c r="B1119" s="1" t="s">
        <v>2476</v>
      </c>
      <c r="C1119" t="s">
        <v>2477</v>
      </c>
      <c r="D1119" t="s">
        <v>1962</v>
      </c>
      <c r="E1119" t="s">
        <v>38</v>
      </c>
      <c r="F1119">
        <v>38.020000000000003</v>
      </c>
      <c r="G1119">
        <v>0</v>
      </c>
      <c r="I1119" t="s">
        <v>37</v>
      </c>
      <c r="J1119">
        <v>38.020000000000003</v>
      </c>
      <c r="K1119">
        <v>0</v>
      </c>
      <c r="L1119">
        <v>6</v>
      </c>
      <c r="M1119">
        <v>36.35</v>
      </c>
      <c r="N1119" t="s">
        <v>28</v>
      </c>
      <c r="O1119" t="s">
        <v>29</v>
      </c>
      <c r="P1119" t="s">
        <v>29</v>
      </c>
      <c r="Q1119">
        <v>0</v>
      </c>
      <c r="R1119">
        <v>0</v>
      </c>
      <c r="S1119">
        <v>0</v>
      </c>
      <c r="T1119">
        <v>0</v>
      </c>
      <c r="U1119">
        <v>0</v>
      </c>
      <c r="V1119" s="1" t="s">
        <v>2476</v>
      </c>
      <c r="W1119">
        <v>0</v>
      </c>
    </row>
    <row r="1120" spans="1:23" x14ac:dyDescent="0.2">
      <c r="A1120">
        <v>1183</v>
      </c>
      <c r="B1120" s="1" t="s">
        <v>2478</v>
      </c>
      <c r="C1120" t="s">
        <v>2479</v>
      </c>
      <c r="D1120" t="s">
        <v>1962</v>
      </c>
      <c r="E1120" t="s">
        <v>33</v>
      </c>
      <c r="F1120">
        <v>111.44</v>
      </c>
      <c r="G1120">
        <v>0</v>
      </c>
      <c r="I1120" t="s">
        <v>37</v>
      </c>
      <c r="J1120">
        <v>111.44</v>
      </c>
      <c r="K1120">
        <v>0</v>
      </c>
      <c r="L1120">
        <v>22</v>
      </c>
      <c r="M1120">
        <v>106.55</v>
      </c>
      <c r="N1120" t="s">
        <v>28</v>
      </c>
      <c r="O1120" t="s">
        <v>29</v>
      </c>
      <c r="P1120" t="s">
        <v>29</v>
      </c>
      <c r="Q1120">
        <v>0</v>
      </c>
      <c r="R1120">
        <v>0</v>
      </c>
      <c r="S1120">
        <v>0</v>
      </c>
      <c r="T1120">
        <v>0</v>
      </c>
      <c r="U1120">
        <v>0</v>
      </c>
      <c r="V1120" s="1" t="s">
        <v>2478</v>
      </c>
      <c r="W1120">
        <v>0</v>
      </c>
    </row>
    <row r="1121" spans="1:23" x14ac:dyDescent="0.2">
      <c r="A1121">
        <v>1184</v>
      </c>
      <c r="B1121" s="1" t="s">
        <v>2480</v>
      </c>
      <c r="C1121" t="s">
        <v>2481</v>
      </c>
      <c r="D1121" t="s">
        <v>1962</v>
      </c>
      <c r="E1121" t="s">
        <v>33</v>
      </c>
      <c r="F1121">
        <v>191.47499999999999</v>
      </c>
      <c r="G1121">
        <v>0</v>
      </c>
      <c r="I1121" t="s">
        <v>37</v>
      </c>
      <c r="J1121">
        <v>0</v>
      </c>
      <c r="K1121">
        <v>0</v>
      </c>
      <c r="L1121">
        <v>104</v>
      </c>
      <c r="M1121">
        <v>188.03</v>
      </c>
      <c r="N1121" t="s">
        <v>28</v>
      </c>
      <c r="O1121" t="s">
        <v>29</v>
      </c>
      <c r="P1121" t="s">
        <v>29</v>
      </c>
      <c r="Q1121">
        <v>0</v>
      </c>
      <c r="R1121">
        <v>0</v>
      </c>
      <c r="S1121">
        <v>0</v>
      </c>
      <c r="T1121">
        <v>0</v>
      </c>
      <c r="U1121">
        <v>0</v>
      </c>
      <c r="V1121" s="1" t="s">
        <v>2480</v>
      </c>
      <c r="W1121">
        <v>0</v>
      </c>
    </row>
    <row r="1122" spans="1:23" x14ac:dyDescent="0.2">
      <c r="A1122">
        <v>1186</v>
      </c>
      <c r="B1122" s="1" t="s">
        <v>2482</v>
      </c>
      <c r="C1122" t="s">
        <v>2483</v>
      </c>
      <c r="D1122" t="s">
        <v>1962</v>
      </c>
      <c r="E1122" t="s">
        <v>611</v>
      </c>
      <c r="F1122">
        <v>34.090000000000003</v>
      </c>
      <c r="G1122">
        <v>0</v>
      </c>
      <c r="I1122" t="s">
        <v>37</v>
      </c>
      <c r="J1122">
        <v>0</v>
      </c>
      <c r="K1122">
        <v>0</v>
      </c>
      <c r="L1122">
        <v>0</v>
      </c>
      <c r="M1122">
        <v>29.9</v>
      </c>
      <c r="N1122" t="s">
        <v>28</v>
      </c>
      <c r="O1122" t="s">
        <v>29</v>
      </c>
      <c r="P1122" t="s">
        <v>29</v>
      </c>
      <c r="Q1122">
        <v>0</v>
      </c>
      <c r="R1122">
        <v>0</v>
      </c>
      <c r="S1122">
        <v>0</v>
      </c>
      <c r="T1122">
        <v>0</v>
      </c>
      <c r="U1122">
        <v>0</v>
      </c>
      <c r="V1122" s="1" t="s">
        <v>2482</v>
      </c>
      <c r="W1122">
        <v>0</v>
      </c>
    </row>
    <row r="1123" spans="1:23" x14ac:dyDescent="0.2">
      <c r="A1123">
        <v>1187</v>
      </c>
      <c r="B1123" s="1" t="s">
        <v>2484</v>
      </c>
      <c r="C1123" t="s">
        <v>2485</v>
      </c>
      <c r="D1123" t="s">
        <v>1962</v>
      </c>
      <c r="E1123" t="s">
        <v>38</v>
      </c>
      <c r="F1123">
        <v>64.239999999999995</v>
      </c>
      <c r="G1123">
        <v>0</v>
      </c>
      <c r="I1123" t="s">
        <v>37</v>
      </c>
      <c r="J1123">
        <v>64.239999999999995</v>
      </c>
      <c r="K1123">
        <v>0</v>
      </c>
      <c r="L1123">
        <v>30</v>
      </c>
      <c r="M1123">
        <v>61.42</v>
      </c>
      <c r="N1123" t="s">
        <v>28</v>
      </c>
      <c r="O1123" t="s">
        <v>29</v>
      </c>
      <c r="P1123" t="s">
        <v>29</v>
      </c>
      <c r="Q1123">
        <v>0</v>
      </c>
      <c r="R1123">
        <v>0</v>
      </c>
      <c r="S1123">
        <v>0</v>
      </c>
      <c r="T1123">
        <v>0</v>
      </c>
      <c r="U1123">
        <v>0</v>
      </c>
      <c r="V1123" s="1" t="s">
        <v>2484</v>
      </c>
      <c r="W1123">
        <v>0</v>
      </c>
    </row>
    <row r="1124" spans="1:23" x14ac:dyDescent="0.2">
      <c r="A1124">
        <v>1188</v>
      </c>
      <c r="B1124" s="1" t="s">
        <v>2486</v>
      </c>
      <c r="C1124" t="s">
        <v>2487</v>
      </c>
      <c r="D1124" t="s">
        <v>1962</v>
      </c>
      <c r="E1124" t="s">
        <v>33</v>
      </c>
      <c r="F1124">
        <v>177.32</v>
      </c>
      <c r="G1124">
        <v>0</v>
      </c>
      <c r="I1124" t="s">
        <v>37</v>
      </c>
      <c r="J1124">
        <v>177.32</v>
      </c>
      <c r="K1124">
        <v>0</v>
      </c>
      <c r="L1124">
        <v>20</v>
      </c>
      <c r="M1124">
        <v>169.54</v>
      </c>
      <c r="N1124" t="s">
        <v>28</v>
      </c>
      <c r="O1124" t="s">
        <v>29</v>
      </c>
      <c r="P1124" t="s">
        <v>29</v>
      </c>
      <c r="Q1124">
        <v>0</v>
      </c>
      <c r="R1124">
        <v>0</v>
      </c>
      <c r="S1124">
        <v>0</v>
      </c>
      <c r="T1124">
        <v>0</v>
      </c>
      <c r="U1124">
        <v>0</v>
      </c>
      <c r="V1124" s="1" t="s">
        <v>2486</v>
      </c>
      <c r="W1124">
        <v>0</v>
      </c>
    </row>
    <row r="1125" spans="1:23" x14ac:dyDescent="0.2">
      <c r="A1125">
        <v>1189</v>
      </c>
      <c r="B1125" s="1" t="s">
        <v>2488</v>
      </c>
      <c r="C1125" t="s">
        <v>2489</v>
      </c>
      <c r="D1125" t="s">
        <v>1962</v>
      </c>
      <c r="E1125" t="s">
        <v>33</v>
      </c>
      <c r="F1125">
        <v>305.08350000000002</v>
      </c>
      <c r="G1125">
        <v>0</v>
      </c>
      <c r="I1125" t="s">
        <v>37</v>
      </c>
      <c r="J1125">
        <v>0</v>
      </c>
      <c r="K1125">
        <v>0</v>
      </c>
      <c r="L1125">
        <v>54</v>
      </c>
      <c r="M1125">
        <v>299.58999999999997</v>
      </c>
      <c r="N1125" t="s">
        <v>28</v>
      </c>
      <c r="O1125" t="s">
        <v>29</v>
      </c>
      <c r="P1125" t="s">
        <v>29</v>
      </c>
      <c r="Q1125">
        <v>0</v>
      </c>
      <c r="R1125">
        <v>0</v>
      </c>
      <c r="S1125">
        <v>0</v>
      </c>
      <c r="T1125">
        <v>0</v>
      </c>
      <c r="U1125">
        <v>0</v>
      </c>
      <c r="V1125" s="1" t="s">
        <v>2488</v>
      </c>
      <c r="W1125">
        <v>0</v>
      </c>
    </row>
    <row r="1126" spans="1:23" x14ac:dyDescent="0.2">
      <c r="A1126">
        <v>1190</v>
      </c>
      <c r="B1126" s="1" t="s">
        <v>2490</v>
      </c>
      <c r="C1126" t="s">
        <v>2491</v>
      </c>
      <c r="D1126" t="s">
        <v>1962</v>
      </c>
      <c r="E1126" t="s">
        <v>26</v>
      </c>
      <c r="F1126">
        <v>662.2</v>
      </c>
      <c r="G1126">
        <v>0</v>
      </c>
      <c r="I1126" t="s">
        <v>37</v>
      </c>
      <c r="J1126">
        <v>662.2</v>
      </c>
      <c r="K1126">
        <v>0</v>
      </c>
      <c r="L1126">
        <v>0</v>
      </c>
      <c r="M1126">
        <v>656.18</v>
      </c>
      <c r="N1126" t="s">
        <v>28</v>
      </c>
      <c r="O1126" t="s">
        <v>29</v>
      </c>
      <c r="P1126" t="s">
        <v>29</v>
      </c>
      <c r="Q1126">
        <v>0</v>
      </c>
      <c r="R1126">
        <v>0</v>
      </c>
      <c r="S1126">
        <v>0</v>
      </c>
      <c r="T1126">
        <v>0</v>
      </c>
      <c r="U1126">
        <v>0</v>
      </c>
      <c r="V1126" s="1" t="s">
        <v>2490</v>
      </c>
      <c r="W1126">
        <v>0</v>
      </c>
    </row>
    <row r="1127" spans="1:23" x14ac:dyDescent="0.2">
      <c r="A1127">
        <v>1191</v>
      </c>
      <c r="B1127" s="1" t="s">
        <v>2492</v>
      </c>
      <c r="C1127" t="s">
        <v>2493</v>
      </c>
      <c r="D1127" t="s">
        <v>1962</v>
      </c>
      <c r="E1127" t="s">
        <v>36</v>
      </c>
      <c r="F1127">
        <v>361.84</v>
      </c>
      <c r="G1127">
        <v>0</v>
      </c>
      <c r="I1127" t="s">
        <v>37</v>
      </c>
      <c r="J1127">
        <v>361.84</v>
      </c>
      <c r="K1127">
        <v>0</v>
      </c>
      <c r="L1127">
        <v>0</v>
      </c>
      <c r="M1127">
        <v>345.97</v>
      </c>
      <c r="N1127" t="s">
        <v>28</v>
      </c>
      <c r="O1127" t="s">
        <v>108</v>
      </c>
      <c r="P1127" t="s">
        <v>2494</v>
      </c>
      <c r="Q1127">
        <v>0</v>
      </c>
      <c r="R1127">
        <v>0</v>
      </c>
      <c r="S1127">
        <v>0</v>
      </c>
      <c r="T1127">
        <v>0</v>
      </c>
      <c r="U1127">
        <v>0</v>
      </c>
      <c r="V1127" s="1" t="s">
        <v>2492</v>
      </c>
      <c r="W1127">
        <v>0</v>
      </c>
    </row>
    <row r="1128" spans="1:23" x14ac:dyDescent="0.2">
      <c r="A1128">
        <v>1192</v>
      </c>
      <c r="B1128" s="1" t="s">
        <v>2495</v>
      </c>
      <c r="C1128" t="s">
        <v>2496</v>
      </c>
      <c r="D1128" t="s">
        <v>1962</v>
      </c>
      <c r="E1128" t="s">
        <v>36</v>
      </c>
      <c r="F1128">
        <v>361.84</v>
      </c>
      <c r="G1128">
        <v>0</v>
      </c>
      <c r="I1128" t="s">
        <v>37</v>
      </c>
      <c r="J1128">
        <v>361.84</v>
      </c>
      <c r="K1128">
        <v>0</v>
      </c>
      <c r="L1128">
        <v>0.5</v>
      </c>
      <c r="M1128">
        <v>345.97</v>
      </c>
      <c r="N1128" t="s">
        <v>28</v>
      </c>
      <c r="O1128" t="s">
        <v>108</v>
      </c>
      <c r="P1128" t="s">
        <v>2497</v>
      </c>
      <c r="Q1128">
        <v>0</v>
      </c>
      <c r="R1128">
        <v>0</v>
      </c>
      <c r="S1128">
        <v>0</v>
      </c>
      <c r="T1128">
        <v>0</v>
      </c>
      <c r="U1128">
        <v>0</v>
      </c>
      <c r="V1128" s="1" t="s">
        <v>2495</v>
      </c>
      <c r="W1128">
        <v>0</v>
      </c>
    </row>
    <row r="1129" spans="1:23" x14ac:dyDescent="0.2">
      <c r="A1129">
        <v>1193</v>
      </c>
      <c r="B1129" s="1" t="s">
        <v>2498</v>
      </c>
      <c r="C1129" t="s">
        <v>2499</v>
      </c>
      <c r="D1129" t="s">
        <v>1962</v>
      </c>
      <c r="E1129" t="s">
        <v>36</v>
      </c>
      <c r="F1129">
        <v>361.84</v>
      </c>
      <c r="G1129">
        <v>0</v>
      </c>
      <c r="I1129" t="s">
        <v>37</v>
      </c>
      <c r="J1129">
        <v>361.84</v>
      </c>
      <c r="K1129">
        <v>0</v>
      </c>
      <c r="L1129">
        <v>0</v>
      </c>
      <c r="M1129">
        <v>345.97</v>
      </c>
      <c r="N1129" t="s">
        <v>28</v>
      </c>
      <c r="O1129" t="s">
        <v>108</v>
      </c>
      <c r="P1129" t="s">
        <v>2500</v>
      </c>
      <c r="Q1129">
        <v>0</v>
      </c>
      <c r="R1129">
        <v>0</v>
      </c>
      <c r="S1129">
        <v>0</v>
      </c>
      <c r="T1129">
        <v>0</v>
      </c>
      <c r="U1129">
        <v>0</v>
      </c>
      <c r="V1129" s="1" t="s">
        <v>2498</v>
      </c>
      <c r="W1129">
        <v>0</v>
      </c>
    </row>
    <row r="1130" spans="1:23" x14ac:dyDescent="0.2">
      <c r="A1130">
        <v>1194</v>
      </c>
      <c r="B1130" s="1" t="s">
        <v>2501</v>
      </c>
      <c r="C1130" t="s">
        <v>2502</v>
      </c>
      <c r="D1130" t="s">
        <v>1962</v>
      </c>
      <c r="E1130" t="s">
        <v>36</v>
      </c>
      <c r="F1130">
        <v>361.84</v>
      </c>
      <c r="G1130">
        <v>0</v>
      </c>
      <c r="I1130" t="s">
        <v>37</v>
      </c>
      <c r="J1130">
        <v>361.84</v>
      </c>
      <c r="K1130">
        <v>0</v>
      </c>
      <c r="L1130">
        <v>0</v>
      </c>
      <c r="M1130">
        <v>345.97</v>
      </c>
      <c r="N1130" t="s">
        <v>28</v>
      </c>
      <c r="O1130" t="s">
        <v>108</v>
      </c>
      <c r="P1130" t="s">
        <v>2503</v>
      </c>
      <c r="Q1130">
        <v>0</v>
      </c>
      <c r="R1130">
        <v>0</v>
      </c>
      <c r="S1130">
        <v>0</v>
      </c>
      <c r="T1130">
        <v>0</v>
      </c>
      <c r="U1130">
        <v>0</v>
      </c>
      <c r="V1130" s="1" t="s">
        <v>2501</v>
      </c>
      <c r="W1130">
        <v>0</v>
      </c>
    </row>
    <row r="1131" spans="1:23" x14ac:dyDescent="0.2">
      <c r="A1131">
        <v>1195</v>
      </c>
      <c r="B1131" s="1" t="s">
        <v>2504</v>
      </c>
      <c r="C1131" t="s">
        <v>2505</v>
      </c>
      <c r="D1131" t="s">
        <v>1962</v>
      </c>
      <c r="E1131" t="s">
        <v>36</v>
      </c>
      <c r="F1131">
        <v>361.84</v>
      </c>
      <c r="G1131">
        <v>0</v>
      </c>
      <c r="I1131" t="s">
        <v>37</v>
      </c>
      <c r="J1131">
        <v>361.84</v>
      </c>
      <c r="K1131">
        <v>0</v>
      </c>
      <c r="L1131">
        <v>0</v>
      </c>
      <c r="M1131">
        <v>345.97</v>
      </c>
      <c r="N1131" t="s">
        <v>28</v>
      </c>
      <c r="O1131" t="s">
        <v>108</v>
      </c>
      <c r="P1131" t="s">
        <v>2506</v>
      </c>
      <c r="Q1131">
        <v>0</v>
      </c>
      <c r="R1131">
        <v>0</v>
      </c>
      <c r="S1131">
        <v>0</v>
      </c>
      <c r="T1131">
        <v>0</v>
      </c>
      <c r="U1131">
        <v>0</v>
      </c>
      <c r="V1131" s="1" t="s">
        <v>2504</v>
      </c>
      <c r="W1131">
        <v>0</v>
      </c>
    </row>
    <row r="1132" spans="1:23" x14ac:dyDescent="0.2">
      <c r="A1132">
        <v>1201</v>
      </c>
      <c r="B1132" s="1" t="s">
        <v>2507</v>
      </c>
      <c r="C1132" t="s">
        <v>2508</v>
      </c>
      <c r="D1132" t="s">
        <v>1962</v>
      </c>
      <c r="E1132" t="s">
        <v>38</v>
      </c>
      <c r="F1132">
        <v>47.2</v>
      </c>
      <c r="G1132">
        <v>0</v>
      </c>
      <c r="I1132" t="s">
        <v>37</v>
      </c>
      <c r="J1132">
        <v>47.2</v>
      </c>
      <c r="K1132">
        <v>0</v>
      </c>
      <c r="L1132">
        <v>30</v>
      </c>
      <c r="M1132">
        <v>45.13</v>
      </c>
      <c r="N1132" t="s">
        <v>28</v>
      </c>
      <c r="O1132" t="s">
        <v>2509</v>
      </c>
      <c r="P1132" t="s">
        <v>2494</v>
      </c>
      <c r="Q1132">
        <v>0</v>
      </c>
      <c r="R1132">
        <v>0</v>
      </c>
      <c r="S1132">
        <v>0</v>
      </c>
      <c r="T1132">
        <v>0</v>
      </c>
      <c r="U1132">
        <v>0</v>
      </c>
      <c r="V1132" s="1" t="s">
        <v>2507</v>
      </c>
      <c r="W1132">
        <v>0</v>
      </c>
    </row>
    <row r="1133" spans="1:23" x14ac:dyDescent="0.2">
      <c r="A1133">
        <v>1202</v>
      </c>
      <c r="B1133" s="1" t="s">
        <v>2510</v>
      </c>
      <c r="C1133" t="s">
        <v>2511</v>
      </c>
      <c r="D1133" t="s">
        <v>1962</v>
      </c>
      <c r="E1133" t="s">
        <v>38</v>
      </c>
      <c r="F1133">
        <v>47.2</v>
      </c>
      <c r="G1133">
        <v>0</v>
      </c>
      <c r="I1133" t="s">
        <v>37</v>
      </c>
      <c r="J1133">
        <v>47.2</v>
      </c>
      <c r="K1133">
        <v>0</v>
      </c>
      <c r="L1133">
        <v>48</v>
      </c>
      <c r="M1133">
        <v>45.13</v>
      </c>
      <c r="N1133" t="s">
        <v>28</v>
      </c>
      <c r="O1133" t="s">
        <v>2509</v>
      </c>
      <c r="P1133" t="s">
        <v>2497</v>
      </c>
      <c r="Q1133">
        <v>0</v>
      </c>
      <c r="R1133">
        <v>0</v>
      </c>
      <c r="S1133">
        <v>0</v>
      </c>
      <c r="T1133">
        <v>0</v>
      </c>
      <c r="U1133">
        <v>0</v>
      </c>
      <c r="V1133" s="1" t="s">
        <v>2510</v>
      </c>
      <c r="W1133">
        <v>0</v>
      </c>
    </row>
    <row r="1134" spans="1:23" x14ac:dyDescent="0.2">
      <c r="A1134">
        <v>1203</v>
      </c>
      <c r="B1134" s="1" t="s">
        <v>2512</v>
      </c>
      <c r="C1134" t="s">
        <v>2513</v>
      </c>
      <c r="D1134" t="s">
        <v>1962</v>
      </c>
      <c r="E1134" t="s">
        <v>38</v>
      </c>
      <c r="F1134">
        <v>47.2</v>
      </c>
      <c r="G1134">
        <v>0</v>
      </c>
      <c r="I1134" t="s">
        <v>37</v>
      </c>
      <c r="J1134">
        <v>47.2</v>
      </c>
      <c r="K1134">
        <v>0</v>
      </c>
      <c r="L1134">
        <v>42</v>
      </c>
      <c r="M1134">
        <v>45.13</v>
      </c>
      <c r="N1134" t="s">
        <v>28</v>
      </c>
      <c r="O1134" t="s">
        <v>2509</v>
      </c>
      <c r="P1134" t="s">
        <v>2500</v>
      </c>
      <c r="Q1134">
        <v>0</v>
      </c>
      <c r="R1134">
        <v>0</v>
      </c>
      <c r="S1134">
        <v>0</v>
      </c>
      <c r="T1134">
        <v>0</v>
      </c>
      <c r="U1134">
        <v>0</v>
      </c>
      <c r="V1134" s="1" t="s">
        <v>2512</v>
      </c>
      <c r="W1134">
        <v>0</v>
      </c>
    </row>
    <row r="1135" spans="1:23" x14ac:dyDescent="0.2">
      <c r="A1135">
        <v>1204</v>
      </c>
      <c r="B1135" s="1" t="s">
        <v>2514</v>
      </c>
      <c r="C1135" t="s">
        <v>2515</v>
      </c>
      <c r="D1135" t="s">
        <v>1962</v>
      </c>
      <c r="E1135" t="s">
        <v>38</v>
      </c>
      <c r="F1135">
        <v>47.2</v>
      </c>
      <c r="G1135">
        <v>0</v>
      </c>
      <c r="I1135" t="s">
        <v>37</v>
      </c>
      <c r="J1135">
        <v>47.2</v>
      </c>
      <c r="K1135">
        <v>0</v>
      </c>
      <c r="L1135">
        <v>30</v>
      </c>
      <c r="M1135">
        <v>45.13</v>
      </c>
      <c r="N1135" t="s">
        <v>28</v>
      </c>
      <c r="O1135" t="s">
        <v>2509</v>
      </c>
      <c r="P1135" t="s">
        <v>2503</v>
      </c>
      <c r="Q1135">
        <v>0</v>
      </c>
      <c r="R1135">
        <v>0</v>
      </c>
      <c r="S1135">
        <v>0</v>
      </c>
      <c r="T1135">
        <v>0</v>
      </c>
      <c r="U1135">
        <v>0</v>
      </c>
      <c r="V1135" s="1" t="s">
        <v>2514</v>
      </c>
      <c r="W1135">
        <v>0</v>
      </c>
    </row>
    <row r="1136" spans="1:23" x14ac:dyDescent="0.2">
      <c r="A1136">
        <v>1205</v>
      </c>
      <c r="B1136" s="1" t="s">
        <v>2516</v>
      </c>
      <c r="C1136" t="s">
        <v>2517</v>
      </c>
      <c r="D1136" t="s">
        <v>1962</v>
      </c>
      <c r="E1136" t="s">
        <v>38</v>
      </c>
      <c r="F1136">
        <v>47.2</v>
      </c>
      <c r="G1136">
        <v>0</v>
      </c>
      <c r="I1136" t="s">
        <v>37</v>
      </c>
      <c r="J1136">
        <v>47.2</v>
      </c>
      <c r="K1136">
        <v>0</v>
      </c>
      <c r="L1136">
        <v>114</v>
      </c>
      <c r="M1136">
        <v>45.13</v>
      </c>
      <c r="N1136" t="s">
        <v>28</v>
      </c>
      <c r="O1136" t="s">
        <v>2509</v>
      </c>
      <c r="P1136" t="s">
        <v>2506</v>
      </c>
      <c r="Q1136">
        <v>0</v>
      </c>
      <c r="R1136">
        <v>0</v>
      </c>
      <c r="S1136">
        <v>0</v>
      </c>
      <c r="T1136">
        <v>0</v>
      </c>
      <c r="U1136">
        <v>0</v>
      </c>
      <c r="V1136" s="1" t="s">
        <v>2516</v>
      </c>
      <c r="W1136">
        <v>0</v>
      </c>
    </row>
    <row r="1137" spans="1:23" x14ac:dyDescent="0.2">
      <c r="A1137">
        <v>1206</v>
      </c>
      <c r="B1137" s="1" t="s">
        <v>2518</v>
      </c>
      <c r="C1137" t="s">
        <v>2519</v>
      </c>
      <c r="D1137" t="s">
        <v>1962</v>
      </c>
      <c r="E1137" t="s">
        <v>33</v>
      </c>
      <c r="F1137">
        <v>120.61</v>
      </c>
      <c r="G1137">
        <v>0</v>
      </c>
      <c r="I1137" t="s">
        <v>37</v>
      </c>
      <c r="J1137">
        <v>120.61</v>
      </c>
      <c r="K1137">
        <v>0</v>
      </c>
      <c r="L1137">
        <v>0</v>
      </c>
      <c r="M1137">
        <v>115.32</v>
      </c>
      <c r="N1137" t="s">
        <v>28</v>
      </c>
      <c r="O1137" t="s">
        <v>2509</v>
      </c>
      <c r="P1137" t="s">
        <v>2494</v>
      </c>
      <c r="Q1137">
        <v>0</v>
      </c>
      <c r="R1137">
        <v>0</v>
      </c>
      <c r="S1137">
        <v>0</v>
      </c>
      <c r="T1137">
        <v>0</v>
      </c>
      <c r="U1137">
        <v>0</v>
      </c>
      <c r="V1137" s="1" t="s">
        <v>2518</v>
      </c>
      <c r="W1137">
        <v>0</v>
      </c>
    </row>
    <row r="1138" spans="1:23" x14ac:dyDescent="0.2">
      <c r="A1138">
        <v>1207</v>
      </c>
      <c r="B1138" s="1" t="s">
        <v>2520</v>
      </c>
      <c r="C1138" t="s">
        <v>2521</v>
      </c>
      <c r="D1138" t="s">
        <v>1962</v>
      </c>
      <c r="E1138" t="s">
        <v>33</v>
      </c>
      <c r="F1138">
        <v>120.61</v>
      </c>
      <c r="G1138">
        <v>0</v>
      </c>
      <c r="I1138" t="s">
        <v>37</v>
      </c>
      <c r="J1138">
        <v>120.61</v>
      </c>
      <c r="K1138">
        <v>0</v>
      </c>
      <c r="L1138">
        <v>0</v>
      </c>
      <c r="M1138">
        <v>115.32</v>
      </c>
      <c r="N1138" t="s">
        <v>28</v>
      </c>
      <c r="O1138" t="s">
        <v>2509</v>
      </c>
      <c r="P1138" t="s">
        <v>2497</v>
      </c>
      <c r="Q1138">
        <v>0</v>
      </c>
      <c r="R1138">
        <v>0</v>
      </c>
      <c r="S1138">
        <v>0</v>
      </c>
      <c r="T1138">
        <v>0</v>
      </c>
      <c r="U1138">
        <v>0</v>
      </c>
      <c r="V1138" s="1" t="s">
        <v>2520</v>
      </c>
      <c r="W1138">
        <v>0</v>
      </c>
    </row>
    <row r="1139" spans="1:23" x14ac:dyDescent="0.2">
      <c r="A1139">
        <v>1208</v>
      </c>
      <c r="B1139" s="1" t="s">
        <v>2522</v>
      </c>
      <c r="C1139" t="s">
        <v>2523</v>
      </c>
      <c r="D1139" t="s">
        <v>1962</v>
      </c>
      <c r="E1139" t="s">
        <v>33</v>
      </c>
      <c r="F1139">
        <v>120.61</v>
      </c>
      <c r="G1139">
        <v>0</v>
      </c>
      <c r="I1139" t="s">
        <v>37</v>
      </c>
      <c r="J1139">
        <v>120.61</v>
      </c>
      <c r="K1139">
        <v>0</v>
      </c>
      <c r="L1139">
        <v>0</v>
      </c>
      <c r="M1139">
        <v>115.32</v>
      </c>
      <c r="N1139" t="s">
        <v>28</v>
      </c>
      <c r="O1139" t="s">
        <v>2509</v>
      </c>
      <c r="P1139" t="s">
        <v>2500</v>
      </c>
      <c r="Q1139">
        <v>0</v>
      </c>
      <c r="R1139">
        <v>0</v>
      </c>
      <c r="S1139">
        <v>0</v>
      </c>
      <c r="T1139">
        <v>0</v>
      </c>
      <c r="U1139">
        <v>0</v>
      </c>
      <c r="V1139" s="1" t="s">
        <v>2522</v>
      </c>
      <c r="W1139">
        <v>0</v>
      </c>
    </row>
    <row r="1140" spans="1:23" x14ac:dyDescent="0.2">
      <c r="A1140">
        <v>1209</v>
      </c>
      <c r="B1140" s="1" t="s">
        <v>2524</v>
      </c>
      <c r="C1140" t="s">
        <v>2525</v>
      </c>
      <c r="D1140" t="s">
        <v>1962</v>
      </c>
      <c r="E1140" t="s">
        <v>33</v>
      </c>
      <c r="F1140">
        <v>120.61</v>
      </c>
      <c r="G1140">
        <v>0</v>
      </c>
      <c r="I1140" t="s">
        <v>37</v>
      </c>
      <c r="J1140">
        <v>120.61</v>
      </c>
      <c r="K1140">
        <v>0</v>
      </c>
      <c r="L1140">
        <v>8</v>
      </c>
      <c r="M1140">
        <v>115.32</v>
      </c>
      <c r="N1140" t="s">
        <v>28</v>
      </c>
      <c r="O1140" t="s">
        <v>2509</v>
      </c>
      <c r="P1140" t="s">
        <v>2506</v>
      </c>
      <c r="Q1140">
        <v>0</v>
      </c>
      <c r="R1140">
        <v>0</v>
      </c>
      <c r="S1140">
        <v>0</v>
      </c>
      <c r="T1140">
        <v>0</v>
      </c>
      <c r="U1140">
        <v>0</v>
      </c>
      <c r="V1140" s="1" t="s">
        <v>2524</v>
      </c>
      <c r="W1140">
        <v>0</v>
      </c>
    </row>
    <row r="1141" spans="1:23" x14ac:dyDescent="0.2">
      <c r="A1141">
        <v>1210</v>
      </c>
      <c r="B1141" s="1" t="s">
        <v>2526</v>
      </c>
      <c r="C1141" t="s">
        <v>2527</v>
      </c>
      <c r="D1141" t="s">
        <v>1962</v>
      </c>
      <c r="E1141" t="s">
        <v>38</v>
      </c>
      <c r="F1141">
        <v>46.81</v>
      </c>
      <c r="G1141">
        <v>0</v>
      </c>
      <c r="I1141" t="s">
        <v>29</v>
      </c>
      <c r="J1141">
        <v>46.81</v>
      </c>
      <c r="K1141">
        <v>0</v>
      </c>
      <c r="L1141">
        <v>117</v>
      </c>
      <c r="M1141">
        <v>44.76</v>
      </c>
      <c r="N1141" t="s">
        <v>28</v>
      </c>
      <c r="O1141" t="s">
        <v>29</v>
      </c>
      <c r="P1141" t="s">
        <v>29</v>
      </c>
      <c r="Q1141">
        <v>0</v>
      </c>
      <c r="R1141">
        <v>0</v>
      </c>
      <c r="S1141">
        <v>0</v>
      </c>
      <c r="T1141">
        <v>0</v>
      </c>
      <c r="U1141">
        <v>0</v>
      </c>
      <c r="V1141" s="1" t="s">
        <v>2526</v>
      </c>
      <c r="W1141">
        <v>0</v>
      </c>
    </row>
    <row r="1142" spans="1:23" x14ac:dyDescent="0.2">
      <c r="A1142">
        <v>1211</v>
      </c>
      <c r="B1142" s="1" t="s">
        <v>2528</v>
      </c>
      <c r="C1142" t="s">
        <v>2529</v>
      </c>
      <c r="D1142" t="s">
        <v>1962</v>
      </c>
      <c r="E1142" t="s">
        <v>33</v>
      </c>
      <c r="F1142">
        <v>209.24</v>
      </c>
      <c r="G1142">
        <v>0</v>
      </c>
      <c r="I1142" t="s">
        <v>29</v>
      </c>
      <c r="J1142">
        <v>209.24</v>
      </c>
      <c r="K1142">
        <v>0</v>
      </c>
      <c r="L1142">
        <v>12</v>
      </c>
      <c r="M1142">
        <v>200.06</v>
      </c>
      <c r="N1142" t="s">
        <v>28</v>
      </c>
      <c r="O1142" t="s">
        <v>29</v>
      </c>
      <c r="P1142" t="s">
        <v>29</v>
      </c>
      <c r="Q1142">
        <v>0</v>
      </c>
      <c r="R1142">
        <v>0</v>
      </c>
      <c r="S1142">
        <v>0</v>
      </c>
      <c r="T1142">
        <v>0</v>
      </c>
      <c r="U1142">
        <v>0</v>
      </c>
      <c r="V1142" s="1" t="s">
        <v>2528</v>
      </c>
      <c r="W1142">
        <v>0</v>
      </c>
    </row>
    <row r="1143" spans="1:23" x14ac:dyDescent="0.2">
      <c r="A1143">
        <v>1212</v>
      </c>
      <c r="B1143" s="1" t="s">
        <v>2530</v>
      </c>
      <c r="C1143" t="s">
        <v>2531</v>
      </c>
      <c r="D1143" t="s">
        <v>1962</v>
      </c>
      <c r="E1143" t="s">
        <v>38</v>
      </c>
      <c r="F1143">
        <v>17.7</v>
      </c>
      <c r="G1143">
        <v>0</v>
      </c>
      <c r="I1143" t="s">
        <v>2532</v>
      </c>
      <c r="J1143">
        <v>17.7</v>
      </c>
      <c r="K1143">
        <v>0</v>
      </c>
      <c r="L1143">
        <v>60</v>
      </c>
      <c r="M1143">
        <v>16.93</v>
      </c>
      <c r="N1143" t="s">
        <v>28</v>
      </c>
      <c r="O1143" t="s">
        <v>29</v>
      </c>
      <c r="P1143" t="s">
        <v>29</v>
      </c>
      <c r="Q1143">
        <v>0</v>
      </c>
      <c r="R1143">
        <v>0</v>
      </c>
      <c r="S1143">
        <v>0</v>
      </c>
      <c r="T1143">
        <v>0</v>
      </c>
      <c r="U1143">
        <v>0</v>
      </c>
      <c r="V1143" s="1" t="s">
        <v>2530</v>
      </c>
      <c r="W1143">
        <v>0</v>
      </c>
    </row>
    <row r="1144" spans="1:23" x14ac:dyDescent="0.2">
      <c r="A1144">
        <v>1213</v>
      </c>
      <c r="B1144" s="1" t="s">
        <v>2533</v>
      </c>
      <c r="C1144" t="s">
        <v>2534</v>
      </c>
      <c r="D1144" t="s">
        <v>1962</v>
      </c>
      <c r="E1144" t="s">
        <v>38</v>
      </c>
      <c r="F1144">
        <v>33.299999999999997</v>
      </c>
      <c r="G1144">
        <v>0</v>
      </c>
      <c r="I1144" t="s">
        <v>2532</v>
      </c>
      <c r="J1144">
        <v>33.299999999999997</v>
      </c>
      <c r="K1144">
        <v>0</v>
      </c>
      <c r="L1144">
        <v>102</v>
      </c>
      <c r="M1144">
        <v>31.84</v>
      </c>
      <c r="N1144" t="s">
        <v>28</v>
      </c>
      <c r="O1144" t="s">
        <v>29</v>
      </c>
      <c r="P1144" t="s">
        <v>29</v>
      </c>
      <c r="Q1144">
        <v>0</v>
      </c>
      <c r="R1144">
        <v>0</v>
      </c>
      <c r="S1144">
        <v>0</v>
      </c>
      <c r="T1144">
        <v>0</v>
      </c>
      <c r="U1144">
        <v>0</v>
      </c>
      <c r="V1144" s="1" t="s">
        <v>2533</v>
      </c>
      <c r="W1144">
        <v>0</v>
      </c>
    </row>
    <row r="1145" spans="1:23" x14ac:dyDescent="0.2">
      <c r="A1145">
        <v>1214</v>
      </c>
      <c r="B1145" s="1" t="s">
        <v>2535</v>
      </c>
      <c r="C1145" t="s">
        <v>2536</v>
      </c>
      <c r="D1145" t="s">
        <v>1962</v>
      </c>
      <c r="E1145" t="s">
        <v>33</v>
      </c>
      <c r="F1145">
        <v>120.42</v>
      </c>
      <c r="G1145">
        <v>0</v>
      </c>
      <c r="I1145" t="s">
        <v>2532</v>
      </c>
      <c r="J1145">
        <v>120.42</v>
      </c>
      <c r="K1145">
        <v>0</v>
      </c>
      <c r="L1145">
        <v>8</v>
      </c>
      <c r="M1145">
        <v>115.14</v>
      </c>
      <c r="N1145" t="s">
        <v>28</v>
      </c>
      <c r="O1145" t="s">
        <v>29</v>
      </c>
      <c r="P1145" t="s">
        <v>29</v>
      </c>
      <c r="Q1145">
        <v>0</v>
      </c>
      <c r="R1145">
        <v>0</v>
      </c>
      <c r="S1145">
        <v>0</v>
      </c>
      <c r="T1145">
        <v>0</v>
      </c>
      <c r="U1145">
        <v>0</v>
      </c>
      <c r="V1145" s="1" t="s">
        <v>2535</v>
      </c>
      <c r="W1145">
        <v>0</v>
      </c>
    </row>
    <row r="1146" spans="1:23" x14ac:dyDescent="0.2">
      <c r="A1146">
        <v>1215</v>
      </c>
      <c r="B1146" s="1" t="s">
        <v>2537</v>
      </c>
      <c r="C1146" t="s">
        <v>2538</v>
      </c>
      <c r="D1146" t="s">
        <v>1962</v>
      </c>
      <c r="E1146" t="s">
        <v>36</v>
      </c>
      <c r="F1146">
        <v>24.78</v>
      </c>
      <c r="G1146">
        <v>0</v>
      </c>
      <c r="I1146" t="s">
        <v>2532</v>
      </c>
      <c r="J1146">
        <v>24.78</v>
      </c>
      <c r="K1146">
        <v>0</v>
      </c>
      <c r="L1146">
        <v>12</v>
      </c>
      <c r="M1146">
        <v>23.7</v>
      </c>
      <c r="N1146" t="s">
        <v>28</v>
      </c>
      <c r="O1146" t="s">
        <v>29</v>
      </c>
      <c r="P1146" t="s">
        <v>29</v>
      </c>
      <c r="Q1146">
        <v>0</v>
      </c>
      <c r="R1146">
        <v>0</v>
      </c>
      <c r="S1146">
        <v>0</v>
      </c>
      <c r="T1146">
        <v>0</v>
      </c>
      <c r="U1146">
        <v>0</v>
      </c>
      <c r="V1146" s="1" t="s">
        <v>2537</v>
      </c>
      <c r="W1146">
        <v>0</v>
      </c>
    </row>
    <row r="1147" spans="1:23" x14ac:dyDescent="0.2">
      <c r="A1147">
        <v>1216</v>
      </c>
      <c r="B1147" s="1" t="s">
        <v>2539</v>
      </c>
      <c r="C1147" t="s">
        <v>2540</v>
      </c>
      <c r="D1147" t="s">
        <v>1962</v>
      </c>
      <c r="E1147" t="s">
        <v>38</v>
      </c>
      <c r="F1147">
        <v>49.17</v>
      </c>
      <c r="G1147">
        <v>0</v>
      </c>
      <c r="I1147" t="s">
        <v>2532</v>
      </c>
      <c r="J1147">
        <v>49.17</v>
      </c>
      <c r="K1147">
        <v>0</v>
      </c>
      <c r="L1147">
        <v>12</v>
      </c>
      <c r="M1147">
        <v>47.01</v>
      </c>
      <c r="N1147" t="s">
        <v>28</v>
      </c>
      <c r="O1147" t="s">
        <v>29</v>
      </c>
      <c r="P1147" t="s">
        <v>29</v>
      </c>
      <c r="Q1147">
        <v>0</v>
      </c>
      <c r="R1147">
        <v>0</v>
      </c>
      <c r="S1147">
        <v>0</v>
      </c>
      <c r="T1147">
        <v>0</v>
      </c>
      <c r="U1147">
        <v>0</v>
      </c>
      <c r="V1147" s="1" t="s">
        <v>2539</v>
      </c>
      <c r="W1147">
        <v>0</v>
      </c>
    </row>
    <row r="1148" spans="1:23" x14ac:dyDescent="0.2">
      <c r="A1148">
        <v>1217</v>
      </c>
      <c r="B1148" s="1" t="s">
        <v>2541</v>
      </c>
      <c r="C1148" t="s">
        <v>2542</v>
      </c>
      <c r="D1148" t="s">
        <v>1962</v>
      </c>
      <c r="E1148" t="s">
        <v>33</v>
      </c>
      <c r="F1148">
        <v>181.51</v>
      </c>
      <c r="G1148">
        <v>0</v>
      </c>
      <c r="I1148" t="s">
        <v>2532</v>
      </c>
      <c r="J1148">
        <v>181.51</v>
      </c>
      <c r="K1148">
        <v>0</v>
      </c>
      <c r="L1148">
        <v>5</v>
      </c>
      <c r="M1148">
        <v>173.55</v>
      </c>
      <c r="N1148" t="s">
        <v>28</v>
      </c>
      <c r="O1148" t="s">
        <v>29</v>
      </c>
      <c r="P1148" t="s">
        <v>29</v>
      </c>
      <c r="Q1148">
        <v>0</v>
      </c>
      <c r="R1148">
        <v>0</v>
      </c>
      <c r="S1148">
        <v>0</v>
      </c>
      <c r="T1148">
        <v>0</v>
      </c>
      <c r="U1148">
        <v>0</v>
      </c>
      <c r="V1148" s="1" t="s">
        <v>2541</v>
      </c>
      <c r="W1148">
        <v>0</v>
      </c>
    </row>
    <row r="1149" spans="1:23" x14ac:dyDescent="0.2">
      <c r="A1149">
        <v>1218</v>
      </c>
      <c r="B1149" s="1" t="s">
        <v>2543</v>
      </c>
      <c r="C1149" t="s">
        <v>2544</v>
      </c>
      <c r="D1149" t="s">
        <v>758</v>
      </c>
      <c r="E1149" t="s">
        <v>36</v>
      </c>
      <c r="F1149">
        <v>418.05</v>
      </c>
      <c r="G1149">
        <v>0</v>
      </c>
      <c r="I1149" t="s">
        <v>146</v>
      </c>
      <c r="J1149">
        <v>418.05</v>
      </c>
      <c r="K1149">
        <v>0</v>
      </c>
      <c r="L1149">
        <v>12.996</v>
      </c>
      <c r="M1149">
        <v>367.97</v>
      </c>
      <c r="N1149" t="s">
        <v>28</v>
      </c>
      <c r="O1149" t="s">
        <v>29</v>
      </c>
      <c r="P1149" t="s">
        <v>29</v>
      </c>
      <c r="Q1149">
        <v>0</v>
      </c>
      <c r="R1149">
        <v>0</v>
      </c>
      <c r="S1149">
        <v>0</v>
      </c>
      <c r="T1149">
        <v>0</v>
      </c>
      <c r="U1149">
        <v>0</v>
      </c>
      <c r="V1149" s="1" t="s">
        <v>2543</v>
      </c>
      <c r="W1149">
        <v>0</v>
      </c>
    </row>
    <row r="1150" spans="1:23" x14ac:dyDescent="0.2">
      <c r="A1150">
        <v>1219</v>
      </c>
      <c r="B1150" s="1" t="s">
        <v>2545</v>
      </c>
      <c r="C1150" t="s">
        <v>2546</v>
      </c>
      <c r="D1150" t="s">
        <v>758</v>
      </c>
      <c r="E1150" t="s">
        <v>33</v>
      </c>
      <c r="F1150">
        <v>232.07</v>
      </c>
      <c r="G1150">
        <v>0</v>
      </c>
      <c r="I1150" t="s">
        <v>146</v>
      </c>
      <c r="J1150">
        <v>232.07</v>
      </c>
      <c r="K1150">
        <v>0</v>
      </c>
      <c r="L1150">
        <v>36</v>
      </c>
      <c r="M1150">
        <v>231.47</v>
      </c>
      <c r="N1150" t="s">
        <v>28</v>
      </c>
      <c r="O1150" t="s">
        <v>29</v>
      </c>
      <c r="P1150" t="s">
        <v>29</v>
      </c>
      <c r="Q1150">
        <v>0</v>
      </c>
      <c r="R1150">
        <v>0</v>
      </c>
      <c r="S1150">
        <v>0</v>
      </c>
      <c r="T1150">
        <v>0</v>
      </c>
      <c r="U1150">
        <v>0</v>
      </c>
      <c r="V1150" s="1" t="s">
        <v>2545</v>
      </c>
      <c r="W1150">
        <v>0</v>
      </c>
    </row>
    <row r="1151" spans="1:23" x14ac:dyDescent="0.2">
      <c r="A1151">
        <v>1220</v>
      </c>
      <c r="B1151" s="1" t="s">
        <v>2547</v>
      </c>
      <c r="C1151" t="s">
        <v>2548</v>
      </c>
      <c r="D1151" t="s">
        <v>758</v>
      </c>
      <c r="E1151" t="s">
        <v>36</v>
      </c>
      <c r="F1151">
        <v>244.91</v>
      </c>
      <c r="G1151">
        <v>0</v>
      </c>
      <c r="I1151" t="s">
        <v>146</v>
      </c>
      <c r="J1151">
        <v>244.91</v>
      </c>
      <c r="K1151">
        <v>0</v>
      </c>
      <c r="L1151">
        <v>0</v>
      </c>
      <c r="M1151">
        <v>244.27</v>
      </c>
      <c r="N1151" t="s">
        <v>28</v>
      </c>
      <c r="O1151" t="s">
        <v>29</v>
      </c>
      <c r="P1151" t="s">
        <v>29</v>
      </c>
      <c r="Q1151">
        <v>0</v>
      </c>
      <c r="R1151">
        <v>0</v>
      </c>
      <c r="S1151">
        <v>0</v>
      </c>
      <c r="T1151">
        <v>0</v>
      </c>
      <c r="U1151">
        <v>0</v>
      </c>
      <c r="V1151" s="1" t="s">
        <v>2547</v>
      </c>
      <c r="W1151">
        <v>0</v>
      </c>
    </row>
    <row r="1152" spans="1:23" x14ac:dyDescent="0.2">
      <c r="A1152">
        <v>1221</v>
      </c>
      <c r="B1152" s="1" t="s">
        <v>2549</v>
      </c>
      <c r="C1152" t="s">
        <v>2550</v>
      </c>
      <c r="D1152" t="s">
        <v>758</v>
      </c>
      <c r="E1152" t="s">
        <v>26</v>
      </c>
      <c r="F1152">
        <v>890.97</v>
      </c>
      <c r="G1152">
        <v>0</v>
      </c>
      <c r="I1152" t="s">
        <v>146</v>
      </c>
      <c r="J1152">
        <v>890.97</v>
      </c>
      <c r="K1152">
        <v>0</v>
      </c>
      <c r="L1152">
        <v>0</v>
      </c>
      <c r="M1152">
        <v>888.65</v>
      </c>
      <c r="N1152" t="s">
        <v>28</v>
      </c>
      <c r="O1152" t="s">
        <v>29</v>
      </c>
      <c r="P1152" t="s">
        <v>29</v>
      </c>
      <c r="Q1152">
        <v>0</v>
      </c>
      <c r="R1152">
        <v>0</v>
      </c>
      <c r="S1152">
        <v>0</v>
      </c>
      <c r="T1152">
        <v>0</v>
      </c>
      <c r="U1152">
        <v>0</v>
      </c>
      <c r="V1152" s="1" t="s">
        <v>2549</v>
      </c>
      <c r="W1152">
        <v>0</v>
      </c>
    </row>
    <row r="1153" spans="1:23" x14ac:dyDescent="0.2">
      <c r="A1153">
        <v>1222</v>
      </c>
      <c r="B1153" s="1" t="s">
        <v>2551</v>
      </c>
      <c r="C1153" t="s">
        <v>2552</v>
      </c>
      <c r="D1153" t="s">
        <v>758</v>
      </c>
      <c r="E1153" t="s">
        <v>36</v>
      </c>
      <c r="F1153">
        <v>338.58</v>
      </c>
      <c r="G1153">
        <v>0</v>
      </c>
      <c r="I1153" t="s">
        <v>141</v>
      </c>
      <c r="J1153">
        <v>338.58</v>
      </c>
      <c r="K1153">
        <v>0</v>
      </c>
      <c r="L1153">
        <v>16</v>
      </c>
      <c r="M1153">
        <v>325.04000000000002</v>
      </c>
      <c r="N1153" t="s">
        <v>28</v>
      </c>
      <c r="O1153" t="s">
        <v>29</v>
      </c>
      <c r="P1153" t="s">
        <v>29</v>
      </c>
      <c r="Q1153">
        <v>0</v>
      </c>
      <c r="R1153">
        <v>0</v>
      </c>
      <c r="S1153">
        <v>0</v>
      </c>
      <c r="T1153">
        <v>0</v>
      </c>
      <c r="U1153">
        <v>0</v>
      </c>
      <c r="V1153" s="1" t="s">
        <v>2551</v>
      </c>
      <c r="W1153">
        <v>0</v>
      </c>
    </row>
    <row r="1154" spans="1:23" x14ac:dyDescent="0.2">
      <c r="A1154">
        <v>1223</v>
      </c>
      <c r="B1154" s="1" t="s">
        <v>2553</v>
      </c>
      <c r="C1154" t="s">
        <v>2554</v>
      </c>
      <c r="D1154" t="s">
        <v>758</v>
      </c>
      <c r="E1154" t="s">
        <v>33</v>
      </c>
      <c r="F1154">
        <v>161.88</v>
      </c>
      <c r="G1154">
        <v>0</v>
      </c>
      <c r="I1154" t="s">
        <v>141</v>
      </c>
      <c r="J1154">
        <v>161.88</v>
      </c>
      <c r="K1154">
        <v>0</v>
      </c>
      <c r="L1154">
        <v>16</v>
      </c>
      <c r="M1154">
        <v>155.4</v>
      </c>
      <c r="N1154" t="s">
        <v>28</v>
      </c>
      <c r="O1154" t="s">
        <v>29</v>
      </c>
      <c r="P1154" t="s">
        <v>29</v>
      </c>
      <c r="Q1154">
        <v>0</v>
      </c>
      <c r="R1154">
        <v>0</v>
      </c>
      <c r="S1154">
        <v>0</v>
      </c>
      <c r="T1154">
        <v>0</v>
      </c>
      <c r="U1154">
        <v>0</v>
      </c>
      <c r="V1154" s="1" t="s">
        <v>2553</v>
      </c>
      <c r="W1154">
        <v>0</v>
      </c>
    </row>
    <row r="1155" spans="1:23" x14ac:dyDescent="0.2">
      <c r="A1155">
        <v>1226</v>
      </c>
      <c r="B1155" s="1" t="s">
        <v>2555</v>
      </c>
      <c r="C1155" t="s">
        <v>2556</v>
      </c>
      <c r="D1155" t="s">
        <v>758</v>
      </c>
      <c r="E1155" t="s">
        <v>33</v>
      </c>
      <c r="F1155">
        <v>137.94</v>
      </c>
      <c r="G1155">
        <v>0</v>
      </c>
      <c r="I1155" t="s">
        <v>141</v>
      </c>
      <c r="J1155">
        <v>137.94</v>
      </c>
      <c r="K1155">
        <v>0</v>
      </c>
      <c r="L1155">
        <v>14</v>
      </c>
      <c r="M1155">
        <v>132.41999999999999</v>
      </c>
      <c r="N1155" t="s">
        <v>28</v>
      </c>
      <c r="O1155" t="s">
        <v>29</v>
      </c>
      <c r="P1155" t="s">
        <v>29</v>
      </c>
      <c r="Q1155">
        <v>0</v>
      </c>
      <c r="R1155">
        <v>0</v>
      </c>
      <c r="S1155">
        <v>0</v>
      </c>
      <c r="T1155">
        <v>0</v>
      </c>
      <c r="U1155">
        <v>0</v>
      </c>
      <c r="V1155" s="1" t="s">
        <v>2555</v>
      </c>
      <c r="W1155">
        <v>0</v>
      </c>
    </row>
    <row r="1156" spans="1:23" x14ac:dyDescent="0.2">
      <c r="A1156">
        <v>1227</v>
      </c>
      <c r="B1156" s="1" t="s">
        <v>2557</v>
      </c>
      <c r="C1156" t="s">
        <v>2558</v>
      </c>
      <c r="D1156" t="s">
        <v>758</v>
      </c>
      <c r="E1156" t="s">
        <v>36</v>
      </c>
      <c r="F1156">
        <v>345.01</v>
      </c>
      <c r="G1156">
        <v>0</v>
      </c>
      <c r="I1156" t="s">
        <v>141</v>
      </c>
      <c r="J1156">
        <v>345.01</v>
      </c>
      <c r="K1156">
        <v>0</v>
      </c>
      <c r="L1156">
        <v>0</v>
      </c>
      <c r="M1156">
        <v>341.45</v>
      </c>
      <c r="N1156" t="s">
        <v>28</v>
      </c>
      <c r="O1156" t="s">
        <v>29</v>
      </c>
      <c r="P1156" t="s">
        <v>29</v>
      </c>
      <c r="Q1156">
        <v>0</v>
      </c>
      <c r="R1156">
        <v>0</v>
      </c>
      <c r="S1156">
        <v>0</v>
      </c>
      <c r="T1156">
        <v>0</v>
      </c>
      <c r="U1156">
        <v>0</v>
      </c>
      <c r="V1156" s="1" t="s">
        <v>2557</v>
      </c>
      <c r="W1156">
        <v>0</v>
      </c>
    </row>
    <row r="1157" spans="1:23" x14ac:dyDescent="0.2">
      <c r="A1157">
        <v>1228</v>
      </c>
      <c r="B1157" s="1" t="s">
        <v>2559</v>
      </c>
      <c r="C1157" t="s">
        <v>2560</v>
      </c>
      <c r="D1157" t="s">
        <v>758</v>
      </c>
      <c r="E1157" t="s">
        <v>36</v>
      </c>
      <c r="F1157">
        <v>336.72</v>
      </c>
      <c r="G1157">
        <v>0</v>
      </c>
      <c r="I1157" t="s">
        <v>141</v>
      </c>
      <c r="J1157">
        <v>336.72</v>
      </c>
      <c r="K1157">
        <v>0</v>
      </c>
      <c r="L1157">
        <v>0</v>
      </c>
      <c r="M1157">
        <v>333.24</v>
      </c>
      <c r="N1157" t="s">
        <v>28</v>
      </c>
      <c r="O1157" t="s">
        <v>29</v>
      </c>
      <c r="P1157" t="s">
        <v>29</v>
      </c>
      <c r="Q1157">
        <v>0</v>
      </c>
      <c r="R1157">
        <v>0</v>
      </c>
      <c r="S1157">
        <v>0</v>
      </c>
      <c r="T1157">
        <v>0</v>
      </c>
      <c r="U1157">
        <v>0</v>
      </c>
      <c r="V1157" s="1" t="s">
        <v>2559</v>
      </c>
      <c r="W1157">
        <v>0</v>
      </c>
    </row>
    <row r="1158" spans="1:23" x14ac:dyDescent="0.2">
      <c r="A1158">
        <v>1229</v>
      </c>
      <c r="B1158" s="1" t="s">
        <v>2561</v>
      </c>
      <c r="C1158" t="s">
        <v>2562</v>
      </c>
      <c r="D1158" t="s">
        <v>758</v>
      </c>
      <c r="E1158" t="s">
        <v>33</v>
      </c>
      <c r="F1158">
        <v>200.15</v>
      </c>
      <c r="G1158">
        <v>0</v>
      </c>
      <c r="I1158" t="s">
        <v>141</v>
      </c>
      <c r="J1158">
        <v>200.15</v>
      </c>
      <c r="K1158">
        <v>0</v>
      </c>
      <c r="L1158">
        <v>0</v>
      </c>
      <c r="M1158">
        <v>198.09</v>
      </c>
      <c r="N1158" t="s">
        <v>28</v>
      </c>
      <c r="O1158" t="s">
        <v>29</v>
      </c>
      <c r="P1158" t="s">
        <v>29</v>
      </c>
      <c r="Q1158">
        <v>0</v>
      </c>
      <c r="R1158">
        <v>0</v>
      </c>
      <c r="S1158">
        <v>0</v>
      </c>
      <c r="T1158">
        <v>0</v>
      </c>
      <c r="U1158">
        <v>0</v>
      </c>
      <c r="V1158" s="1" t="s">
        <v>2561</v>
      </c>
      <c r="W1158">
        <v>0</v>
      </c>
    </row>
    <row r="1159" spans="1:23" x14ac:dyDescent="0.2">
      <c r="A1159">
        <v>1230</v>
      </c>
      <c r="B1159" s="1" t="s">
        <v>2563</v>
      </c>
      <c r="C1159" t="s">
        <v>2564</v>
      </c>
      <c r="D1159" t="s">
        <v>758</v>
      </c>
      <c r="E1159" t="s">
        <v>33</v>
      </c>
      <c r="F1159">
        <v>192.41</v>
      </c>
      <c r="G1159">
        <v>0</v>
      </c>
      <c r="I1159" t="s">
        <v>141</v>
      </c>
      <c r="J1159">
        <v>192.41</v>
      </c>
      <c r="K1159">
        <v>0</v>
      </c>
      <c r="L1159">
        <v>0</v>
      </c>
      <c r="M1159">
        <v>190.43</v>
      </c>
      <c r="N1159" t="s">
        <v>28</v>
      </c>
      <c r="O1159" t="s">
        <v>29</v>
      </c>
      <c r="P1159" t="s">
        <v>29</v>
      </c>
      <c r="Q1159">
        <v>0</v>
      </c>
      <c r="R1159">
        <v>0</v>
      </c>
      <c r="S1159">
        <v>0</v>
      </c>
      <c r="T1159">
        <v>0</v>
      </c>
      <c r="U1159">
        <v>0</v>
      </c>
      <c r="V1159" s="1" t="s">
        <v>2563</v>
      </c>
      <c r="W1159">
        <v>0</v>
      </c>
    </row>
    <row r="1160" spans="1:23" x14ac:dyDescent="0.2">
      <c r="A1160">
        <v>1235</v>
      </c>
      <c r="B1160" s="1" t="s">
        <v>2565</v>
      </c>
      <c r="C1160" t="s">
        <v>2566</v>
      </c>
      <c r="D1160" t="s">
        <v>758</v>
      </c>
      <c r="E1160" t="s">
        <v>36</v>
      </c>
      <c r="F1160">
        <v>514.85</v>
      </c>
      <c r="G1160">
        <v>0</v>
      </c>
      <c r="I1160" t="s">
        <v>134</v>
      </c>
      <c r="J1160">
        <v>514.85</v>
      </c>
      <c r="K1160">
        <v>0</v>
      </c>
      <c r="L1160">
        <v>18</v>
      </c>
      <c r="M1160">
        <v>512.17999999999995</v>
      </c>
      <c r="N1160" t="s">
        <v>28</v>
      </c>
      <c r="O1160" t="s">
        <v>29</v>
      </c>
      <c r="P1160" t="s">
        <v>29</v>
      </c>
      <c r="Q1160">
        <v>0</v>
      </c>
      <c r="R1160">
        <v>0</v>
      </c>
      <c r="S1160">
        <v>0</v>
      </c>
      <c r="T1160">
        <v>0</v>
      </c>
      <c r="U1160">
        <v>0</v>
      </c>
      <c r="V1160" s="1" t="s">
        <v>2565</v>
      </c>
      <c r="W1160">
        <v>0</v>
      </c>
    </row>
    <row r="1161" spans="1:23" x14ac:dyDescent="0.2">
      <c r="A1161">
        <v>1236</v>
      </c>
      <c r="B1161" s="1" t="s">
        <v>2567</v>
      </c>
      <c r="C1161" t="s">
        <v>2568</v>
      </c>
      <c r="D1161" t="s">
        <v>758</v>
      </c>
      <c r="E1161" t="s">
        <v>36</v>
      </c>
      <c r="F1161">
        <v>514.85</v>
      </c>
      <c r="G1161">
        <v>0</v>
      </c>
      <c r="I1161" t="s">
        <v>134</v>
      </c>
      <c r="J1161">
        <v>514.85</v>
      </c>
      <c r="K1161">
        <v>0</v>
      </c>
      <c r="L1161">
        <v>0</v>
      </c>
      <c r="M1161">
        <v>512.17999999999995</v>
      </c>
      <c r="N1161" t="s">
        <v>28</v>
      </c>
      <c r="O1161" t="s">
        <v>29</v>
      </c>
      <c r="P1161" t="s">
        <v>29</v>
      </c>
      <c r="Q1161">
        <v>0</v>
      </c>
      <c r="R1161">
        <v>0</v>
      </c>
      <c r="S1161">
        <v>0</v>
      </c>
      <c r="T1161">
        <v>0</v>
      </c>
      <c r="U1161">
        <v>0</v>
      </c>
      <c r="V1161" s="1" t="s">
        <v>2567</v>
      </c>
      <c r="W1161">
        <v>0</v>
      </c>
    </row>
    <row r="1162" spans="1:23" x14ac:dyDescent="0.2">
      <c r="A1162">
        <v>1237</v>
      </c>
      <c r="B1162" s="1" t="s">
        <v>2569</v>
      </c>
      <c r="C1162" t="s">
        <v>2570</v>
      </c>
      <c r="D1162" t="s">
        <v>758</v>
      </c>
      <c r="E1162" t="s">
        <v>36</v>
      </c>
      <c r="F1162">
        <v>422.44</v>
      </c>
      <c r="G1162">
        <v>0</v>
      </c>
      <c r="I1162" t="s">
        <v>134</v>
      </c>
      <c r="J1162">
        <v>422.44</v>
      </c>
      <c r="K1162">
        <v>0</v>
      </c>
      <c r="L1162">
        <v>22</v>
      </c>
      <c r="M1162">
        <v>420.25</v>
      </c>
      <c r="N1162" t="s">
        <v>28</v>
      </c>
      <c r="O1162" t="s">
        <v>29</v>
      </c>
      <c r="P1162" t="s">
        <v>29</v>
      </c>
      <c r="Q1162">
        <v>0</v>
      </c>
      <c r="R1162">
        <v>0</v>
      </c>
      <c r="S1162">
        <v>0</v>
      </c>
      <c r="T1162">
        <v>0</v>
      </c>
      <c r="U1162">
        <v>0</v>
      </c>
      <c r="V1162" s="1" t="s">
        <v>2569</v>
      </c>
      <c r="W1162">
        <v>0</v>
      </c>
    </row>
    <row r="1163" spans="1:23" x14ac:dyDescent="0.2">
      <c r="A1163">
        <v>1238</v>
      </c>
      <c r="B1163" s="1" t="s">
        <v>2571</v>
      </c>
      <c r="C1163" t="s">
        <v>2572</v>
      </c>
      <c r="D1163" t="s">
        <v>758</v>
      </c>
      <c r="E1163" t="s">
        <v>36</v>
      </c>
      <c r="F1163">
        <v>422.44</v>
      </c>
      <c r="G1163">
        <v>0</v>
      </c>
      <c r="I1163" t="s">
        <v>134</v>
      </c>
      <c r="J1163">
        <v>422.44</v>
      </c>
      <c r="K1163">
        <v>0</v>
      </c>
      <c r="L1163">
        <v>0</v>
      </c>
      <c r="M1163">
        <v>420.25</v>
      </c>
      <c r="N1163" t="s">
        <v>28</v>
      </c>
      <c r="O1163" t="s">
        <v>29</v>
      </c>
      <c r="P1163" t="s">
        <v>29</v>
      </c>
      <c r="Q1163">
        <v>0</v>
      </c>
      <c r="R1163">
        <v>0</v>
      </c>
      <c r="S1163">
        <v>0</v>
      </c>
      <c r="T1163">
        <v>0</v>
      </c>
      <c r="U1163">
        <v>0</v>
      </c>
      <c r="V1163" s="1" t="s">
        <v>2571</v>
      </c>
      <c r="W1163">
        <v>0</v>
      </c>
    </row>
    <row r="1164" spans="1:23" x14ac:dyDescent="0.2">
      <c r="A1164">
        <v>1239</v>
      </c>
      <c r="B1164" s="1" t="s">
        <v>2573</v>
      </c>
      <c r="C1164" t="s">
        <v>2574</v>
      </c>
      <c r="D1164" t="s">
        <v>758</v>
      </c>
      <c r="E1164" t="s">
        <v>36</v>
      </c>
      <c r="F1164">
        <v>432.2</v>
      </c>
      <c r="G1164">
        <v>0</v>
      </c>
      <c r="I1164" t="s">
        <v>134</v>
      </c>
      <c r="J1164">
        <v>432.2</v>
      </c>
      <c r="K1164">
        <v>0</v>
      </c>
      <c r="L1164">
        <v>148</v>
      </c>
      <c r="M1164">
        <v>429</v>
      </c>
      <c r="N1164" t="s">
        <v>28</v>
      </c>
      <c r="O1164" t="s">
        <v>29</v>
      </c>
      <c r="P1164" t="s">
        <v>29</v>
      </c>
      <c r="Q1164">
        <v>0</v>
      </c>
      <c r="R1164">
        <v>0</v>
      </c>
      <c r="S1164">
        <v>0</v>
      </c>
      <c r="T1164">
        <v>0</v>
      </c>
      <c r="U1164">
        <v>0</v>
      </c>
      <c r="V1164" s="1" t="s">
        <v>2573</v>
      </c>
      <c r="W1164">
        <v>0</v>
      </c>
    </row>
    <row r="1165" spans="1:23" x14ac:dyDescent="0.2">
      <c r="A1165">
        <v>1240</v>
      </c>
      <c r="B1165" s="1" t="s">
        <v>2575</v>
      </c>
      <c r="C1165" t="s">
        <v>2576</v>
      </c>
      <c r="D1165" t="s">
        <v>758</v>
      </c>
      <c r="E1165" t="s">
        <v>36</v>
      </c>
      <c r="F1165">
        <v>432.2</v>
      </c>
      <c r="G1165">
        <v>0</v>
      </c>
      <c r="I1165" t="s">
        <v>134</v>
      </c>
      <c r="J1165">
        <v>432.2</v>
      </c>
      <c r="K1165">
        <v>0</v>
      </c>
      <c r="L1165">
        <v>0</v>
      </c>
      <c r="M1165">
        <v>429</v>
      </c>
      <c r="N1165" t="s">
        <v>28</v>
      </c>
      <c r="O1165" t="s">
        <v>29</v>
      </c>
      <c r="P1165" t="s">
        <v>29</v>
      </c>
      <c r="Q1165">
        <v>0</v>
      </c>
      <c r="R1165">
        <v>0</v>
      </c>
      <c r="S1165">
        <v>0</v>
      </c>
      <c r="T1165">
        <v>0</v>
      </c>
      <c r="U1165">
        <v>0</v>
      </c>
      <c r="V1165" s="1" t="s">
        <v>2575</v>
      </c>
      <c r="W1165">
        <v>0</v>
      </c>
    </row>
    <row r="1166" spans="1:23" x14ac:dyDescent="0.2">
      <c r="A1166">
        <v>1241</v>
      </c>
      <c r="B1166" s="1" t="s">
        <v>2577</v>
      </c>
      <c r="C1166" t="s">
        <v>2578</v>
      </c>
      <c r="D1166" t="s">
        <v>758</v>
      </c>
      <c r="E1166" t="s">
        <v>36</v>
      </c>
      <c r="F1166">
        <v>310.22000000000003</v>
      </c>
      <c r="G1166">
        <v>0</v>
      </c>
      <c r="I1166" t="s">
        <v>134</v>
      </c>
      <c r="J1166">
        <v>310.22000000000003</v>
      </c>
      <c r="K1166">
        <v>0</v>
      </c>
      <c r="L1166">
        <v>0</v>
      </c>
      <c r="M1166">
        <v>308.62</v>
      </c>
      <c r="N1166" t="s">
        <v>28</v>
      </c>
      <c r="O1166" t="s">
        <v>29</v>
      </c>
      <c r="P1166" t="s">
        <v>29</v>
      </c>
      <c r="Q1166">
        <v>0</v>
      </c>
      <c r="R1166">
        <v>0</v>
      </c>
      <c r="S1166">
        <v>0</v>
      </c>
      <c r="T1166">
        <v>0</v>
      </c>
      <c r="U1166">
        <v>0</v>
      </c>
      <c r="V1166" s="1" t="s">
        <v>2577</v>
      </c>
      <c r="W1166">
        <v>0</v>
      </c>
    </row>
    <row r="1167" spans="1:23" x14ac:dyDescent="0.2">
      <c r="A1167">
        <v>1242</v>
      </c>
      <c r="B1167" s="1" t="s">
        <v>2579</v>
      </c>
      <c r="C1167" t="s">
        <v>2580</v>
      </c>
      <c r="D1167" t="s">
        <v>758</v>
      </c>
      <c r="E1167" t="s">
        <v>36</v>
      </c>
      <c r="F1167">
        <v>310.22000000000003</v>
      </c>
      <c r="G1167">
        <v>0</v>
      </c>
      <c r="I1167" t="s">
        <v>134</v>
      </c>
      <c r="J1167">
        <v>310.22000000000003</v>
      </c>
      <c r="K1167">
        <v>0</v>
      </c>
      <c r="L1167">
        <v>0.5</v>
      </c>
      <c r="M1167">
        <v>308.62</v>
      </c>
      <c r="N1167" t="s">
        <v>28</v>
      </c>
      <c r="O1167" t="s">
        <v>29</v>
      </c>
      <c r="P1167" t="s">
        <v>29</v>
      </c>
      <c r="Q1167">
        <v>0</v>
      </c>
      <c r="R1167">
        <v>0</v>
      </c>
      <c r="S1167">
        <v>0</v>
      </c>
      <c r="T1167">
        <v>0</v>
      </c>
      <c r="U1167">
        <v>0</v>
      </c>
      <c r="V1167" s="1" t="s">
        <v>2579</v>
      </c>
      <c r="W1167">
        <v>0</v>
      </c>
    </row>
    <row r="1168" spans="1:23" x14ac:dyDescent="0.2">
      <c r="A1168">
        <v>1243</v>
      </c>
      <c r="B1168" s="1" t="s">
        <v>2581</v>
      </c>
      <c r="C1168" t="s">
        <v>2582</v>
      </c>
      <c r="D1168" t="s">
        <v>758</v>
      </c>
      <c r="E1168" t="s">
        <v>36</v>
      </c>
      <c r="F1168">
        <v>300.82</v>
      </c>
      <c r="G1168">
        <v>0</v>
      </c>
      <c r="I1168" t="s">
        <v>134</v>
      </c>
      <c r="J1168">
        <v>300.82</v>
      </c>
      <c r="K1168">
        <v>0</v>
      </c>
      <c r="L1168">
        <v>1</v>
      </c>
      <c r="M1168">
        <v>300.04000000000002</v>
      </c>
      <c r="N1168" t="s">
        <v>28</v>
      </c>
      <c r="O1168" t="s">
        <v>29</v>
      </c>
      <c r="P1168" t="s">
        <v>29</v>
      </c>
      <c r="Q1168">
        <v>0</v>
      </c>
      <c r="R1168">
        <v>0</v>
      </c>
      <c r="S1168">
        <v>0</v>
      </c>
      <c r="T1168">
        <v>0</v>
      </c>
      <c r="U1168">
        <v>0</v>
      </c>
      <c r="V1168" s="1" t="s">
        <v>2581</v>
      </c>
      <c r="W1168">
        <v>0</v>
      </c>
    </row>
    <row r="1169" spans="1:23" x14ac:dyDescent="0.2">
      <c r="A1169">
        <v>1244</v>
      </c>
      <c r="B1169" s="1" t="s">
        <v>2583</v>
      </c>
      <c r="C1169" t="s">
        <v>2584</v>
      </c>
      <c r="D1169" t="s">
        <v>758</v>
      </c>
      <c r="E1169" t="s">
        <v>36</v>
      </c>
      <c r="F1169">
        <v>136.51</v>
      </c>
      <c r="G1169">
        <v>0</v>
      </c>
      <c r="I1169" t="s">
        <v>134</v>
      </c>
      <c r="J1169">
        <v>136.51</v>
      </c>
      <c r="K1169">
        <v>0</v>
      </c>
      <c r="L1169">
        <v>0</v>
      </c>
      <c r="M1169">
        <v>135.1</v>
      </c>
      <c r="N1169" t="s">
        <v>28</v>
      </c>
      <c r="O1169" t="s">
        <v>29</v>
      </c>
      <c r="P1169" t="s">
        <v>29</v>
      </c>
      <c r="Q1169">
        <v>0</v>
      </c>
      <c r="R1169">
        <v>0</v>
      </c>
      <c r="S1169">
        <v>0</v>
      </c>
      <c r="T1169">
        <v>0</v>
      </c>
      <c r="U1169">
        <v>0</v>
      </c>
      <c r="V1169" s="1" t="s">
        <v>2583</v>
      </c>
      <c r="W1169">
        <v>0</v>
      </c>
    </row>
    <row r="1170" spans="1:23" x14ac:dyDescent="0.2">
      <c r="A1170">
        <v>1245</v>
      </c>
      <c r="B1170" s="1" t="s">
        <v>2585</v>
      </c>
      <c r="C1170" t="s">
        <v>2586</v>
      </c>
      <c r="D1170" t="s">
        <v>758</v>
      </c>
      <c r="E1170" t="s">
        <v>36</v>
      </c>
      <c r="F1170">
        <v>190.15</v>
      </c>
      <c r="G1170">
        <v>0</v>
      </c>
      <c r="I1170" t="s">
        <v>424</v>
      </c>
      <c r="J1170">
        <v>190.15</v>
      </c>
      <c r="K1170">
        <v>0</v>
      </c>
      <c r="L1170">
        <v>0</v>
      </c>
      <c r="M1170">
        <v>182.54</v>
      </c>
      <c r="N1170" t="s">
        <v>28</v>
      </c>
      <c r="O1170" t="s">
        <v>166</v>
      </c>
      <c r="P1170" t="s">
        <v>98</v>
      </c>
      <c r="Q1170">
        <v>0</v>
      </c>
      <c r="R1170">
        <v>0</v>
      </c>
      <c r="S1170">
        <v>0</v>
      </c>
      <c r="T1170">
        <v>0</v>
      </c>
      <c r="U1170">
        <v>0</v>
      </c>
      <c r="V1170" s="1" t="s">
        <v>2585</v>
      </c>
      <c r="W1170">
        <v>0</v>
      </c>
    </row>
    <row r="1171" spans="1:23" x14ac:dyDescent="0.2">
      <c r="A1171">
        <v>1246</v>
      </c>
      <c r="B1171" s="1" t="s">
        <v>2587</v>
      </c>
      <c r="C1171" t="s">
        <v>2588</v>
      </c>
      <c r="D1171" t="s">
        <v>758</v>
      </c>
      <c r="E1171" t="s">
        <v>36</v>
      </c>
      <c r="F1171">
        <v>190.15</v>
      </c>
      <c r="G1171">
        <v>0</v>
      </c>
      <c r="I1171" t="s">
        <v>424</v>
      </c>
      <c r="J1171">
        <v>190.15</v>
      </c>
      <c r="K1171">
        <v>0</v>
      </c>
      <c r="L1171">
        <v>0</v>
      </c>
      <c r="M1171">
        <v>182.54</v>
      </c>
      <c r="N1171" t="s">
        <v>28</v>
      </c>
      <c r="O1171" t="s">
        <v>166</v>
      </c>
      <c r="P1171" t="s">
        <v>963</v>
      </c>
      <c r="Q1171">
        <v>0</v>
      </c>
      <c r="R1171">
        <v>0</v>
      </c>
      <c r="S1171">
        <v>0</v>
      </c>
      <c r="T1171">
        <v>0</v>
      </c>
      <c r="U1171">
        <v>0</v>
      </c>
      <c r="V1171" s="1" t="s">
        <v>2587</v>
      </c>
      <c r="W1171">
        <v>0</v>
      </c>
    </row>
    <row r="1172" spans="1:23" x14ac:dyDescent="0.2">
      <c r="A1172">
        <v>1247</v>
      </c>
      <c r="B1172" s="1" t="s">
        <v>2589</v>
      </c>
      <c r="C1172" t="s">
        <v>2590</v>
      </c>
      <c r="D1172" t="s">
        <v>758</v>
      </c>
      <c r="E1172" t="s">
        <v>36</v>
      </c>
      <c r="F1172">
        <v>214.32</v>
      </c>
      <c r="G1172">
        <v>0</v>
      </c>
      <c r="I1172" t="s">
        <v>424</v>
      </c>
      <c r="J1172">
        <v>214.32</v>
      </c>
      <c r="K1172">
        <v>0</v>
      </c>
      <c r="L1172">
        <v>0</v>
      </c>
      <c r="M1172">
        <v>205.75</v>
      </c>
      <c r="N1172" t="s">
        <v>28</v>
      </c>
      <c r="O1172" t="s">
        <v>108</v>
      </c>
      <c r="P1172" t="s">
        <v>98</v>
      </c>
      <c r="Q1172">
        <v>0</v>
      </c>
      <c r="R1172">
        <v>0</v>
      </c>
      <c r="S1172">
        <v>0</v>
      </c>
      <c r="T1172">
        <v>0</v>
      </c>
      <c r="U1172">
        <v>0</v>
      </c>
      <c r="V1172" s="1" t="s">
        <v>2589</v>
      </c>
      <c r="W1172">
        <v>0</v>
      </c>
    </row>
    <row r="1173" spans="1:23" x14ac:dyDescent="0.2">
      <c r="A1173">
        <v>1248</v>
      </c>
      <c r="B1173" s="1" t="s">
        <v>2591</v>
      </c>
      <c r="C1173" t="s">
        <v>2592</v>
      </c>
      <c r="D1173" t="s">
        <v>758</v>
      </c>
      <c r="E1173" t="s">
        <v>36</v>
      </c>
      <c r="F1173">
        <v>214.32</v>
      </c>
      <c r="G1173">
        <v>0</v>
      </c>
      <c r="I1173" t="s">
        <v>424</v>
      </c>
      <c r="J1173">
        <v>214.32</v>
      </c>
      <c r="K1173">
        <v>0</v>
      </c>
      <c r="L1173">
        <v>5</v>
      </c>
      <c r="M1173">
        <v>239.12</v>
      </c>
      <c r="N1173" t="s">
        <v>28</v>
      </c>
      <c r="O1173" t="s">
        <v>108</v>
      </c>
      <c r="P1173" t="s">
        <v>963</v>
      </c>
      <c r="Q1173">
        <v>0</v>
      </c>
      <c r="R1173">
        <v>0</v>
      </c>
      <c r="S1173">
        <v>0</v>
      </c>
      <c r="T1173">
        <v>0</v>
      </c>
      <c r="U1173">
        <v>0</v>
      </c>
      <c r="V1173" s="1" t="s">
        <v>2591</v>
      </c>
      <c r="W1173">
        <v>0</v>
      </c>
    </row>
    <row r="1174" spans="1:23" x14ac:dyDescent="0.2">
      <c r="A1174">
        <v>1249</v>
      </c>
      <c r="B1174" s="1" t="s">
        <v>2593</v>
      </c>
      <c r="C1174" t="s">
        <v>2594</v>
      </c>
      <c r="D1174" t="s">
        <v>758</v>
      </c>
      <c r="E1174" t="s">
        <v>36</v>
      </c>
      <c r="F1174">
        <v>214.32</v>
      </c>
      <c r="G1174">
        <v>0</v>
      </c>
      <c r="I1174" t="s">
        <v>424</v>
      </c>
      <c r="J1174">
        <v>214.32</v>
      </c>
      <c r="K1174">
        <v>0</v>
      </c>
      <c r="L1174">
        <v>4</v>
      </c>
      <c r="M1174">
        <v>205.75</v>
      </c>
      <c r="N1174" t="s">
        <v>28</v>
      </c>
      <c r="O1174" t="s">
        <v>108</v>
      </c>
      <c r="P1174" t="s">
        <v>425</v>
      </c>
      <c r="Q1174">
        <v>0</v>
      </c>
      <c r="R1174">
        <v>0</v>
      </c>
      <c r="S1174">
        <v>0</v>
      </c>
      <c r="T1174">
        <v>0</v>
      </c>
      <c r="U1174">
        <v>0</v>
      </c>
      <c r="V1174" s="1" t="s">
        <v>2593</v>
      </c>
      <c r="W1174">
        <v>0</v>
      </c>
    </row>
    <row r="1175" spans="1:23" x14ac:dyDescent="0.2">
      <c r="A1175">
        <v>1251</v>
      </c>
      <c r="B1175" s="1" t="s">
        <v>2595</v>
      </c>
      <c r="C1175" t="s">
        <v>2596</v>
      </c>
      <c r="D1175" t="s">
        <v>758</v>
      </c>
      <c r="E1175" t="s">
        <v>36</v>
      </c>
      <c r="F1175">
        <v>50.16</v>
      </c>
      <c r="G1175">
        <v>0</v>
      </c>
      <c r="I1175" t="s">
        <v>424</v>
      </c>
      <c r="J1175">
        <v>50.16</v>
      </c>
      <c r="K1175">
        <v>0</v>
      </c>
      <c r="L1175">
        <v>48</v>
      </c>
      <c r="M1175">
        <v>48.15</v>
      </c>
      <c r="N1175" t="s">
        <v>28</v>
      </c>
      <c r="O1175" t="s">
        <v>29</v>
      </c>
      <c r="P1175" t="s">
        <v>963</v>
      </c>
      <c r="Q1175">
        <v>0</v>
      </c>
      <c r="R1175">
        <v>0</v>
      </c>
      <c r="S1175">
        <v>0</v>
      </c>
      <c r="T1175">
        <v>0</v>
      </c>
      <c r="U1175">
        <v>0</v>
      </c>
      <c r="V1175" s="1" t="s">
        <v>2595</v>
      </c>
      <c r="W1175">
        <v>0</v>
      </c>
    </row>
    <row r="1176" spans="1:23" x14ac:dyDescent="0.2">
      <c r="A1176">
        <v>1252</v>
      </c>
      <c r="B1176" s="1" t="s">
        <v>2597</v>
      </c>
      <c r="C1176" t="s">
        <v>2598</v>
      </c>
      <c r="D1176" t="s">
        <v>758</v>
      </c>
      <c r="E1176" t="s">
        <v>36</v>
      </c>
      <c r="F1176">
        <v>483.75</v>
      </c>
      <c r="G1176">
        <v>0</v>
      </c>
      <c r="I1176" t="s">
        <v>141</v>
      </c>
      <c r="J1176">
        <v>483.75</v>
      </c>
      <c r="K1176">
        <v>0</v>
      </c>
      <c r="L1176">
        <v>0</v>
      </c>
      <c r="M1176">
        <v>464.4</v>
      </c>
      <c r="N1176" t="s">
        <v>28</v>
      </c>
      <c r="O1176" t="s">
        <v>29</v>
      </c>
      <c r="P1176" t="s">
        <v>29</v>
      </c>
      <c r="Q1176">
        <v>0</v>
      </c>
      <c r="R1176">
        <v>0</v>
      </c>
      <c r="S1176">
        <v>0</v>
      </c>
      <c r="T1176">
        <v>0</v>
      </c>
      <c r="U1176">
        <v>0</v>
      </c>
      <c r="V1176" s="1" t="s">
        <v>2597</v>
      </c>
      <c r="W1176">
        <v>0</v>
      </c>
    </row>
    <row r="1177" spans="1:23" x14ac:dyDescent="0.2">
      <c r="A1177">
        <v>1253</v>
      </c>
      <c r="B1177" s="1" t="s">
        <v>2599</v>
      </c>
      <c r="C1177" t="s">
        <v>2600</v>
      </c>
      <c r="D1177" t="s">
        <v>758</v>
      </c>
      <c r="E1177" t="s">
        <v>36</v>
      </c>
      <c r="F1177">
        <v>228.51</v>
      </c>
      <c r="G1177">
        <v>0</v>
      </c>
      <c r="I1177" t="s">
        <v>146</v>
      </c>
      <c r="J1177">
        <v>228.51</v>
      </c>
      <c r="K1177">
        <v>0</v>
      </c>
      <c r="L1177">
        <v>1</v>
      </c>
      <c r="M1177">
        <v>210.23</v>
      </c>
      <c r="N1177" t="s">
        <v>28</v>
      </c>
      <c r="O1177" t="s">
        <v>29</v>
      </c>
      <c r="P1177" t="s">
        <v>29</v>
      </c>
      <c r="Q1177">
        <v>0</v>
      </c>
      <c r="R1177">
        <v>0</v>
      </c>
      <c r="S1177">
        <v>0</v>
      </c>
      <c r="T1177">
        <v>0</v>
      </c>
      <c r="U1177">
        <v>0</v>
      </c>
      <c r="V1177" s="1" t="s">
        <v>2599</v>
      </c>
      <c r="W1177">
        <v>0</v>
      </c>
    </row>
    <row r="1178" spans="1:23" x14ac:dyDescent="0.2">
      <c r="A1178">
        <v>1254</v>
      </c>
      <c r="B1178" s="1" t="s">
        <v>2601</v>
      </c>
      <c r="C1178" t="s">
        <v>2602</v>
      </c>
      <c r="D1178" t="s">
        <v>758</v>
      </c>
      <c r="E1178" t="s">
        <v>36</v>
      </c>
      <c r="F1178">
        <v>341.72</v>
      </c>
      <c r="G1178">
        <v>0</v>
      </c>
      <c r="I1178" t="s">
        <v>146</v>
      </c>
      <c r="J1178">
        <v>341.72</v>
      </c>
      <c r="K1178">
        <v>0</v>
      </c>
      <c r="L1178">
        <v>4</v>
      </c>
      <c r="M1178">
        <v>328.05</v>
      </c>
      <c r="N1178" t="s">
        <v>28</v>
      </c>
      <c r="O1178" t="s">
        <v>29</v>
      </c>
      <c r="P1178" t="s">
        <v>29</v>
      </c>
      <c r="Q1178">
        <v>0</v>
      </c>
      <c r="R1178">
        <v>0</v>
      </c>
      <c r="S1178">
        <v>0</v>
      </c>
      <c r="T1178">
        <v>0</v>
      </c>
      <c r="U1178">
        <v>0</v>
      </c>
      <c r="V1178" s="1" t="s">
        <v>2601</v>
      </c>
      <c r="W1178">
        <v>0</v>
      </c>
    </row>
    <row r="1179" spans="1:23" x14ac:dyDescent="0.2">
      <c r="A1179">
        <v>1255</v>
      </c>
      <c r="B1179" s="1" t="s">
        <v>2603</v>
      </c>
      <c r="C1179" t="s">
        <v>2604</v>
      </c>
      <c r="D1179" t="s">
        <v>32</v>
      </c>
      <c r="E1179" t="s">
        <v>38</v>
      </c>
      <c r="F1179">
        <v>197.69640000000001</v>
      </c>
      <c r="G1179">
        <v>0</v>
      </c>
      <c r="I1179" t="s">
        <v>389</v>
      </c>
      <c r="J1179">
        <v>193.82</v>
      </c>
      <c r="K1179">
        <v>0</v>
      </c>
      <c r="L1179">
        <v>0</v>
      </c>
      <c r="M1179">
        <v>190.2</v>
      </c>
      <c r="N1179" t="s">
        <v>28</v>
      </c>
      <c r="O1179" t="s">
        <v>32</v>
      </c>
      <c r="P1179" t="s">
        <v>2605</v>
      </c>
      <c r="Q1179">
        <v>0</v>
      </c>
      <c r="R1179">
        <v>0</v>
      </c>
      <c r="S1179">
        <v>0</v>
      </c>
      <c r="T1179">
        <v>0</v>
      </c>
      <c r="U1179">
        <v>0</v>
      </c>
      <c r="V1179" s="1" t="s">
        <v>2603</v>
      </c>
      <c r="W1179">
        <v>0</v>
      </c>
    </row>
    <row r="1180" spans="1:23" x14ac:dyDescent="0.2">
      <c r="A1180">
        <v>1256</v>
      </c>
      <c r="B1180" s="1" t="s">
        <v>2606</v>
      </c>
      <c r="C1180" t="s">
        <v>2607</v>
      </c>
      <c r="D1180" t="s">
        <v>32</v>
      </c>
      <c r="E1180" t="s">
        <v>38</v>
      </c>
      <c r="F1180">
        <v>197.69640000000001</v>
      </c>
      <c r="G1180">
        <v>0</v>
      </c>
      <c r="I1180" t="s">
        <v>389</v>
      </c>
      <c r="J1180">
        <v>193.82</v>
      </c>
      <c r="K1180">
        <v>0</v>
      </c>
      <c r="L1180">
        <v>0</v>
      </c>
      <c r="M1180">
        <v>190.2</v>
      </c>
      <c r="N1180" t="s">
        <v>28</v>
      </c>
      <c r="O1180" t="s">
        <v>32</v>
      </c>
      <c r="P1180" t="s">
        <v>2608</v>
      </c>
      <c r="Q1180">
        <v>0</v>
      </c>
      <c r="R1180">
        <v>0</v>
      </c>
      <c r="S1180">
        <v>0</v>
      </c>
      <c r="T1180">
        <v>0</v>
      </c>
      <c r="U1180">
        <v>0</v>
      </c>
      <c r="V1180" s="1" t="s">
        <v>2606</v>
      </c>
      <c r="W1180">
        <v>0</v>
      </c>
    </row>
    <row r="1181" spans="1:23" x14ac:dyDescent="0.2">
      <c r="A1181">
        <v>1257</v>
      </c>
      <c r="B1181" s="1" t="s">
        <v>2609</v>
      </c>
      <c r="C1181" t="s">
        <v>2610</v>
      </c>
      <c r="D1181" t="s">
        <v>32</v>
      </c>
      <c r="E1181" t="s">
        <v>38</v>
      </c>
      <c r="F1181">
        <v>197.69640000000001</v>
      </c>
      <c r="G1181">
        <v>0</v>
      </c>
      <c r="I1181" t="s">
        <v>389</v>
      </c>
      <c r="J1181">
        <v>193.82</v>
      </c>
      <c r="K1181">
        <v>0</v>
      </c>
      <c r="L1181">
        <v>0</v>
      </c>
      <c r="M1181">
        <v>190.2</v>
      </c>
      <c r="N1181" t="s">
        <v>28</v>
      </c>
      <c r="O1181" t="s">
        <v>32</v>
      </c>
      <c r="P1181" t="s">
        <v>2611</v>
      </c>
      <c r="Q1181">
        <v>0</v>
      </c>
      <c r="R1181">
        <v>0</v>
      </c>
      <c r="S1181">
        <v>0</v>
      </c>
      <c r="T1181">
        <v>0</v>
      </c>
      <c r="U1181">
        <v>0</v>
      </c>
      <c r="V1181" s="1" t="s">
        <v>2609</v>
      </c>
      <c r="W1181">
        <v>0</v>
      </c>
    </row>
    <row r="1182" spans="1:23" x14ac:dyDescent="0.2">
      <c r="A1182">
        <v>1258</v>
      </c>
      <c r="B1182" s="1" t="s">
        <v>2612</v>
      </c>
      <c r="C1182" t="s">
        <v>2613</v>
      </c>
      <c r="D1182" t="s">
        <v>32</v>
      </c>
      <c r="E1182" t="s">
        <v>38</v>
      </c>
      <c r="F1182">
        <v>197.69640000000001</v>
      </c>
      <c r="G1182">
        <v>0</v>
      </c>
      <c r="I1182" t="s">
        <v>389</v>
      </c>
      <c r="J1182">
        <v>193.82</v>
      </c>
      <c r="K1182">
        <v>0</v>
      </c>
      <c r="L1182">
        <v>0</v>
      </c>
      <c r="M1182">
        <v>190.2</v>
      </c>
      <c r="N1182" t="s">
        <v>28</v>
      </c>
      <c r="O1182" t="s">
        <v>32</v>
      </c>
      <c r="P1182" t="s">
        <v>2614</v>
      </c>
      <c r="Q1182">
        <v>0</v>
      </c>
      <c r="R1182">
        <v>0</v>
      </c>
      <c r="S1182">
        <v>0</v>
      </c>
      <c r="T1182">
        <v>0</v>
      </c>
      <c r="U1182">
        <v>0</v>
      </c>
      <c r="V1182" s="1" t="s">
        <v>2612</v>
      </c>
      <c r="W1182">
        <v>0</v>
      </c>
    </row>
    <row r="1183" spans="1:23" x14ac:dyDescent="0.2">
      <c r="A1183">
        <v>1259</v>
      </c>
      <c r="B1183" s="1" t="s">
        <v>2615</v>
      </c>
      <c r="C1183" t="s">
        <v>2616</v>
      </c>
      <c r="D1183" t="s">
        <v>32</v>
      </c>
      <c r="E1183" t="s">
        <v>38</v>
      </c>
      <c r="F1183">
        <v>197.7</v>
      </c>
      <c r="G1183">
        <v>0</v>
      </c>
      <c r="I1183" t="s">
        <v>389</v>
      </c>
      <c r="J1183">
        <v>193.82</v>
      </c>
      <c r="K1183">
        <v>0</v>
      </c>
      <c r="L1183">
        <v>0</v>
      </c>
      <c r="M1183">
        <v>190.2</v>
      </c>
      <c r="N1183" t="s">
        <v>28</v>
      </c>
      <c r="O1183" t="s">
        <v>32</v>
      </c>
      <c r="P1183" t="s">
        <v>2617</v>
      </c>
      <c r="Q1183">
        <v>0</v>
      </c>
      <c r="R1183">
        <v>0</v>
      </c>
      <c r="S1183">
        <v>0</v>
      </c>
      <c r="T1183">
        <v>0</v>
      </c>
      <c r="U1183">
        <v>0</v>
      </c>
      <c r="V1183" s="1" t="s">
        <v>2615</v>
      </c>
      <c r="W1183">
        <v>0</v>
      </c>
    </row>
    <row r="1184" spans="1:23" x14ac:dyDescent="0.2">
      <c r="A1184">
        <v>1260</v>
      </c>
      <c r="B1184" s="1" t="s">
        <v>2618</v>
      </c>
      <c r="C1184" t="s">
        <v>2619</v>
      </c>
      <c r="D1184" t="s">
        <v>32</v>
      </c>
      <c r="E1184" t="s">
        <v>38</v>
      </c>
      <c r="F1184">
        <v>197.69640000000001</v>
      </c>
      <c r="G1184">
        <v>0</v>
      </c>
      <c r="I1184" t="s">
        <v>389</v>
      </c>
      <c r="J1184">
        <v>193.82</v>
      </c>
      <c r="K1184">
        <v>0</v>
      </c>
      <c r="L1184">
        <v>0</v>
      </c>
      <c r="M1184">
        <v>190.2</v>
      </c>
      <c r="N1184" t="s">
        <v>28</v>
      </c>
      <c r="O1184" t="s">
        <v>32</v>
      </c>
      <c r="P1184" t="s">
        <v>2620</v>
      </c>
      <c r="Q1184">
        <v>0</v>
      </c>
      <c r="R1184">
        <v>0</v>
      </c>
      <c r="S1184">
        <v>0</v>
      </c>
      <c r="T1184">
        <v>0</v>
      </c>
      <c r="U1184">
        <v>0</v>
      </c>
      <c r="V1184" s="1" t="s">
        <v>2618</v>
      </c>
      <c r="W1184">
        <v>0</v>
      </c>
    </row>
    <row r="1185" spans="1:23" x14ac:dyDescent="0.2">
      <c r="A1185">
        <v>1261</v>
      </c>
      <c r="B1185" s="1" t="s">
        <v>2621</v>
      </c>
      <c r="C1185" t="s">
        <v>2622</v>
      </c>
      <c r="D1185" t="s">
        <v>32</v>
      </c>
      <c r="E1185" t="s">
        <v>38</v>
      </c>
      <c r="F1185">
        <v>197.7</v>
      </c>
      <c r="G1185">
        <v>0</v>
      </c>
      <c r="I1185" t="s">
        <v>389</v>
      </c>
      <c r="J1185">
        <v>193.82</v>
      </c>
      <c r="K1185">
        <v>0</v>
      </c>
      <c r="L1185">
        <v>0</v>
      </c>
      <c r="M1185">
        <v>190.2</v>
      </c>
      <c r="N1185" t="s">
        <v>28</v>
      </c>
      <c r="O1185" t="s">
        <v>32</v>
      </c>
      <c r="P1185" t="s">
        <v>2623</v>
      </c>
      <c r="Q1185">
        <v>0</v>
      </c>
      <c r="R1185">
        <v>0</v>
      </c>
      <c r="S1185">
        <v>0</v>
      </c>
      <c r="T1185">
        <v>0</v>
      </c>
      <c r="U1185">
        <v>0</v>
      </c>
      <c r="V1185" s="1" t="s">
        <v>2621</v>
      </c>
      <c r="W1185">
        <v>0</v>
      </c>
    </row>
    <row r="1186" spans="1:23" x14ac:dyDescent="0.2">
      <c r="A1186">
        <v>1262</v>
      </c>
      <c r="B1186" s="1" t="s">
        <v>2624</v>
      </c>
      <c r="C1186" t="s">
        <v>2625</v>
      </c>
      <c r="D1186" t="s">
        <v>32</v>
      </c>
      <c r="E1186" t="s">
        <v>38</v>
      </c>
      <c r="F1186">
        <v>160.84379999999999</v>
      </c>
      <c r="G1186">
        <v>0</v>
      </c>
      <c r="I1186" t="s">
        <v>389</v>
      </c>
      <c r="J1186">
        <v>157.69</v>
      </c>
      <c r="K1186">
        <v>0</v>
      </c>
      <c r="L1186">
        <v>0</v>
      </c>
      <c r="M1186">
        <v>38.69</v>
      </c>
      <c r="N1186" t="s">
        <v>28</v>
      </c>
      <c r="O1186" t="s">
        <v>32</v>
      </c>
      <c r="P1186" t="s">
        <v>2626</v>
      </c>
      <c r="Q1186">
        <v>0</v>
      </c>
      <c r="R1186">
        <v>0</v>
      </c>
      <c r="S1186">
        <v>0</v>
      </c>
      <c r="T1186">
        <v>0</v>
      </c>
      <c r="U1186">
        <v>0</v>
      </c>
      <c r="V1186" s="1" t="s">
        <v>2624</v>
      </c>
      <c r="W1186">
        <v>0</v>
      </c>
    </row>
    <row r="1187" spans="1:23" x14ac:dyDescent="0.2">
      <c r="A1187">
        <v>1263</v>
      </c>
      <c r="B1187" s="1" t="s">
        <v>2627</v>
      </c>
      <c r="C1187" t="s">
        <v>2628</v>
      </c>
      <c r="D1187" t="s">
        <v>32</v>
      </c>
      <c r="E1187" t="s">
        <v>38</v>
      </c>
      <c r="F1187">
        <v>197.69640000000001</v>
      </c>
      <c r="G1187">
        <v>0</v>
      </c>
      <c r="I1187" t="s">
        <v>389</v>
      </c>
      <c r="J1187">
        <v>193.82</v>
      </c>
      <c r="K1187">
        <v>0</v>
      </c>
      <c r="L1187">
        <v>0</v>
      </c>
      <c r="M1187">
        <v>190.2</v>
      </c>
      <c r="N1187" t="s">
        <v>28</v>
      </c>
      <c r="O1187" t="s">
        <v>32</v>
      </c>
      <c r="P1187" t="s">
        <v>2629</v>
      </c>
      <c r="Q1187">
        <v>0</v>
      </c>
      <c r="R1187">
        <v>0</v>
      </c>
      <c r="S1187">
        <v>0</v>
      </c>
      <c r="T1187">
        <v>0</v>
      </c>
      <c r="U1187">
        <v>0</v>
      </c>
      <c r="V1187" s="1" t="s">
        <v>2627</v>
      </c>
      <c r="W1187">
        <v>0</v>
      </c>
    </row>
    <row r="1188" spans="1:23" x14ac:dyDescent="0.2">
      <c r="A1188">
        <v>1264</v>
      </c>
      <c r="B1188" s="1" t="s">
        <v>2630</v>
      </c>
      <c r="C1188" t="s">
        <v>2631</v>
      </c>
      <c r="D1188" t="s">
        <v>32</v>
      </c>
      <c r="E1188" t="s">
        <v>38</v>
      </c>
      <c r="F1188">
        <v>197.69640000000001</v>
      </c>
      <c r="G1188">
        <v>0</v>
      </c>
      <c r="I1188" t="s">
        <v>389</v>
      </c>
      <c r="J1188">
        <v>193.82</v>
      </c>
      <c r="K1188">
        <v>0</v>
      </c>
      <c r="L1188">
        <v>0</v>
      </c>
      <c r="M1188">
        <v>190.2</v>
      </c>
      <c r="N1188" t="s">
        <v>28</v>
      </c>
      <c r="O1188" t="s">
        <v>32</v>
      </c>
      <c r="P1188" t="s">
        <v>2632</v>
      </c>
      <c r="Q1188">
        <v>0</v>
      </c>
      <c r="R1188">
        <v>0</v>
      </c>
      <c r="S1188">
        <v>0</v>
      </c>
      <c r="T1188">
        <v>0</v>
      </c>
      <c r="U1188">
        <v>0</v>
      </c>
      <c r="V1188" s="1" t="s">
        <v>2630</v>
      </c>
      <c r="W1188">
        <v>0</v>
      </c>
    </row>
    <row r="1189" spans="1:23" x14ac:dyDescent="0.2">
      <c r="A1189">
        <v>1265</v>
      </c>
      <c r="B1189" s="1" t="s">
        <v>2633</v>
      </c>
      <c r="C1189" t="s">
        <v>2634</v>
      </c>
      <c r="D1189" t="s">
        <v>32</v>
      </c>
      <c r="E1189" t="s">
        <v>38</v>
      </c>
      <c r="F1189">
        <v>197.69640000000001</v>
      </c>
      <c r="G1189">
        <v>0</v>
      </c>
      <c r="I1189" t="s">
        <v>389</v>
      </c>
      <c r="J1189">
        <v>193.82</v>
      </c>
      <c r="K1189">
        <v>0</v>
      </c>
      <c r="L1189">
        <v>0</v>
      </c>
      <c r="M1189">
        <v>190.2</v>
      </c>
      <c r="N1189" t="s">
        <v>28</v>
      </c>
      <c r="O1189" t="s">
        <v>32</v>
      </c>
      <c r="P1189" t="s">
        <v>2635</v>
      </c>
      <c r="Q1189">
        <v>0</v>
      </c>
      <c r="R1189">
        <v>0</v>
      </c>
      <c r="S1189">
        <v>0</v>
      </c>
      <c r="T1189">
        <v>0</v>
      </c>
      <c r="U1189">
        <v>0</v>
      </c>
      <c r="V1189" s="1" t="s">
        <v>2633</v>
      </c>
      <c r="W1189">
        <v>0</v>
      </c>
    </row>
    <row r="1190" spans="1:23" x14ac:dyDescent="0.2">
      <c r="A1190">
        <v>1266</v>
      </c>
      <c r="B1190" s="1" t="s">
        <v>2636</v>
      </c>
      <c r="C1190" t="s">
        <v>2637</v>
      </c>
      <c r="D1190" t="s">
        <v>32</v>
      </c>
      <c r="E1190" t="s">
        <v>38</v>
      </c>
      <c r="F1190">
        <v>197.69640000000001</v>
      </c>
      <c r="G1190">
        <v>0</v>
      </c>
      <c r="I1190" t="s">
        <v>389</v>
      </c>
      <c r="J1190">
        <v>193.82</v>
      </c>
      <c r="K1190">
        <v>0</v>
      </c>
      <c r="L1190">
        <v>0</v>
      </c>
      <c r="M1190">
        <v>190.2</v>
      </c>
      <c r="N1190" t="s">
        <v>28</v>
      </c>
      <c r="O1190" t="s">
        <v>32</v>
      </c>
      <c r="P1190" t="s">
        <v>2638</v>
      </c>
      <c r="Q1190">
        <v>0</v>
      </c>
      <c r="R1190">
        <v>0</v>
      </c>
      <c r="S1190">
        <v>0</v>
      </c>
      <c r="T1190">
        <v>0</v>
      </c>
      <c r="U1190">
        <v>0</v>
      </c>
      <c r="V1190" s="1" t="s">
        <v>2636</v>
      </c>
      <c r="W1190">
        <v>0</v>
      </c>
    </row>
    <row r="1191" spans="1:23" x14ac:dyDescent="0.2">
      <c r="A1191">
        <v>1267</v>
      </c>
      <c r="B1191" s="1" t="s">
        <v>2639</v>
      </c>
      <c r="C1191" t="s">
        <v>2640</v>
      </c>
      <c r="D1191" t="s">
        <v>32</v>
      </c>
      <c r="E1191" t="s">
        <v>38</v>
      </c>
      <c r="F1191">
        <v>197.69640000000001</v>
      </c>
      <c r="G1191">
        <v>0</v>
      </c>
      <c r="I1191" t="s">
        <v>389</v>
      </c>
      <c r="J1191">
        <v>193.82</v>
      </c>
      <c r="K1191">
        <v>0</v>
      </c>
      <c r="L1191">
        <v>0</v>
      </c>
      <c r="M1191">
        <v>190.2</v>
      </c>
      <c r="N1191" t="s">
        <v>28</v>
      </c>
      <c r="O1191" t="s">
        <v>32</v>
      </c>
      <c r="P1191" t="s">
        <v>2641</v>
      </c>
      <c r="Q1191">
        <v>0</v>
      </c>
      <c r="R1191">
        <v>0</v>
      </c>
      <c r="S1191">
        <v>0</v>
      </c>
      <c r="T1191">
        <v>0</v>
      </c>
      <c r="U1191">
        <v>0</v>
      </c>
      <c r="V1191" s="1" t="s">
        <v>2639</v>
      </c>
      <c r="W1191">
        <v>0</v>
      </c>
    </row>
    <row r="1192" spans="1:23" x14ac:dyDescent="0.2">
      <c r="A1192">
        <v>1268</v>
      </c>
      <c r="B1192" s="1" t="s">
        <v>2642</v>
      </c>
      <c r="C1192" t="s">
        <v>2643</v>
      </c>
      <c r="D1192" t="s">
        <v>32</v>
      </c>
      <c r="E1192" t="s">
        <v>38</v>
      </c>
      <c r="F1192">
        <v>189.56700000000001</v>
      </c>
      <c r="G1192">
        <v>0</v>
      </c>
      <c r="I1192" t="s">
        <v>389</v>
      </c>
      <c r="J1192">
        <v>185.85</v>
      </c>
      <c r="K1192">
        <v>0</v>
      </c>
      <c r="L1192">
        <v>0</v>
      </c>
      <c r="M1192">
        <v>182.37</v>
      </c>
      <c r="N1192" t="s">
        <v>28</v>
      </c>
      <c r="O1192" t="s">
        <v>32</v>
      </c>
      <c r="P1192">
        <v>228</v>
      </c>
      <c r="Q1192">
        <v>0</v>
      </c>
      <c r="R1192">
        <v>0</v>
      </c>
      <c r="S1192">
        <v>0</v>
      </c>
      <c r="T1192">
        <v>0</v>
      </c>
      <c r="U1192">
        <v>0</v>
      </c>
      <c r="V1192" s="1" t="s">
        <v>2642</v>
      </c>
      <c r="W1192">
        <v>0</v>
      </c>
    </row>
    <row r="1193" spans="1:23" x14ac:dyDescent="0.2">
      <c r="A1193">
        <v>1269</v>
      </c>
      <c r="B1193" s="1" t="s">
        <v>2644</v>
      </c>
      <c r="C1193" t="s">
        <v>2645</v>
      </c>
      <c r="D1193" t="s">
        <v>32</v>
      </c>
      <c r="E1193" t="s">
        <v>38</v>
      </c>
      <c r="F1193">
        <v>189.56700000000001</v>
      </c>
      <c r="G1193">
        <v>0</v>
      </c>
      <c r="I1193" t="s">
        <v>389</v>
      </c>
      <c r="J1193">
        <v>185.85</v>
      </c>
      <c r="K1193">
        <v>0</v>
      </c>
      <c r="L1193">
        <v>0</v>
      </c>
      <c r="M1193">
        <v>182.37</v>
      </c>
      <c r="N1193" t="s">
        <v>28</v>
      </c>
      <c r="O1193" t="s">
        <v>32</v>
      </c>
      <c r="P1193">
        <v>222</v>
      </c>
      <c r="Q1193">
        <v>0</v>
      </c>
      <c r="R1193">
        <v>0</v>
      </c>
      <c r="S1193">
        <v>0</v>
      </c>
      <c r="T1193">
        <v>0</v>
      </c>
      <c r="U1193">
        <v>0</v>
      </c>
      <c r="V1193" s="1" t="s">
        <v>2644</v>
      </c>
      <c r="W1193">
        <v>0</v>
      </c>
    </row>
    <row r="1194" spans="1:23" x14ac:dyDescent="0.2">
      <c r="A1194">
        <v>1270</v>
      </c>
      <c r="B1194" s="1" t="s">
        <v>2646</v>
      </c>
      <c r="C1194" t="s">
        <v>2647</v>
      </c>
      <c r="D1194" t="s">
        <v>32</v>
      </c>
      <c r="E1194" t="s">
        <v>38</v>
      </c>
      <c r="F1194">
        <v>189.56700000000001</v>
      </c>
      <c r="G1194">
        <v>0</v>
      </c>
      <c r="I1194" t="s">
        <v>389</v>
      </c>
      <c r="J1194">
        <v>185.85</v>
      </c>
      <c r="K1194">
        <v>0</v>
      </c>
      <c r="L1194">
        <v>0</v>
      </c>
      <c r="M1194">
        <v>182.37</v>
      </c>
      <c r="N1194" t="s">
        <v>28</v>
      </c>
      <c r="O1194" t="s">
        <v>32</v>
      </c>
      <c r="P1194">
        <v>225</v>
      </c>
      <c r="Q1194">
        <v>0</v>
      </c>
      <c r="R1194">
        <v>0</v>
      </c>
      <c r="S1194">
        <v>0</v>
      </c>
      <c r="T1194">
        <v>0</v>
      </c>
      <c r="U1194">
        <v>0</v>
      </c>
      <c r="V1194" s="1" t="s">
        <v>2646</v>
      </c>
      <c r="W1194">
        <v>0</v>
      </c>
    </row>
    <row r="1195" spans="1:23" x14ac:dyDescent="0.2">
      <c r="A1195">
        <v>1271</v>
      </c>
      <c r="B1195" s="1" t="s">
        <v>2648</v>
      </c>
      <c r="C1195" t="s">
        <v>2649</v>
      </c>
      <c r="D1195" t="s">
        <v>32</v>
      </c>
      <c r="E1195" t="s">
        <v>38</v>
      </c>
      <c r="F1195">
        <v>189.56700000000001</v>
      </c>
      <c r="G1195">
        <v>0</v>
      </c>
      <c r="I1195" t="s">
        <v>389</v>
      </c>
      <c r="J1195">
        <v>185.85</v>
      </c>
      <c r="K1195">
        <v>0</v>
      </c>
      <c r="L1195">
        <v>0</v>
      </c>
      <c r="M1195">
        <v>182.37</v>
      </c>
      <c r="N1195" t="s">
        <v>28</v>
      </c>
      <c r="O1195" t="s">
        <v>32</v>
      </c>
      <c r="P1195">
        <v>632</v>
      </c>
      <c r="Q1195">
        <v>0</v>
      </c>
      <c r="R1195">
        <v>0</v>
      </c>
      <c r="S1195">
        <v>0</v>
      </c>
      <c r="T1195">
        <v>0</v>
      </c>
      <c r="U1195">
        <v>0</v>
      </c>
      <c r="V1195" s="1" t="s">
        <v>2648</v>
      </c>
      <c r="W1195">
        <v>0</v>
      </c>
    </row>
    <row r="1196" spans="1:23" x14ac:dyDescent="0.2">
      <c r="A1196">
        <v>1272</v>
      </c>
      <c r="B1196" s="1" t="s">
        <v>2650</v>
      </c>
      <c r="C1196" t="s">
        <v>2651</v>
      </c>
      <c r="D1196" t="s">
        <v>32</v>
      </c>
      <c r="E1196" t="s">
        <v>38</v>
      </c>
      <c r="F1196">
        <v>189.56700000000001</v>
      </c>
      <c r="G1196">
        <v>0</v>
      </c>
      <c r="I1196" t="s">
        <v>389</v>
      </c>
      <c r="J1196">
        <v>185.85</v>
      </c>
      <c r="K1196">
        <v>0</v>
      </c>
      <c r="L1196">
        <v>0</v>
      </c>
      <c r="M1196">
        <v>182.37</v>
      </c>
      <c r="N1196" t="s">
        <v>28</v>
      </c>
      <c r="O1196" t="s">
        <v>32</v>
      </c>
      <c r="P1196">
        <v>644</v>
      </c>
      <c r="Q1196">
        <v>0</v>
      </c>
      <c r="R1196">
        <v>0</v>
      </c>
      <c r="S1196">
        <v>0</v>
      </c>
      <c r="T1196">
        <v>0</v>
      </c>
      <c r="U1196">
        <v>0</v>
      </c>
      <c r="V1196" s="1" t="s">
        <v>2650</v>
      </c>
      <c r="W1196">
        <v>0</v>
      </c>
    </row>
    <row r="1197" spans="1:23" x14ac:dyDescent="0.2">
      <c r="A1197">
        <v>1273</v>
      </c>
      <c r="B1197" s="1" t="s">
        <v>2652</v>
      </c>
      <c r="C1197" t="s">
        <v>2653</v>
      </c>
      <c r="D1197" t="s">
        <v>32</v>
      </c>
      <c r="E1197" t="s">
        <v>38</v>
      </c>
      <c r="F1197">
        <v>189.57</v>
      </c>
      <c r="G1197">
        <v>0</v>
      </c>
      <c r="I1197" t="s">
        <v>389</v>
      </c>
      <c r="J1197">
        <v>185.85</v>
      </c>
      <c r="K1197">
        <v>0</v>
      </c>
      <c r="L1197">
        <v>0</v>
      </c>
      <c r="M1197">
        <v>182.37</v>
      </c>
      <c r="N1197" t="s">
        <v>28</v>
      </c>
      <c r="O1197" t="s">
        <v>32</v>
      </c>
      <c r="P1197">
        <v>456</v>
      </c>
      <c r="Q1197">
        <v>0</v>
      </c>
      <c r="R1197">
        <v>0</v>
      </c>
      <c r="S1197">
        <v>0</v>
      </c>
      <c r="T1197">
        <v>0</v>
      </c>
      <c r="U1197">
        <v>0</v>
      </c>
      <c r="V1197" s="1" t="s">
        <v>2652</v>
      </c>
      <c r="W1197">
        <v>0</v>
      </c>
    </row>
    <row r="1198" spans="1:23" x14ac:dyDescent="0.2">
      <c r="A1198">
        <v>1274</v>
      </c>
      <c r="B1198" s="1" t="s">
        <v>2654</v>
      </c>
      <c r="C1198" t="s">
        <v>2655</v>
      </c>
      <c r="D1198" t="s">
        <v>65</v>
      </c>
      <c r="E1198" t="s">
        <v>26</v>
      </c>
      <c r="F1198">
        <v>0</v>
      </c>
      <c r="G1198">
        <v>0</v>
      </c>
      <c r="I1198" t="s">
        <v>65</v>
      </c>
      <c r="J1198">
        <v>0</v>
      </c>
      <c r="K1198">
        <v>0</v>
      </c>
      <c r="L1198">
        <v>0</v>
      </c>
      <c r="M1198">
        <v>0</v>
      </c>
      <c r="N1198" t="s">
        <v>28</v>
      </c>
      <c r="O1198" t="s">
        <v>101</v>
      </c>
      <c r="P1198">
        <v>641</v>
      </c>
      <c r="Q1198">
        <v>0</v>
      </c>
      <c r="R1198">
        <v>0</v>
      </c>
      <c r="S1198">
        <v>0</v>
      </c>
      <c r="T1198">
        <v>0</v>
      </c>
      <c r="U1198">
        <v>0</v>
      </c>
      <c r="V1198" s="1" t="s">
        <v>2654</v>
      </c>
      <c r="W1198">
        <v>0</v>
      </c>
    </row>
    <row r="1199" spans="1:23" x14ac:dyDescent="0.2">
      <c r="A1199">
        <v>1275</v>
      </c>
      <c r="B1199" s="1" t="s">
        <v>2656</v>
      </c>
      <c r="C1199" t="s">
        <v>2657</v>
      </c>
      <c r="D1199" t="s">
        <v>32</v>
      </c>
      <c r="E1199" t="s">
        <v>38</v>
      </c>
      <c r="F1199">
        <v>189.56700000000001</v>
      </c>
      <c r="G1199">
        <v>0</v>
      </c>
      <c r="I1199" t="s">
        <v>389</v>
      </c>
      <c r="J1199">
        <v>185.85</v>
      </c>
      <c r="K1199">
        <v>0</v>
      </c>
      <c r="L1199">
        <v>0</v>
      </c>
      <c r="M1199">
        <v>182.37</v>
      </c>
      <c r="N1199" t="s">
        <v>28</v>
      </c>
      <c r="O1199" t="s">
        <v>32</v>
      </c>
      <c r="P1199">
        <v>654</v>
      </c>
      <c r="Q1199">
        <v>0</v>
      </c>
      <c r="R1199">
        <v>0</v>
      </c>
      <c r="S1199">
        <v>0</v>
      </c>
      <c r="T1199">
        <v>0</v>
      </c>
      <c r="U1199">
        <v>0</v>
      </c>
      <c r="V1199" s="1" t="s">
        <v>2656</v>
      </c>
      <c r="W1199">
        <v>0</v>
      </c>
    </row>
    <row r="1200" spans="1:23" x14ac:dyDescent="0.2">
      <c r="A1200">
        <v>1276</v>
      </c>
      <c r="B1200" s="1" t="s">
        <v>2658</v>
      </c>
      <c r="C1200" t="s">
        <v>2659</v>
      </c>
      <c r="D1200" t="s">
        <v>32</v>
      </c>
      <c r="E1200" t="s">
        <v>38</v>
      </c>
      <c r="F1200">
        <v>189.56700000000001</v>
      </c>
      <c r="G1200">
        <v>0</v>
      </c>
      <c r="I1200" t="s">
        <v>389</v>
      </c>
      <c r="J1200">
        <v>185.85</v>
      </c>
      <c r="K1200">
        <v>0</v>
      </c>
      <c r="L1200">
        <v>0</v>
      </c>
      <c r="M1200">
        <v>182.37</v>
      </c>
      <c r="N1200" t="s">
        <v>28</v>
      </c>
      <c r="O1200" t="s">
        <v>32</v>
      </c>
      <c r="P1200">
        <v>655</v>
      </c>
      <c r="Q1200">
        <v>0</v>
      </c>
      <c r="R1200">
        <v>0</v>
      </c>
      <c r="S1200">
        <v>0</v>
      </c>
      <c r="T1200">
        <v>0</v>
      </c>
      <c r="U1200">
        <v>0</v>
      </c>
      <c r="V1200" s="1" t="s">
        <v>2658</v>
      </c>
      <c r="W1200">
        <v>0</v>
      </c>
    </row>
    <row r="1201" spans="1:23" x14ac:dyDescent="0.2">
      <c r="A1201">
        <v>1278</v>
      </c>
      <c r="B1201" s="1" t="s">
        <v>2660</v>
      </c>
      <c r="C1201" t="s">
        <v>2661</v>
      </c>
      <c r="D1201" t="s">
        <v>32</v>
      </c>
      <c r="E1201" t="s">
        <v>33</v>
      </c>
      <c r="F1201">
        <v>659.63</v>
      </c>
      <c r="G1201">
        <v>0</v>
      </c>
      <c r="I1201" t="s">
        <v>389</v>
      </c>
      <c r="J1201">
        <v>646.70000000000005</v>
      </c>
      <c r="K1201">
        <v>0</v>
      </c>
      <c r="L1201">
        <v>0</v>
      </c>
      <c r="M1201">
        <v>634.61</v>
      </c>
      <c r="N1201" t="s">
        <v>28</v>
      </c>
      <c r="O1201" t="s">
        <v>33</v>
      </c>
      <c r="P1201" t="s">
        <v>29</v>
      </c>
      <c r="Q1201">
        <v>0</v>
      </c>
      <c r="R1201">
        <v>0</v>
      </c>
      <c r="S1201">
        <v>0</v>
      </c>
      <c r="T1201">
        <v>0</v>
      </c>
      <c r="U1201">
        <v>0</v>
      </c>
      <c r="V1201" s="1" t="s">
        <v>2660</v>
      </c>
      <c r="W1201">
        <v>0</v>
      </c>
    </row>
    <row r="1202" spans="1:23" x14ac:dyDescent="0.2">
      <c r="A1202">
        <v>1279</v>
      </c>
      <c r="B1202" s="1" t="s">
        <v>2662</v>
      </c>
      <c r="C1202" t="s">
        <v>2663</v>
      </c>
      <c r="D1202" t="s">
        <v>32</v>
      </c>
      <c r="E1202" t="s">
        <v>33</v>
      </c>
      <c r="F1202">
        <v>369.54599999999999</v>
      </c>
      <c r="G1202">
        <v>0</v>
      </c>
      <c r="I1202" t="s">
        <v>389</v>
      </c>
      <c r="J1202">
        <v>362.3</v>
      </c>
      <c r="K1202">
        <v>0</v>
      </c>
      <c r="L1202">
        <v>0</v>
      </c>
      <c r="M1202">
        <v>355.53</v>
      </c>
      <c r="N1202" t="s">
        <v>28</v>
      </c>
      <c r="O1202" t="s">
        <v>33</v>
      </c>
      <c r="P1202" t="s">
        <v>29</v>
      </c>
      <c r="Q1202">
        <v>0</v>
      </c>
      <c r="R1202">
        <v>0</v>
      </c>
      <c r="S1202">
        <v>0</v>
      </c>
      <c r="T1202">
        <v>0</v>
      </c>
      <c r="U1202">
        <v>0</v>
      </c>
      <c r="V1202" s="1" t="s">
        <v>2662</v>
      </c>
      <c r="W1202">
        <v>0</v>
      </c>
    </row>
    <row r="1203" spans="1:23" x14ac:dyDescent="0.2">
      <c r="A1203">
        <v>1280</v>
      </c>
      <c r="B1203" s="1" t="s">
        <v>2664</v>
      </c>
      <c r="C1203" t="s">
        <v>2665</v>
      </c>
      <c r="D1203" t="s">
        <v>32</v>
      </c>
      <c r="E1203" t="s">
        <v>33</v>
      </c>
      <c r="F1203">
        <v>690.26459999999997</v>
      </c>
      <c r="G1203">
        <v>0</v>
      </c>
      <c r="I1203" t="s">
        <v>389</v>
      </c>
      <c r="J1203">
        <v>676.73</v>
      </c>
      <c r="K1203">
        <v>0</v>
      </c>
      <c r="L1203">
        <v>0</v>
      </c>
      <c r="M1203">
        <v>664.08</v>
      </c>
      <c r="N1203" t="s">
        <v>28</v>
      </c>
      <c r="O1203" t="s">
        <v>33</v>
      </c>
      <c r="P1203" t="s">
        <v>29</v>
      </c>
      <c r="Q1203">
        <v>0</v>
      </c>
      <c r="R1203">
        <v>0</v>
      </c>
      <c r="S1203">
        <v>0</v>
      </c>
      <c r="T1203">
        <v>0</v>
      </c>
      <c r="U1203">
        <v>0</v>
      </c>
      <c r="V1203" s="1" t="s">
        <v>2664</v>
      </c>
      <c r="W1203">
        <v>0</v>
      </c>
    </row>
    <row r="1204" spans="1:23" x14ac:dyDescent="0.2">
      <c r="A1204">
        <v>1281</v>
      </c>
      <c r="B1204" s="1" t="s">
        <v>2666</v>
      </c>
      <c r="C1204" t="s">
        <v>2667</v>
      </c>
      <c r="D1204" t="s">
        <v>32</v>
      </c>
      <c r="E1204" t="s">
        <v>33</v>
      </c>
      <c r="F1204">
        <v>690.26459999999997</v>
      </c>
      <c r="G1204">
        <v>0</v>
      </c>
      <c r="I1204" t="s">
        <v>389</v>
      </c>
      <c r="J1204">
        <v>676.73</v>
      </c>
      <c r="K1204">
        <v>0</v>
      </c>
      <c r="L1204">
        <v>0</v>
      </c>
      <c r="M1204">
        <v>664.08</v>
      </c>
      <c r="N1204" t="s">
        <v>28</v>
      </c>
      <c r="O1204" t="s">
        <v>33</v>
      </c>
      <c r="P1204" t="s">
        <v>29</v>
      </c>
      <c r="Q1204">
        <v>0</v>
      </c>
      <c r="R1204">
        <v>0</v>
      </c>
      <c r="S1204">
        <v>0</v>
      </c>
      <c r="T1204">
        <v>0</v>
      </c>
      <c r="U1204">
        <v>0</v>
      </c>
      <c r="V1204" s="1" t="s">
        <v>2666</v>
      </c>
      <c r="W1204">
        <v>0</v>
      </c>
    </row>
    <row r="1205" spans="1:23" x14ac:dyDescent="0.2">
      <c r="A1205">
        <v>1282</v>
      </c>
      <c r="B1205" s="1" t="s">
        <v>2668</v>
      </c>
      <c r="C1205" t="s">
        <v>2669</v>
      </c>
      <c r="D1205" t="s">
        <v>32</v>
      </c>
      <c r="E1205" t="s">
        <v>33</v>
      </c>
      <c r="F1205">
        <v>690.26459999999997</v>
      </c>
      <c r="G1205">
        <v>0</v>
      </c>
      <c r="I1205" t="s">
        <v>389</v>
      </c>
      <c r="J1205">
        <v>676.73</v>
      </c>
      <c r="K1205">
        <v>0</v>
      </c>
      <c r="L1205">
        <v>0</v>
      </c>
      <c r="M1205">
        <v>664.08</v>
      </c>
      <c r="N1205" t="s">
        <v>28</v>
      </c>
      <c r="O1205" t="s">
        <v>33</v>
      </c>
      <c r="P1205" t="s">
        <v>29</v>
      </c>
      <c r="Q1205">
        <v>0</v>
      </c>
      <c r="R1205">
        <v>0</v>
      </c>
      <c r="S1205">
        <v>0</v>
      </c>
      <c r="T1205">
        <v>0</v>
      </c>
      <c r="U1205">
        <v>0</v>
      </c>
      <c r="V1205" s="1" t="s">
        <v>2668</v>
      </c>
      <c r="W1205">
        <v>0</v>
      </c>
    </row>
    <row r="1206" spans="1:23" x14ac:dyDescent="0.2">
      <c r="A1206">
        <v>1283</v>
      </c>
      <c r="B1206" s="1" t="s">
        <v>2670</v>
      </c>
      <c r="C1206" t="s">
        <v>2671</v>
      </c>
      <c r="D1206" t="s">
        <v>32</v>
      </c>
      <c r="E1206" t="s">
        <v>33</v>
      </c>
      <c r="F1206">
        <v>690.26</v>
      </c>
      <c r="G1206">
        <v>0</v>
      </c>
      <c r="I1206" t="s">
        <v>389</v>
      </c>
      <c r="J1206">
        <v>676.73</v>
      </c>
      <c r="K1206">
        <v>0</v>
      </c>
      <c r="L1206">
        <v>0</v>
      </c>
      <c r="M1206">
        <v>664.08</v>
      </c>
      <c r="N1206" t="s">
        <v>28</v>
      </c>
      <c r="O1206" t="s">
        <v>33</v>
      </c>
      <c r="P1206" t="s">
        <v>29</v>
      </c>
      <c r="Q1206">
        <v>0</v>
      </c>
      <c r="R1206">
        <v>0</v>
      </c>
      <c r="S1206">
        <v>0</v>
      </c>
      <c r="T1206">
        <v>0</v>
      </c>
      <c r="U1206">
        <v>0</v>
      </c>
      <c r="V1206" s="1" t="s">
        <v>2670</v>
      </c>
      <c r="W1206">
        <v>0</v>
      </c>
    </row>
    <row r="1207" spans="1:23" x14ac:dyDescent="0.2">
      <c r="A1207">
        <v>1284</v>
      </c>
      <c r="B1207" s="1" t="s">
        <v>2672</v>
      </c>
      <c r="C1207" t="s">
        <v>2673</v>
      </c>
      <c r="D1207" t="s">
        <v>32</v>
      </c>
      <c r="E1207" t="s">
        <v>33</v>
      </c>
      <c r="F1207">
        <v>690.26459999999997</v>
      </c>
      <c r="G1207">
        <v>0</v>
      </c>
      <c r="I1207" t="s">
        <v>389</v>
      </c>
      <c r="J1207">
        <v>676.73</v>
      </c>
      <c r="K1207">
        <v>0</v>
      </c>
      <c r="L1207">
        <v>0</v>
      </c>
      <c r="M1207">
        <v>664.08</v>
      </c>
      <c r="N1207" t="s">
        <v>28</v>
      </c>
      <c r="O1207" t="s">
        <v>33</v>
      </c>
      <c r="P1207" t="s">
        <v>29</v>
      </c>
      <c r="Q1207">
        <v>0</v>
      </c>
      <c r="R1207">
        <v>0</v>
      </c>
      <c r="S1207">
        <v>0</v>
      </c>
      <c r="T1207">
        <v>0</v>
      </c>
      <c r="U1207">
        <v>0</v>
      </c>
      <c r="V1207" s="1" t="s">
        <v>2672</v>
      </c>
      <c r="W1207">
        <v>0</v>
      </c>
    </row>
    <row r="1208" spans="1:23" x14ac:dyDescent="0.2">
      <c r="A1208">
        <v>1285</v>
      </c>
      <c r="B1208" s="1" t="s">
        <v>2674</v>
      </c>
      <c r="C1208" t="s">
        <v>2675</v>
      </c>
      <c r="D1208" t="s">
        <v>32</v>
      </c>
      <c r="E1208" t="s">
        <v>33</v>
      </c>
      <c r="F1208">
        <v>690.26459999999997</v>
      </c>
      <c r="G1208">
        <v>0</v>
      </c>
      <c r="I1208" t="s">
        <v>389</v>
      </c>
      <c r="J1208">
        <v>676.73</v>
      </c>
      <c r="K1208">
        <v>0</v>
      </c>
      <c r="L1208">
        <v>0</v>
      </c>
      <c r="M1208">
        <v>664.08</v>
      </c>
      <c r="N1208" t="s">
        <v>28</v>
      </c>
      <c r="O1208" t="s">
        <v>33</v>
      </c>
      <c r="P1208" t="s">
        <v>29</v>
      </c>
      <c r="Q1208">
        <v>0</v>
      </c>
      <c r="R1208">
        <v>0</v>
      </c>
      <c r="S1208">
        <v>0</v>
      </c>
      <c r="T1208">
        <v>0</v>
      </c>
      <c r="U1208">
        <v>0</v>
      </c>
      <c r="V1208" s="1" t="s">
        <v>2674</v>
      </c>
      <c r="W1208">
        <v>0</v>
      </c>
    </row>
    <row r="1209" spans="1:23" x14ac:dyDescent="0.2">
      <c r="A1209">
        <v>1286</v>
      </c>
      <c r="B1209" s="1" t="s">
        <v>2676</v>
      </c>
      <c r="C1209" t="s">
        <v>2677</v>
      </c>
      <c r="D1209" t="s">
        <v>32</v>
      </c>
      <c r="E1209" t="s">
        <v>33</v>
      </c>
      <c r="F1209">
        <v>511.23419999999999</v>
      </c>
      <c r="G1209">
        <v>0</v>
      </c>
      <c r="I1209" t="s">
        <v>389</v>
      </c>
      <c r="J1209">
        <v>501.21</v>
      </c>
      <c r="K1209">
        <v>0</v>
      </c>
      <c r="L1209">
        <v>0</v>
      </c>
      <c r="M1209">
        <v>491.84</v>
      </c>
      <c r="N1209" t="s">
        <v>28</v>
      </c>
      <c r="O1209" t="s">
        <v>33</v>
      </c>
      <c r="P1209" t="s">
        <v>29</v>
      </c>
      <c r="Q1209">
        <v>0</v>
      </c>
      <c r="R1209">
        <v>0</v>
      </c>
      <c r="S1209">
        <v>0</v>
      </c>
      <c r="T1209">
        <v>0</v>
      </c>
      <c r="U1209">
        <v>0</v>
      </c>
      <c r="V1209" s="1" t="s">
        <v>2676</v>
      </c>
      <c r="W1209">
        <v>0</v>
      </c>
    </row>
    <row r="1210" spans="1:23" x14ac:dyDescent="0.2">
      <c r="A1210">
        <v>1287</v>
      </c>
      <c r="B1210" s="1" t="s">
        <v>2678</v>
      </c>
      <c r="C1210" t="s">
        <v>2679</v>
      </c>
      <c r="D1210" t="s">
        <v>32</v>
      </c>
      <c r="E1210" t="s">
        <v>33</v>
      </c>
      <c r="F1210">
        <v>511.23419999999999</v>
      </c>
      <c r="G1210">
        <v>0</v>
      </c>
      <c r="I1210" t="s">
        <v>389</v>
      </c>
      <c r="J1210">
        <v>501.21</v>
      </c>
      <c r="K1210">
        <v>0</v>
      </c>
      <c r="L1210">
        <v>0</v>
      </c>
      <c r="M1210">
        <v>491.84</v>
      </c>
      <c r="N1210" t="s">
        <v>28</v>
      </c>
      <c r="O1210" t="s">
        <v>33</v>
      </c>
      <c r="P1210" t="s">
        <v>29</v>
      </c>
      <c r="Q1210">
        <v>0</v>
      </c>
      <c r="R1210">
        <v>0</v>
      </c>
      <c r="S1210">
        <v>0</v>
      </c>
      <c r="T1210">
        <v>0</v>
      </c>
      <c r="U1210">
        <v>0</v>
      </c>
      <c r="V1210" s="1" t="s">
        <v>2678</v>
      </c>
      <c r="W1210">
        <v>0</v>
      </c>
    </row>
    <row r="1211" spans="1:23" x14ac:dyDescent="0.2">
      <c r="A1211">
        <v>1288</v>
      </c>
      <c r="B1211" s="1" t="s">
        <v>2680</v>
      </c>
      <c r="C1211" t="s">
        <v>2681</v>
      </c>
      <c r="D1211" t="s">
        <v>32</v>
      </c>
      <c r="E1211" t="s">
        <v>33</v>
      </c>
      <c r="F1211">
        <v>511.23</v>
      </c>
      <c r="G1211">
        <v>0</v>
      </c>
      <c r="I1211" t="s">
        <v>389</v>
      </c>
      <c r="J1211">
        <v>501.21</v>
      </c>
      <c r="K1211">
        <v>0</v>
      </c>
      <c r="L1211">
        <v>0</v>
      </c>
      <c r="M1211">
        <v>491.84</v>
      </c>
      <c r="N1211" t="s">
        <v>28</v>
      </c>
      <c r="O1211" t="s">
        <v>33</v>
      </c>
      <c r="P1211" t="s">
        <v>29</v>
      </c>
      <c r="Q1211">
        <v>0</v>
      </c>
      <c r="R1211">
        <v>0</v>
      </c>
      <c r="S1211">
        <v>0</v>
      </c>
      <c r="T1211">
        <v>0</v>
      </c>
      <c r="U1211">
        <v>0</v>
      </c>
      <c r="V1211" s="1" t="s">
        <v>2680</v>
      </c>
      <c r="W1211">
        <v>0</v>
      </c>
    </row>
    <row r="1212" spans="1:23" x14ac:dyDescent="0.2">
      <c r="A1212">
        <v>1289</v>
      </c>
      <c r="B1212" s="1" t="s">
        <v>2682</v>
      </c>
      <c r="C1212" t="s">
        <v>2683</v>
      </c>
      <c r="D1212" t="s">
        <v>32</v>
      </c>
      <c r="E1212" t="s">
        <v>33</v>
      </c>
      <c r="F1212">
        <v>511.23419999999999</v>
      </c>
      <c r="G1212">
        <v>0</v>
      </c>
      <c r="I1212" t="s">
        <v>389</v>
      </c>
      <c r="J1212">
        <v>501.21</v>
      </c>
      <c r="K1212">
        <v>0</v>
      </c>
      <c r="L1212">
        <v>0</v>
      </c>
      <c r="M1212">
        <v>491.84</v>
      </c>
      <c r="N1212" t="s">
        <v>28</v>
      </c>
      <c r="O1212" t="s">
        <v>33</v>
      </c>
      <c r="P1212" t="s">
        <v>29</v>
      </c>
      <c r="Q1212">
        <v>0</v>
      </c>
      <c r="R1212">
        <v>0</v>
      </c>
      <c r="S1212">
        <v>0</v>
      </c>
      <c r="T1212">
        <v>0</v>
      </c>
      <c r="U1212">
        <v>0</v>
      </c>
      <c r="V1212" s="1" t="s">
        <v>2682</v>
      </c>
      <c r="W1212">
        <v>0</v>
      </c>
    </row>
    <row r="1213" spans="1:23" x14ac:dyDescent="0.2">
      <c r="A1213">
        <v>1290</v>
      </c>
      <c r="B1213" s="1" t="s">
        <v>2684</v>
      </c>
      <c r="C1213" t="s">
        <v>2685</v>
      </c>
      <c r="D1213" t="s">
        <v>32</v>
      </c>
      <c r="E1213" t="s">
        <v>33</v>
      </c>
      <c r="F1213">
        <v>511.23419999999999</v>
      </c>
      <c r="G1213">
        <v>0</v>
      </c>
      <c r="I1213" t="s">
        <v>389</v>
      </c>
      <c r="J1213">
        <v>501.21</v>
      </c>
      <c r="K1213">
        <v>0</v>
      </c>
      <c r="L1213">
        <v>0</v>
      </c>
      <c r="M1213">
        <v>491.84</v>
      </c>
      <c r="N1213" t="s">
        <v>28</v>
      </c>
      <c r="O1213" t="s">
        <v>33</v>
      </c>
      <c r="P1213" t="s">
        <v>29</v>
      </c>
      <c r="Q1213">
        <v>0</v>
      </c>
      <c r="R1213">
        <v>0</v>
      </c>
      <c r="S1213">
        <v>0</v>
      </c>
      <c r="T1213">
        <v>0</v>
      </c>
      <c r="U1213">
        <v>0</v>
      </c>
      <c r="V1213" s="1" t="s">
        <v>2684</v>
      </c>
      <c r="W1213">
        <v>0</v>
      </c>
    </row>
    <row r="1214" spans="1:23" x14ac:dyDescent="0.2">
      <c r="A1214">
        <v>1291</v>
      </c>
      <c r="B1214" s="1" t="s">
        <v>2686</v>
      </c>
      <c r="C1214" t="s">
        <v>2687</v>
      </c>
      <c r="D1214" t="s">
        <v>32</v>
      </c>
      <c r="E1214" t="s">
        <v>33</v>
      </c>
      <c r="F1214">
        <v>511.23419999999999</v>
      </c>
      <c r="G1214">
        <v>0</v>
      </c>
      <c r="I1214" t="s">
        <v>389</v>
      </c>
      <c r="J1214">
        <v>501.21</v>
      </c>
      <c r="K1214">
        <v>0</v>
      </c>
      <c r="L1214">
        <v>0</v>
      </c>
      <c r="M1214">
        <v>491.84</v>
      </c>
      <c r="N1214" t="s">
        <v>28</v>
      </c>
      <c r="O1214" t="s">
        <v>33</v>
      </c>
      <c r="P1214" t="s">
        <v>29</v>
      </c>
      <c r="Q1214">
        <v>0</v>
      </c>
      <c r="R1214">
        <v>0</v>
      </c>
      <c r="S1214">
        <v>0</v>
      </c>
      <c r="T1214">
        <v>0</v>
      </c>
      <c r="U1214">
        <v>0</v>
      </c>
      <c r="V1214" s="1" t="s">
        <v>2686</v>
      </c>
      <c r="W1214">
        <v>0</v>
      </c>
    </row>
    <row r="1215" spans="1:23" x14ac:dyDescent="0.2">
      <c r="A1215">
        <v>1292</v>
      </c>
      <c r="B1215" s="1" t="s">
        <v>2688</v>
      </c>
      <c r="C1215" t="s">
        <v>2689</v>
      </c>
      <c r="D1215" t="s">
        <v>32</v>
      </c>
      <c r="E1215" t="s">
        <v>33</v>
      </c>
      <c r="F1215">
        <v>511.23419999999999</v>
      </c>
      <c r="G1215">
        <v>0</v>
      </c>
      <c r="I1215" t="s">
        <v>389</v>
      </c>
      <c r="J1215">
        <v>501.21</v>
      </c>
      <c r="K1215">
        <v>0</v>
      </c>
      <c r="L1215">
        <v>0</v>
      </c>
      <c r="M1215">
        <v>491.84</v>
      </c>
      <c r="N1215" t="s">
        <v>28</v>
      </c>
      <c r="O1215" t="s">
        <v>33</v>
      </c>
      <c r="P1215" t="s">
        <v>29</v>
      </c>
      <c r="Q1215">
        <v>0</v>
      </c>
      <c r="R1215">
        <v>0</v>
      </c>
      <c r="S1215">
        <v>0</v>
      </c>
      <c r="T1215">
        <v>0</v>
      </c>
      <c r="U1215">
        <v>0</v>
      </c>
      <c r="V1215" s="1" t="s">
        <v>2688</v>
      </c>
      <c r="W1215">
        <v>0</v>
      </c>
    </row>
    <row r="1216" spans="1:23" x14ac:dyDescent="0.2">
      <c r="A1216">
        <v>1293</v>
      </c>
      <c r="B1216" s="1" t="s">
        <v>2690</v>
      </c>
      <c r="C1216" t="s">
        <v>2691</v>
      </c>
      <c r="D1216" t="s">
        <v>2692</v>
      </c>
      <c r="E1216" t="s">
        <v>29</v>
      </c>
      <c r="F1216">
        <v>49</v>
      </c>
      <c r="G1216">
        <v>0</v>
      </c>
      <c r="I1216" t="s">
        <v>2693</v>
      </c>
      <c r="J1216">
        <v>0</v>
      </c>
      <c r="K1216">
        <v>0</v>
      </c>
      <c r="L1216">
        <v>0</v>
      </c>
      <c r="M1216">
        <v>48</v>
      </c>
      <c r="N1216" t="s">
        <v>28</v>
      </c>
      <c r="O1216" t="s">
        <v>29</v>
      </c>
      <c r="P1216" t="s">
        <v>29</v>
      </c>
      <c r="Q1216">
        <v>0</v>
      </c>
      <c r="R1216">
        <v>0</v>
      </c>
      <c r="S1216">
        <v>0</v>
      </c>
      <c r="T1216">
        <v>0</v>
      </c>
      <c r="U1216">
        <v>0</v>
      </c>
      <c r="V1216" s="1" t="s">
        <v>2690</v>
      </c>
      <c r="W1216">
        <v>0</v>
      </c>
    </row>
    <row r="1217" spans="1:23" x14ac:dyDescent="0.2">
      <c r="A1217">
        <v>1294</v>
      </c>
      <c r="B1217" s="1" t="s">
        <v>2694</v>
      </c>
      <c r="C1217" t="s">
        <v>2695</v>
      </c>
      <c r="D1217" t="s">
        <v>2692</v>
      </c>
      <c r="E1217" t="s">
        <v>29</v>
      </c>
      <c r="F1217">
        <v>45</v>
      </c>
      <c r="G1217">
        <v>0</v>
      </c>
      <c r="I1217" t="s">
        <v>2693</v>
      </c>
      <c r="J1217">
        <v>0</v>
      </c>
      <c r="K1217">
        <v>0</v>
      </c>
      <c r="L1217">
        <v>0</v>
      </c>
      <c r="M1217">
        <v>44</v>
      </c>
      <c r="N1217" t="s">
        <v>28</v>
      </c>
      <c r="O1217" t="s">
        <v>29</v>
      </c>
      <c r="P1217" t="s">
        <v>29</v>
      </c>
      <c r="Q1217">
        <v>0</v>
      </c>
      <c r="R1217">
        <v>0</v>
      </c>
      <c r="S1217">
        <v>0</v>
      </c>
      <c r="T1217">
        <v>0</v>
      </c>
      <c r="U1217">
        <v>0</v>
      </c>
      <c r="V1217" s="1" t="s">
        <v>2694</v>
      </c>
      <c r="W1217">
        <v>0</v>
      </c>
    </row>
    <row r="1218" spans="1:23" x14ac:dyDescent="0.2">
      <c r="A1218">
        <v>1295</v>
      </c>
      <c r="B1218" s="1" t="s">
        <v>2696</v>
      </c>
      <c r="C1218" t="s">
        <v>2697</v>
      </c>
      <c r="D1218" t="s">
        <v>2692</v>
      </c>
      <c r="E1218" t="s">
        <v>29</v>
      </c>
      <c r="F1218">
        <v>26</v>
      </c>
      <c r="G1218">
        <v>0</v>
      </c>
      <c r="I1218" t="s">
        <v>2693</v>
      </c>
      <c r="J1218">
        <v>0</v>
      </c>
      <c r="K1218">
        <v>0</v>
      </c>
      <c r="L1218">
        <v>0</v>
      </c>
      <c r="M1218">
        <v>25.4</v>
      </c>
      <c r="N1218" t="s">
        <v>28</v>
      </c>
      <c r="O1218" t="s">
        <v>29</v>
      </c>
      <c r="P1218" t="s">
        <v>29</v>
      </c>
      <c r="Q1218">
        <v>0</v>
      </c>
      <c r="R1218">
        <v>0</v>
      </c>
      <c r="S1218">
        <v>0</v>
      </c>
      <c r="T1218">
        <v>0</v>
      </c>
      <c r="U1218">
        <v>0</v>
      </c>
      <c r="V1218" s="1" t="s">
        <v>2696</v>
      </c>
      <c r="W1218">
        <v>0</v>
      </c>
    </row>
    <row r="1219" spans="1:23" x14ac:dyDescent="0.2">
      <c r="A1219">
        <v>1296</v>
      </c>
      <c r="B1219" s="1" t="s">
        <v>2698</v>
      </c>
      <c r="C1219" t="s">
        <v>2699</v>
      </c>
      <c r="D1219" t="s">
        <v>2692</v>
      </c>
      <c r="E1219" t="s">
        <v>29</v>
      </c>
      <c r="F1219">
        <v>145</v>
      </c>
      <c r="G1219">
        <v>0</v>
      </c>
      <c r="I1219" t="s">
        <v>2693</v>
      </c>
      <c r="J1219">
        <v>0</v>
      </c>
      <c r="K1219">
        <v>0</v>
      </c>
      <c r="L1219">
        <v>0</v>
      </c>
      <c r="M1219">
        <v>142.1</v>
      </c>
      <c r="N1219" t="s">
        <v>28</v>
      </c>
      <c r="O1219" t="s">
        <v>29</v>
      </c>
      <c r="P1219" t="s">
        <v>29</v>
      </c>
      <c r="Q1219">
        <v>0</v>
      </c>
      <c r="R1219">
        <v>0</v>
      </c>
      <c r="S1219">
        <v>0</v>
      </c>
      <c r="T1219">
        <v>0</v>
      </c>
      <c r="U1219">
        <v>0</v>
      </c>
      <c r="V1219" s="1" t="s">
        <v>2698</v>
      </c>
      <c r="W1219">
        <v>0</v>
      </c>
    </row>
    <row r="1220" spans="1:23" x14ac:dyDescent="0.2">
      <c r="A1220">
        <v>1297</v>
      </c>
      <c r="B1220" s="1" t="s">
        <v>2700</v>
      </c>
      <c r="C1220" t="s">
        <v>2701</v>
      </c>
      <c r="D1220" t="s">
        <v>2692</v>
      </c>
      <c r="E1220" t="s">
        <v>29</v>
      </c>
      <c r="F1220">
        <v>43</v>
      </c>
      <c r="G1220">
        <v>0</v>
      </c>
      <c r="I1220" t="s">
        <v>2693</v>
      </c>
      <c r="J1220">
        <v>0</v>
      </c>
      <c r="K1220">
        <v>0</v>
      </c>
      <c r="L1220">
        <v>0</v>
      </c>
      <c r="M1220">
        <v>42</v>
      </c>
      <c r="N1220" t="s">
        <v>28</v>
      </c>
      <c r="O1220" t="s">
        <v>29</v>
      </c>
      <c r="P1220" t="s">
        <v>29</v>
      </c>
      <c r="Q1220">
        <v>0</v>
      </c>
      <c r="R1220">
        <v>0</v>
      </c>
      <c r="S1220">
        <v>0</v>
      </c>
      <c r="T1220">
        <v>0</v>
      </c>
      <c r="U1220">
        <v>0</v>
      </c>
      <c r="V1220" s="1" t="s">
        <v>2700</v>
      </c>
      <c r="W1220">
        <v>0</v>
      </c>
    </row>
    <row r="1221" spans="1:23" x14ac:dyDescent="0.2">
      <c r="A1221">
        <v>1298</v>
      </c>
      <c r="B1221" s="1" t="s">
        <v>2702</v>
      </c>
      <c r="C1221" t="s">
        <v>2703</v>
      </c>
      <c r="D1221" t="s">
        <v>2692</v>
      </c>
      <c r="E1221" t="s">
        <v>29</v>
      </c>
      <c r="F1221">
        <v>125</v>
      </c>
      <c r="G1221">
        <v>0</v>
      </c>
      <c r="I1221" t="s">
        <v>2693</v>
      </c>
      <c r="J1221">
        <v>0</v>
      </c>
      <c r="K1221">
        <v>0</v>
      </c>
      <c r="L1221">
        <v>0</v>
      </c>
      <c r="M1221">
        <v>85.26</v>
      </c>
      <c r="N1221" t="s">
        <v>28</v>
      </c>
      <c r="O1221" t="s">
        <v>29</v>
      </c>
      <c r="P1221" t="s">
        <v>29</v>
      </c>
      <c r="Q1221">
        <v>0</v>
      </c>
      <c r="R1221">
        <v>0</v>
      </c>
      <c r="S1221">
        <v>0</v>
      </c>
      <c r="T1221">
        <v>0</v>
      </c>
      <c r="U1221">
        <v>0</v>
      </c>
      <c r="V1221" s="1" t="s">
        <v>2702</v>
      </c>
      <c r="W1221">
        <v>0</v>
      </c>
    </row>
    <row r="1222" spans="1:23" x14ac:dyDescent="0.2">
      <c r="A1222">
        <v>1299</v>
      </c>
      <c r="B1222" s="1" t="s">
        <v>2704</v>
      </c>
      <c r="C1222" t="s">
        <v>2705</v>
      </c>
      <c r="D1222" t="s">
        <v>2692</v>
      </c>
      <c r="E1222" t="s">
        <v>29</v>
      </c>
      <c r="F1222">
        <v>83</v>
      </c>
      <c r="G1222">
        <v>0</v>
      </c>
      <c r="I1222" t="s">
        <v>2693</v>
      </c>
      <c r="J1222">
        <v>0</v>
      </c>
      <c r="K1222">
        <v>0</v>
      </c>
      <c r="L1222">
        <v>0</v>
      </c>
      <c r="M1222">
        <v>81.34</v>
      </c>
      <c r="N1222" t="s">
        <v>28</v>
      </c>
      <c r="O1222" t="s">
        <v>29</v>
      </c>
      <c r="P1222" t="s">
        <v>29</v>
      </c>
      <c r="Q1222">
        <v>0</v>
      </c>
      <c r="R1222">
        <v>0</v>
      </c>
      <c r="S1222">
        <v>0</v>
      </c>
      <c r="T1222">
        <v>0</v>
      </c>
      <c r="U1222">
        <v>0</v>
      </c>
      <c r="V1222" s="1" t="s">
        <v>2704</v>
      </c>
      <c r="W1222">
        <v>0</v>
      </c>
    </row>
    <row r="1223" spans="1:23" x14ac:dyDescent="0.2">
      <c r="A1223">
        <v>1300</v>
      </c>
      <c r="B1223" s="1" t="s">
        <v>2706</v>
      </c>
      <c r="C1223" t="s">
        <v>2707</v>
      </c>
      <c r="D1223" t="s">
        <v>2692</v>
      </c>
      <c r="E1223" t="s">
        <v>29</v>
      </c>
      <c r="F1223">
        <v>110</v>
      </c>
      <c r="G1223">
        <v>0</v>
      </c>
      <c r="I1223" t="s">
        <v>2693</v>
      </c>
      <c r="J1223">
        <v>0</v>
      </c>
      <c r="K1223">
        <v>0</v>
      </c>
      <c r="L1223">
        <v>0</v>
      </c>
      <c r="M1223">
        <v>107.8</v>
      </c>
      <c r="N1223" t="s">
        <v>28</v>
      </c>
      <c r="O1223" t="s">
        <v>29</v>
      </c>
      <c r="P1223" t="s">
        <v>29</v>
      </c>
      <c r="Q1223">
        <v>0</v>
      </c>
      <c r="R1223">
        <v>0</v>
      </c>
      <c r="S1223">
        <v>0</v>
      </c>
      <c r="T1223">
        <v>0</v>
      </c>
      <c r="U1223">
        <v>0</v>
      </c>
      <c r="V1223" s="1" t="s">
        <v>2706</v>
      </c>
      <c r="W1223">
        <v>0</v>
      </c>
    </row>
    <row r="1224" spans="1:23" x14ac:dyDescent="0.2">
      <c r="A1224">
        <v>1301</v>
      </c>
      <c r="B1224" s="1" t="s">
        <v>2708</v>
      </c>
      <c r="C1224" t="s">
        <v>2709</v>
      </c>
      <c r="D1224" t="s">
        <v>2692</v>
      </c>
      <c r="E1224" t="s">
        <v>29</v>
      </c>
      <c r="F1224">
        <v>26</v>
      </c>
      <c r="G1224">
        <v>0</v>
      </c>
      <c r="I1224" t="s">
        <v>2693</v>
      </c>
      <c r="J1224">
        <v>0</v>
      </c>
      <c r="K1224">
        <v>0</v>
      </c>
      <c r="L1224">
        <v>0</v>
      </c>
      <c r="M1224">
        <v>25.4</v>
      </c>
      <c r="N1224" t="s">
        <v>28</v>
      </c>
      <c r="O1224" t="s">
        <v>29</v>
      </c>
      <c r="P1224" t="s">
        <v>29</v>
      </c>
      <c r="Q1224">
        <v>0</v>
      </c>
      <c r="R1224">
        <v>0</v>
      </c>
      <c r="S1224">
        <v>0</v>
      </c>
      <c r="T1224">
        <v>0</v>
      </c>
      <c r="U1224">
        <v>0</v>
      </c>
      <c r="V1224" s="1" t="s">
        <v>2708</v>
      </c>
      <c r="W1224">
        <v>0</v>
      </c>
    </row>
    <row r="1225" spans="1:23" x14ac:dyDescent="0.2">
      <c r="A1225">
        <v>1302</v>
      </c>
      <c r="B1225" s="1" t="s">
        <v>2710</v>
      </c>
      <c r="C1225" t="s">
        <v>2711</v>
      </c>
      <c r="D1225" t="s">
        <v>2692</v>
      </c>
      <c r="E1225" t="s">
        <v>29</v>
      </c>
      <c r="F1225">
        <v>67</v>
      </c>
      <c r="G1225">
        <v>0</v>
      </c>
      <c r="I1225" t="s">
        <v>2693</v>
      </c>
      <c r="J1225">
        <v>0</v>
      </c>
      <c r="K1225">
        <v>0</v>
      </c>
      <c r="L1225">
        <v>0</v>
      </c>
      <c r="M1225">
        <v>65.599999999999994</v>
      </c>
      <c r="N1225" t="s">
        <v>28</v>
      </c>
      <c r="O1225" t="s">
        <v>29</v>
      </c>
      <c r="P1225" t="s">
        <v>29</v>
      </c>
      <c r="Q1225">
        <v>0</v>
      </c>
      <c r="R1225">
        <v>0</v>
      </c>
      <c r="S1225">
        <v>0</v>
      </c>
      <c r="T1225">
        <v>0</v>
      </c>
      <c r="U1225">
        <v>0</v>
      </c>
      <c r="V1225" s="1" t="s">
        <v>2710</v>
      </c>
      <c r="W1225">
        <v>0</v>
      </c>
    </row>
    <row r="1226" spans="1:23" x14ac:dyDescent="0.2">
      <c r="A1226">
        <v>1303</v>
      </c>
      <c r="B1226" s="1" t="s">
        <v>2712</v>
      </c>
      <c r="C1226" t="s">
        <v>2713</v>
      </c>
      <c r="D1226" t="s">
        <v>2692</v>
      </c>
      <c r="E1226" t="s">
        <v>29</v>
      </c>
      <c r="F1226">
        <v>150</v>
      </c>
      <c r="G1226">
        <v>0</v>
      </c>
      <c r="I1226" t="s">
        <v>2693</v>
      </c>
      <c r="J1226">
        <v>0</v>
      </c>
      <c r="K1226">
        <v>0</v>
      </c>
      <c r="L1226">
        <v>0</v>
      </c>
      <c r="M1226">
        <v>148</v>
      </c>
      <c r="N1226" t="s">
        <v>28</v>
      </c>
      <c r="O1226" t="s">
        <v>29</v>
      </c>
      <c r="P1226" t="s">
        <v>29</v>
      </c>
      <c r="Q1226">
        <v>0</v>
      </c>
      <c r="R1226">
        <v>0</v>
      </c>
      <c r="S1226">
        <v>0</v>
      </c>
      <c r="T1226">
        <v>0</v>
      </c>
      <c r="U1226">
        <v>0</v>
      </c>
      <c r="V1226" s="1" t="s">
        <v>2712</v>
      </c>
      <c r="W1226">
        <v>0</v>
      </c>
    </row>
    <row r="1227" spans="1:23" x14ac:dyDescent="0.2">
      <c r="A1227">
        <v>1304</v>
      </c>
      <c r="B1227" s="1" t="s">
        <v>2714</v>
      </c>
      <c r="C1227" t="s">
        <v>2715</v>
      </c>
      <c r="D1227" t="s">
        <v>2692</v>
      </c>
      <c r="E1227" t="s">
        <v>29</v>
      </c>
      <c r="F1227">
        <v>140</v>
      </c>
      <c r="G1227">
        <v>0</v>
      </c>
      <c r="I1227" t="s">
        <v>2693</v>
      </c>
      <c r="J1227">
        <v>0</v>
      </c>
      <c r="K1227">
        <v>0</v>
      </c>
      <c r="L1227">
        <v>0</v>
      </c>
      <c r="M1227">
        <v>122.5</v>
      </c>
      <c r="N1227" t="s">
        <v>28</v>
      </c>
      <c r="O1227" t="s">
        <v>29</v>
      </c>
      <c r="P1227" t="s">
        <v>29</v>
      </c>
      <c r="Q1227">
        <v>0</v>
      </c>
      <c r="R1227">
        <v>0</v>
      </c>
      <c r="S1227">
        <v>0</v>
      </c>
      <c r="T1227">
        <v>0</v>
      </c>
      <c r="U1227">
        <v>0</v>
      </c>
      <c r="V1227" s="1" t="s">
        <v>2714</v>
      </c>
      <c r="W1227">
        <v>0</v>
      </c>
    </row>
    <row r="1228" spans="1:23" x14ac:dyDescent="0.2">
      <c r="A1228">
        <v>1305</v>
      </c>
      <c r="B1228" s="1" t="s">
        <v>2716</v>
      </c>
      <c r="C1228" t="s">
        <v>2717</v>
      </c>
      <c r="D1228" t="s">
        <v>2692</v>
      </c>
      <c r="E1228" t="s">
        <v>29</v>
      </c>
      <c r="F1228">
        <v>115</v>
      </c>
      <c r="G1228">
        <v>0</v>
      </c>
      <c r="I1228" t="s">
        <v>2693</v>
      </c>
      <c r="J1228">
        <v>0</v>
      </c>
      <c r="K1228">
        <v>0</v>
      </c>
      <c r="L1228">
        <v>0</v>
      </c>
      <c r="M1228">
        <v>112.7</v>
      </c>
      <c r="N1228" t="s">
        <v>28</v>
      </c>
      <c r="O1228" t="s">
        <v>29</v>
      </c>
      <c r="P1228" t="s">
        <v>29</v>
      </c>
      <c r="Q1228">
        <v>0</v>
      </c>
      <c r="R1228">
        <v>0</v>
      </c>
      <c r="S1228">
        <v>0</v>
      </c>
      <c r="T1228">
        <v>0</v>
      </c>
      <c r="U1228">
        <v>0</v>
      </c>
      <c r="V1228" s="1" t="s">
        <v>2716</v>
      </c>
      <c r="W1228">
        <v>0</v>
      </c>
    </row>
    <row r="1229" spans="1:23" x14ac:dyDescent="0.2">
      <c r="A1229">
        <v>1306</v>
      </c>
      <c r="B1229" s="1" t="s">
        <v>2718</v>
      </c>
      <c r="C1229" t="s">
        <v>2719</v>
      </c>
      <c r="D1229" t="s">
        <v>2692</v>
      </c>
      <c r="E1229" t="s">
        <v>29</v>
      </c>
      <c r="F1229">
        <v>145</v>
      </c>
      <c r="G1229">
        <v>0</v>
      </c>
      <c r="I1229" t="s">
        <v>2693</v>
      </c>
      <c r="J1229">
        <v>0</v>
      </c>
      <c r="K1229">
        <v>0</v>
      </c>
      <c r="L1229">
        <v>0</v>
      </c>
      <c r="M1229">
        <v>142.1</v>
      </c>
      <c r="N1229" t="s">
        <v>28</v>
      </c>
      <c r="O1229" t="s">
        <v>29</v>
      </c>
      <c r="P1229" t="s">
        <v>29</v>
      </c>
      <c r="Q1229">
        <v>0</v>
      </c>
      <c r="R1229">
        <v>0</v>
      </c>
      <c r="S1229">
        <v>0</v>
      </c>
      <c r="T1229">
        <v>0</v>
      </c>
      <c r="U1229">
        <v>0</v>
      </c>
      <c r="V1229" s="1" t="s">
        <v>2718</v>
      </c>
      <c r="W1229">
        <v>0</v>
      </c>
    </row>
    <row r="1230" spans="1:23" x14ac:dyDescent="0.2">
      <c r="A1230">
        <v>1307</v>
      </c>
      <c r="B1230" s="1" t="s">
        <v>2720</v>
      </c>
      <c r="C1230" t="s">
        <v>2721</v>
      </c>
      <c r="D1230" t="s">
        <v>2692</v>
      </c>
      <c r="E1230" t="s">
        <v>29</v>
      </c>
      <c r="F1230">
        <v>175</v>
      </c>
      <c r="G1230">
        <v>0</v>
      </c>
      <c r="I1230" t="s">
        <v>2693</v>
      </c>
      <c r="J1230">
        <v>0</v>
      </c>
      <c r="K1230">
        <v>0</v>
      </c>
      <c r="L1230">
        <v>0</v>
      </c>
      <c r="M1230">
        <v>171.5</v>
      </c>
      <c r="N1230" t="s">
        <v>28</v>
      </c>
      <c r="O1230" t="s">
        <v>29</v>
      </c>
      <c r="P1230" t="s">
        <v>29</v>
      </c>
      <c r="Q1230">
        <v>0</v>
      </c>
      <c r="R1230">
        <v>0</v>
      </c>
      <c r="S1230">
        <v>0</v>
      </c>
      <c r="T1230">
        <v>0</v>
      </c>
      <c r="U1230">
        <v>0</v>
      </c>
      <c r="V1230" s="1" t="s">
        <v>2720</v>
      </c>
      <c r="W1230">
        <v>0</v>
      </c>
    </row>
    <row r="1231" spans="1:23" x14ac:dyDescent="0.2">
      <c r="A1231">
        <v>1308</v>
      </c>
      <c r="B1231" s="1" t="s">
        <v>2722</v>
      </c>
      <c r="C1231" t="s">
        <v>2723</v>
      </c>
      <c r="D1231" t="s">
        <v>2692</v>
      </c>
      <c r="E1231" t="s">
        <v>29</v>
      </c>
      <c r="F1231">
        <v>160</v>
      </c>
      <c r="G1231">
        <v>0</v>
      </c>
      <c r="I1231" t="s">
        <v>2693</v>
      </c>
      <c r="J1231">
        <v>0</v>
      </c>
      <c r="K1231">
        <v>0</v>
      </c>
      <c r="L1231">
        <v>0</v>
      </c>
      <c r="M1231">
        <v>156.80000000000001</v>
      </c>
      <c r="N1231" t="s">
        <v>28</v>
      </c>
      <c r="O1231" t="s">
        <v>29</v>
      </c>
      <c r="P1231" t="s">
        <v>29</v>
      </c>
      <c r="Q1231">
        <v>0</v>
      </c>
      <c r="R1231">
        <v>0</v>
      </c>
      <c r="S1231">
        <v>0</v>
      </c>
      <c r="T1231">
        <v>0</v>
      </c>
      <c r="U1231">
        <v>0</v>
      </c>
      <c r="V1231" s="1" t="s">
        <v>2722</v>
      </c>
      <c r="W1231">
        <v>0</v>
      </c>
    </row>
    <row r="1232" spans="1:23" x14ac:dyDescent="0.2">
      <c r="A1232">
        <v>1309</v>
      </c>
      <c r="B1232" s="1" t="s">
        <v>2724</v>
      </c>
      <c r="C1232" t="s">
        <v>2725</v>
      </c>
      <c r="D1232" t="s">
        <v>2692</v>
      </c>
      <c r="E1232" t="s">
        <v>29</v>
      </c>
      <c r="F1232">
        <v>45</v>
      </c>
      <c r="G1232">
        <v>0</v>
      </c>
      <c r="I1232" t="s">
        <v>2693</v>
      </c>
      <c r="J1232">
        <v>0</v>
      </c>
      <c r="K1232">
        <v>0</v>
      </c>
      <c r="L1232">
        <v>0</v>
      </c>
      <c r="M1232">
        <v>44</v>
      </c>
      <c r="N1232" t="s">
        <v>28</v>
      </c>
      <c r="O1232" t="s">
        <v>29</v>
      </c>
      <c r="P1232" t="s">
        <v>29</v>
      </c>
      <c r="Q1232">
        <v>0</v>
      </c>
      <c r="R1232">
        <v>0</v>
      </c>
      <c r="S1232">
        <v>0</v>
      </c>
      <c r="T1232">
        <v>0</v>
      </c>
      <c r="U1232">
        <v>0</v>
      </c>
      <c r="V1232" s="1" t="s">
        <v>2724</v>
      </c>
      <c r="W1232">
        <v>0</v>
      </c>
    </row>
    <row r="1233" spans="1:23" x14ac:dyDescent="0.2">
      <c r="A1233">
        <v>1310</v>
      </c>
      <c r="B1233" s="1" t="s">
        <v>2726</v>
      </c>
      <c r="C1233" t="s">
        <v>2727</v>
      </c>
      <c r="D1233" t="s">
        <v>2692</v>
      </c>
      <c r="E1233" t="s">
        <v>29</v>
      </c>
      <c r="F1233">
        <v>53</v>
      </c>
      <c r="G1233">
        <v>0</v>
      </c>
      <c r="I1233" t="s">
        <v>2693</v>
      </c>
      <c r="J1233">
        <v>0</v>
      </c>
      <c r="K1233">
        <v>0</v>
      </c>
      <c r="L1233">
        <v>0</v>
      </c>
      <c r="M1233">
        <v>39</v>
      </c>
      <c r="N1233" t="s">
        <v>28</v>
      </c>
      <c r="O1233" t="s">
        <v>29</v>
      </c>
      <c r="P1233" t="s">
        <v>29</v>
      </c>
      <c r="Q1233">
        <v>0</v>
      </c>
      <c r="R1233">
        <v>0</v>
      </c>
      <c r="S1233">
        <v>0</v>
      </c>
      <c r="T1233">
        <v>0</v>
      </c>
      <c r="U1233">
        <v>0</v>
      </c>
      <c r="V1233" s="1" t="s">
        <v>2726</v>
      </c>
      <c r="W1233">
        <v>0</v>
      </c>
    </row>
    <row r="1234" spans="1:23" x14ac:dyDescent="0.2">
      <c r="A1234">
        <v>1311</v>
      </c>
      <c r="B1234" s="1" t="s">
        <v>2728</v>
      </c>
      <c r="C1234" t="s">
        <v>2729</v>
      </c>
      <c r="D1234" t="s">
        <v>65</v>
      </c>
      <c r="E1234" t="s">
        <v>29</v>
      </c>
      <c r="F1234">
        <v>24.244399999999999</v>
      </c>
      <c r="G1234">
        <v>0</v>
      </c>
      <c r="I1234" t="s">
        <v>65</v>
      </c>
      <c r="J1234">
        <v>24.244399999999999</v>
      </c>
      <c r="K1234">
        <v>0</v>
      </c>
      <c r="L1234">
        <v>1</v>
      </c>
      <c r="M1234">
        <v>22.69</v>
      </c>
      <c r="N1234" t="s">
        <v>28</v>
      </c>
      <c r="O1234" t="s">
        <v>29</v>
      </c>
      <c r="P1234" t="s">
        <v>29</v>
      </c>
      <c r="Q1234">
        <v>0</v>
      </c>
      <c r="R1234">
        <v>0</v>
      </c>
      <c r="S1234">
        <v>0</v>
      </c>
      <c r="T1234">
        <v>0</v>
      </c>
      <c r="U1234">
        <v>0</v>
      </c>
      <c r="V1234" s="1" t="s">
        <v>2728</v>
      </c>
      <c r="W1234">
        <v>0</v>
      </c>
    </row>
    <row r="1235" spans="1:23" x14ac:dyDescent="0.2">
      <c r="A1235">
        <v>1312</v>
      </c>
      <c r="B1235" s="1" t="s">
        <v>2730</v>
      </c>
      <c r="C1235" t="s">
        <v>2731</v>
      </c>
      <c r="D1235" t="s">
        <v>517</v>
      </c>
      <c r="E1235" t="s">
        <v>33</v>
      </c>
      <c r="F1235">
        <v>141.88</v>
      </c>
      <c r="G1235">
        <v>0</v>
      </c>
      <c r="I1235" t="s">
        <v>37</v>
      </c>
      <c r="J1235">
        <v>141.88</v>
      </c>
      <c r="K1235">
        <v>0</v>
      </c>
      <c r="L1235">
        <v>24</v>
      </c>
      <c r="M1235">
        <v>140.44</v>
      </c>
      <c r="N1235" t="s">
        <v>28</v>
      </c>
      <c r="O1235" t="s">
        <v>29</v>
      </c>
      <c r="P1235" t="s">
        <v>29</v>
      </c>
      <c r="Q1235">
        <v>0</v>
      </c>
      <c r="R1235">
        <v>0</v>
      </c>
      <c r="S1235">
        <v>0</v>
      </c>
      <c r="T1235">
        <v>0</v>
      </c>
      <c r="U1235">
        <v>0</v>
      </c>
      <c r="V1235" s="1" t="s">
        <v>2730</v>
      </c>
      <c r="W1235">
        <v>0</v>
      </c>
    </row>
    <row r="1236" spans="1:23" x14ac:dyDescent="0.2">
      <c r="A1236">
        <v>1313</v>
      </c>
      <c r="B1236" s="1" t="s">
        <v>2732</v>
      </c>
      <c r="C1236" t="s">
        <v>2733</v>
      </c>
      <c r="D1236" t="s">
        <v>517</v>
      </c>
      <c r="E1236" t="s">
        <v>33</v>
      </c>
      <c r="F1236">
        <v>264.77999999999997</v>
      </c>
      <c r="G1236">
        <v>0</v>
      </c>
      <c r="I1236" t="s">
        <v>37</v>
      </c>
      <c r="J1236">
        <v>264.77999999999997</v>
      </c>
      <c r="K1236">
        <v>0</v>
      </c>
      <c r="L1236">
        <v>0</v>
      </c>
      <c r="M1236">
        <v>262.07</v>
      </c>
      <c r="N1236" t="s">
        <v>28</v>
      </c>
      <c r="O1236" t="s">
        <v>29</v>
      </c>
      <c r="P1236" t="s">
        <v>29</v>
      </c>
      <c r="Q1236">
        <v>0</v>
      </c>
      <c r="R1236">
        <v>0</v>
      </c>
      <c r="S1236">
        <v>0</v>
      </c>
      <c r="T1236">
        <v>0</v>
      </c>
      <c r="U1236">
        <v>0</v>
      </c>
      <c r="V1236" s="1" t="s">
        <v>2732</v>
      </c>
      <c r="W1236">
        <v>0</v>
      </c>
    </row>
    <row r="1237" spans="1:23" x14ac:dyDescent="0.2">
      <c r="A1237">
        <v>1314</v>
      </c>
      <c r="B1237" s="1" t="s">
        <v>2734</v>
      </c>
      <c r="C1237" t="s">
        <v>2735</v>
      </c>
      <c r="D1237" t="s">
        <v>517</v>
      </c>
      <c r="E1237" t="s">
        <v>36</v>
      </c>
      <c r="F1237">
        <v>232.26</v>
      </c>
      <c r="G1237">
        <v>0</v>
      </c>
      <c r="I1237" t="s">
        <v>37</v>
      </c>
      <c r="J1237">
        <v>232.26</v>
      </c>
      <c r="K1237">
        <v>0</v>
      </c>
      <c r="L1237">
        <v>4</v>
      </c>
      <c r="M1237">
        <v>229.89</v>
      </c>
      <c r="N1237" t="s">
        <v>28</v>
      </c>
      <c r="O1237" t="s">
        <v>61</v>
      </c>
      <c r="P1237" t="s">
        <v>2736</v>
      </c>
      <c r="Q1237">
        <v>0</v>
      </c>
      <c r="R1237">
        <v>0</v>
      </c>
      <c r="S1237">
        <v>0</v>
      </c>
      <c r="T1237">
        <v>0</v>
      </c>
      <c r="U1237">
        <v>0</v>
      </c>
      <c r="V1237" s="1" t="s">
        <v>2734</v>
      </c>
      <c r="W1237">
        <v>0</v>
      </c>
    </row>
    <row r="1238" spans="1:23" x14ac:dyDescent="0.2">
      <c r="A1238">
        <v>1315</v>
      </c>
      <c r="B1238" s="1" t="s">
        <v>2737</v>
      </c>
      <c r="C1238" t="s">
        <v>2738</v>
      </c>
      <c r="D1238" t="s">
        <v>517</v>
      </c>
      <c r="E1238" t="s">
        <v>36</v>
      </c>
      <c r="F1238">
        <v>232.26</v>
      </c>
      <c r="G1238">
        <v>0</v>
      </c>
      <c r="I1238" t="s">
        <v>37</v>
      </c>
      <c r="J1238">
        <v>232.26</v>
      </c>
      <c r="K1238">
        <v>0</v>
      </c>
      <c r="L1238">
        <v>0</v>
      </c>
      <c r="M1238">
        <v>229.89</v>
      </c>
      <c r="N1238" t="s">
        <v>28</v>
      </c>
      <c r="O1238" t="s">
        <v>61</v>
      </c>
      <c r="P1238" t="s">
        <v>731</v>
      </c>
      <c r="Q1238">
        <v>0</v>
      </c>
      <c r="R1238">
        <v>0</v>
      </c>
      <c r="S1238">
        <v>0</v>
      </c>
      <c r="T1238">
        <v>0</v>
      </c>
      <c r="U1238">
        <v>0</v>
      </c>
      <c r="V1238" s="1" t="s">
        <v>2737</v>
      </c>
      <c r="W1238">
        <v>0</v>
      </c>
    </row>
    <row r="1239" spans="1:23" x14ac:dyDescent="0.2">
      <c r="A1239">
        <v>1316</v>
      </c>
      <c r="B1239" s="1" t="s">
        <v>2739</v>
      </c>
      <c r="C1239" t="s">
        <v>2740</v>
      </c>
      <c r="D1239" t="s">
        <v>517</v>
      </c>
      <c r="E1239" t="s">
        <v>36</v>
      </c>
      <c r="F1239">
        <v>232.26</v>
      </c>
      <c r="G1239">
        <v>0</v>
      </c>
      <c r="I1239" t="s">
        <v>37</v>
      </c>
      <c r="J1239">
        <v>232.26</v>
      </c>
      <c r="K1239">
        <v>0</v>
      </c>
      <c r="L1239">
        <v>0</v>
      </c>
      <c r="M1239">
        <v>229.89</v>
      </c>
      <c r="N1239" t="s">
        <v>28</v>
      </c>
      <c r="O1239" t="s">
        <v>61</v>
      </c>
      <c r="P1239" t="s">
        <v>2741</v>
      </c>
      <c r="Q1239">
        <v>0</v>
      </c>
      <c r="R1239">
        <v>0</v>
      </c>
      <c r="S1239">
        <v>0</v>
      </c>
      <c r="T1239">
        <v>0</v>
      </c>
      <c r="U1239">
        <v>0</v>
      </c>
      <c r="V1239" s="1" t="s">
        <v>2739</v>
      </c>
      <c r="W1239">
        <v>0</v>
      </c>
    </row>
    <row r="1240" spans="1:23" x14ac:dyDescent="0.2">
      <c r="A1240">
        <v>1317</v>
      </c>
      <c r="B1240" s="1" t="s">
        <v>2742</v>
      </c>
      <c r="C1240" t="s">
        <v>2743</v>
      </c>
      <c r="D1240" t="s">
        <v>517</v>
      </c>
      <c r="E1240" t="s">
        <v>36</v>
      </c>
      <c r="F1240">
        <v>232.26</v>
      </c>
      <c r="G1240">
        <v>0</v>
      </c>
      <c r="I1240" t="s">
        <v>37</v>
      </c>
      <c r="J1240">
        <v>232.26</v>
      </c>
      <c r="K1240">
        <v>0</v>
      </c>
      <c r="L1240">
        <v>0</v>
      </c>
      <c r="M1240">
        <v>229.89</v>
      </c>
      <c r="N1240" t="s">
        <v>28</v>
      </c>
      <c r="O1240" t="s">
        <v>61</v>
      </c>
      <c r="P1240" t="s">
        <v>2744</v>
      </c>
      <c r="Q1240">
        <v>0</v>
      </c>
      <c r="R1240">
        <v>0</v>
      </c>
      <c r="S1240">
        <v>0</v>
      </c>
      <c r="T1240">
        <v>0</v>
      </c>
      <c r="U1240">
        <v>0</v>
      </c>
      <c r="V1240" s="1" t="s">
        <v>2742</v>
      </c>
      <c r="W1240">
        <v>0</v>
      </c>
    </row>
    <row r="1241" spans="1:23" x14ac:dyDescent="0.2">
      <c r="A1241">
        <v>1319</v>
      </c>
      <c r="B1241" s="1" t="s">
        <v>2745</v>
      </c>
      <c r="C1241" t="s">
        <v>2746</v>
      </c>
      <c r="D1241" t="s">
        <v>517</v>
      </c>
      <c r="E1241" t="s">
        <v>36</v>
      </c>
      <c r="F1241">
        <v>232.26</v>
      </c>
      <c r="G1241">
        <v>0</v>
      </c>
      <c r="I1241" t="s">
        <v>37</v>
      </c>
      <c r="J1241">
        <v>232.26</v>
      </c>
      <c r="K1241">
        <v>0</v>
      </c>
      <c r="L1241">
        <v>4</v>
      </c>
      <c r="M1241">
        <v>229.89</v>
      </c>
      <c r="N1241" t="s">
        <v>28</v>
      </c>
      <c r="O1241" t="s">
        <v>61</v>
      </c>
      <c r="P1241" t="s">
        <v>2747</v>
      </c>
      <c r="Q1241">
        <v>0</v>
      </c>
      <c r="R1241">
        <v>0</v>
      </c>
      <c r="S1241">
        <v>0</v>
      </c>
      <c r="T1241">
        <v>0</v>
      </c>
      <c r="U1241">
        <v>0</v>
      </c>
      <c r="V1241" s="1" t="s">
        <v>2745</v>
      </c>
      <c r="W1241">
        <v>0</v>
      </c>
    </row>
    <row r="1242" spans="1:23" x14ac:dyDescent="0.2">
      <c r="A1242">
        <v>1320</v>
      </c>
      <c r="B1242" s="1" t="s">
        <v>2748</v>
      </c>
      <c r="C1242" t="s">
        <v>2749</v>
      </c>
      <c r="D1242" t="s">
        <v>517</v>
      </c>
      <c r="E1242" t="s">
        <v>33</v>
      </c>
      <c r="F1242">
        <v>117.306</v>
      </c>
      <c r="G1242">
        <v>0</v>
      </c>
      <c r="I1242" t="s">
        <v>37</v>
      </c>
      <c r="J1242">
        <v>0</v>
      </c>
      <c r="K1242">
        <v>0</v>
      </c>
      <c r="L1242">
        <v>0</v>
      </c>
      <c r="M1242">
        <v>108.37</v>
      </c>
      <c r="N1242" t="s">
        <v>28</v>
      </c>
      <c r="O1242" t="s">
        <v>29</v>
      </c>
      <c r="P1242" t="s">
        <v>731</v>
      </c>
      <c r="Q1242">
        <v>0</v>
      </c>
      <c r="R1242">
        <v>0</v>
      </c>
      <c r="S1242">
        <v>0</v>
      </c>
      <c r="T1242">
        <v>0</v>
      </c>
      <c r="U1242">
        <v>0</v>
      </c>
      <c r="V1242" s="1" t="s">
        <v>2748</v>
      </c>
      <c r="W1242">
        <v>0</v>
      </c>
    </row>
    <row r="1243" spans="1:23" x14ac:dyDescent="0.2">
      <c r="A1243">
        <v>1321</v>
      </c>
      <c r="B1243" s="1" t="s">
        <v>2750</v>
      </c>
      <c r="C1243" t="s">
        <v>2751</v>
      </c>
      <c r="D1243" t="s">
        <v>517</v>
      </c>
      <c r="E1243" t="s">
        <v>36</v>
      </c>
      <c r="F1243">
        <v>210.09</v>
      </c>
      <c r="G1243">
        <v>0</v>
      </c>
      <c r="I1243" t="s">
        <v>37</v>
      </c>
      <c r="J1243">
        <v>210.09</v>
      </c>
      <c r="K1243">
        <v>0</v>
      </c>
      <c r="L1243">
        <v>0</v>
      </c>
      <c r="M1243">
        <v>207.95</v>
      </c>
      <c r="N1243" t="s">
        <v>28</v>
      </c>
      <c r="O1243" t="s">
        <v>29</v>
      </c>
      <c r="P1243" t="s">
        <v>29</v>
      </c>
      <c r="Q1243">
        <v>0</v>
      </c>
      <c r="R1243">
        <v>0</v>
      </c>
      <c r="S1243">
        <v>0</v>
      </c>
      <c r="T1243">
        <v>0</v>
      </c>
      <c r="U1243">
        <v>0</v>
      </c>
      <c r="V1243" s="1" t="s">
        <v>2750</v>
      </c>
      <c r="W1243">
        <v>0</v>
      </c>
    </row>
    <row r="1244" spans="1:23" x14ac:dyDescent="0.2">
      <c r="A1244">
        <v>1322</v>
      </c>
      <c r="B1244" s="1" t="s">
        <v>2752</v>
      </c>
      <c r="C1244" t="s">
        <v>2753</v>
      </c>
      <c r="D1244" t="s">
        <v>517</v>
      </c>
      <c r="E1244" t="s">
        <v>33</v>
      </c>
      <c r="F1244">
        <v>105.02</v>
      </c>
      <c r="G1244">
        <v>0</v>
      </c>
      <c r="I1244" t="s">
        <v>37</v>
      </c>
      <c r="J1244">
        <v>105.02</v>
      </c>
      <c r="K1244">
        <v>0</v>
      </c>
      <c r="L1244">
        <v>0</v>
      </c>
      <c r="M1244">
        <v>103.95</v>
      </c>
      <c r="N1244" t="s">
        <v>28</v>
      </c>
      <c r="O1244" t="s">
        <v>29</v>
      </c>
      <c r="P1244" t="s">
        <v>29</v>
      </c>
      <c r="Q1244">
        <v>0</v>
      </c>
      <c r="R1244">
        <v>0</v>
      </c>
      <c r="S1244">
        <v>0</v>
      </c>
      <c r="T1244">
        <v>0</v>
      </c>
      <c r="U1244">
        <v>0</v>
      </c>
      <c r="V1244" s="1" t="s">
        <v>2752</v>
      </c>
      <c r="W1244">
        <v>0</v>
      </c>
    </row>
    <row r="1245" spans="1:23" x14ac:dyDescent="0.2">
      <c r="A1245">
        <v>1323</v>
      </c>
      <c r="B1245" s="1" t="s">
        <v>2754</v>
      </c>
      <c r="C1245" t="s">
        <v>2755</v>
      </c>
      <c r="D1245" t="s">
        <v>517</v>
      </c>
      <c r="E1245" t="s">
        <v>33</v>
      </c>
      <c r="F1245">
        <v>184.34</v>
      </c>
      <c r="G1245">
        <v>0</v>
      </c>
      <c r="I1245" t="s">
        <v>116</v>
      </c>
      <c r="J1245">
        <v>184.34</v>
      </c>
      <c r="K1245">
        <v>0</v>
      </c>
      <c r="L1245">
        <v>0</v>
      </c>
      <c r="M1245">
        <v>182.46</v>
      </c>
      <c r="N1245" t="s">
        <v>28</v>
      </c>
      <c r="O1245" t="s">
        <v>29</v>
      </c>
      <c r="P1245" t="s">
        <v>29</v>
      </c>
      <c r="Q1245">
        <v>0</v>
      </c>
      <c r="R1245">
        <v>0</v>
      </c>
      <c r="S1245">
        <v>0</v>
      </c>
      <c r="T1245">
        <v>0</v>
      </c>
      <c r="U1245">
        <v>0</v>
      </c>
      <c r="V1245" s="1" t="s">
        <v>2754</v>
      </c>
      <c r="W1245">
        <v>0</v>
      </c>
    </row>
    <row r="1246" spans="1:23" x14ac:dyDescent="0.2">
      <c r="A1246">
        <v>1324</v>
      </c>
      <c r="B1246" s="1" t="s">
        <v>2756</v>
      </c>
      <c r="C1246" t="s">
        <v>2757</v>
      </c>
      <c r="D1246" t="s">
        <v>517</v>
      </c>
      <c r="E1246" t="s">
        <v>36</v>
      </c>
      <c r="F1246">
        <v>246.67</v>
      </c>
      <c r="G1246">
        <v>0</v>
      </c>
      <c r="I1246" t="s">
        <v>37</v>
      </c>
      <c r="J1246">
        <v>246.67</v>
      </c>
      <c r="K1246">
        <v>0</v>
      </c>
      <c r="L1246">
        <v>0</v>
      </c>
      <c r="M1246">
        <v>244.15</v>
      </c>
      <c r="N1246" t="s">
        <v>28</v>
      </c>
      <c r="O1246" t="s">
        <v>29</v>
      </c>
      <c r="P1246" t="s">
        <v>29</v>
      </c>
      <c r="Q1246">
        <v>0</v>
      </c>
      <c r="R1246">
        <v>0</v>
      </c>
      <c r="S1246">
        <v>0</v>
      </c>
      <c r="T1246">
        <v>0</v>
      </c>
      <c r="U1246">
        <v>0</v>
      </c>
      <c r="V1246" s="1" t="s">
        <v>2756</v>
      </c>
      <c r="W1246">
        <v>0</v>
      </c>
    </row>
    <row r="1247" spans="1:23" x14ac:dyDescent="0.2">
      <c r="A1247">
        <v>1325</v>
      </c>
      <c r="B1247" s="1" t="s">
        <v>2758</v>
      </c>
      <c r="C1247" t="s">
        <v>2759</v>
      </c>
      <c r="D1247" t="s">
        <v>517</v>
      </c>
      <c r="E1247" t="s">
        <v>33</v>
      </c>
      <c r="F1247">
        <v>111.16</v>
      </c>
      <c r="G1247">
        <v>0</v>
      </c>
      <c r="I1247" t="s">
        <v>37</v>
      </c>
      <c r="J1247">
        <v>111.16</v>
      </c>
      <c r="K1247">
        <v>0</v>
      </c>
      <c r="L1247">
        <v>4</v>
      </c>
      <c r="M1247">
        <v>110.03</v>
      </c>
      <c r="N1247" t="s">
        <v>28</v>
      </c>
      <c r="O1247" t="s">
        <v>29</v>
      </c>
      <c r="P1247" t="s">
        <v>29</v>
      </c>
      <c r="Q1247">
        <v>0</v>
      </c>
      <c r="R1247">
        <v>0</v>
      </c>
      <c r="S1247">
        <v>0</v>
      </c>
      <c r="T1247">
        <v>0</v>
      </c>
      <c r="U1247">
        <v>0</v>
      </c>
      <c r="V1247" s="1" t="s">
        <v>2758</v>
      </c>
      <c r="W1247">
        <v>0</v>
      </c>
    </row>
    <row r="1248" spans="1:23" x14ac:dyDescent="0.2">
      <c r="A1248">
        <v>1326</v>
      </c>
      <c r="B1248" s="1" t="s">
        <v>2760</v>
      </c>
      <c r="C1248" t="s">
        <v>2761</v>
      </c>
      <c r="D1248" t="s">
        <v>517</v>
      </c>
      <c r="E1248" t="s">
        <v>33</v>
      </c>
      <c r="F1248">
        <v>208.92</v>
      </c>
      <c r="G1248">
        <v>0</v>
      </c>
      <c r="I1248" t="s">
        <v>37</v>
      </c>
      <c r="J1248">
        <v>208.92</v>
      </c>
      <c r="K1248">
        <v>0</v>
      </c>
      <c r="L1248">
        <v>0</v>
      </c>
      <c r="M1248">
        <v>206.78</v>
      </c>
      <c r="N1248" t="s">
        <v>28</v>
      </c>
      <c r="O1248" t="s">
        <v>29</v>
      </c>
      <c r="P1248" t="s">
        <v>29</v>
      </c>
      <c r="Q1248">
        <v>0</v>
      </c>
      <c r="R1248">
        <v>0</v>
      </c>
      <c r="S1248">
        <v>0</v>
      </c>
      <c r="T1248">
        <v>0</v>
      </c>
      <c r="U1248">
        <v>0</v>
      </c>
      <c r="V1248" s="1" t="s">
        <v>2760</v>
      </c>
      <c r="W1248">
        <v>0</v>
      </c>
    </row>
    <row r="1249" spans="1:23" x14ac:dyDescent="0.2">
      <c r="A1249">
        <v>1327</v>
      </c>
      <c r="B1249" s="1" t="s">
        <v>2762</v>
      </c>
      <c r="C1249" t="s">
        <v>2763</v>
      </c>
      <c r="D1249" t="s">
        <v>517</v>
      </c>
      <c r="E1249" t="s">
        <v>36</v>
      </c>
      <c r="F1249">
        <v>130</v>
      </c>
      <c r="G1249">
        <v>0</v>
      </c>
      <c r="I1249" t="s">
        <v>37</v>
      </c>
      <c r="J1249">
        <v>0</v>
      </c>
      <c r="K1249">
        <v>0</v>
      </c>
      <c r="L1249">
        <v>0</v>
      </c>
      <c r="M1249">
        <v>127.4</v>
      </c>
      <c r="N1249" t="s">
        <v>28</v>
      </c>
      <c r="O1249" t="s">
        <v>61</v>
      </c>
      <c r="P1249" t="s">
        <v>734</v>
      </c>
      <c r="Q1249">
        <v>0</v>
      </c>
      <c r="R1249">
        <v>0</v>
      </c>
      <c r="S1249">
        <v>0</v>
      </c>
      <c r="T1249">
        <v>0</v>
      </c>
      <c r="U1249">
        <v>0</v>
      </c>
      <c r="V1249" s="1" t="s">
        <v>2762</v>
      </c>
      <c r="W1249">
        <v>0</v>
      </c>
    </row>
    <row r="1250" spans="1:23" x14ac:dyDescent="0.2">
      <c r="A1250">
        <v>1328</v>
      </c>
      <c r="B1250" s="1" t="s">
        <v>2764</v>
      </c>
      <c r="C1250" t="s">
        <v>2765</v>
      </c>
      <c r="D1250" t="s">
        <v>517</v>
      </c>
      <c r="E1250" t="s">
        <v>36</v>
      </c>
      <c r="F1250">
        <v>130</v>
      </c>
      <c r="G1250">
        <v>0</v>
      </c>
      <c r="I1250" t="s">
        <v>37</v>
      </c>
      <c r="J1250">
        <v>0</v>
      </c>
      <c r="K1250">
        <v>0</v>
      </c>
      <c r="L1250">
        <v>0</v>
      </c>
      <c r="M1250">
        <v>127.4</v>
      </c>
      <c r="N1250" t="s">
        <v>28</v>
      </c>
      <c r="O1250" t="s">
        <v>61</v>
      </c>
      <c r="P1250" t="s">
        <v>740</v>
      </c>
      <c r="Q1250">
        <v>0</v>
      </c>
      <c r="R1250">
        <v>0</v>
      </c>
      <c r="S1250">
        <v>0</v>
      </c>
      <c r="T1250">
        <v>0</v>
      </c>
      <c r="U1250">
        <v>0</v>
      </c>
      <c r="V1250" s="1" t="s">
        <v>2764</v>
      </c>
      <c r="W1250">
        <v>0</v>
      </c>
    </row>
    <row r="1251" spans="1:23" x14ac:dyDescent="0.2">
      <c r="A1251">
        <v>1329</v>
      </c>
      <c r="B1251" s="1" t="s">
        <v>2766</v>
      </c>
      <c r="C1251" t="s">
        <v>2767</v>
      </c>
      <c r="D1251" t="s">
        <v>517</v>
      </c>
      <c r="E1251" t="s">
        <v>36</v>
      </c>
      <c r="F1251">
        <v>90</v>
      </c>
      <c r="G1251">
        <v>0</v>
      </c>
      <c r="I1251" t="s">
        <v>37</v>
      </c>
      <c r="J1251">
        <v>0</v>
      </c>
      <c r="K1251">
        <v>0</v>
      </c>
      <c r="L1251">
        <v>0</v>
      </c>
      <c r="M1251">
        <v>88</v>
      </c>
      <c r="N1251" t="s">
        <v>28</v>
      </c>
      <c r="O1251" t="s">
        <v>108</v>
      </c>
      <c r="P1251" t="s">
        <v>731</v>
      </c>
      <c r="Q1251">
        <v>0</v>
      </c>
      <c r="R1251">
        <v>0</v>
      </c>
      <c r="S1251">
        <v>0</v>
      </c>
      <c r="T1251">
        <v>0</v>
      </c>
      <c r="U1251">
        <v>0</v>
      </c>
      <c r="V1251" s="1" t="s">
        <v>2766</v>
      </c>
      <c r="W1251">
        <v>0</v>
      </c>
    </row>
    <row r="1252" spans="1:23" x14ac:dyDescent="0.2">
      <c r="A1252">
        <v>1330</v>
      </c>
      <c r="B1252" s="1" t="s">
        <v>2768</v>
      </c>
      <c r="C1252" t="s">
        <v>2769</v>
      </c>
      <c r="D1252" t="s">
        <v>517</v>
      </c>
      <c r="E1252" t="s">
        <v>36</v>
      </c>
      <c r="F1252">
        <v>90</v>
      </c>
      <c r="G1252">
        <v>0</v>
      </c>
      <c r="I1252" t="s">
        <v>37</v>
      </c>
      <c r="J1252">
        <v>0</v>
      </c>
      <c r="K1252">
        <v>0</v>
      </c>
      <c r="L1252">
        <v>0</v>
      </c>
      <c r="M1252">
        <v>88</v>
      </c>
      <c r="N1252" t="s">
        <v>28</v>
      </c>
      <c r="O1252" t="s">
        <v>108</v>
      </c>
      <c r="P1252" t="s">
        <v>740</v>
      </c>
      <c r="Q1252">
        <v>0</v>
      </c>
      <c r="R1252">
        <v>0</v>
      </c>
      <c r="S1252">
        <v>0</v>
      </c>
      <c r="T1252">
        <v>0</v>
      </c>
      <c r="U1252">
        <v>0</v>
      </c>
      <c r="V1252" s="1" t="s">
        <v>2768</v>
      </c>
      <c r="W1252">
        <v>0</v>
      </c>
    </row>
    <row r="1253" spans="1:23" x14ac:dyDescent="0.2">
      <c r="A1253">
        <v>1332</v>
      </c>
      <c r="B1253" s="1" t="s">
        <v>2770</v>
      </c>
      <c r="C1253" t="s">
        <v>2771</v>
      </c>
      <c r="D1253" t="s">
        <v>517</v>
      </c>
      <c r="E1253" t="s">
        <v>38</v>
      </c>
      <c r="F1253">
        <v>141</v>
      </c>
      <c r="G1253">
        <v>0</v>
      </c>
      <c r="I1253" t="s">
        <v>37</v>
      </c>
      <c r="J1253">
        <v>0</v>
      </c>
      <c r="K1253">
        <v>0</v>
      </c>
      <c r="L1253">
        <v>0</v>
      </c>
      <c r="M1253">
        <v>117.6</v>
      </c>
      <c r="N1253" t="s">
        <v>28</v>
      </c>
      <c r="O1253" t="s">
        <v>61</v>
      </c>
      <c r="P1253" t="s">
        <v>29</v>
      </c>
      <c r="Q1253">
        <v>0</v>
      </c>
      <c r="R1253">
        <v>0</v>
      </c>
      <c r="S1253">
        <v>0</v>
      </c>
      <c r="T1253">
        <v>0</v>
      </c>
      <c r="U1253">
        <v>0</v>
      </c>
      <c r="V1253" s="1" t="s">
        <v>2770</v>
      </c>
      <c r="W1253">
        <v>0</v>
      </c>
    </row>
    <row r="1254" spans="1:23" x14ac:dyDescent="0.2">
      <c r="A1254">
        <v>1333</v>
      </c>
      <c r="B1254" s="1" t="s">
        <v>2772</v>
      </c>
      <c r="C1254" t="s">
        <v>2773</v>
      </c>
      <c r="D1254" t="s">
        <v>517</v>
      </c>
      <c r="E1254" t="s">
        <v>33</v>
      </c>
      <c r="F1254">
        <v>72.040000000000006</v>
      </c>
      <c r="G1254">
        <v>0</v>
      </c>
      <c r="I1254" t="s">
        <v>37</v>
      </c>
      <c r="J1254">
        <v>0</v>
      </c>
      <c r="K1254">
        <v>0</v>
      </c>
      <c r="L1254">
        <v>2</v>
      </c>
      <c r="M1254">
        <v>64.900000000000006</v>
      </c>
      <c r="N1254" t="s">
        <v>28</v>
      </c>
      <c r="O1254" t="s">
        <v>29</v>
      </c>
      <c r="P1254" t="s">
        <v>29</v>
      </c>
      <c r="Q1254">
        <v>72.69</v>
      </c>
      <c r="R1254">
        <v>0</v>
      </c>
      <c r="S1254">
        <v>0</v>
      </c>
      <c r="T1254">
        <v>0</v>
      </c>
      <c r="U1254">
        <v>0</v>
      </c>
      <c r="V1254" s="1" t="s">
        <v>2772</v>
      </c>
      <c r="W1254">
        <v>0</v>
      </c>
    </row>
    <row r="1255" spans="1:23" x14ac:dyDescent="0.2">
      <c r="A1255">
        <v>1335</v>
      </c>
      <c r="B1255" s="1" t="s">
        <v>2774</v>
      </c>
      <c r="C1255" t="s">
        <v>2775</v>
      </c>
      <c r="D1255" t="s">
        <v>517</v>
      </c>
      <c r="E1255" t="s">
        <v>36</v>
      </c>
      <c r="F1255">
        <v>124</v>
      </c>
      <c r="G1255">
        <v>0</v>
      </c>
      <c r="I1255" t="s">
        <v>37</v>
      </c>
      <c r="J1255">
        <v>124</v>
      </c>
      <c r="K1255">
        <v>0</v>
      </c>
      <c r="L1255">
        <v>1.0029999999999999</v>
      </c>
      <c r="M1255">
        <v>111.2</v>
      </c>
      <c r="N1255" t="s">
        <v>28</v>
      </c>
      <c r="O1255" t="s">
        <v>29</v>
      </c>
      <c r="P1255" t="s">
        <v>29</v>
      </c>
      <c r="Q1255">
        <v>0</v>
      </c>
      <c r="R1255">
        <v>0</v>
      </c>
      <c r="S1255">
        <v>0</v>
      </c>
      <c r="T1255">
        <v>0</v>
      </c>
      <c r="U1255">
        <v>0</v>
      </c>
      <c r="V1255" s="1" t="s">
        <v>2774</v>
      </c>
      <c r="W1255">
        <v>0</v>
      </c>
    </row>
    <row r="1256" spans="1:23" x14ac:dyDescent="0.2">
      <c r="A1256">
        <v>1336</v>
      </c>
      <c r="B1256" s="1" t="s">
        <v>2776</v>
      </c>
      <c r="C1256" t="s">
        <v>2777</v>
      </c>
      <c r="D1256" t="s">
        <v>517</v>
      </c>
      <c r="E1256" t="s">
        <v>33</v>
      </c>
      <c r="F1256">
        <v>66.53</v>
      </c>
      <c r="G1256">
        <v>0</v>
      </c>
      <c r="I1256" t="s">
        <v>37</v>
      </c>
      <c r="J1256">
        <v>0</v>
      </c>
      <c r="K1256">
        <v>0</v>
      </c>
      <c r="L1256">
        <v>0</v>
      </c>
      <c r="M1256">
        <v>59.94</v>
      </c>
      <c r="N1256" t="s">
        <v>28</v>
      </c>
      <c r="O1256" t="s">
        <v>29</v>
      </c>
      <c r="P1256" t="s">
        <v>29</v>
      </c>
      <c r="Q1256">
        <v>67.13</v>
      </c>
      <c r="R1256">
        <v>0</v>
      </c>
      <c r="S1256">
        <v>0</v>
      </c>
      <c r="T1256">
        <v>0</v>
      </c>
      <c r="U1256">
        <v>0</v>
      </c>
      <c r="V1256" s="1" t="s">
        <v>2776</v>
      </c>
      <c r="W1256">
        <v>0</v>
      </c>
    </row>
    <row r="1257" spans="1:23" x14ac:dyDescent="0.2">
      <c r="A1257">
        <v>1337</v>
      </c>
      <c r="B1257" s="1" t="s">
        <v>2778</v>
      </c>
      <c r="C1257" t="s">
        <v>2779</v>
      </c>
      <c r="D1257" t="s">
        <v>517</v>
      </c>
      <c r="E1257" t="s">
        <v>33</v>
      </c>
      <c r="F1257">
        <v>81</v>
      </c>
      <c r="G1257">
        <v>0</v>
      </c>
      <c r="I1257" t="s">
        <v>37</v>
      </c>
      <c r="J1257">
        <v>81</v>
      </c>
      <c r="K1257">
        <v>0</v>
      </c>
      <c r="L1257">
        <v>14</v>
      </c>
      <c r="M1257">
        <v>80.17</v>
      </c>
      <c r="N1257" t="s">
        <v>28</v>
      </c>
      <c r="O1257" t="s">
        <v>29</v>
      </c>
      <c r="P1257" t="s">
        <v>29</v>
      </c>
      <c r="Q1257">
        <v>0</v>
      </c>
      <c r="R1257">
        <v>0</v>
      </c>
      <c r="S1257">
        <v>0</v>
      </c>
      <c r="T1257">
        <v>0</v>
      </c>
      <c r="U1257">
        <v>0</v>
      </c>
      <c r="V1257" s="1" t="s">
        <v>2778</v>
      </c>
      <c r="W1257">
        <v>0</v>
      </c>
    </row>
    <row r="1258" spans="1:23" x14ac:dyDescent="0.2">
      <c r="A1258">
        <v>1339</v>
      </c>
      <c r="B1258" s="1" t="s">
        <v>2780</v>
      </c>
      <c r="C1258" t="s">
        <v>2781</v>
      </c>
      <c r="D1258" t="s">
        <v>115</v>
      </c>
      <c r="E1258" t="s">
        <v>38</v>
      </c>
      <c r="F1258">
        <v>399.64</v>
      </c>
      <c r="G1258">
        <v>0</v>
      </c>
      <c r="I1258" t="s">
        <v>1011</v>
      </c>
      <c r="J1258">
        <v>0</v>
      </c>
      <c r="K1258">
        <v>0</v>
      </c>
      <c r="L1258">
        <v>0</v>
      </c>
      <c r="M1258">
        <v>391.4</v>
      </c>
      <c r="N1258" t="s">
        <v>28</v>
      </c>
      <c r="O1258" t="s">
        <v>29</v>
      </c>
      <c r="P1258" t="s">
        <v>29</v>
      </c>
      <c r="Q1258">
        <v>0</v>
      </c>
      <c r="R1258">
        <v>0</v>
      </c>
      <c r="S1258">
        <v>0</v>
      </c>
      <c r="T1258">
        <v>0</v>
      </c>
      <c r="U1258">
        <v>0</v>
      </c>
      <c r="V1258" s="1" t="s">
        <v>2780</v>
      </c>
      <c r="W1258">
        <v>0</v>
      </c>
    </row>
    <row r="1259" spans="1:23" x14ac:dyDescent="0.2">
      <c r="A1259">
        <v>1340</v>
      </c>
      <c r="B1259" s="1" t="s">
        <v>2782</v>
      </c>
      <c r="C1259" t="s">
        <v>2783</v>
      </c>
      <c r="D1259" t="s">
        <v>25</v>
      </c>
      <c r="E1259" t="s">
        <v>556</v>
      </c>
      <c r="F1259">
        <v>227.13</v>
      </c>
      <c r="G1259">
        <v>0</v>
      </c>
      <c r="I1259" t="s">
        <v>2212</v>
      </c>
      <c r="J1259">
        <v>0</v>
      </c>
      <c r="K1259">
        <v>0</v>
      </c>
      <c r="L1259">
        <v>1</v>
      </c>
      <c r="M1259">
        <v>209.12</v>
      </c>
      <c r="N1259" t="s">
        <v>28</v>
      </c>
      <c r="O1259" t="s">
        <v>29</v>
      </c>
      <c r="P1259" t="s">
        <v>29</v>
      </c>
      <c r="Q1259">
        <v>0</v>
      </c>
      <c r="R1259">
        <v>0</v>
      </c>
      <c r="S1259">
        <v>0</v>
      </c>
      <c r="T1259">
        <v>0</v>
      </c>
      <c r="U1259">
        <v>0</v>
      </c>
      <c r="V1259" s="1" t="s">
        <v>2782</v>
      </c>
      <c r="W1259">
        <v>0</v>
      </c>
    </row>
    <row r="1260" spans="1:23" x14ac:dyDescent="0.2">
      <c r="A1260">
        <v>1341</v>
      </c>
      <c r="B1260" s="1" t="s">
        <v>2784</v>
      </c>
      <c r="C1260" t="s">
        <v>2785</v>
      </c>
      <c r="D1260" t="s">
        <v>25</v>
      </c>
      <c r="E1260" t="s">
        <v>36</v>
      </c>
      <c r="F1260">
        <v>227.13</v>
      </c>
      <c r="G1260">
        <v>0</v>
      </c>
      <c r="I1260" t="s">
        <v>2212</v>
      </c>
      <c r="J1260">
        <v>0</v>
      </c>
      <c r="K1260">
        <v>0</v>
      </c>
      <c r="L1260">
        <v>0</v>
      </c>
      <c r="M1260">
        <v>209.12</v>
      </c>
      <c r="N1260" t="s">
        <v>28</v>
      </c>
      <c r="O1260" t="s">
        <v>29</v>
      </c>
      <c r="P1260" t="s">
        <v>29</v>
      </c>
      <c r="Q1260">
        <v>0</v>
      </c>
      <c r="R1260">
        <v>0</v>
      </c>
      <c r="S1260">
        <v>0</v>
      </c>
      <c r="T1260">
        <v>0</v>
      </c>
      <c r="U1260">
        <v>0</v>
      </c>
      <c r="V1260" s="1" t="s">
        <v>2784</v>
      </c>
      <c r="W1260">
        <v>0</v>
      </c>
    </row>
    <row r="1261" spans="1:23" x14ac:dyDescent="0.2">
      <c r="A1261">
        <v>1342</v>
      </c>
      <c r="B1261" s="1" t="s">
        <v>2786</v>
      </c>
      <c r="C1261" t="s">
        <v>2787</v>
      </c>
      <c r="D1261" t="s">
        <v>25</v>
      </c>
      <c r="E1261" t="s">
        <v>556</v>
      </c>
      <c r="F1261">
        <v>227.13</v>
      </c>
      <c r="G1261">
        <v>0</v>
      </c>
      <c r="I1261" t="s">
        <v>2212</v>
      </c>
      <c r="J1261">
        <v>0</v>
      </c>
      <c r="K1261">
        <v>0</v>
      </c>
      <c r="L1261">
        <v>0</v>
      </c>
      <c r="M1261">
        <v>209.12</v>
      </c>
      <c r="N1261" t="s">
        <v>28</v>
      </c>
      <c r="O1261" t="s">
        <v>29</v>
      </c>
      <c r="P1261" t="s">
        <v>29</v>
      </c>
      <c r="Q1261">
        <v>0</v>
      </c>
      <c r="R1261">
        <v>0</v>
      </c>
      <c r="S1261">
        <v>0</v>
      </c>
      <c r="T1261">
        <v>0</v>
      </c>
      <c r="U1261">
        <v>0</v>
      </c>
      <c r="V1261" s="1" t="s">
        <v>2786</v>
      </c>
      <c r="W1261">
        <v>0</v>
      </c>
    </row>
    <row r="1262" spans="1:23" x14ac:dyDescent="0.2">
      <c r="A1262">
        <v>1343</v>
      </c>
      <c r="B1262" s="1" t="s">
        <v>2788</v>
      </c>
      <c r="C1262" t="s">
        <v>2789</v>
      </c>
      <c r="D1262" t="s">
        <v>25</v>
      </c>
      <c r="E1262" t="s">
        <v>36</v>
      </c>
      <c r="F1262">
        <v>227.13</v>
      </c>
      <c r="G1262">
        <v>0</v>
      </c>
      <c r="I1262" t="s">
        <v>2212</v>
      </c>
      <c r="J1262">
        <v>0</v>
      </c>
      <c r="K1262">
        <v>0</v>
      </c>
      <c r="L1262">
        <v>0</v>
      </c>
      <c r="M1262">
        <v>209.12</v>
      </c>
      <c r="N1262" t="s">
        <v>28</v>
      </c>
      <c r="O1262" t="s">
        <v>29</v>
      </c>
      <c r="P1262" t="s">
        <v>29</v>
      </c>
      <c r="Q1262">
        <v>0</v>
      </c>
      <c r="R1262">
        <v>0</v>
      </c>
      <c r="S1262">
        <v>0</v>
      </c>
      <c r="T1262">
        <v>0</v>
      </c>
      <c r="U1262">
        <v>0</v>
      </c>
      <c r="V1262" s="1" t="s">
        <v>2788</v>
      </c>
      <c r="W1262">
        <v>0</v>
      </c>
    </row>
    <row r="1263" spans="1:23" x14ac:dyDescent="0.2">
      <c r="A1263">
        <v>1344</v>
      </c>
      <c r="B1263" s="1" t="s">
        <v>2790</v>
      </c>
      <c r="C1263" t="s">
        <v>2791</v>
      </c>
      <c r="D1263" t="s">
        <v>25</v>
      </c>
      <c r="E1263" t="s">
        <v>556</v>
      </c>
      <c r="F1263">
        <v>227.13</v>
      </c>
      <c r="G1263">
        <v>0</v>
      </c>
      <c r="I1263" t="s">
        <v>2212</v>
      </c>
      <c r="J1263">
        <v>0</v>
      </c>
      <c r="K1263">
        <v>0</v>
      </c>
      <c r="L1263">
        <v>0</v>
      </c>
      <c r="M1263">
        <v>209.12</v>
      </c>
      <c r="N1263" t="s">
        <v>28</v>
      </c>
      <c r="O1263" t="s">
        <v>29</v>
      </c>
      <c r="P1263" t="s">
        <v>29</v>
      </c>
      <c r="Q1263">
        <v>0</v>
      </c>
      <c r="R1263">
        <v>0</v>
      </c>
      <c r="S1263">
        <v>0</v>
      </c>
      <c r="T1263">
        <v>0</v>
      </c>
      <c r="U1263">
        <v>0</v>
      </c>
      <c r="V1263" s="1" t="s">
        <v>2790</v>
      </c>
      <c r="W1263">
        <v>0</v>
      </c>
    </row>
    <row r="1264" spans="1:23" x14ac:dyDescent="0.2">
      <c r="A1264">
        <v>1345</v>
      </c>
      <c r="B1264" s="1" t="s">
        <v>2792</v>
      </c>
      <c r="C1264" t="s">
        <v>2793</v>
      </c>
      <c r="D1264" t="s">
        <v>25</v>
      </c>
      <c r="E1264" t="s">
        <v>556</v>
      </c>
      <c r="F1264">
        <v>227.13</v>
      </c>
      <c r="G1264">
        <v>0</v>
      </c>
      <c r="I1264" t="s">
        <v>2212</v>
      </c>
      <c r="J1264">
        <v>0</v>
      </c>
      <c r="K1264">
        <v>0</v>
      </c>
      <c r="L1264">
        <v>0</v>
      </c>
      <c r="M1264">
        <v>209.12</v>
      </c>
      <c r="N1264" t="s">
        <v>28</v>
      </c>
      <c r="O1264" t="s">
        <v>29</v>
      </c>
      <c r="P1264" t="s">
        <v>29</v>
      </c>
      <c r="Q1264">
        <v>0</v>
      </c>
      <c r="R1264">
        <v>0</v>
      </c>
      <c r="S1264">
        <v>0</v>
      </c>
      <c r="T1264">
        <v>0</v>
      </c>
      <c r="U1264">
        <v>0</v>
      </c>
      <c r="V1264" s="1" t="s">
        <v>2792</v>
      </c>
      <c r="W1264">
        <v>0</v>
      </c>
    </row>
    <row r="1265" spans="1:23" x14ac:dyDescent="0.2">
      <c r="A1265">
        <v>1346</v>
      </c>
      <c r="B1265" s="1" t="s">
        <v>2794</v>
      </c>
      <c r="C1265" t="s">
        <v>2795</v>
      </c>
      <c r="D1265" t="s">
        <v>25</v>
      </c>
      <c r="E1265" t="s">
        <v>556</v>
      </c>
      <c r="F1265">
        <v>227.13</v>
      </c>
      <c r="G1265">
        <v>0</v>
      </c>
      <c r="I1265" t="s">
        <v>2212</v>
      </c>
      <c r="J1265">
        <v>0</v>
      </c>
      <c r="K1265">
        <v>0</v>
      </c>
      <c r="L1265">
        <v>3.3E-3</v>
      </c>
      <c r="M1265">
        <v>209.12</v>
      </c>
      <c r="N1265" t="s">
        <v>28</v>
      </c>
      <c r="O1265" t="s">
        <v>29</v>
      </c>
      <c r="P1265" t="s">
        <v>29</v>
      </c>
      <c r="Q1265">
        <v>0</v>
      </c>
      <c r="R1265">
        <v>0</v>
      </c>
      <c r="S1265">
        <v>0</v>
      </c>
      <c r="T1265">
        <v>0</v>
      </c>
      <c r="U1265">
        <v>0</v>
      </c>
      <c r="V1265" s="1" t="s">
        <v>2794</v>
      </c>
      <c r="W1265">
        <v>0</v>
      </c>
    </row>
    <row r="1266" spans="1:23" x14ac:dyDescent="0.2">
      <c r="A1266">
        <v>1347</v>
      </c>
      <c r="B1266" s="1" t="s">
        <v>2796</v>
      </c>
      <c r="C1266" t="s">
        <v>2797</v>
      </c>
      <c r="D1266" t="s">
        <v>25</v>
      </c>
      <c r="E1266" t="s">
        <v>556</v>
      </c>
      <c r="F1266">
        <v>227.13</v>
      </c>
      <c r="G1266">
        <v>0</v>
      </c>
      <c r="I1266" t="s">
        <v>2212</v>
      </c>
      <c r="J1266">
        <v>0</v>
      </c>
      <c r="K1266">
        <v>0</v>
      </c>
      <c r="L1266">
        <v>1</v>
      </c>
      <c r="M1266">
        <v>209.12</v>
      </c>
      <c r="N1266" t="s">
        <v>28</v>
      </c>
      <c r="O1266" t="s">
        <v>29</v>
      </c>
      <c r="P1266" t="s">
        <v>29</v>
      </c>
      <c r="Q1266">
        <v>0</v>
      </c>
      <c r="R1266">
        <v>0</v>
      </c>
      <c r="S1266">
        <v>0</v>
      </c>
      <c r="T1266">
        <v>0</v>
      </c>
      <c r="U1266">
        <v>0</v>
      </c>
      <c r="V1266" s="1" t="s">
        <v>2796</v>
      </c>
      <c r="W1266">
        <v>0</v>
      </c>
    </row>
    <row r="1267" spans="1:23" x14ac:dyDescent="0.2">
      <c r="A1267">
        <v>1348</v>
      </c>
      <c r="B1267" s="1" t="s">
        <v>2798</v>
      </c>
      <c r="C1267" t="s">
        <v>2799</v>
      </c>
      <c r="D1267" t="s">
        <v>25</v>
      </c>
      <c r="E1267" t="s">
        <v>556</v>
      </c>
      <c r="F1267">
        <v>227.13</v>
      </c>
      <c r="G1267">
        <v>0</v>
      </c>
      <c r="I1267" t="s">
        <v>2212</v>
      </c>
      <c r="J1267">
        <v>0</v>
      </c>
      <c r="K1267">
        <v>0</v>
      </c>
      <c r="L1267">
        <v>0</v>
      </c>
      <c r="M1267">
        <v>209.12</v>
      </c>
      <c r="N1267" t="s">
        <v>28</v>
      </c>
      <c r="O1267" t="s">
        <v>29</v>
      </c>
      <c r="P1267" t="s">
        <v>29</v>
      </c>
      <c r="Q1267">
        <v>0</v>
      </c>
      <c r="R1267">
        <v>0</v>
      </c>
      <c r="S1267">
        <v>0</v>
      </c>
      <c r="T1267">
        <v>0</v>
      </c>
      <c r="U1267">
        <v>0</v>
      </c>
      <c r="V1267" s="1" t="s">
        <v>2798</v>
      </c>
      <c r="W1267">
        <v>0</v>
      </c>
    </row>
    <row r="1268" spans="1:23" x14ac:dyDescent="0.2">
      <c r="A1268">
        <v>1349</v>
      </c>
      <c r="B1268" s="1" t="s">
        <v>2800</v>
      </c>
      <c r="C1268" t="s">
        <v>2801</v>
      </c>
      <c r="D1268" t="s">
        <v>25</v>
      </c>
      <c r="E1268" t="s">
        <v>556</v>
      </c>
      <c r="F1268">
        <v>227.13</v>
      </c>
      <c r="G1268">
        <v>0</v>
      </c>
      <c r="I1268" t="s">
        <v>2212</v>
      </c>
      <c r="J1268">
        <v>0</v>
      </c>
      <c r="K1268">
        <v>0</v>
      </c>
      <c r="L1268">
        <v>0</v>
      </c>
      <c r="M1268">
        <v>209.12</v>
      </c>
      <c r="N1268" t="s">
        <v>28</v>
      </c>
      <c r="O1268" t="s">
        <v>29</v>
      </c>
      <c r="P1268" t="s">
        <v>29</v>
      </c>
      <c r="Q1268">
        <v>0</v>
      </c>
      <c r="R1268">
        <v>0</v>
      </c>
      <c r="S1268">
        <v>0</v>
      </c>
      <c r="T1268">
        <v>0</v>
      </c>
      <c r="U1268">
        <v>0</v>
      </c>
      <c r="V1268" s="1" t="s">
        <v>2800</v>
      </c>
      <c r="W1268">
        <v>0</v>
      </c>
    </row>
    <row r="1269" spans="1:23" x14ac:dyDescent="0.2">
      <c r="A1269">
        <v>1350</v>
      </c>
      <c r="B1269" s="1" t="s">
        <v>2802</v>
      </c>
      <c r="C1269" t="s">
        <v>2803</v>
      </c>
      <c r="D1269" t="s">
        <v>25</v>
      </c>
      <c r="E1269" t="s">
        <v>26</v>
      </c>
      <c r="F1269">
        <v>1036.94</v>
      </c>
      <c r="G1269">
        <v>0</v>
      </c>
      <c r="I1269" t="s">
        <v>27</v>
      </c>
      <c r="J1269">
        <v>1036.94</v>
      </c>
      <c r="K1269">
        <v>0</v>
      </c>
      <c r="L1269">
        <v>0</v>
      </c>
      <c r="M1269">
        <v>917.65</v>
      </c>
      <c r="N1269" t="s">
        <v>28</v>
      </c>
      <c r="O1269" t="s">
        <v>29</v>
      </c>
      <c r="P1269" t="s">
        <v>29</v>
      </c>
      <c r="Q1269">
        <v>0</v>
      </c>
      <c r="R1269">
        <v>0</v>
      </c>
      <c r="S1269">
        <v>0</v>
      </c>
      <c r="T1269">
        <v>0</v>
      </c>
      <c r="U1269">
        <v>0</v>
      </c>
      <c r="V1269" s="1" t="s">
        <v>2802</v>
      </c>
      <c r="W1269">
        <v>0</v>
      </c>
    </row>
    <row r="1270" spans="1:23" x14ac:dyDescent="0.2">
      <c r="A1270">
        <v>1353</v>
      </c>
      <c r="B1270" s="1" t="s">
        <v>2804</v>
      </c>
      <c r="C1270" t="s">
        <v>2805</v>
      </c>
      <c r="D1270" t="s">
        <v>315</v>
      </c>
      <c r="E1270" t="s">
        <v>38</v>
      </c>
      <c r="F1270">
        <v>334.14</v>
      </c>
      <c r="G1270">
        <v>0</v>
      </c>
      <c r="I1270" t="s">
        <v>2806</v>
      </c>
      <c r="J1270">
        <v>334.14</v>
      </c>
      <c r="K1270">
        <v>0</v>
      </c>
      <c r="L1270">
        <v>3</v>
      </c>
      <c r="M1270">
        <v>313.61700000000002</v>
      </c>
      <c r="N1270" t="s">
        <v>28</v>
      </c>
      <c r="O1270" t="s">
        <v>29</v>
      </c>
      <c r="P1270" t="s">
        <v>29</v>
      </c>
      <c r="Q1270">
        <v>0</v>
      </c>
      <c r="R1270">
        <v>0</v>
      </c>
      <c r="S1270">
        <v>0</v>
      </c>
      <c r="T1270">
        <v>0</v>
      </c>
      <c r="U1270">
        <v>0</v>
      </c>
      <c r="V1270" s="1" t="s">
        <v>2804</v>
      </c>
      <c r="W1270">
        <v>0</v>
      </c>
    </row>
    <row r="1271" spans="1:23" x14ac:dyDescent="0.2">
      <c r="A1271">
        <v>1355</v>
      </c>
      <c r="B1271" s="1" t="s">
        <v>2807</v>
      </c>
      <c r="C1271" t="s">
        <v>2808</v>
      </c>
      <c r="D1271" t="s">
        <v>315</v>
      </c>
      <c r="E1271" t="s">
        <v>33</v>
      </c>
      <c r="F1271">
        <v>205.77</v>
      </c>
      <c r="G1271">
        <v>0</v>
      </c>
      <c r="I1271" t="s">
        <v>2806</v>
      </c>
      <c r="J1271">
        <v>205.77</v>
      </c>
      <c r="K1271">
        <v>0</v>
      </c>
      <c r="L1271">
        <v>0</v>
      </c>
      <c r="M1271">
        <v>193.13499999999999</v>
      </c>
      <c r="N1271" t="s">
        <v>28</v>
      </c>
      <c r="O1271" t="s">
        <v>29</v>
      </c>
      <c r="P1271" t="s">
        <v>29</v>
      </c>
      <c r="Q1271">
        <v>0</v>
      </c>
      <c r="R1271">
        <v>0</v>
      </c>
      <c r="S1271">
        <v>0</v>
      </c>
      <c r="T1271">
        <v>0</v>
      </c>
      <c r="U1271">
        <v>0</v>
      </c>
      <c r="V1271" s="1" t="s">
        <v>2807</v>
      </c>
      <c r="W1271">
        <v>0</v>
      </c>
    </row>
    <row r="1272" spans="1:23" x14ac:dyDescent="0.2">
      <c r="A1272">
        <v>1356</v>
      </c>
      <c r="B1272" s="1" t="s">
        <v>2809</v>
      </c>
      <c r="C1272" t="s">
        <v>2810</v>
      </c>
      <c r="D1272" t="s">
        <v>315</v>
      </c>
      <c r="E1272" t="s">
        <v>38</v>
      </c>
      <c r="F1272">
        <v>583.08000000000004</v>
      </c>
      <c r="G1272">
        <v>0</v>
      </c>
      <c r="I1272" t="s">
        <v>2806</v>
      </c>
      <c r="J1272">
        <v>583.08000000000004</v>
      </c>
      <c r="K1272">
        <v>0</v>
      </c>
      <c r="L1272">
        <v>6</v>
      </c>
      <c r="M1272">
        <v>547.30499999999995</v>
      </c>
      <c r="N1272" t="s">
        <v>28</v>
      </c>
      <c r="O1272" t="s">
        <v>29</v>
      </c>
      <c r="P1272" t="s">
        <v>29</v>
      </c>
      <c r="Q1272">
        <v>0</v>
      </c>
      <c r="R1272">
        <v>0</v>
      </c>
      <c r="S1272">
        <v>0</v>
      </c>
      <c r="T1272">
        <v>0</v>
      </c>
      <c r="U1272">
        <v>0</v>
      </c>
      <c r="V1272" s="1" t="s">
        <v>2809</v>
      </c>
      <c r="W1272">
        <v>0</v>
      </c>
    </row>
    <row r="1273" spans="1:23" x14ac:dyDescent="0.2">
      <c r="A1273">
        <v>1357</v>
      </c>
      <c r="B1273" s="1" t="s">
        <v>2811</v>
      </c>
      <c r="C1273" t="s">
        <v>2812</v>
      </c>
      <c r="D1273" t="s">
        <v>315</v>
      </c>
      <c r="E1273" t="s">
        <v>33</v>
      </c>
      <c r="F1273">
        <v>400.06</v>
      </c>
      <c r="G1273">
        <v>0</v>
      </c>
      <c r="I1273" t="s">
        <v>2806</v>
      </c>
      <c r="J1273">
        <v>400.06</v>
      </c>
      <c r="K1273">
        <v>0</v>
      </c>
      <c r="L1273">
        <v>0</v>
      </c>
      <c r="M1273">
        <v>375.49509999999998</v>
      </c>
      <c r="N1273" t="s">
        <v>28</v>
      </c>
      <c r="O1273" t="s">
        <v>29</v>
      </c>
      <c r="P1273" t="s">
        <v>29</v>
      </c>
      <c r="Q1273">
        <v>0</v>
      </c>
      <c r="R1273">
        <v>0</v>
      </c>
      <c r="S1273">
        <v>0</v>
      </c>
      <c r="T1273">
        <v>0</v>
      </c>
      <c r="U1273">
        <v>0</v>
      </c>
      <c r="V1273" s="1" t="s">
        <v>2811</v>
      </c>
      <c r="W1273">
        <v>0</v>
      </c>
    </row>
    <row r="1274" spans="1:23" x14ac:dyDescent="0.2">
      <c r="A1274">
        <v>1359</v>
      </c>
      <c r="B1274" s="1" t="s">
        <v>2813</v>
      </c>
      <c r="C1274" t="s">
        <v>2814</v>
      </c>
      <c r="D1274" t="s">
        <v>315</v>
      </c>
      <c r="E1274" t="s">
        <v>33</v>
      </c>
      <c r="F1274">
        <v>280.32</v>
      </c>
      <c r="G1274">
        <v>0</v>
      </c>
      <c r="I1274" t="s">
        <v>2806</v>
      </c>
      <c r="J1274">
        <v>280.32</v>
      </c>
      <c r="K1274">
        <v>0</v>
      </c>
      <c r="L1274">
        <v>18</v>
      </c>
      <c r="M1274">
        <v>233.58600000000001</v>
      </c>
      <c r="N1274" t="s">
        <v>28</v>
      </c>
      <c r="O1274" t="s">
        <v>29</v>
      </c>
      <c r="P1274" t="s">
        <v>29</v>
      </c>
      <c r="Q1274">
        <v>0</v>
      </c>
      <c r="R1274">
        <v>0</v>
      </c>
      <c r="S1274">
        <v>0</v>
      </c>
      <c r="T1274">
        <v>0</v>
      </c>
      <c r="U1274">
        <v>0</v>
      </c>
      <c r="V1274" s="1" t="s">
        <v>2813</v>
      </c>
      <c r="W1274">
        <v>0</v>
      </c>
    </row>
    <row r="1275" spans="1:23" x14ac:dyDescent="0.2">
      <c r="A1275">
        <v>1360</v>
      </c>
      <c r="B1275" s="1" t="s">
        <v>2815</v>
      </c>
      <c r="C1275" t="s">
        <v>2816</v>
      </c>
      <c r="D1275" t="s">
        <v>315</v>
      </c>
      <c r="E1275" t="s">
        <v>26</v>
      </c>
      <c r="F1275">
        <v>630.71</v>
      </c>
      <c r="G1275">
        <v>0</v>
      </c>
      <c r="I1275" t="s">
        <v>2806</v>
      </c>
      <c r="J1275">
        <v>630.71</v>
      </c>
      <c r="K1275">
        <v>0</v>
      </c>
      <c r="L1275">
        <v>10</v>
      </c>
      <c r="M1275">
        <v>525.59699999999998</v>
      </c>
      <c r="N1275" t="s">
        <v>28</v>
      </c>
      <c r="O1275" t="s">
        <v>29</v>
      </c>
      <c r="P1275" t="s">
        <v>29</v>
      </c>
      <c r="Q1275">
        <v>0</v>
      </c>
      <c r="R1275">
        <v>0</v>
      </c>
      <c r="S1275">
        <v>0</v>
      </c>
      <c r="T1275">
        <v>0</v>
      </c>
      <c r="U1275">
        <v>0</v>
      </c>
      <c r="V1275" s="1" t="s">
        <v>2815</v>
      </c>
      <c r="W1275">
        <v>0</v>
      </c>
    </row>
    <row r="1276" spans="1:23" x14ac:dyDescent="0.2">
      <c r="A1276">
        <v>1361</v>
      </c>
      <c r="B1276" s="1" t="s">
        <v>2817</v>
      </c>
      <c r="C1276" t="s">
        <v>2818</v>
      </c>
      <c r="D1276" t="s">
        <v>315</v>
      </c>
      <c r="E1276" t="s">
        <v>26</v>
      </c>
      <c r="F1276">
        <v>960.67</v>
      </c>
      <c r="G1276">
        <v>0</v>
      </c>
      <c r="I1276" t="s">
        <v>2806</v>
      </c>
      <c r="J1276">
        <v>960.67</v>
      </c>
      <c r="K1276">
        <v>0</v>
      </c>
      <c r="L1276">
        <v>3</v>
      </c>
      <c r="M1276">
        <v>901.678</v>
      </c>
      <c r="N1276" t="s">
        <v>28</v>
      </c>
      <c r="O1276" t="s">
        <v>29</v>
      </c>
      <c r="P1276" t="s">
        <v>29</v>
      </c>
      <c r="Q1276">
        <v>0</v>
      </c>
      <c r="R1276">
        <v>0</v>
      </c>
      <c r="S1276">
        <v>0</v>
      </c>
      <c r="T1276">
        <v>0</v>
      </c>
      <c r="U1276">
        <v>0</v>
      </c>
      <c r="V1276" s="1" t="s">
        <v>2817</v>
      </c>
      <c r="W1276">
        <v>0</v>
      </c>
    </row>
    <row r="1277" spans="1:23" x14ac:dyDescent="0.2">
      <c r="A1277">
        <v>1362</v>
      </c>
      <c r="B1277" s="1" t="s">
        <v>2819</v>
      </c>
      <c r="C1277" t="s">
        <v>2820</v>
      </c>
      <c r="D1277" t="s">
        <v>315</v>
      </c>
      <c r="E1277" t="s">
        <v>26</v>
      </c>
      <c r="F1277">
        <v>1653.63</v>
      </c>
      <c r="G1277">
        <v>0</v>
      </c>
      <c r="I1277" t="s">
        <v>2806</v>
      </c>
      <c r="J1277">
        <v>1653.63</v>
      </c>
      <c r="K1277">
        <v>0</v>
      </c>
      <c r="L1277">
        <v>0</v>
      </c>
      <c r="M1277">
        <v>1552.08</v>
      </c>
      <c r="N1277" t="s">
        <v>28</v>
      </c>
      <c r="O1277" t="s">
        <v>29</v>
      </c>
      <c r="P1277" t="s">
        <v>29</v>
      </c>
      <c r="Q1277">
        <v>0</v>
      </c>
      <c r="R1277">
        <v>0</v>
      </c>
      <c r="S1277">
        <v>0</v>
      </c>
      <c r="T1277">
        <v>0</v>
      </c>
      <c r="U1277">
        <v>0</v>
      </c>
      <c r="V1277" s="1" t="s">
        <v>2819</v>
      </c>
      <c r="W1277">
        <v>0</v>
      </c>
    </row>
    <row r="1278" spans="1:23" x14ac:dyDescent="0.2">
      <c r="A1278">
        <v>1363</v>
      </c>
      <c r="B1278" s="1" t="s">
        <v>2821</v>
      </c>
      <c r="C1278" t="s">
        <v>2822</v>
      </c>
      <c r="D1278" t="s">
        <v>315</v>
      </c>
      <c r="E1278" t="s">
        <v>38</v>
      </c>
      <c r="F1278">
        <v>277.98</v>
      </c>
      <c r="G1278">
        <v>0</v>
      </c>
      <c r="I1278" t="s">
        <v>2806</v>
      </c>
      <c r="J1278">
        <v>277.98</v>
      </c>
      <c r="K1278">
        <v>0</v>
      </c>
      <c r="L1278">
        <v>8</v>
      </c>
      <c r="M1278">
        <v>260.90879999999999</v>
      </c>
      <c r="N1278" t="s">
        <v>28</v>
      </c>
      <c r="O1278" t="s">
        <v>29</v>
      </c>
      <c r="P1278" t="s">
        <v>29</v>
      </c>
      <c r="Q1278">
        <v>0</v>
      </c>
      <c r="R1278">
        <v>0</v>
      </c>
      <c r="S1278">
        <v>0</v>
      </c>
      <c r="T1278">
        <v>0</v>
      </c>
      <c r="U1278">
        <v>0</v>
      </c>
      <c r="V1278" s="1" t="s">
        <v>2821</v>
      </c>
      <c r="W1278">
        <v>0</v>
      </c>
    </row>
    <row r="1279" spans="1:23" x14ac:dyDescent="0.2">
      <c r="A1279">
        <v>1364</v>
      </c>
      <c r="B1279" s="1" t="s">
        <v>2823</v>
      </c>
      <c r="C1279" t="s">
        <v>2824</v>
      </c>
      <c r="D1279" t="s">
        <v>315</v>
      </c>
      <c r="E1279" t="s">
        <v>33</v>
      </c>
      <c r="F1279">
        <v>193.77</v>
      </c>
      <c r="G1279">
        <v>0</v>
      </c>
      <c r="I1279" t="s">
        <v>2806</v>
      </c>
      <c r="J1279">
        <v>193.77</v>
      </c>
      <c r="K1279">
        <v>0</v>
      </c>
      <c r="L1279">
        <v>0</v>
      </c>
      <c r="M1279">
        <v>166.11750000000001</v>
      </c>
      <c r="N1279" t="s">
        <v>28</v>
      </c>
      <c r="O1279" t="s">
        <v>29</v>
      </c>
      <c r="P1279" t="s">
        <v>29</v>
      </c>
      <c r="Q1279">
        <v>0</v>
      </c>
      <c r="R1279">
        <v>0</v>
      </c>
      <c r="S1279">
        <v>0</v>
      </c>
      <c r="T1279">
        <v>0</v>
      </c>
      <c r="U1279">
        <v>0</v>
      </c>
      <c r="V1279" s="1" t="s">
        <v>2823</v>
      </c>
      <c r="W1279">
        <v>0</v>
      </c>
    </row>
    <row r="1280" spans="1:23" x14ac:dyDescent="0.2">
      <c r="A1280">
        <v>1365</v>
      </c>
      <c r="B1280" s="1" t="s">
        <v>2825</v>
      </c>
      <c r="C1280" t="s">
        <v>2826</v>
      </c>
      <c r="D1280" t="s">
        <v>315</v>
      </c>
      <c r="E1280" t="s">
        <v>38</v>
      </c>
      <c r="F1280">
        <v>277.98</v>
      </c>
      <c r="G1280">
        <v>0</v>
      </c>
      <c r="I1280" t="s">
        <v>2806</v>
      </c>
      <c r="J1280">
        <v>277.98</v>
      </c>
      <c r="K1280">
        <v>0</v>
      </c>
      <c r="L1280">
        <v>0</v>
      </c>
      <c r="M1280">
        <v>260.90879999999999</v>
      </c>
      <c r="N1280" t="s">
        <v>28</v>
      </c>
      <c r="O1280" t="s">
        <v>29</v>
      </c>
      <c r="P1280" t="s">
        <v>29</v>
      </c>
      <c r="Q1280">
        <v>0</v>
      </c>
      <c r="R1280">
        <v>0</v>
      </c>
      <c r="S1280">
        <v>0</v>
      </c>
      <c r="T1280">
        <v>0</v>
      </c>
      <c r="U1280">
        <v>0</v>
      </c>
      <c r="V1280" s="1" t="s">
        <v>2825</v>
      </c>
      <c r="W1280">
        <v>0</v>
      </c>
    </row>
    <row r="1281" spans="1:23" x14ac:dyDescent="0.2">
      <c r="A1281">
        <v>1366</v>
      </c>
      <c r="B1281" s="1" t="s">
        <v>2827</v>
      </c>
      <c r="C1281" t="s">
        <v>2828</v>
      </c>
      <c r="D1281" t="s">
        <v>315</v>
      </c>
      <c r="E1281" t="s">
        <v>33</v>
      </c>
      <c r="F1281">
        <v>193.77</v>
      </c>
      <c r="G1281">
        <v>0</v>
      </c>
      <c r="I1281" t="s">
        <v>2806</v>
      </c>
      <c r="J1281">
        <v>193.77</v>
      </c>
      <c r="K1281">
        <v>0</v>
      </c>
      <c r="L1281">
        <v>4</v>
      </c>
      <c r="M1281">
        <v>166.11750000000001</v>
      </c>
      <c r="N1281" t="s">
        <v>28</v>
      </c>
      <c r="O1281" t="s">
        <v>29</v>
      </c>
      <c r="P1281" t="s">
        <v>29</v>
      </c>
      <c r="Q1281">
        <v>0</v>
      </c>
      <c r="R1281">
        <v>0</v>
      </c>
      <c r="S1281">
        <v>0</v>
      </c>
      <c r="T1281">
        <v>0</v>
      </c>
      <c r="U1281">
        <v>0</v>
      </c>
      <c r="V1281" s="1" t="s">
        <v>2827</v>
      </c>
      <c r="W1281">
        <v>0</v>
      </c>
    </row>
    <row r="1282" spans="1:23" x14ac:dyDescent="0.2">
      <c r="A1282">
        <v>1367</v>
      </c>
      <c r="B1282" s="1" t="s">
        <v>2829</v>
      </c>
      <c r="C1282" t="s">
        <v>2830</v>
      </c>
      <c r="D1282" t="s">
        <v>315</v>
      </c>
      <c r="E1282" t="s">
        <v>38</v>
      </c>
      <c r="F1282">
        <v>310.68</v>
      </c>
      <c r="G1282">
        <v>0</v>
      </c>
      <c r="I1282" t="s">
        <v>141</v>
      </c>
      <c r="J1282">
        <v>310.68</v>
      </c>
      <c r="K1282">
        <v>0</v>
      </c>
      <c r="L1282">
        <v>0</v>
      </c>
      <c r="M1282">
        <v>294.66000000000003</v>
      </c>
      <c r="N1282" t="s">
        <v>28</v>
      </c>
      <c r="O1282" t="s">
        <v>29</v>
      </c>
      <c r="P1282" t="s">
        <v>29</v>
      </c>
      <c r="Q1282">
        <v>0</v>
      </c>
      <c r="R1282">
        <v>0</v>
      </c>
      <c r="S1282">
        <v>0</v>
      </c>
      <c r="T1282">
        <v>0</v>
      </c>
      <c r="U1282">
        <v>0</v>
      </c>
      <c r="V1282" s="1" t="s">
        <v>2829</v>
      </c>
      <c r="W1282">
        <v>0</v>
      </c>
    </row>
    <row r="1283" spans="1:23" x14ac:dyDescent="0.2">
      <c r="A1283">
        <v>1368</v>
      </c>
      <c r="B1283" s="1" t="s">
        <v>2831</v>
      </c>
      <c r="C1283" t="s">
        <v>2832</v>
      </c>
      <c r="D1283" t="s">
        <v>315</v>
      </c>
      <c r="E1283" t="s">
        <v>33</v>
      </c>
      <c r="F1283">
        <v>188.69</v>
      </c>
      <c r="G1283">
        <v>0</v>
      </c>
      <c r="I1283" t="s">
        <v>141</v>
      </c>
      <c r="J1283">
        <v>188.69</v>
      </c>
      <c r="K1283">
        <v>0</v>
      </c>
      <c r="L1283">
        <v>0</v>
      </c>
      <c r="M1283">
        <v>177.10599999999999</v>
      </c>
      <c r="N1283" t="s">
        <v>28</v>
      </c>
      <c r="O1283" t="s">
        <v>29</v>
      </c>
      <c r="P1283" t="s">
        <v>29</v>
      </c>
      <c r="Q1283">
        <v>0</v>
      </c>
      <c r="R1283">
        <v>0</v>
      </c>
      <c r="S1283">
        <v>0</v>
      </c>
      <c r="T1283">
        <v>0</v>
      </c>
      <c r="U1283">
        <v>0</v>
      </c>
      <c r="V1283" s="1" t="s">
        <v>2831</v>
      </c>
      <c r="W1283">
        <v>0</v>
      </c>
    </row>
    <row r="1284" spans="1:23" x14ac:dyDescent="0.2">
      <c r="A1284">
        <v>1369</v>
      </c>
      <c r="B1284" s="1" t="s">
        <v>2833</v>
      </c>
      <c r="C1284" t="s">
        <v>2834</v>
      </c>
      <c r="D1284" t="s">
        <v>315</v>
      </c>
      <c r="E1284" t="s">
        <v>38</v>
      </c>
      <c r="F1284">
        <v>122.72</v>
      </c>
      <c r="G1284">
        <v>0</v>
      </c>
      <c r="I1284" t="s">
        <v>141</v>
      </c>
      <c r="J1284">
        <v>122.72</v>
      </c>
      <c r="K1284">
        <v>0</v>
      </c>
      <c r="L1284">
        <v>18</v>
      </c>
      <c r="M1284">
        <v>115.185</v>
      </c>
      <c r="N1284" t="s">
        <v>28</v>
      </c>
      <c r="O1284" t="s">
        <v>29</v>
      </c>
      <c r="P1284" t="s">
        <v>29</v>
      </c>
      <c r="Q1284">
        <v>0</v>
      </c>
      <c r="R1284">
        <v>0</v>
      </c>
      <c r="S1284">
        <v>0</v>
      </c>
      <c r="T1284">
        <v>0</v>
      </c>
      <c r="U1284">
        <v>0</v>
      </c>
      <c r="V1284" s="1" t="s">
        <v>2833</v>
      </c>
      <c r="W1284">
        <v>0</v>
      </c>
    </row>
    <row r="1285" spans="1:23" x14ac:dyDescent="0.2">
      <c r="A1285">
        <v>1370</v>
      </c>
      <c r="B1285" s="1" t="s">
        <v>2835</v>
      </c>
      <c r="C1285" t="s">
        <v>2836</v>
      </c>
      <c r="D1285" t="s">
        <v>315</v>
      </c>
      <c r="E1285" t="s">
        <v>33</v>
      </c>
      <c r="F1285">
        <v>492.34</v>
      </c>
      <c r="G1285">
        <v>0</v>
      </c>
      <c r="I1285" t="s">
        <v>2438</v>
      </c>
      <c r="J1285">
        <v>492.34</v>
      </c>
      <c r="K1285">
        <v>0</v>
      </c>
      <c r="L1285">
        <v>4</v>
      </c>
      <c r="M1285">
        <v>462.11</v>
      </c>
      <c r="N1285" t="s">
        <v>28</v>
      </c>
      <c r="O1285" t="s">
        <v>29</v>
      </c>
      <c r="P1285" t="s">
        <v>29</v>
      </c>
      <c r="Q1285">
        <v>0</v>
      </c>
      <c r="R1285">
        <v>0</v>
      </c>
      <c r="S1285">
        <v>0</v>
      </c>
      <c r="T1285">
        <v>0</v>
      </c>
      <c r="U1285">
        <v>0</v>
      </c>
      <c r="V1285" s="1" t="s">
        <v>2835</v>
      </c>
      <c r="W1285">
        <v>0</v>
      </c>
    </row>
    <row r="1286" spans="1:23" x14ac:dyDescent="0.2">
      <c r="A1286">
        <v>1371</v>
      </c>
      <c r="B1286" s="1" t="s">
        <v>2837</v>
      </c>
      <c r="C1286" t="s">
        <v>2838</v>
      </c>
      <c r="D1286" t="s">
        <v>315</v>
      </c>
      <c r="E1286" t="s">
        <v>38</v>
      </c>
      <c r="F1286">
        <v>97.89</v>
      </c>
      <c r="G1286">
        <v>0</v>
      </c>
      <c r="I1286" t="s">
        <v>141</v>
      </c>
      <c r="J1286">
        <v>97.89</v>
      </c>
      <c r="K1286">
        <v>0</v>
      </c>
      <c r="L1286">
        <v>0</v>
      </c>
      <c r="M1286">
        <v>91.87</v>
      </c>
      <c r="N1286" t="s">
        <v>28</v>
      </c>
      <c r="O1286" t="s">
        <v>29</v>
      </c>
      <c r="P1286" t="s">
        <v>29</v>
      </c>
      <c r="Q1286">
        <v>0</v>
      </c>
      <c r="R1286">
        <v>0</v>
      </c>
      <c r="S1286">
        <v>0</v>
      </c>
      <c r="T1286">
        <v>0</v>
      </c>
      <c r="U1286">
        <v>0</v>
      </c>
      <c r="V1286" s="1" t="s">
        <v>2837</v>
      </c>
      <c r="W1286">
        <v>0</v>
      </c>
    </row>
    <row r="1287" spans="1:23" x14ac:dyDescent="0.2">
      <c r="A1287">
        <v>1372</v>
      </c>
      <c r="B1287" s="1" t="s">
        <v>2839</v>
      </c>
      <c r="C1287" t="s">
        <v>2840</v>
      </c>
      <c r="D1287" t="s">
        <v>315</v>
      </c>
      <c r="E1287" t="s">
        <v>33</v>
      </c>
      <c r="F1287">
        <v>390.14</v>
      </c>
      <c r="G1287">
        <v>0</v>
      </c>
      <c r="I1287" t="s">
        <v>2438</v>
      </c>
      <c r="J1287">
        <v>390.14</v>
      </c>
      <c r="K1287">
        <v>0</v>
      </c>
      <c r="L1287">
        <v>27</v>
      </c>
      <c r="M1287">
        <v>325.10899999999998</v>
      </c>
      <c r="N1287" t="s">
        <v>28</v>
      </c>
      <c r="O1287" t="s">
        <v>29</v>
      </c>
      <c r="P1287" t="s">
        <v>29</v>
      </c>
      <c r="Q1287">
        <v>0</v>
      </c>
      <c r="R1287">
        <v>0</v>
      </c>
      <c r="S1287">
        <v>0</v>
      </c>
      <c r="T1287">
        <v>0</v>
      </c>
      <c r="U1287">
        <v>0</v>
      </c>
      <c r="V1287" s="1" t="s">
        <v>2839</v>
      </c>
      <c r="W1287">
        <v>0</v>
      </c>
    </row>
    <row r="1288" spans="1:23" x14ac:dyDescent="0.2">
      <c r="A1288">
        <v>1373</v>
      </c>
      <c r="B1288" s="1" t="s">
        <v>2841</v>
      </c>
      <c r="C1288" t="s">
        <v>2842</v>
      </c>
      <c r="D1288" t="s">
        <v>315</v>
      </c>
      <c r="E1288" t="s">
        <v>33</v>
      </c>
      <c r="F1288">
        <v>465.54</v>
      </c>
      <c r="G1288">
        <v>0</v>
      </c>
      <c r="I1288" t="s">
        <v>141</v>
      </c>
      <c r="J1288">
        <v>465.54</v>
      </c>
      <c r="K1288">
        <v>0</v>
      </c>
      <c r="L1288">
        <v>8</v>
      </c>
      <c r="M1288">
        <v>436.95499999999998</v>
      </c>
      <c r="N1288" t="s">
        <v>28</v>
      </c>
      <c r="O1288" t="s">
        <v>29</v>
      </c>
      <c r="P1288" t="s">
        <v>29</v>
      </c>
      <c r="Q1288">
        <v>0</v>
      </c>
      <c r="R1288">
        <v>0</v>
      </c>
      <c r="S1288">
        <v>0</v>
      </c>
      <c r="T1288">
        <v>0</v>
      </c>
      <c r="U1288">
        <v>0</v>
      </c>
      <c r="V1288" s="1" t="s">
        <v>2841</v>
      </c>
      <c r="W1288">
        <v>0</v>
      </c>
    </row>
    <row r="1289" spans="1:23" x14ac:dyDescent="0.2">
      <c r="A1289">
        <v>1374</v>
      </c>
      <c r="B1289" s="1" t="s">
        <v>2843</v>
      </c>
      <c r="C1289" t="s">
        <v>2844</v>
      </c>
      <c r="D1289" t="s">
        <v>315</v>
      </c>
      <c r="E1289" t="s">
        <v>33</v>
      </c>
      <c r="F1289">
        <v>435.24</v>
      </c>
      <c r="G1289">
        <v>0</v>
      </c>
      <c r="I1289" t="s">
        <v>141</v>
      </c>
      <c r="J1289">
        <v>435.24</v>
      </c>
      <c r="K1289">
        <v>0</v>
      </c>
      <c r="L1289">
        <v>4</v>
      </c>
      <c r="M1289">
        <v>408.51499999999999</v>
      </c>
      <c r="N1289" t="s">
        <v>28</v>
      </c>
      <c r="O1289" t="s">
        <v>29</v>
      </c>
      <c r="P1289" t="s">
        <v>29</v>
      </c>
      <c r="Q1289">
        <v>0</v>
      </c>
      <c r="R1289">
        <v>0</v>
      </c>
      <c r="S1289">
        <v>0</v>
      </c>
      <c r="T1289">
        <v>0</v>
      </c>
      <c r="U1289">
        <v>0</v>
      </c>
      <c r="V1289" s="1" t="s">
        <v>2843</v>
      </c>
      <c r="W1289">
        <v>0</v>
      </c>
    </row>
    <row r="1290" spans="1:23" x14ac:dyDescent="0.2">
      <c r="A1290">
        <v>1375</v>
      </c>
      <c r="B1290" s="1" t="s">
        <v>2845</v>
      </c>
      <c r="C1290" t="s">
        <v>2846</v>
      </c>
      <c r="D1290" t="s">
        <v>315</v>
      </c>
      <c r="E1290" t="s">
        <v>38</v>
      </c>
      <c r="F1290">
        <v>106.74</v>
      </c>
      <c r="G1290">
        <v>0</v>
      </c>
      <c r="I1290" t="s">
        <v>141</v>
      </c>
      <c r="J1290">
        <v>106.74</v>
      </c>
      <c r="K1290">
        <v>0</v>
      </c>
      <c r="L1290">
        <v>12</v>
      </c>
      <c r="M1290">
        <v>100.184</v>
      </c>
      <c r="N1290" t="s">
        <v>28</v>
      </c>
      <c r="O1290" t="s">
        <v>29</v>
      </c>
      <c r="P1290" t="s">
        <v>29</v>
      </c>
      <c r="Q1290">
        <v>0</v>
      </c>
      <c r="R1290">
        <v>0</v>
      </c>
      <c r="S1290">
        <v>0</v>
      </c>
      <c r="T1290">
        <v>0</v>
      </c>
      <c r="U1290">
        <v>0</v>
      </c>
      <c r="V1290" s="1" t="s">
        <v>2845</v>
      </c>
      <c r="W1290">
        <v>0</v>
      </c>
    </row>
    <row r="1291" spans="1:23" x14ac:dyDescent="0.2">
      <c r="A1291">
        <v>1376</v>
      </c>
      <c r="B1291" s="1" t="s">
        <v>2847</v>
      </c>
      <c r="C1291" t="s">
        <v>2848</v>
      </c>
      <c r="D1291" t="s">
        <v>315</v>
      </c>
      <c r="E1291" t="s">
        <v>38</v>
      </c>
      <c r="F1291">
        <v>106.74</v>
      </c>
      <c r="G1291">
        <v>0</v>
      </c>
      <c r="I1291" t="s">
        <v>141</v>
      </c>
      <c r="J1291">
        <v>106.74</v>
      </c>
      <c r="K1291">
        <v>0</v>
      </c>
      <c r="L1291">
        <v>12</v>
      </c>
      <c r="M1291">
        <v>100.184</v>
      </c>
      <c r="N1291" t="s">
        <v>28</v>
      </c>
      <c r="O1291" t="s">
        <v>29</v>
      </c>
      <c r="P1291" t="s">
        <v>29</v>
      </c>
      <c r="Q1291">
        <v>0</v>
      </c>
      <c r="R1291">
        <v>0</v>
      </c>
      <c r="S1291">
        <v>0</v>
      </c>
      <c r="T1291">
        <v>0</v>
      </c>
      <c r="U1291">
        <v>0</v>
      </c>
      <c r="V1291" s="1" t="s">
        <v>2847</v>
      </c>
      <c r="W1291">
        <v>0</v>
      </c>
    </row>
    <row r="1292" spans="1:23" x14ac:dyDescent="0.2">
      <c r="A1292">
        <v>1377</v>
      </c>
      <c r="B1292" s="1" t="s">
        <v>2849</v>
      </c>
      <c r="C1292" t="s">
        <v>2850</v>
      </c>
      <c r="D1292" t="s">
        <v>315</v>
      </c>
      <c r="E1292" t="s">
        <v>33</v>
      </c>
      <c r="F1292">
        <v>435.24</v>
      </c>
      <c r="G1292">
        <v>0</v>
      </c>
      <c r="I1292" t="s">
        <v>141</v>
      </c>
      <c r="J1292">
        <v>435.24</v>
      </c>
      <c r="K1292">
        <v>0</v>
      </c>
      <c r="L1292">
        <v>3</v>
      </c>
      <c r="M1292">
        <v>408.51499999999999</v>
      </c>
      <c r="N1292" t="s">
        <v>28</v>
      </c>
      <c r="O1292" t="s">
        <v>29</v>
      </c>
      <c r="P1292" t="s">
        <v>29</v>
      </c>
      <c r="Q1292">
        <v>0</v>
      </c>
      <c r="R1292">
        <v>0</v>
      </c>
      <c r="S1292">
        <v>0</v>
      </c>
      <c r="T1292">
        <v>0</v>
      </c>
      <c r="U1292">
        <v>0</v>
      </c>
      <c r="V1292" s="1" t="s">
        <v>2849</v>
      </c>
      <c r="W1292">
        <v>0</v>
      </c>
    </row>
    <row r="1293" spans="1:23" x14ac:dyDescent="0.2">
      <c r="A1293">
        <v>1378</v>
      </c>
      <c r="B1293" s="1" t="s">
        <v>2851</v>
      </c>
      <c r="C1293" t="s">
        <v>2852</v>
      </c>
      <c r="D1293" t="s">
        <v>315</v>
      </c>
      <c r="E1293" t="s">
        <v>38</v>
      </c>
      <c r="F1293">
        <v>106.74</v>
      </c>
      <c r="G1293">
        <v>0</v>
      </c>
      <c r="I1293" t="s">
        <v>141</v>
      </c>
      <c r="J1293">
        <v>106.74</v>
      </c>
      <c r="K1293">
        <v>0</v>
      </c>
      <c r="L1293">
        <v>0</v>
      </c>
      <c r="M1293">
        <v>100.184</v>
      </c>
      <c r="N1293" t="s">
        <v>28</v>
      </c>
      <c r="O1293" t="s">
        <v>29</v>
      </c>
      <c r="P1293" t="s">
        <v>29</v>
      </c>
      <c r="Q1293">
        <v>0</v>
      </c>
      <c r="R1293">
        <v>0</v>
      </c>
      <c r="S1293">
        <v>0</v>
      </c>
      <c r="T1293">
        <v>0</v>
      </c>
      <c r="U1293">
        <v>0</v>
      </c>
      <c r="V1293" s="1" t="s">
        <v>2851</v>
      </c>
      <c r="W1293">
        <v>0</v>
      </c>
    </row>
    <row r="1294" spans="1:23" x14ac:dyDescent="0.2">
      <c r="A1294">
        <v>1381</v>
      </c>
      <c r="B1294" s="1" t="s">
        <v>2853</v>
      </c>
      <c r="C1294" t="s">
        <v>2854</v>
      </c>
      <c r="D1294" t="s">
        <v>315</v>
      </c>
      <c r="E1294" t="s">
        <v>33</v>
      </c>
      <c r="F1294">
        <v>209.76</v>
      </c>
      <c r="G1294">
        <v>0</v>
      </c>
      <c r="I1294" t="s">
        <v>141</v>
      </c>
      <c r="J1294">
        <v>209.76</v>
      </c>
      <c r="K1294">
        <v>0</v>
      </c>
      <c r="L1294">
        <v>19</v>
      </c>
      <c r="M1294">
        <v>196.88</v>
      </c>
      <c r="N1294" t="s">
        <v>28</v>
      </c>
      <c r="O1294" t="s">
        <v>29</v>
      </c>
      <c r="P1294" t="s">
        <v>29</v>
      </c>
      <c r="Q1294">
        <v>0</v>
      </c>
      <c r="R1294">
        <v>0</v>
      </c>
      <c r="S1294">
        <v>0</v>
      </c>
      <c r="T1294">
        <v>0</v>
      </c>
      <c r="U1294">
        <v>0</v>
      </c>
      <c r="V1294" s="1" t="s">
        <v>2853</v>
      </c>
      <c r="W1294">
        <v>0</v>
      </c>
    </row>
    <row r="1295" spans="1:23" x14ac:dyDescent="0.2">
      <c r="A1295">
        <v>1382</v>
      </c>
      <c r="B1295" s="1" t="s">
        <v>2855</v>
      </c>
      <c r="C1295" t="s">
        <v>2856</v>
      </c>
      <c r="D1295" t="s">
        <v>32</v>
      </c>
      <c r="E1295" t="s">
        <v>33</v>
      </c>
      <c r="F1295">
        <v>547.62</v>
      </c>
      <c r="G1295">
        <v>0</v>
      </c>
      <c r="I1295" t="s">
        <v>389</v>
      </c>
      <c r="J1295">
        <v>536.88</v>
      </c>
      <c r="K1295">
        <v>0</v>
      </c>
      <c r="L1295">
        <v>0</v>
      </c>
      <c r="M1295">
        <v>526.85</v>
      </c>
      <c r="N1295" t="s">
        <v>28</v>
      </c>
      <c r="O1295" t="s">
        <v>29</v>
      </c>
      <c r="P1295" t="s">
        <v>29</v>
      </c>
      <c r="Q1295">
        <v>0</v>
      </c>
      <c r="R1295">
        <v>0</v>
      </c>
      <c r="S1295">
        <v>0</v>
      </c>
      <c r="T1295">
        <v>0</v>
      </c>
      <c r="U1295">
        <v>0</v>
      </c>
      <c r="V1295" s="1" t="s">
        <v>2855</v>
      </c>
      <c r="W1295">
        <v>0</v>
      </c>
    </row>
    <row r="1296" spans="1:23" x14ac:dyDescent="0.2">
      <c r="A1296">
        <v>1383</v>
      </c>
      <c r="B1296" s="1" t="s">
        <v>2857</v>
      </c>
      <c r="C1296" t="s">
        <v>2858</v>
      </c>
      <c r="D1296" t="s">
        <v>25</v>
      </c>
      <c r="E1296" t="s">
        <v>33</v>
      </c>
      <c r="F1296">
        <v>36.39</v>
      </c>
      <c r="G1296">
        <v>0</v>
      </c>
      <c r="I1296" t="s">
        <v>116</v>
      </c>
      <c r="J1296">
        <v>36.39</v>
      </c>
      <c r="K1296">
        <v>0</v>
      </c>
      <c r="L1296">
        <v>0</v>
      </c>
      <c r="M1296">
        <v>32.200000000000003</v>
      </c>
      <c r="N1296" t="s">
        <v>28</v>
      </c>
      <c r="O1296" t="s">
        <v>1519</v>
      </c>
      <c r="P1296" t="s">
        <v>29</v>
      </c>
      <c r="Q1296">
        <v>0</v>
      </c>
      <c r="R1296">
        <v>0</v>
      </c>
      <c r="S1296">
        <v>0</v>
      </c>
      <c r="T1296">
        <v>0</v>
      </c>
      <c r="U1296">
        <v>0</v>
      </c>
      <c r="V1296" s="1" t="s">
        <v>2857</v>
      </c>
      <c r="W1296">
        <v>0</v>
      </c>
    </row>
    <row r="1297" spans="1:23" x14ac:dyDescent="0.2">
      <c r="A1297">
        <v>1385</v>
      </c>
      <c r="B1297" s="1" t="s">
        <v>2859</v>
      </c>
      <c r="C1297" t="s">
        <v>2860</v>
      </c>
      <c r="D1297" t="s">
        <v>65</v>
      </c>
      <c r="E1297" t="s">
        <v>33</v>
      </c>
      <c r="F1297">
        <v>129.69</v>
      </c>
      <c r="G1297">
        <v>0</v>
      </c>
      <c r="I1297" t="s">
        <v>65</v>
      </c>
      <c r="J1297">
        <v>129.69</v>
      </c>
      <c r="K1297">
        <v>0</v>
      </c>
      <c r="L1297">
        <v>0</v>
      </c>
      <c r="M1297">
        <v>125.76</v>
      </c>
      <c r="N1297" t="s">
        <v>28</v>
      </c>
      <c r="O1297" t="s">
        <v>33</v>
      </c>
      <c r="P1297" t="s">
        <v>138</v>
      </c>
      <c r="Q1297">
        <v>0</v>
      </c>
      <c r="R1297">
        <v>0</v>
      </c>
      <c r="S1297">
        <v>0</v>
      </c>
      <c r="T1297">
        <v>0</v>
      </c>
      <c r="U1297">
        <v>0</v>
      </c>
      <c r="V1297" s="1" t="s">
        <v>2859</v>
      </c>
      <c r="W1297">
        <v>0</v>
      </c>
    </row>
    <row r="1298" spans="1:23" x14ac:dyDescent="0.2">
      <c r="A1298">
        <v>1386</v>
      </c>
      <c r="B1298" s="1" t="s">
        <v>2861</v>
      </c>
      <c r="C1298" t="s">
        <v>2862</v>
      </c>
      <c r="D1298" t="s">
        <v>32</v>
      </c>
      <c r="E1298" t="s">
        <v>153</v>
      </c>
      <c r="F1298">
        <v>53.61</v>
      </c>
      <c r="G1298">
        <v>0</v>
      </c>
      <c r="I1298" t="s">
        <v>317</v>
      </c>
      <c r="J1298">
        <v>52.56</v>
      </c>
      <c r="K1298">
        <v>0</v>
      </c>
      <c r="L1298">
        <v>0</v>
      </c>
      <c r="M1298">
        <v>51.58</v>
      </c>
      <c r="N1298" t="s">
        <v>28</v>
      </c>
      <c r="O1298" t="s">
        <v>29</v>
      </c>
      <c r="P1298" t="s">
        <v>29</v>
      </c>
      <c r="Q1298">
        <v>0</v>
      </c>
      <c r="R1298">
        <v>0</v>
      </c>
      <c r="S1298">
        <v>0</v>
      </c>
      <c r="T1298">
        <v>0</v>
      </c>
      <c r="U1298">
        <v>0</v>
      </c>
      <c r="V1298" s="1" t="s">
        <v>2861</v>
      </c>
      <c r="W1298">
        <v>0</v>
      </c>
    </row>
    <row r="1299" spans="1:23" x14ac:dyDescent="0.2">
      <c r="A1299">
        <v>1387</v>
      </c>
      <c r="B1299" s="1" t="s">
        <v>2863</v>
      </c>
      <c r="C1299" t="s">
        <v>2864</v>
      </c>
      <c r="D1299" t="s">
        <v>32</v>
      </c>
      <c r="E1299" t="s">
        <v>153</v>
      </c>
      <c r="F1299">
        <v>75.153599999999997</v>
      </c>
      <c r="G1299">
        <v>0</v>
      </c>
      <c r="I1299" t="s">
        <v>317</v>
      </c>
      <c r="J1299">
        <v>73.680000000000007</v>
      </c>
      <c r="K1299">
        <v>0</v>
      </c>
      <c r="L1299">
        <v>0</v>
      </c>
      <c r="M1299">
        <v>72.3</v>
      </c>
      <c r="N1299" t="s">
        <v>28</v>
      </c>
      <c r="O1299" t="s">
        <v>29</v>
      </c>
      <c r="P1299" t="s">
        <v>29</v>
      </c>
      <c r="Q1299">
        <v>0</v>
      </c>
      <c r="R1299">
        <v>0</v>
      </c>
      <c r="S1299">
        <v>0</v>
      </c>
      <c r="T1299">
        <v>0</v>
      </c>
      <c r="U1299">
        <v>0</v>
      </c>
      <c r="V1299" s="1" t="s">
        <v>2863</v>
      </c>
      <c r="W1299">
        <v>0</v>
      </c>
    </row>
    <row r="1300" spans="1:23" x14ac:dyDescent="0.2">
      <c r="A1300">
        <v>1388</v>
      </c>
      <c r="B1300" s="1" t="s">
        <v>2865</v>
      </c>
      <c r="C1300" t="s">
        <v>2866</v>
      </c>
      <c r="D1300" t="s">
        <v>32</v>
      </c>
      <c r="E1300" t="s">
        <v>153</v>
      </c>
      <c r="F1300">
        <v>65.1066</v>
      </c>
      <c r="G1300">
        <v>0</v>
      </c>
      <c r="I1300" t="s">
        <v>317</v>
      </c>
      <c r="J1300">
        <v>63.83</v>
      </c>
      <c r="K1300">
        <v>0</v>
      </c>
      <c r="L1300">
        <v>0</v>
      </c>
      <c r="M1300">
        <v>62.63</v>
      </c>
      <c r="N1300" t="s">
        <v>28</v>
      </c>
      <c r="O1300" t="s">
        <v>29</v>
      </c>
      <c r="P1300" t="s">
        <v>29</v>
      </c>
      <c r="Q1300">
        <v>0</v>
      </c>
      <c r="R1300">
        <v>0</v>
      </c>
      <c r="S1300">
        <v>0</v>
      </c>
      <c r="T1300">
        <v>0</v>
      </c>
      <c r="U1300">
        <v>0</v>
      </c>
      <c r="V1300" s="1" t="s">
        <v>2865</v>
      </c>
      <c r="W1300">
        <v>0</v>
      </c>
    </row>
    <row r="1301" spans="1:23" x14ac:dyDescent="0.2">
      <c r="A1301">
        <v>1389</v>
      </c>
      <c r="B1301" s="1" t="s">
        <v>2867</v>
      </c>
      <c r="C1301" t="s">
        <v>2868</v>
      </c>
      <c r="D1301" t="s">
        <v>32</v>
      </c>
      <c r="E1301" t="s">
        <v>153</v>
      </c>
      <c r="F1301">
        <v>81.855000000000004</v>
      </c>
      <c r="G1301">
        <v>0</v>
      </c>
      <c r="I1301" t="s">
        <v>317</v>
      </c>
      <c r="J1301">
        <v>80.25</v>
      </c>
      <c r="K1301">
        <v>0</v>
      </c>
      <c r="L1301">
        <v>0</v>
      </c>
      <c r="M1301">
        <v>78.75</v>
      </c>
      <c r="N1301" t="s">
        <v>28</v>
      </c>
      <c r="O1301" t="s">
        <v>29</v>
      </c>
      <c r="P1301" t="s">
        <v>29</v>
      </c>
      <c r="Q1301">
        <v>0</v>
      </c>
      <c r="R1301">
        <v>0</v>
      </c>
      <c r="S1301">
        <v>0</v>
      </c>
      <c r="T1301">
        <v>0</v>
      </c>
      <c r="U1301">
        <v>0</v>
      </c>
      <c r="V1301" s="1" t="s">
        <v>2867</v>
      </c>
      <c r="W1301">
        <v>0</v>
      </c>
    </row>
    <row r="1302" spans="1:23" x14ac:dyDescent="0.2">
      <c r="A1302">
        <v>1390</v>
      </c>
      <c r="B1302" s="1" t="s">
        <v>2869</v>
      </c>
      <c r="C1302" t="s">
        <v>2870</v>
      </c>
      <c r="D1302" t="s">
        <v>32</v>
      </c>
      <c r="E1302" t="s">
        <v>153</v>
      </c>
      <c r="F1302">
        <v>169.47300000000001</v>
      </c>
      <c r="G1302">
        <v>0</v>
      </c>
      <c r="I1302" t="s">
        <v>389</v>
      </c>
      <c r="J1302">
        <v>166.15</v>
      </c>
      <c r="K1302">
        <v>0</v>
      </c>
      <c r="L1302">
        <v>0</v>
      </c>
      <c r="M1302">
        <v>164.5</v>
      </c>
      <c r="N1302" t="s">
        <v>28</v>
      </c>
      <c r="O1302" t="s">
        <v>29</v>
      </c>
      <c r="P1302" t="s">
        <v>29</v>
      </c>
      <c r="Q1302">
        <v>0</v>
      </c>
      <c r="R1302">
        <v>0</v>
      </c>
      <c r="S1302">
        <v>0</v>
      </c>
      <c r="T1302">
        <v>0</v>
      </c>
      <c r="U1302">
        <v>0</v>
      </c>
      <c r="V1302" s="1" t="s">
        <v>2869</v>
      </c>
      <c r="W1302">
        <v>0</v>
      </c>
    </row>
    <row r="1303" spans="1:23" x14ac:dyDescent="0.2">
      <c r="A1303">
        <v>1391</v>
      </c>
      <c r="B1303" s="1" t="s">
        <v>2871</v>
      </c>
      <c r="C1303" t="s">
        <v>2872</v>
      </c>
      <c r="D1303" t="s">
        <v>32</v>
      </c>
      <c r="E1303" t="s">
        <v>611</v>
      </c>
      <c r="F1303">
        <v>101.4696</v>
      </c>
      <c r="G1303">
        <v>0</v>
      </c>
      <c r="I1303" t="s">
        <v>389</v>
      </c>
      <c r="J1303">
        <v>99.48</v>
      </c>
      <c r="K1303">
        <v>0</v>
      </c>
      <c r="L1303">
        <v>0</v>
      </c>
      <c r="M1303">
        <v>98.5</v>
      </c>
      <c r="N1303" t="s">
        <v>28</v>
      </c>
      <c r="O1303" t="s">
        <v>29</v>
      </c>
      <c r="P1303" t="s">
        <v>29</v>
      </c>
      <c r="Q1303">
        <v>0</v>
      </c>
      <c r="R1303">
        <v>0</v>
      </c>
      <c r="S1303">
        <v>0</v>
      </c>
      <c r="T1303">
        <v>0</v>
      </c>
      <c r="U1303">
        <v>0</v>
      </c>
      <c r="V1303" s="1" t="s">
        <v>2871</v>
      </c>
      <c r="W1303">
        <v>0</v>
      </c>
    </row>
    <row r="1304" spans="1:23" x14ac:dyDescent="0.2">
      <c r="A1304">
        <v>1392</v>
      </c>
      <c r="B1304" s="1" t="s">
        <v>2873</v>
      </c>
      <c r="C1304" t="s">
        <v>2874</v>
      </c>
      <c r="D1304" t="s">
        <v>32</v>
      </c>
      <c r="E1304" t="s">
        <v>153</v>
      </c>
      <c r="F1304">
        <v>51.703800000000001</v>
      </c>
      <c r="G1304">
        <v>0</v>
      </c>
      <c r="I1304" t="s">
        <v>317</v>
      </c>
      <c r="J1304">
        <v>50.69</v>
      </c>
      <c r="K1304">
        <v>0</v>
      </c>
      <c r="L1304">
        <v>0</v>
      </c>
      <c r="M1304">
        <v>49.74</v>
      </c>
      <c r="N1304" t="s">
        <v>28</v>
      </c>
      <c r="O1304" t="s">
        <v>29</v>
      </c>
      <c r="P1304" t="s">
        <v>29</v>
      </c>
      <c r="Q1304">
        <v>0</v>
      </c>
      <c r="R1304">
        <v>0</v>
      </c>
      <c r="S1304">
        <v>0</v>
      </c>
      <c r="T1304">
        <v>0</v>
      </c>
      <c r="U1304">
        <v>0</v>
      </c>
      <c r="V1304" s="1" t="s">
        <v>2873</v>
      </c>
      <c r="W1304">
        <v>0</v>
      </c>
    </row>
    <row r="1305" spans="1:23" x14ac:dyDescent="0.2">
      <c r="A1305">
        <v>1393</v>
      </c>
      <c r="B1305" s="1" t="s">
        <v>2875</v>
      </c>
      <c r="C1305" t="s">
        <v>2876</v>
      </c>
      <c r="D1305" t="s">
        <v>32</v>
      </c>
      <c r="E1305" t="s">
        <v>36</v>
      </c>
      <c r="F1305">
        <v>407.83679999999998</v>
      </c>
      <c r="G1305">
        <v>0</v>
      </c>
      <c r="I1305" t="s">
        <v>134</v>
      </c>
      <c r="J1305">
        <v>399.84</v>
      </c>
      <c r="K1305">
        <v>0</v>
      </c>
      <c r="L1305">
        <v>0</v>
      </c>
      <c r="M1305">
        <v>392.36</v>
      </c>
      <c r="N1305" t="s">
        <v>28</v>
      </c>
      <c r="O1305" t="s">
        <v>29</v>
      </c>
      <c r="P1305" t="s">
        <v>29</v>
      </c>
      <c r="Q1305">
        <v>0</v>
      </c>
      <c r="R1305">
        <v>0</v>
      </c>
      <c r="S1305">
        <v>0</v>
      </c>
      <c r="T1305">
        <v>0</v>
      </c>
      <c r="U1305">
        <v>0</v>
      </c>
      <c r="V1305" s="1" t="s">
        <v>2875</v>
      </c>
      <c r="W1305">
        <v>0</v>
      </c>
    </row>
    <row r="1306" spans="1:23" x14ac:dyDescent="0.2">
      <c r="A1306">
        <v>1394</v>
      </c>
      <c r="B1306" s="1" t="s">
        <v>2877</v>
      </c>
      <c r="C1306" t="s">
        <v>2878</v>
      </c>
      <c r="D1306" t="s">
        <v>32</v>
      </c>
      <c r="E1306" t="s">
        <v>33</v>
      </c>
      <c r="F1306">
        <v>174.2466</v>
      </c>
      <c r="G1306">
        <v>0</v>
      </c>
      <c r="I1306" t="s">
        <v>134</v>
      </c>
      <c r="J1306">
        <v>170.83</v>
      </c>
      <c r="K1306">
        <v>0</v>
      </c>
      <c r="L1306">
        <v>0</v>
      </c>
      <c r="M1306">
        <v>167.63</v>
      </c>
      <c r="N1306" t="s">
        <v>28</v>
      </c>
      <c r="O1306" t="s">
        <v>29</v>
      </c>
      <c r="P1306" t="s">
        <v>29</v>
      </c>
      <c r="Q1306">
        <v>0</v>
      </c>
      <c r="R1306">
        <v>0</v>
      </c>
      <c r="S1306">
        <v>0</v>
      </c>
      <c r="T1306">
        <v>0</v>
      </c>
      <c r="U1306">
        <v>0</v>
      </c>
      <c r="V1306" s="1" t="s">
        <v>2877</v>
      </c>
      <c r="W1306">
        <v>0</v>
      </c>
    </row>
    <row r="1307" spans="1:23" x14ac:dyDescent="0.2">
      <c r="A1307">
        <v>1395</v>
      </c>
      <c r="B1307" s="1" t="s">
        <v>2879</v>
      </c>
      <c r="C1307" t="s">
        <v>2880</v>
      </c>
      <c r="D1307" t="s">
        <v>2881</v>
      </c>
      <c r="E1307" t="s">
        <v>2225</v>
      </c>
      <c r="F1307">
        <v>60.48</v>
      </c>
      <c r="G1307">
        <v>0</v>
      </c>
      <c r="I1307" t="s">
        <v>2195</v>
      </c>
      <c r="J1307">
        <v>0</v>
      </c>
      <c r="K1307">
        <v>0</v>
      </c>
      <c r="L1307">
        <v>0</v>
      </c>
      <c r="M1307">
        <v>56.7</v>
      </c>
      <c r="N1307" t="s">
        <v>28</v>
      </c>
      <c r="O1307" t="s">
        <v>29</v>
      </c>
      <c r="P1307" t="s">
        <v>29</v>
      </c>
      <c r="Q1307">
        <v>0</v>
      </c>
      <c r="R1307">
        <v>0</v>
      </c>
      <c r="S1307">
        <v>0</v>
      </c>
      <c r="T1307">
        <v>0</v>
      </c>
      <c r="U1307">
        <v>0</v>
      </c>
      <c r="V1307" s="1" t="s">
        <v>2879</v>
      </c>
      <c r="W1307">
        <v>0</v>
      </c>
    </row>
    <row r="1308" spans="1:23" x14ac:dyDescent="0.2">
      <c r="A1308">
        <v>1396</v>
      </c>
      <c r="B1308" s="1" t="s">
        <v>2882</v>
      </c>
      <c r="C1308" t="s">
        <v>2883</v>
      </c>
      <c r="D1308" t="s">
        <v>2001</v>
      </c>
      <c r="E1308" t="s">
        <v>36</v>
      </c>
      <c r="F1308">
        <v>660</v>
      </c>
      <c r="G1308">
        <v>0</v>
      </c>
      <c r="I1308" t="s">
        <v>44</v>
      </c>
      <c r="J1308">
        <v>660</v>
      </c>
      <c r="K1308">
        <v>0</v>
      </c>
      <c r="L1308">
        <v>0</v>
      </c>
      <c r="M1308">
        <v>633.6</v>
      </c>
      <c r="N1308" t="s">
        <v>28</v>
      </c>
      <c r="O1308" t="s">
        <v>38</v>
      </c>
      <c r="P1308" t="s">
        <v>29</v>
      </c>
      <c r="Q1308">
        <v>0</v>
      </c>
      <c r="R1308">
        <v>0</v>
      </c>
      <c r="S1308">
        <v>0</v>
      </c>
      <c r="T1308">
        <v>0</v>
      </c>
      <c r="U1308">
        <v>0</v>
      </c>
      <c r="V1308" s="1" t="s">
        <v>2882</v>
      </c>
      <c r="W1308">
        <v>0</v>
      </c>
    </row>
    <row r="1309" spans="1:23" x14ac:dyDescent="0.2">
      <c r="A1309">
        <v>1397</v>
      </c>
      <c r="B1309" s="1" t="s">
        <v>2884</v>
      </c>
      <c r="C1309" t="s">
        <v>2885</v>
      </c>
      <c r="D1309" t="s">
        <v>2001</v>
      </c>
      <c r="E1309" t="s">
        <v>33</v>
      </c>
      <c r="F1309">
        <v>205</v>
      </c>
      <c r="G1309">
        <v>0</v>
      </c>
      <c r="I1309" t="s">
        <v>44</v>
      </c>
      <c r="J1309">
        <v>205</v>
      </c>
      <c r="K1309">
        <v>0</v>
      </c>
      <c r="L1309">
        <v>0</v>
      </c>
      <c r="M1309">
        <v>196.8</v>
      </c>
      <c r="N1309" t="s">
        <v>28</v>
      </c>
      <c r="O1309" t="s">
        <v>33</v>
      </c>
      <c r="P1309" t="s">
        <v>29</v>
      </c>
      <c r="Q1309">
        <v>0</v>
      </c>
      <c r="R1309">
        <v>0</v>
      </c>
      <c r="S1309">
        <v>0</v>
      </c>
      <c r="T1309">
        <v>0</v>
      </c>
      <c r="U1309">
        <v>0</v>
      </c>
      <c r="V1309" s="1" t="s">
        <v>2884</v>
      </c>
      <c r="W1309">
        <v>0</v>
      </c>
    </row>
    <row r="1310" spans="1:23" x14ac:dyDescent="0.2">
      <c r="A1310">
        <v>1398</v>
      </c>
      <c r="B1310" s="1" t="s">
        <v>2886</v>
      </c>
      <c r="C1310" t="s">
        <v>2887</v>
      </c>
      <c r="D1310" t="s">
        <v>315</v>
      </c>
      <c r="E1310" t="s">
        <v>36</v>
      </c>
      <c r="F1310">
        <v>347.1</v>
      </c>
      <c r="G1310">
        <v>0</v>
      </c>
      <c r="I1310" t="s">
        <v>141</v>
      </c>
      <c r="J1310">
        <v>347.1</v>
      </c>
      <c r="K1310">
        <v>0</v>
      </c>
      <c r="L1310">
        <v>3</v>
      </c>
      <c r="M1310">
        <v>325.815</v>
      </c>
      <c r="N1310" t="s">
        <v>28</v>
      </c>
      <c r="O1310" t="s">
        <v>29</v>
      </c>
      <c r="P1310" t="s">
        <v>29</v>
      </c>
      <c r="Q1310">
        <v>0</v>
      </c>
      <c r="R1310">
        <v>0</v>
      </c>
      <c r="S1310">
        <v>0</v>
      </c>
      <c r="T1310">
        <v>0</v>
      </c>
      <c r="U1310">
        <v>0</v>
      </c>
      <c r="V1310" s="1" t="s">
        <v>2886</v>
      </c>
      <c r="W1310">
        <v>0</v>
      </c>
    </row>
    <row r="1311" spans="1:23" x14ac:dyDescent="0.2">
      <c r="A1311">
        <v>1399</v>
      </c>
      <c r="B1311" s="1" t="s">
        <v>2888</v>
      </c>
      <c r="C1311" t="s">
        <v>2889</v>
      </c>
      <c r="D1311" t="s">
        <v>315</v>
      </c>
      <c r="E1311" t="s">
        <v>33</v>
      </c>
      <c r="F1311">
        <v>203.85</v>
      </c>
      <c r="G1311">
        <v>0</v>
      </c>
      <c r="I1311" t="s">
        <v>141</v>
      </c>
      <c r="J1311">
        <v>203.85</v>
      </c>
      <c r="K1311">
        <v>0</v>
      </c>
      <c r="L1311">
        <v>4</v>
      </c>
      <c r="M1311">
        <v>191.32599999999999</v>
      </c>
      <c r="N1311" t="s">
        <v>28</v>
      </c>
      <c r="O1311" t="s">
        <v>29</v>
      </c>
      <c r="P1311" t="s">
        <v>29</v>
      </c>
      <c r="Q1311">
        <v>0</v>
      </c>
      <c r="R1311">
        <v>0</v>
      </c>
      <c r="S1311">
        <v>0</v>
      </c>
      <c r="T1311">
        <v>0</v>
      </c>
      <c r="U1311">
        <v>0</v>
      </c>
      <c r="V1311" s="1" t="s">
        <v>2888</v>
      </c>
      <c r="W1311">
        <v>0</v>
      </c>
    </row>
    <row r="1312" spans="1:23" x14ac:dyDescent="0.2">
      <c r="A1312">
        <v>1400</v>
      </c>
      <c r="B1312" s="1" t="s">
        <v>2890</v>
      </c>
      <c r="C1312" t="s">
        <v>2891</v>
      </c>
      <c r="D1312" t="s">
        <v>315</v>
      </c>
      <c r="E1312" t="s">
        <v>26</v>
      </c>
      <c r="F1312">
        <v>351.24</v>
      </c>
      <c r="G1312">
        <v>0</v>
      </c>
      <c r="I1312" t="s">
        <v>141</v>
      </c>
      <c r="J1312">
        <v>351.24</v>
      </c>
      <c r="K1312">
        <v>0</v>
      </c>
      <c r="L1312">
        <v>2</v>
      </c>
      <c r="M1312">
        <v>329.66</v>
      </c>
      <c r="N1312" t="s">
        <v>28</v>
      </c>
      <c r="O1312" t="s">
        <v>29</v>
      </c>
      <c r="P1312" t="s">
        <v>29</v>
      </c>
      <c r="Q1312">
        <v>0</v>
      </c>
      <c r="R1312">
        <v>0</v>
      </c>
      <c r="S1312">
        <v>0</v>
      </c>
      <c r="T1312">
        <v>0</v>
      </c>
      <c r="U1312">
        <v>0</v>
      </c>
      <c r="V1312" s="1" t="s">
        <v>2890</v>
      </c>
      <c r="W1312">
        <v>0</v>
      </c>
    </row>
    <row r="1313" spans="1:23" x14ac:dyDescent="0.2">
      <c r="A1313">
        <v>1401</v>
      </c>
      <c r="B1313" s="1" t="s">
        <v>2892</v>
      </c>
      <c r="C1313" t="s">
        <v>2893</v>
      </c>
      <c r="D1313" t="s">
        <v>315</v>
      </c>
      <c r="E1313" t="s">
        <v>33</v>
      </c>
      <c r="F1313">
        <v>201.09</v>
      </c>
      <c r="G1313">
        <v>0</v>
      </c>
      <c r="I1313" t="s">
        <v>141</v>
      </c>
      <c r="J1313">
        <v>201.09</v>
      </c>
      <c r="K1313">
        <v>0</v>
      </c>
      <c r="L1313">
        <v>16</v>
      </c>
      <c r="M1313">
        <v>188.74799999999999</v>
      </c>
      <c r="N1313" t="s">
        <v>28</v>
      </c>
      <c r="O1313" t="s">
        <v>29</v>
      </c>
      <c r="P1313" t="s">
        <v>29</v>
      </c>
      <c r="Q1313">
        <v>0</v>
      </c>
      <c r="R1313">
        <v>0</v>
      </c>
      <c r="S1313">
        <v>0</v>
      </c>
      <c r="T1313">
        <v>0</v>
      </c>
      <c r="U1313">
        <v>0</v>
      </c>
      <c r="V1313" s="1" t="s">
        <v>2892</v>
      </c>
      <c r="W1313">
        <v>0</v>
      </c>
    </row>
    <row r="1314" spans="1:23" x14ac:dyDescent="0.2">
      <c r="A1314">
        <v>1402</v>
      </c>
      <c r="B1314" s="1" t="s">
        <v>2894</v>
      </c>
      <c r="C1314" t="s">
        <v>2895</v>
      </c>
      <c r="D1314" t="s">
        <v>315</v>
      </c>
      <c r="E1314" t="s">
        <v>36</v>
      </c>
      <c r="F1314">
        <v>384.24</v>
      </c>
      <c r="G1314">
        <v>0</v>
      </c>
      <c r="I1314" t="s">
        <v>141</v>
      </c>
      <c r="J1314">
        <v>384.24</v>
      </c>
      <c r="K1314">
        <v>0</v>
      </c>
      <c r="L1314">
        <v>0</v>
      </c>
      <c r="M1314">
        <v>360.67559999999997</v>
      </c>
      <c r="N1314" t="s">
        <v>28</v>
      </c>
      <c r="O1314" t="s">
        <v>29</v>
      </c>
      <c r="P1314" t="s">
        <v>29</v>
      </c>
      <c r="Q1314">
        <v>0</v>
      </c>
      <c r="R1314">
        <v>0</v>
      </c>
      <c r="S1314">
        <v>0</v>
      </c>
      <c r="T1314">
        <v>0</v>
      </c>
      <c r="U1314">
        <v>0</v>
      </c>
      <c r="V1314" s="1" t="s">
        <v>2894</v>
      </c>
      <c r="W1314">
        <v>0</v>
      </c>
    </row>
    <row r="1315" spans="1:23" x14ac:dyDescent="0.2">
      <c r="A1315">
        <v>1403</v>
      </c>
      <c r="B1315" s="1" t="s">
        <v>2896</v>
      </c>
      <c r="C1315" t="s">
        <v>2897</v>
      </c>
      <c r="D1315" t="s">
        <v>315</v>
      </c>
      <c r="E1315" t="s">
        <v>33</v>
      </c>
      <c r="F1315">
        <v>226.8</v>
      </c>
      <c r="G1315">
        <v>0</v>
      </c>
      <c r="I1315" t="s">
        <v>141</v>
      </c>
      <c r="J1315">
        <v>226.8</v>
      </c>
      <c r="K1315">
        <v>0</v>
      </c>
      <c r="L1315">
        <v>8</v>
      </c>
      <c r="M1315">
        <v>212.876</v>
      </c>
      <c r="N1315" t="s">
        <v>28</v>
      </c>
      <c r="O1315" t="s">
        <v>29</v>
      </c>
      <c r="P1315" t="s">
        <v>29</v>
      </c>
      <c r="Q1315">
        <v>0</v>
      </c>
      <c r="R1315">
        <v>0</v>
      </c>
      <c r="S1315">
        <v>0</v>
      </c>
      <c r="T1315">
        <v>0</v>
      </c>
      <c r="U1315">
        <v>0</v>
      </c>
      <c r="V1315" s="1" t="s">
        <v>2896</v>
      </c>
      <c r="W1315">
        <v>0</v>
      </c>
    </row>
    <row r="1316" spans="1:23" x14ac:dyDescent="0.2">
      <c r="A1316">
        <v>1404</v>
      </c>
      <c r="B1316" s="1" t="s">
        <v>2898</v>
      </c>
      <c r="C1316" t="s">
        <v>2899</v>
      </c>
      <c r="D1316" t="s">
        <v>315</v>
      </c>
      <c r="E1316" t="s">
        <v>36</v>
      </c>
      <c r="F1316">
        <v>380.16</v>
      </c>
      <c r="G1316">
        <v>0</v>
      </c>
      <c r="I1316" t="s">
        <v>141</v>
      </c>
      <c r="J1316">
        <v>380.16</v>
      </c>
      <c r="K1316">
        <v>0</v>
      </c>
      <c r="L1316">
        <v>0</v>
      </c>
      <c r="M1316">
        <v>356.82</v>
      </c>
      <c r="N1316" t="s">
        <v>28</v>
      </c>
      <c r="O1316" t="s">
        <v>29</v>
      </c>
      <c r="P1316" t="s">
        <v>29</v>
      </c>
      <c r="Q1316">
        <v>0</v>
      </c>
      <c r="R1316">
        <v>0</v>
      </c>
      <c r="S1316">
        <v>0</v>
      </c>
      <c r="T1316">
        <v>0</v>
      </c>
      <c r="U1316">
        <v>0</v>
      </c>
      <c r="V1316" s="1" t="s">
        <v>2898</v>
      </c>
      <c r="W1316">
        <v>0</v>
      </c>
    </row>
    <row r="1317" spans="1:23" x14ac:dyDescent="0.2">
      <c r="A1317">
        <v>1405</v>
      </c>
      <c r="B1317" s="1" t="s">
        <v>2900</v>
      </c>
      <c r="C1317" t="s">
        <v>2901</v>
      </c>
      <c r="D1317" t="s">
        <v>315</v>
      </c>
      <c r="E1317" t="s">
        <v>33</v>
      </c>
      <c r="F1317">
        <v>224.51</v>
      </c>
      <c r="G1317">
        <v>0</v>
      </c>
      <c r="I1317" t="s">
        <v>141</v>
      </c>
      <c r="J1317">
        <v>224.51</v>
      </c>
      <c r="K1317">
        <v>0</v>
      </c>
      <c r="L1317">
        <v>4</v>
      </c>
      <c r="M1317">
        <v>210.72</v>
      </c>
      <c r="N1317" t="s">
        <v>28</v>
      </c>
      <c r="O1317" t="s">
        <v>29</v>
      </c>
      <c r="P1317" t="s">
        <v>29</v>
      </c>
      <c r="Q1317">
        <v>0</v>
      </c>
      <c r="R1317">
        <v>0</v>
      </c>
      <c r="S1317">
        <v>0</v>
      </c>
      <c r="T1317">
        <v>0</v>
      </c>
      <c r="U1317">
        <v>0</v>
      </c>
      <c r="V1317" s="1" t="s">
        <v>2900</v>
      </c>
      <c r="W1317">
        <v>0</v>
      </c>
    </row>
    <row r="1318" spans="1:23" x14ac:dyDescent="0.2">
      <c r="A1318">
        <v>1406</v>
      </c>
      <c r="B1318" s="1" t="s">
        <v>2902</v>
      </c>
      <c r="C1318" t="s">
        <v>2903</v>
      </c>
      <c r="D1318" t="s">
        <v>315</v>
      </c>
      <c r="E1318" t="s">
        <v>36</v>
      </c>
      <c r="F1318">
        <v>290.7</v>
      </c>
      <c r="G1318">
        <v>0</v>
      </c>
      <c r="I1318" t="s">
        <v>141</v>
      </c>
      <c r="J1318">
        <v>0</v>
      </c>
      <c r="K1318">
        <v>0</v>
      </c>
      <c r="L1318">
        <v>0</v>
      </c>
      <c r="M1318">
        <v>276.16500000000002</v>
      </c>
      <c r="N1318" t="s">
        <v>28</v>
      </c>
      <c r="O1318" t="s">
        <v>29</v>
      </c>
      <c r="P1318" t="s">
        <v>29</v>
      </c>
      <c r="Q1318">
        <v>293.61</v>
      </c>
      <c r="R1318">
        <v>0</v>
      </c>
      <c r="S1318">
        <v>0</v>
      </c>
      <c r="T1318">
        <v>0</v>
      </c>
      <c r="U1318">
        <v>0</v>
      </c>
      <c r="V1318" s="1" t="s">
        <v>2902</v>
      </c>
      <c r="W1318">
        <v>0</v>
      </c>
    </row>
    <row r="1319" spans="1:23" x14ac:dyDescent="0.2">
      <c r="A1319">
        <v>1407</v>
      </c>
      <c r="B1319" s="1" t="s">
        <v>2904</v>
      </c>
      <c r="C1319" t="s">
        <v>2905</v>
      </c>
      <c r="D1319" t="s">
        <v>315</v>
      </c>
      <c r="E1319" t="s">
        <v>33</v>
      </c>
      <c r="F1319">
        <v>166.44</v>
      </c>
      <c r="G1319">
        <v>0</v>
      </c>
      <c r="I1319" t="s">
        <v>141</v>
      </c>
      <c r="J1319">
        <v>0</v>
      </c>
      <c r="K1319">
        <v>0</v>
      </c>
      <c r="L1319">
        <v>0</v>
      </c>
      <c r="M1319">
        <v>158.11799999999999</v>
      </c>
      <c r="N1319" t="s">
        <v>28</v>
      </c>
      <c r="O1319" t="s">
        <v>29</v>
      </c>
      <c r="P1319" t="s">
        <v>29</v>
      </c>
      <c r="Q1319">
        <v>168.1</v>
      </c>
      <c r="R1319">
        <v>0</v>
      </c>
      <c r="S1319">
        <v>0</v>
      </c>
      <c r="T1319">
        <v>0</v>
      </c>
      <c r="U1319">
        <v>0</v>
      </c>
      <c r="V1319" s="1" t="s">
        <v>2904</v>
      </c>
      <c r="W1319">
        <v>0</v>
      </c>
    </row>
    <row r="1320" spans="1:23" x14ac:dyDescent="0.2">
      <c r="A1320">
        <v>1408</v>
      </c>
      <c r="B1320" s="1" t="s">
        <v>2906</v>
      </c>
      <c r="C1320" t="s">
        <v>2907</v>
      </c>
      <c r="D1320" t="s">
        <v>315</v>
      </c>
      <c r="E1320" t="s">
        <v>26</v>
      </c>
      <c r="F1320">
        <v>515</v>
      </c>
      <c r="G1320">
        <v>0</v>
      </c>
      <c r="I1320" t="s">
        <v>293</v>
      </c>
      <c r="J1320">
        <v>515</v>
      </c>
      <c r="K1320">
        <v>0</v>
      </c>
      <c r="L1320">
        <v>75</v>
      </c>
      <c r="M1320">
        <v>422.68</v>
      </c>
      <c r="N1320" t="s">
        <v>28</v>
      </c>
      <c r="O1320" t="s">
        <v>29</v>
      </c>
      <c r="P1320" t="s">
        <v>29</v>
      </c>
      <c r="Q1320">
        <v>0</v>
      </c>
      <c r="R1320">
        <v>0</v>
      </c>
      <c r="S1320">
        <v>0</v>
      </c>
      <c r="T1320">
        <v>0</v>
      </c>
      <c r="U1320">
        <v>0</v>
      </c>
      <c r="V1320" s="1" t="s">
        <v>2906</v>
      </c>
      <c r="W1320">
        <v>0</v>
      </c>
    </row>
    <row r="1321" spans="1:23" x14ac:dyDescent="0.2">
      <c r="A1321">
        <v>1409</v>
      </c>
      <c r="B1321" s="1" t="s">
        <v>2908</v>
      </c>
      <c r="C1321" t="s">
        <v>2909</v>
      </c>
      <c r="D1321" t="s">
        <v>315</v>
      </c>
      <c r="E1321" t="s">
        <v>26</v>
      </c>
      <c r="F1321">
        <v>873.07</v>
      </c>
      <c r="G1321">
        <v>0</v>
      </c>
      <c r="I1321" t="s">
        <v>293</v>
      </c>
      <c r="J1321">
        <v>873.07</v>
      </c>
      <c r="K1321">
        <v>0</v>
      </c>
      <c r="L1321">
        <v>0</v>
      </c>
      <c r="M1321">
        <v>819.45899999999995</v>
      </c>
      <c r="N1321" t="s">
        <v>28</v>
      </c>
      <c r="O1321" t="s">
        <v>29</v>
      </c>
      <c r="P1321" t="s">
        <v>29</v>
      </c>
      <c r="Q1321">
        <v>0</v>
      </c>
      <c r="R1321">
        <v>0</v>
      </c>
      <c r="S1321">
        <v>0</v>
      </c>
      <c r="T1321">
        <v>0</v>
      </c>
      <c r="U1321">
        <v>0</v>
      </c>
      <c r="V1321" s="1" t="s">
        <v>2908</v>
      </c>
      <c r="W1321">
        <v>0</v>
      </c>
    </row>
    <row r="1322" spans="1:23" x14ac:dyDescent="0.2">
      <c r="A1322">
        <v>1410</v>
      </c>
      <c r="B1322" s="1" t="s">
        <v>2910</v>
      </c>
      <c r="C1322" t="s">
        <v>2911</v>
      </c>
      <c r="D1322" t="s">
        <v>315</v>
      </c>
      <c r="E1322" t="s">
        <v>26</v>
      </c>
      <c r="F1322">
        <v>1404.19</v>
      </c>
      <c r="G1322">
        <v>0</v>
      </c>
      <c r="I1322" t="s">
        <v>293</v>
      </c>
      <c r="J1322">
        <v>1404.19</v>
      </c>
      <c r="K1322">
        <v>0</v>
      </c>
      <c r="L1322">
        <v>0</v>
      </c>
      <c r="M1322">
        <v>1317.97</v>
      </c>
      <c r="N1322" t="s">
        <v>28</v>
      </c>
      <c r="O1322" t="s">
        <v>29</v>
      </c>
      <c r="P1322" t="s">
        <v>29</v>
      </c>
      <c r="Q1322">
        <v>0</v>
      </c>
      <c r="R1322">
        <v>0</v>
      </c>
      <c r="S1322">
        <v>0</v>
      </c>
      <c r="T1322">
        <v>0</v>
      </c>
      <c r="U1322">
        <v>0</v>
      </c>
      <c r="V1322" s="1" t="s">
        <v>2910</v>
      </c>
      <c r="W1322">
        <v>0</v>
      </c>
    </row>
    <row r="1323" spans="1:23" x14ac:dyDescent="0.2">
      <c r="A1323">
        <v>1411</v>
      </c>
      <c r="B1323" s="1" t="s">
        <v>2912</v>
      </c>
      <c r="C1323" t="s">
        <v>2913</v>
      </c>
      <c r="D1323" t="s">
        <v>315</v>
      </c>
      <c r="E1323" t="s">
        <v>26</v>
      </c>
      <c r="F1323">
        <v>416.09</v>
      </c>
      <c r="G1323">
        <v>0</v>
      </c>
      <c r="I1323" t="s">
        <v>293</v>
      </c>
      <c r="J1323">
        <v>416.09</v>
      </c>
      <c r="K1323">
        <v>0</v>
      </c>
      <c r="L1323">
        <v>23</v>
      </c>
      <c r="M1323">
        <v>339.8057</v>
      </c>
      <c r="N1323" t="s">
        <v>28</v>
      </c>
      <c r="O1323" t="s">
        <v>29</v>
      </c>
      <c r="P1323" t="s">
        <v>29</v>
      </c>
      <c r="Q1323">
        <v>0</v>
      </c>
      <c r="R1323">
        <v>0</v>
      </c>
      <c r="S1323">
        <v>0</v>
      </c>
      <c r="T1323">
        <v>0</v>
      </c>
      <c r="U1323">
        <v>0</v>
      </c>
      <c r="V1323" s="1" t="s">
        <v>2912</v>
      </c>
      <c r="W1323">
        <v>0</v>
      </c>
    </row>
    <row r="1324" spans="1:23" x14ac:dyDescent="0.2">
      <c r="A1324">
        <v>1412</v>
      </c>
      <c r="B1324" s="1" t="s">
        <v>2914</v>
      </c>
      <c r="C1324" t="s">
        <v>2915</v>
      </c>
      <c r="D1324" t="s">
        <v>315</v>
      </c>
      <c r="E1324" t="s">
        <v>26</v>
      </c>
      <c r="F1324">
        <v>1173</v>
      </c>
      <c r="G1324">
        <v>0</v>
      </c>
      <c r="I1324" t="s">
        <v>293</v>
      </c>
      <c r="J1324">
        <v>1173</v>
      </c>
      <c r="K1324">
        <v>0</v>
      </c>
      <c r="L1324">
        <v>6</v>
      </c>
      <c r="M1324">
        <v>1100.97</v>
      </c>
      <c r="N1324" t="s">
        <v>28</v>
      </c>
      <c r="O1324" t="s">
        <v>29</v>
      </c>
      <c r="P1324" t="s">
        <v>29</v>
      </c>
      <c r="Q1324">
        <v>0</v>
      </c>
      <c r="R1324">
        <v>0</v>
      </c>
      <c r="S1324">
        <v>0</v>
      </c>
      <c r="T1324">
        <v>0</v>
      </c>
      <c r="U1324">
        <v>0</v>
      </c>
      <c r="V1324" s="1" t="s">
        <v>2914</v>
      </c>
      <c r="W1324">
        <v>0</v>
      </c>
    </row>
    <row r="1325" spans="1:23" x14ac:dyDescent="0.2">
      <c r="A1325">
        <v>1413</v>
      </c>
      <c r="B1325" s="1" t="s">
        <v>2916</v>
      </c>
      <c r="C1325" t="s">
        <v>2917</v>
      </c>
      <c r="D1325" t="s">
        <v>315</v>
      </c>
      <c r="E1325" t="s">
        <v>33</v>
      </c>
      <c r="F1325">
        <v>154.32</v>
      </c>
      <c r="G1325">
        <v>0</v>
      </c>
      <c r="I1325" t="s">
        <v>293</v>
      </c>
      <c r="J1325">
        <v>154.32</v>
      </c>
      <c r="K1325">
        <v>0</v>
      </c>
      <c r="L1325">
        <v>72</v>
      </c>
      <c r="M1325">
        <v>126.96980000000001</v>
      </c>
      <c r="N1325" t="s">
        <v>28</v>
      </c>
      <c r="O1325" t="s">
        <v>29</v>
      </c>
      <c r="P1325" t="s">
        <v>29</v>
      </c>
      <c r="Q1325">
        <v>0</v>
      </c>
      <c r="R1325">
        <v>0</v>
      </c>
      <c r="S1325">
        <v>0</v>
      </c>
      <c r="T1325">
        <v>0</v>
      </c>
      <c r="U1325">
        <v>0</v>
      </c>
      <c r="V1325" s="1" t="s">
        <v>2916</v>
      </c>
      <c r="W1325">
        <v>0</v>
      </c>
    </row>
    <row r="1326" spans="1:23" x14ac:dyDescent="0.2">
      <c r="A1326">
        <v>1414</v>
      </c>
      <c r="B1326" s="1" t="s">
        <v>2918</v>
      </c>
      <c r="C1326" t="s">
        <v>2919</v>
      </c>
      <c r="D1326" t="s">
        <v>315</v>
      </c>
      <c r="E1326" t="s">
        <v>153</v>
      </c>
      <c r="F1326">
        <v>155</v>
      </c>
      <c r="G1326">
        <v>0</v>
      </c>
      <c r="I1326" t="s">
        <v>389</v>
      </c>
      <c r="J1326">
        <v>155</v>
      </c>
      <c r="K1326">
        <v>0</v>
      </c>
      <c r="L1326">
        <v>0</v>
      </c>
      <c r="M1326">
        <v>136.5855</v>
      </c>
      <c r="N1326" t="s">
        <v>28</v>
      </c>
      <c r="O1326" t="s">
        <v>29</v>
      </c>
      <c r="P1326" t="s">
        <v>29</v>
      </c>
      <c r="Q1326">
        <v>0</v>
      </c>
      <c r="R1326">
        <v>0</v>
      </c>
      <c r="S1326">
        <v>0</v>
      </c>
      <c r="T1326">
        <v>0</v>
      </c>
      <c r="U1326">
        <v>0</v>
      </c>
      <c r="V1326" s="1" t="s">
        <v>2918</v>
      </c>
      <c r="W1326">
        <v>0</v>
      </c>
    </row>
    <row r="1327" spans="1:23" x14ac:dyDescent="0.2">
      <c r="A1327">
        <v>1415</v>
      </c>
      <c r="B1327" s="1" t="s">
        <v>2920</v>
      </c>
      <c r="C1327" t="s">
        <v>2921</v>
      </c>
      <c r="D1327" t="s">
        <v>315</v>
      </c>
      <c r="E1327" t="s">
        <v>611</v>
      </c>
      <c r="F1327">
        <v>105</v>
      </c>
      <c r="G1327">
        <v>0</v>
      </c>
      <c r="I1327" t="s">
        <v>389</v>
      </c>
      <c r="J1327">
        <v>105</v>
      </c>
      <c r="K1327">
        <v>0</v>
      </c>
      <c r="L1327">
        <v>0</v>
      </c>
      <c r="M1327">
        <v>86.135000000000005</v>
      </c>
      <c r="N1327" t="s">
        <v>28</v>
      </c>
      <c r="O1327" t="s">
        <v>29</v>
      </c>
      <c r="P1327" t="s">
        <v>29</v>
      </c>
      <c r="Q1327">
        <v>0</v>
      </c>
      <c r="R1327">
        <v>0</v>
      </c>
      <c r="S1327">
        <v>0</v>
      </c>
      <c r="T1327">
        <v>0</v>
      </c>
      <c r="U1327">
        <v>0</v>
      </c>
      <c r="V1327" s="1" t="s">
        <v>2920</v>
      </c>
      <c r="W1327">
        <v>0</v>
      </c>
    </row>
    <row r="1328" spans="1:23" x14ac:dyDescent="0.2">
      <c r="A1328">
        <v>1416</v>
      </c>
      <c r="B1328" s="1" t="s">
        <v>2922</v>
      </c>
      <c r="C1328" t="s">
        <v>2923</v>
      </c>
      <c r="D1328" t="s">
        <v>315</v>
      </c>
      <c r="E1328" t="s">
        <v>611</v>
      </c>
      <c r="F1328">
        <v>105</v>
      </c>
      <c r="G1328">
        <v>0</v>
      </c>
      <c r="I1328" t="s">
        <v>389</v>
      </c>
      <c r="J1328">
        <v>105</v>
      </c>
      <c r="K1328">
        <v>0</v>
      </c>
      <c r="L1328">
        <v>144</v>
      </c>
      <c r="M1328">
        <v>65.099999999999994</v>
      </c>
      <c r="N1328" t="s">
        <v>28</v>
      </c>
      <c r="O1328" t="s">
        <v>29</v>
      </c>
      <c r="P1328" t="s">
        <v>29</v>
      </c>
      <c r="Q1328">
        <v>0</v>
      </c>
      <c r="R1328">
        <v>0</v>
      </c>
      <c r="S1328">
        <v>0</v>
      </c>
      <c r="T1328">
        <v>0</v>
      </c>
      <c r="U1328">
        <v>0</v>
      </c>
      <c r="V1328" s="1" t="s">
        <v>2922</v>
      </c>
      <c r="W1328">
        <v>0</v>
      </c>
    </row>
    <row r="1329" spans="1:23" x14ac:dyDescent="0.2">
      <c r="A1329">
        <v>1417</v>
      </c>
      <c r="B1329" s="1" t="s">
        <v>2924</v>
      </c>
      <c r="C1329" t="s">
        <v>2925</v>
      </c>
      <c r="D1329" t="s">
        <v>315</v>
      </c>
      <c r="E1329" t="s">
        <v>153</v>
      </c>
      <c r="F1329">
        <v>195</v>
      </c>
      <c r="G1329">
        <v>0</v>
      </c>
      <c r="I1329" t="s">
        <v>389</v>
      </c>
      <c r="J1329">
        <v>195</v>
      </c>
      <c r="K1329">
        <v>0</v>
      </c>
      <c r="L1329">
        <v>0</v>
      </c>
      <c r="M1329">
        <v>166.11750000000001</v>
      </c>
      <c r="N1329" t="s">
        <v>28</v>
      </c>
      <c r="O1329" t="s">
        <v>29</v>
      </c>
      <c r="P1329" t="s">
        <v>29</v>
      </c>
      <c r="Q1329">
        <v>0</v>
      </c>
      <c r="R1329">
        <v>0</v>
      </c>
      <c r="S1329">
        <v>0</v>
      </c>
      <c r="T1329">
        <v>0</v>
      </c>
      <c r="U1329">
        <v>0</v>
      </c>
      <c r="V1329" s="1" t="s">
        <v>2924</v>
      </c>
      <c r="W1329">
        <v>0</v>
      </c>
    </row>
    <row r="1330" spans="1:23" x14ac:dyDescent="0.2">
      <c r="A1330">
        <v>1418</v>
      </c>
      <c r="B1330" s="1" t="s">
        <v>2926</v>
      </c>
      <c r="C1330" t="s">
        <v>2927</v>
      </c>
      <c r="D1330" t="s">
        <v>315</v>
      </c>
      <c r="E1330" t="s">
        <v>38</v>
      </c>
      <c r="F1330">
        <v>158.36000000000001</v>
      </c>
      <c r="G1330">
        <v>0</v>
      </c>
      <c r="I1330" t="s">
        <v>389</v>
      </c>
      <c r="J1330">
        <v>158.36000000000001</v>
      </c>
      <c r="K1330">
        <v>0</v>
      </c>
      <c r="L1330">
        <v>0</v>
      </c>
      <c r="M1330">
        <v>148.6337</v>
      </c>
      <c r="N1330" t="s">
        <v>28</v>
      </c>
      <c r="O1330" t="s">
        <v>29</v>
      </c>
      <c r="P1330" t="s">
        <v>29</v>
      </c>
      <c r="Q1330">
        <v>0</v>
      </c>
      <c r="R1330">
        <v>0</v>
      </c>
      <c r="S1330">
        <v>0</v>
      </c>
      <c r="T1330">
        <v>0</v>
      </c>
      <c r="U1330">
        <v>0</v>
      </c>
      <c r="V1330" s="1" t="s">
        <v>2926</v>
      </c>
      <c r="W1330">
        <v>0</v>
      </c>
    </row>
    <row r="1331" spans="1:23" x14ac:dyDescent="0.2">
      <c r="A1331">
        <v>1419</v>
      </c>
      <c r="B1331" s="1" t="s">
        <v>2928</v>
      </c>
      <c r="C1331" t="s">
        <v>2929</v>
      </c>
      <c r="D1331" t="s">
        <v>315</v>
      </c>
      <c r="E1331" t="s">
        <v>38</v>
      </c>
      <c r="F1331">
        <v>158.36000000000001</v>
      </c>
      <c r="G1331">
        <v>0</v>
      </c>
      <c r="I1331" t="s">
        <v>389</v>
      </c>
      <c r="J1331">
        <v>158.36000000000001</v>
      </c>
      <c r="K1331">
        <v>0</v>
      </c>
      <c r="L1331">
        <v>0</v>
      </c>
      <c r="M1331">
        <v>148.6337</v>
      </c>
      <c r="N1331" t="s">
        <v>28</v>
      </c>
      <c r="O1331" t="s">
        <v>29</v>
      </c>
      <c r="P1331" t="s">
        <v>29</v>
      </c>
      <c r="Q1331">
        <v>0</v>
      </c>
      <c r="R1331">
        <v>0</v>
      </c>
      <c r="S1331">
        <v>0</v>
      </c>
      <c r="T1331">
        <v>0</v>
      </c>
      <c r="U1331">
        <v>0</v>
      </c>
      <c r="V1331" s="1" t="s">
        <v>2928</v>
      </c>
      <c r="W1331">
        <v>0</v>
      </c>
    </row>
    <row r="1332" spans="1:23" x14ac:dyDescent="0.2">
      <c r="A1332">
        <v>1420</v>
      </c>
      <c r="B1332" s="1" t="s">
        <v>2930</v>
      </c>
      <c r="C1332" t="s">
        <v>2931</v>
      </c>
      <c r="D1332" t="s">
        <v>315</v>
      </c>
      <c r="E1332" t="s">
        <v>38</v>
      </c>
      <c r="F1332">
        <v>158.36000000000001</v>
      </c>
      <c r="G1332">
        <v>0</v>
      </c>
      <c r="I1332" t="s">
        <v>389</v>
      </c>
      <c r="J1332">
        <v>158.36000000000001</v>
      </c>
      <c r="K1332">
        <v>0</v>
      </c>
      <c r="L1332">
        <v>0</v>
      </c>
      <c r="M1332">
        <v>148.6337</v>
      </c>
      <c r="N1332" t="s">
        <v>28</v>
      </c>
      <c r="O1332" t="s">
        <v>29</v>
      </c>
      <c r="P1332" t="s">
        <v>29</v>
      </c>
      <c r="Q1332">
        <v>0</v>
      </c>
      <c r="R1332">
        <v>0</v>
      </c>
      <c r="S1332">
        <v>0</v>
      </c>
      <c r="T1332">
        <v>0</v>
      </c>
      <c r="U1332">
        <v>0</v>
      </c>
      <c r="V1332" s="1" t="s">
        <v>2930</v>
      </c>
      <c r="W1332">
        <v>0</v>
      </c>
    </row>
    <row r="1333" spans="1:23" x14ac:dyDescent="0.2">
      <c r="A1333">
        <v>1421</v>
      </c>
      <c r="B1333" s="1" t="s">
        <v>2932</v>
      </c>
      <c r="C1333" t="s">
        <v>2933</v>
      </c>
      <c r="D1333" t="s">
        <v>315</v>
      </c>
      <c r="E1333" t="s">
        <v>38</v>
      </c>
      <c r="F1333">
        <v>158.36000000000001</v>
      </c>
      <c r="G1333">
        <v>0</v>
      </c>
      <c r="I1333" t="s">
        <v>389</v>
      </c>
      <c r="J1333">
        <v>158.36000000000001</v>
      </c>
      <c r="K1333">
        <v>0</v>
      </c>
      <c r="L1333">
        <v>0</v>
      </c>
      <c r="M1333">
        <v>148.6337</v>
      </c>
      <c r="N1333" t="s">
        <v>28</v>
      </c>
      <c r="O1333" t="s">
        <v>29</v>
      </c>
      <c r="P1333" t="s">
        <v>29</v>
      </c>
      <c r="Q1333">
        <v>0</v>
      </c>
      <c r="R1333">
        <v>0</v>
      </c>
      <c r="S1333">
        <v>0</v>
      </c>
      <c r="T1333">
        <v>0</v>
      </c>
      <c r="U1333">
        <v>0</v>
      </c>
      <c r="V1333" s="1" t="s">
        <v>2932</v>
      </c>
      <c r="W1333">
        <v>0</v>
      </c>
    </row>
    <row r="1334" spans="1:23" x14ac:dyDescent="0.2">
      <c r="A1334">
        <v>1422</v>
      </c>
      <c r="B1334" s="1" t="s">
        <v>2934</v>
      </c>
      <c r="C1334" t="s">
        <v>2935</v>
      </c>
      <c r="D1334" t="s">
        <v>315</v>
      </c>
      <c r="E1334" t="s">
        <v>38</v>
      </c>
      <c r="F1334">
        <v>158.36000000000001</v>
      </c>
      <c r="G1334">
        <v>0</v>
      </c>
      <c r="I1334" t="s">
        <v>389</v>
      </c>
      <c r="J1334">
        <v>158.36000000000001</v>
      </c>
      <c r="K1334">
        <v>0</v>
      </c>
      <c r="L1334">
        <v>0</v>
      </c>
      <c r="M1334">
        <v>148.6337</v>
      </c>
      <c r="N1334" t="s">
        <v>28</v>
      </c>
      <c r="O1334" t="s">
        <v>29</v>
      </c>
      <c r="P1334" t="s">
        <v>29</v>
      </c>
      <c r="Q1334">
        <v>0</v>
      </c>
      <c r="R1334">
        <v>0</v>
      </c>
      <c r="S1334">
        <v>0</v>
      </c>
      <c r="T1334">
        <v>0</v>
      </c>
      <c r="U1334">
        <v>0</v>
      </c>
      <c r="V1334" s="1" t="s">
        <v>2934</v>
      </c>
      <c r="W1334">
        <v>0</v>
      </c>
    </row>
    <row r="1335" spans="1:23" x14ac:dyDescent="0.2">
      <c r="A1335">
        <v>1423</v>
      </c>
      <c r="B1335" s="1" t="s">
        <v>2936</v>
      </c>
      <c r="C1335" t="s">
        <v>2937</v>
      </c>
      <c r="D1335" t="s">
        <v>315</v>
      </c>
      <c r="E1335" t="s">
        <v>38</v>
      </c>
      <c r="F1335">
        <v>158.36000000000001</v>
      </c>
      <c r="G1335">
        <v>0</v>
      </c>
      <c r="I1335" t="s">
        <v>389</v>
      </c>
      <c r="J1335">
        <v>158.36000000000001</v>
      </c>
      <c r="K1335">
        <v>0</v>
      </c>
      <c r="L1335">
        <v>6</v>
      </c>
      <c r="M1335">
        <v>112.3347</v>
      </c>
      <c r="N1335" t="s">
        <v>28</v>
      </c>
      <c r="O1335" t="s">
        <v>29</v>
      </c>
      <c r="P1335" t="s">
        <v>29</v>
      </c>
      <c r="Q1335">
        <v>0</v>
      </c>
      <c r="R1335">
        <v>0</v>
      </c>
      <c r="S1335">
        <v>0</v>
      </c>
      <c r="T1335">
        <v>0</v>
      </c>
      <c r="U1335">
        <v>0</v>
      </c>
      <c r="V1335" s="1" t="s">
        <v>2936</v>
      </c>
      <c r="W1335">
        <v>0</v>
      </c>
    </row>
    <row r="1336" spans="1:23" x14ac:dyDescent="0.2">
      <c r="A1336">
        <v>1424</v>
      </c>
      <c r="B1336" s="1" t="s">
        <v>2938</v>
      </c>
      <c r="C1336" t="s">
        <v>2939</v>
      </c>
      <c r="D1336" t="s">
        <v>315</v>
      </c>
      <c r="E1336" t="s">
        <v>38</v>
      </c>
      <c r="F1336">
        <v>158.36000000000001</v>
      </c>
      <c r="G1336">
        <v>0</v>
      </c>
      <c r="I1336" t="s">
        <v>389</v>
      </c>
      <c r="J1336">
        <v>158.36000000000001</v>
      </c>
      <c r="K1336">
        <v>0</v>
      </c>
      <c r="L1336">
        <v>12</v>
      </c>
      <c r="M1336">
        <v>99.854100000000003</v>
      </c>
      <c r="N1336" t="s">
        <v>28</v>
      </c>
      <c r="O1336" t="s">
        <v>29</v>
      </c>
      <c r="P1336" t="s">
        <v>29</v>
      </c>
      <c r="Q1336">
        <v>0</v>
      </c>
      <c r="R1336">
        <v>0</v>
      </c>
      <c r="S1336">
        <v>0</v>
      </c>
      <c r="T1336">
        <v>0</v>
      </c>
      <c r="U1336">
        <v>0</v>
      </c>
      <c r="V1336" s="1" t="s">
        <v>2938</v>
      </c>
      <c r="W1336">
        <v>0</v>
      </c>
    </row>
    <row r="1337" spans="1:23" x14ac:dyDescent="0.2">
      <c r="A1337">
        <v>1425</v>
      </c>
      <c r="B1337" s="1" t="s">
        <v>2940</v>
      </c>
      <c r="C1337" t="s">
        <v>2941</v>
      </c>
      <c r="D1337" t="s">
        <v>315</v>
      </c>
      <c r="E1337" t="s">
        <v>33</v>
      </c>
      <c r="F1337">
        <v>509.07</v>
      </c>
      <c r="G1337">
        <v>0</v>
      </c>
      <c r="I1337" t="s">
        <v>389</v>
      </c>
      <c r="J1337">
        <v>509.07</v>
      </c>
      <c r="K1337">
        <v>0</v>
      </c>
      <c r="L1337">
        <v>6</v>
      </c>
      <c r="M1337">
        <v>361.12830000000002</v>
      </c>
      <c r="N1337" t="s">
        <v>28</v>
      </c>
      <c r="O1337" t="s">
        <v>29</v>
      </c>
      <c r="P1337" t="s">
        <v>29</v>
      </c>
      <c r="Q1337">
        <v>0</v>
      </c>
      <c r="R1337">
        <v>0</v>
      </c>
      <c r="S1337">
        <v>0</v>
      </c>
      <c r="T1337">
        <v>0</v>
      </c>
      <c r="U1337">
        <v>0</v>
      </c>
      <c r="V1337" s="1" t="s">
        <v>2940</v>
      </c>
      <c r="W1337">
        <v>0</v>
      </c>
    </row>
    <row r="1338" spans="1:23" x14ac:dyDescent="0.2">
      <c r="A1338">
        <v>1426</v>
      </c>
      <c r="B1338" s="1" t="s">
        <v>2942</v>
      </c>
      <c r="C1338" t="s">
        <v>2943</v>
      </c>
      <c r="D1338" t="s">
        <v>315</v>
      </c>
      <c r="E1338" t="s">
        <v>33</v>
      </c>
      <c r="F1338">
        <v>509.07</v>
      </c>
      <c r="G1338">
        <v>0</v>
      </c>
      <c r="I1338" t="s">
        <v>389</v>
      </c>
      <c r="J1338">
        <v>509.07</v>
      </c>
      <c r="K1338">
        <v>0</v>
      </c>
      <c r="L1338">
        <v>0</v>
      </c>
      <c r="M1338">
        <v>477.82</v>
      </c>
      <c r="N1338" t="s">
        <v>28</v>
      </c>
      <c r="O1338" t="s">
        <v>29</v>
      </c>
      <c r="P1338" t="s">
        <v>29</v>
      </c>
      <c r="Q1338">
        <v>0</v>
      </c>
      <c r="R1338">
        <v>0</v>
      </c>
      <c r="S1338">
        <v>0</v>
      </c>
      <c r="T1338">
        <v>0</v>
      </c>
      <c r="U1338">
        <v>0</v>
      </c>
      <c r="V1338" s="1" t="s">
        <v>2942</v>
      </c>
      <c r="W1338">
        <v>0</v>
      </c>
    </row>
    <row r="1339" spans="1:23" x14ac:dyDescent="0.2">
      <c r="A1339">
        <v>1427</v>
      </c>
      <c r="B1339" s="1" t="s">
        <v>2944</v>
      </c>
      <c r="C1339" t="s">
        <v>2945</v>
      </c>
      <c r="D1339" t="s">
        <v>315</v>
      </c>
      <c r="E1339" t="s">
        <v>33</v>
      </c>
      <c r="F1339">
        <v>509.07</v>
      </c>
      <c r="G1339">
        <v>0</v>
      </c>
      <c r="I1339" t="s">
        <v>389</v>
      </c>
      <c r="J1339">
        <v>509.07</v>
      </c>
      <c r="K1339">
        <v>0</v>
      </c>
      <c r="L1339">
        <v>0</v>
      </c>
      <c r="M1339">
        <v>477.81920000000002</v>
      </c>
      <c r="N1339" t="s">
        <v>28</v>
      </c>
      <c r="O1339" t="s">
        <v>29</v>
      </c>
      <c r="P1339" t="s">
        <v>29</v>
      </c>
      <c r="Q1339">
        <v>0</v>
      </c>
      <c r="R1339">
        <v>0</v>
      </c>
      <c r="S1339">
        <v>0</v>
      </c>
      <c r="T1339">
        <v>0</v>
      </c>
      <c r="U1339">
        <v>0</v>
      </c>
      <c r="V1339" s="1" t="s">
        <v>2944</v>
      </c>
      <c r="W1339">
        <v>0</v>
      </c>
    </row>
    <row r="1340" spans="1:23" x14ac:dyDescent="0.2">
      <c r="A1340">
        <v>1428</v>
      </c>
      <c r="B1340" s="1" t="s">
        <v>2946</v>
      </c>
      <c r="C1340" t="s">
        <v>2947</v>
      </c>
      <c r="D1340" t="s">
        <v>315</v>
      </c>
      <c r="E1340" t="s">
        <v>33</v>
      </c>
      <c r="F1340">
        <v>509.07</v>
      </c>
      <c r="G1340">
        <v>0</v>
      </c>
      <c r="I1340" t="s">
        <v>389</v>
      </c>
      <c r="J1340">
        <v>509.07</v>
      </c>
      <c r="K1340">
        <v>0</v>
      </c>
      <c r="L1340">
        <v>7</v>
      </c>
      <c r="M1340">
        <v>361.12830000000002</v>
      </c>
      <c r="N1340" t="s">
        <v>28</v>
      </c>
      <c r="O1340" t="s">
        <v>29</v>
      </c>
      <c r="P1340" t="s">
        <v>29</v>
      </c>
      <c r="Q1340">
        <v>0</v>
      </c>
      <c r="R1340">
        <v>0</v>
      </c>
      <c r="S1340">
        <v>0</v>
      </c>
      <c r="T1340">
        <v>0</v>
      </c>
      <c r="U1340">
        <v>0</v>
      </c>
      <c r="V1340" s="1" t="s">
        <v>2946</v>
      </c>
      <c r="W1340">
        <v>0</v>
      </c>
    </row>
    <row r="1341" spans="1:23" x14ac:dyDescent="0.2">
      <c r="A1341">
        <v>1429</v>
      </c>
      <c r="B1341" s="1" t="s">
        <v>2948</v>
      </c>
      <c r="C1341" t="s">
        <v>2949</v>
      </c>
      <c r="D1341" t="s">
        <v>315</v>
      </c>
      <c r="E1341" t="s">
        <v>38</v>
      </c>
      <c r="F1341">
        <v>155</v>
      </c>
      <c r="G1341">
        <v>0</v>
      </c>
      <c r="I1341" t="s">
        <v>389</v>
      </c>
      <c r="J1341">
        <v>155</v>
      </c>
      <c r="K1341">
        <v>0</v>
      </c>
      <c r="L1341">
        <v>0</v>
      </c>
      <c r="M1341">
        <v>148.19999999999999</v>
      </c>
      <c r="N1341" t="s">
        <v>28</v>
      </c>
      <c r="O1341" t="s">
        <v>29</v>
      </c>
      <c r="P1341" t="s">
        <v>29</v>
      </c>
      <c r="Q1341">
        <v>0</v>
      </c>
      <c r="R1341">
        <v>0</v>
      </c>
      <c r="S1341">
        <v>0</v>
      </c>
      <c r="T1341">
        <v>0</v>
      </c>
      <c r="U1341">
        <v>0</v>
      </c>
      <c r="V1341" s="1" t="s">
        <v>2948</v>
      </c>
      <c r="W1341">
        <v>0</v>
      </c>
    </row>
    <row r="1342" spans="1:23" x14ac:dyDescent="0.2">
      <c r="A1342">
        <v>1430</v>
      </c>
      <c r="B1342" s="1" t="s">
        <v>2950</v>
      </c>
      <c r="C1342" t="s">
        <v>2951</v>
      </c>
      <c r="D1342" t="s">
        <v>315</v>
      </c>
      <c r="E1342" t="s">
        <v>38</v>
      </c>
      <c r="F1342">
        <v>178.3</v>
      </c>
      <c r="G1342">
        <v>0</v>
      </c>
      <c r="I1342" t="s">
        <v>389</v>
      </c>
      <c r="J1342">
        <v>178.3</v>
      </c>
      <c r="K1342">
        <v>0</v>
      </c>
      <c r="L1342">
        <v>0</v>
      </c>
      <c r="M1342">
        <v>167.34800000000001</v>
      </c>
      <c r="N1342" t="s">
        <v>28</v>
      </c>
      <c r="O1342" t="s">
        <v>29</v>
      </c>
      <c r="P1342" t="s">
        <v>29</v>
      </c>
      <c r="Q1342">
        <v>0</v>
      </c>
      <c r="R1342">
        <v>0</v>
      </c>
      <c r="S1342">
        <v>0</v>
      </c>
      <c r="T1342">
        <v>0</v>
      </c>
      <c r="U1342">
        <v>0</v>
      </c>
      <c r="V1342" s="1" t="s">
        <v>2950</v>
      </c>
      <c r="W1342">
        <v>0</v>
      </c>
    </row>
    <row r="1343" spans="1:23" x14ac:dyDescent="0.2">
      <c r="A1343">
        <v>1431</v>
      </c>
      <c r="B1343" s="1" t="s">
        <v>2952</v>
      </c>
      <c r="C1343" t="s">
        <v>2953</v>
      </c>
      <c r="D1343" t="s">
        <v>315</v>
      </c>
      <c r="E1343" t="s">
        <v>38</v>
      </c>
      <c r="F1343">
        <v>178.3</v>
      </c>
      <c r="G1343">
        <v>0</v>
      </c>
      <c r="I1343" t="s">
        <v>389</v>
      </c>
      <c r="J1343">
        <v>178.3</v>
      </c>
      <c r="K1343">
        <v>0</v>
      </c>
      <c r="L1343">
        <v>0</v>
      </c>
      <c r="M1343">
        <v>167.34800000000001</v>
      </c>
      <c r="N1343" t="s">
        <v>28</v>
      </c>
      <c r="O1343" t="s">
        <v>29</v>
      </c>
      <c r="P1343" t="s">
        <v>29</v>
      </c>
      <c r="Q1343">
        <v>0</v>
      </c>
      <c r="R1343">
        <v>0</v>
      </c>
      <c r="S1343">
        <v>0</v>
      </c>
      <c r="T1343">
        <v>0</v>
      </c>
      <c r="U1343">
        <v>0</v>
      </c>
      <c r="V1343" s="1" t="s">
        <v>2952</v>
      </c>
      <c r="W1343">
        <v>0</v>
      </c>
    </row>
    <row r="1344" spans="1:23" x14ac:dyDescent="0.2">
      <c r="A1344">
        <v>1432</v>
      </c>
      <c r="B1344" s="1" t="s">
        <v>2954</v>
      </c>
      <c r="C1344" t="s">
        <v>2955</v>
      </c>
      <c r="D1344" t="s">
        <v>315</v>
      </c>
      <c r="E1344" t="s">
        <v>38</v>
      </c>
      <c r="F1344">
        <v>178.3</v>
      </c>
      <c r="G1344">
        <v>0</v>
      </c>
      <c r="I1344" t="s">
        <v>389</v>
      </c>
      <c r="J1344">
        <v>178.3</v>
      </c>
      <c r="K1344">
        <v>0</v>
      </c>
      <c r="L1344">
        <v>0</v>
      </c>
      <c r="M1344">
        <v>167.34800000000001</v>
      </c>
      <c r="N1344" t="s">
        <v>28</v>
      </c>
      <c r="O1344" t="s">
        <v>29</v>
      </c>
      <c r="P1344" t="s">
        <v>29</v>
      </c>
      <c r="Q1344">
        <v>0</v>
      </c>
      <c r="R1344">
        <v>0</v>
      </c>
      <c r="S1344">
        <v>0</v>
      </c>
      <c r="T1344">
        <v>0</v>
      </c>
      <c r="U1344">
        <v>0</v>
      </c>
      <c r="V1344" s="1" t="s">
        <v>2954</v>
      </c>
      <c r="W1344">
        <v>0</v>
      </c>
    </row>
    <row r="1345" spans="1:23" x14ac:dyDescent="0.2">
      <c r="A1345">
        <v>1433</v>
      </c>
      <c r="B1345" s="1" t="s">
        <v>2956</v>
      </c>
      <c r="C1345" t="s">
        <v>2957</v>
      </c>
      <c r="D1345" t="s">
        <v>315</v>
      </c>
      <c r="E1345" t="s">
        <v>38</v>
      </c>
      <c r="F1345">
        <v>178.3</v>
      </c>
      <c r="G1345">
        <v>0</v>
      </c>
      <c r="I1345" t="s">
        <v>389</v>
      </c>
      <c r="J1345">
        <v>178.3</v>
      </c>
      <c r="K1345">
        <v>0</v>
      </c>
      <c r="L1345">
        <v>0</v>
      </c>
      <c r="M1345">
        <v>167.34800000000001</v>
      </c>
      <c r="N1345" t="s">
        <v>28</v>
      </c>
      <c r="O1345" t="s">
        <v>29</v>
      </c>
      <c r="P1345" t="s">
        <v>29</v>
      </c>
      <c r="Q1345">
        <v>0</v>
      </c>
      <c r="R1345">
        <v>0</v>
      </c>
      <c r="S1345">
        <v>0</v>
      </c>
      <c r="T1345">
        <v>0</v>
      </c>
      <c r="U1345">
        <v>0</v>
      </c>
      <c r="V1345" s="1" t="s">
        <v>2956</v>
      </c>
      <c r="W1345">
        <v>0</v>
      </c>
    </row>
    <row r="1346" spans="1:23" x14ac:dyDescent="0.2">
      <c r="A1346">
        <v>1434</v>
      </c>
      <c r="B1346" s="1" t="s">
        <v>2958</v>
      </c>
      <c r="C1346" t="s">
        <v>2959</v>
      </c>
      <c r="D1346" t="s">
        <v>315</v>
      </c>
      <c r="E1346" t="s">
        <v>38</v>
      </c>
      <c r="F1346">
        <v>178.3</v>
      </c>
      <c r="G1346">
        <v>0</v>
      </c>
      <c r="I1346" t="s">
        <v>389</v>
      </c>
      <c r="J1346">
        <v>178.3</v>
      </c>
      <c r="K1346">
        <v>0</v>
      </c>
      <c r="L1346">
        <v>0</v>
      </c>
      <c r="M1346">
        <v>167.34800000000001</v>
      </c>
      <c r="N1346" t="s">
        <v>28</v>
      </c>
      <c r="O1346" t="s">
        <v>29</v>
      </c>
      <c r="P1346" t="s">
        <v>29</v>
      </c>
      <c r="Q1346">
        <v>0</v>
      </c>
      <c r="R1346">
        <v>0</v>
      </c>
      <c r="S1346">
        <v>0</v>
      </c>
      <c r="T1346">
        <v>0</v>
      </c>
      <c r="U1346">
        <v>0</v>
      </c>
      <c r="V1346" s="1" t="s">
        <v>2958</v>
      </c>
      <c r="W1346">
        <v>0</v>
      </c>
    </row>
    <row r="1347" spans="1:23" x14ac:dyDescent="0.2">
      <c r="A1347">
        <v>1435</v>
      </c>
      <c r="B1347" s="1" t="s">
        <v>2960</v>
      </c>
      <c r="C1347" t="s">
        <v>2961</v>
      </c>
      <c r="D1347" t="s">
        <v>315</v>
      </c>
      <c r="E1347" t="s">
        <v>38</v>
      </c>
      <c r="F1347">
        <v>178.3</v>
      </c>
      <c r="G1347">
        <v>0</v>
      </c>
      <c r="I1347" t="s">
        <v>389</v>
      </c>
      <c r="J1347">
        <v>178.3</v>
      </c>
      <c r="K1347">
        <v>0</v>
      </c>
      <c r="L1347">
        <v>0</v>
      </c>
      <c r="M1347">
        <v>167.34800000000001</v>
      </c>
      <c r="N1347" t="s">
        <v>28</v>
      </c>
      <c r="O1347" t="s">
        <v>29</v>
      </c>
      <c r="P1347" t="s">
        <v>29</v>
      </c>
      <c r="Q1347">
        <v>0</v>
      </c>
      <c r="R1347">
        <v>0</v>
      </c>
      <c r="S1347">
        <v>0</v>
      </c>
      <c r="T1347">
        <v>0</v>
      </c>
      <c r="U1347">
        <v>0</v>
      </c>
      <c r="V1347" s="1" t="s">
        <v>2960</v>
      </c>
      <c r="W1347">
        <v>0</v>
      </c>
    </row>
    <row r="1348" spans="1:23" x14ac:dyDescent="0.2">
      <c r="A1348">
        <v>1436</v>
      </c>
      <c r="B1348" s="1" t="s">
        <v>2962</v>
      </c>
      <c r="C1348" t="s">
        <v>2963</v>
      </c>
      <c r="D1348" t="s">
        <v>315</v>
      </c>
      <c r="E1348" t="s">
        <v>38</v>
      </c>
      <c r="F1348">
        <v>178.3</v>
      </c>
      <c r="G1348">
        <v>0</v>
      </c>
      <c r="I1348" t="s">
        <v>389</v>
      </c>
      <c r="J1348">
        <v>178.3</v>
      </c>
      <c r="K1348">
        <v>0</v>
      </c>
      <c r="L1348">
        <v>0</v>
      </c>
      <c r="M1348">
        <v>167.34800000000001</v>
      </c>
      <c r="N1348" t="s">
        <v>28</v>
      </c>
      <c r="O1348" t="s">
        <v>29</v>
      </c>
      <c r="P1348" t="s">
        <v>29</v>
      </c>
      <c r="Q1348">
        <v>0</v>
      </c>
      <c r="R1348">
        <v>0</v>
      </c>
      <c r="S1348">
        <v>0</v>
      </c>
      <c r="T1348">
        <v>0</v>
      </c>
      <c r="U1348">
        <v>0</v>
      </c>
      <c r="V1348" s="1" t="s">
        <v>2962</v>
      </c>
      <c r="W1348">
        <v>0</v>
      </c>
    </row>
    <row r="1349" spans="1:23" x14ac:dyDescent="0.2">
      <c r="A1349">
        <v>1437</v>
      </c>
      <c r="B1349" s="1" t="s">
        <v>2964</v>
      </c>
      <c r="C1349" t="s">
        <v>2965</v>
      </c>
      <c r="D1349" t="s">
        <v>315</v>
      </c>
      <c r="E1349" t="s">
        <v>38</v>
      </c>
      <c r="F1349">
        <v>178.3</v>
      </c>
      <c r="G1349">
        <v>0</v>
      </c>
      <c r="I1349" t="s">
        <v>389</v>
      </c>
      <c r="J1349">
        <v>178.3</v>
      </c>
      <c r="K1349">
        <v>0</v>
      </c>
      <c r="L1349">
        <v>0</v>
      </c>
      <c r="M1349">
        <v>167.34800000000001</v>
      </c>
      <c r="N1349" t="s">
        <v>28</v>
      </c>
      <c r="O1349" t="s">
        <v>29</v>
      </c>
      <c r="P1349" t="s">
        <v>29</v>
      </c>
      <c r="Q1349">
        <v>0</v>
      </c>
      <c r="R1349">
        <v>0</v>
      </c>
      <c r="S1349">
        <v>0</v>
      </c>
      <c r="T1349">
        <v>0</v>
      </c>
      <c r="U1349">
        <v>0</v>
      </c>
      <c r="V1349" s="1" t="s">
        <v>2964</v>
      </c>
      <c r="W1349">
        <v>0</v>
      </c>
    </row>
    <row r="1350" spans="1:23" x14ac:dyDescent="0.2">
      <c r="A1350">
        <v>1438</v>
      </c>
      <c r="B1350" s="1" t="s">
        <v>2966</v>
      </c>
      <c r="C1350" t="s">
        <v>2967</v>
      </c>
      <c r="D1350" t="s">
        <v>315</v>
      </c>
      <c r="E1350" t="s">
        <v>38</v>
      </c>
      <c r="F1350">
        <v>178.3</v>
      </c>
      <c r="G1350">
        <v>0</v>
      </c>
      <c r="I1350" t="s">
        <v>389</v>
      </c>
      <c r="J1350">
        <v>178.3</v>
      </c>
      <c r="K1350">
        <v>0</v>
      </c>
      <c r="L1350">
        <v>0</v>
      </c>
      <c r="M1350">
        <v>167.34800000000001</v>
      </c>
      <c r="N1350" t="s">
        <v>28</v>
      </c>
      <c r="O1350" t="s">
        <v>29</v>
      </c>
      <c r="P1350" t="s">
        <v>29</v>
      </c>
      <c r="Q1350">
        <v>0</v>
      </c>
      <c r="R1350">
        <v>0</v>
      </c>
      <c r="S1350">
        <v>0</v>
      </c>
      <c r="T1350">
        <v>0</v>
      </c>
      <c r="U1350">
        <v>0</v>
      </c>
      <c r="V1350" s="1" t="s">
        <v>2966</v>
      </c>
      <c r="W1350">
        <v>0</v>
      </c>
    </row>
    <row r="1351" spans="1:23" x14ac:dyDescent="0.2">
      <c r="A1351">
        <v>1439</v>
      </c>
      <c r="B1351" s="1" t="s">
        <v>2968</v>
      </c>
      <c r="C1351" t="s">
        <v>2969</v>
      </c>
      <c r="D1351" t="s">
        <v>315</v>
      </c>
      <c r="E1351" t="s">
        <v>38</v>
      </c>
      <c r="F1351">
        <v>178.3</v>
      </c>
      <c r="G1351">
        <v>0</v>
      </c>
      <c r="I1351" t="s">
        <v>389</v>
      </c>
      <c r="J1351">
        <v>178.3</v>
      </c>
      <c r="K1351">
        <v>0</v>
      </c>
      <c r="L1351">
        <v>0</v>
      </c>
      <c r="M1351">
        <v>167.34800000000001</v>
      </c>
      <c r="N1351" t="s">
        <v>28</v>
      </c>
      <c r="O1351" t="s">
        <v>29</v>
      </c>
      <c r="P1351" t="s">
        <v>29</v>
      </c>
      <c r="Q1351">
        <v>0</v>
      </c>
      <c r="R1351">
        <v>0</v>
      </c>
      <c r="S1351">
        <v>0</v>
      </c>
      <c r="T1351">
        <v>0</v>
      </c>
      <c r="U1351">
        <v>0</v>
      </c>
      <c r="V1351" s="1" t="s">
        <v>2968</v>
      </c>
      <c r="W1351">
        <v>0</v>
      </c>
    </row>
    <row r="1352" spans="1:23" x14ac:dyDescent="0.2">
      <c r="A1352">
        <v>1440</v>
      </c>
      <c r="B1352" s="1" t="s">
        <v>2970</v>
      </c>
      <c r="C1352" t="s">
        <v>2971</v>
      </c>
      <c r="D1352" t="s">
        <v>315</v>
      </c>
      <c r="E1352" t="s">
        <v>38</v>
      </c>
      <c r="F1352">
        <v>178.3</v>
      </c>
      <c r="G1352">
        <v>0</v>
      </c>
      <c r="I1352" t="s">
        <v>389</v>
      </c>
      <c r="J1352">
        <v>178.3</v>
      </c>
      <c r="K1352">
        <v>0</v>
      </c>
      <c r="L1352">
        <v>0</v>
      </c>
      <c r="M1352">
        <v>167.34800000000001</v>
      </c>
      <c r="N1352" t="s">
        <v>28</v>
      </c>
      <c r="O1352" t="s">
        <v>29</v>
      </c>
      <c r="P1352" t="s">
        <v>29</v>
      </c>
      <c r="Q1352">
        <v>0</v>
      </c>
      <c r="R1352">
        <v>0</v>
      </c>
      <c r="S1352">
        <v>0</v>
      </c>
      <c r="T1352">
        <v>0</v>
      </c>
      <c r="U1352">
        <v>0</v>
      </c>
      <c r="V1352" s="1" t="s">
        <v>2970</v>
      </c>
      <c r="W1352">
        <v>0</v>
      </c>
    </row>
    <row r="1353" spans="1:23" x14ac:dyDescent="0.2">
      <c r="A1353">
        <v>1441</v>
      </c>
      <c r="B1353" s="1" t="s">
        <v>2972</v>
      </c>
      <c r="C1353" t="s">
        <v>2973</v>
      </c>
      <c r="D1353" t="s">
        <v>315</v>
      </c>
      <c r="E1353" t="s">
        <v>38</v>
      </c>
      <c r="F1353">
        <v>178.3</v>
      </c>
      <c r="G1353">
        <v>0</v>
      </c>
      <c r="I1353" t="s">
        <v>389</v>
      </c>
      <c r="J1353">
        <v>178.3</v>
      </c>
      <c r="K1353">
        <v>0</v>
      </c>
      <c r="L1353">
        <v>0</v>
      </c>
      <c r="M1353">
        <v>167.34800000000001</v>
      </c>
      <c r="N1353" t="s">
        <v>28</v>
      </c>
      <c r="O1353" t="s">
        <v>29</v>
      </c>
      <c r="P1353" t="s">
        <v>29</v>
      </c>
      <c r="Q1353">
        <v>0</v>
      </c>
      <c r="R1353">
        <v>0</v>
      </c>
      <c r="S1353">
        <v>0</v>
      </c>
      <c r="T1353">
        <v>0</v>
      </c>
      <c r="U1353">
        <v>0</v>
      </c>
      <c r="V1353" s="1" t="s">
        <v>2972</v>
      </c>
      <c r="W1353">
        <v>0</v>
      </c>
    </row>
    <row r="1354" spans="1:23" x14ac:dyDescent="0.2">
      <c r="A1354">
        <v>1442</v>
      </c>
      <c r="B1354" s="1" t="s">
        <v>2974</v>
      </c>
      <c r="C1354" t="s">
        <v>2975</v>
      </c>
      <c r="D1354" t="s">
        <v>315</v>
      </c>
      <c r="E1354" t="s">
        <v>38</v>
      </c>
      <c r="F1354">
        <v>178.3</v>
      </c>
      <c r="G1354">
        <v>0</v>
      </c>
      <c r="I1354" t="s">
        <v>389</v>
      </c>
      <c r="J1354">
        <v>178.3</v>
      </c>
      <c r="K1354">
        <v>0</v>
      </c>
      <c r="L1354">
        <v>0</v>
      </c>
      <c r="M1354">
        <v>167.34800000000001</v>
      </c>
      <c r="N1354" t="s">
        <v>28</v>
      </c>
      <c r="O1354" t="s">
        <v>29</v>
      </c>
      <c r="P1354" t="s">
        <v>29</v>
      </c>
      <c r="Q1354">
        <v>0</v>
      </c>
      <c r="R1354">
        <v>0</v>
      </c>
      <c r="S1354">
        <v>0</v>
      </c>
      <c r="T1354">
        <v>0</v>
      </c>
      <c r="U1354">
        <v>0</v>
      </c>
      <c r="V1354" s="1" t="s">
        <v>2974</v>
      </c>
      <c r="W1354">
        <v>0</v>
      </c>
    </row>
    <row r="1355" spans="1:23" x14ac:dyDescent="0.2">
      <c r="A1355">
        <v>1443</v>
      </c>
      <c r="B1355" s="1" t="s">
        <v>2976</v>
      </c>
      <c r="C1355" t="s">
        <v>2977</v>
      </c>
      <c r="D1355" t="s">
        <v>315</v>
      </c>
      <c r="E1355" t="s">
        <v>38</v>
      </c>
      <c r="F1355">
        <v>178.3</v>
      </c>
      <c r="G1355">
        <v>0</v>
      </c>
      <c r="I1355" t="s">
        <v>389</v>
      </c>
      <c r="J1355">
        <v>178.3</v>
      </c>
      <c r="K1355">
        <v>0</v>
      </c>
      <c r="L1355">
        <v>0</v>
      </c>
      <c r="M1355">
        <v>167.34800000000001</v>
      </c>
      <c r="N1355" t="s">
        <v>28</v>
      </c>
      <c r="O1355" t="s">
        <v>29</v>
      </c>
      <c r="P1355" t="s">
        <v>29</v>
      </c>
      <c r="Q1355">
        <v>0</v>
      </c>
      <c r="R1355">
        <v>0</v>
      </c>
      <c r="S1355">
        <v>0</v>
      </c>
      <c r="T1355">
        <v>0</v>
      </c>
      <c r="U1355">
        <v>0</v>
      </c>
      <c r="V1355" s="1" t="s">
        <v>2976</v>
      </c>
      <c r="W1355">
        <v>0</v>
      </c>
    </row>
    <row r="1356" spans="1:23" x14ac:dyDescent="0.2">
      <c r="A1356">
        <v>1444</v>
      </c>
      <c r="B1356" s="1" t="s">
        <v>2978</v>
      </c>
      <c r="C1356" t="s">
        <v>2979</v>
      </c>
      <c r="D1356" t="s">
        <v>315</v>
      </c>
      <c r="E1356" t="s">
        <v>38</v>
      </c>
      <c r="F1356">
        <v>178.3</v>
      </c>
      <c r="G1356">
        <v>0</v>
      </c>
      <c r="I1356" t="s">
        <v>389</v>
      </c>
      <c r="J1356">
        <v>178.3</v>
      </c>
      <c r="K1356">
        <v>0</v>
      </c>
      <c r="L1356">
        <v>0</v>
      </c>
      <c r="M1356">
        <v>167.34800000000001</v>
      </c>
      <c r="N1356" t="s">
        <v>28</v>
      </c>
      <c r="O1356" t="s">
        <v>29</v>
      </c>
      <c r="P1356" t="s">
        <v>29</v>
      </c>
      <c r="Q1356">
        <v>0</v>
      </c>
      <c r="R1356">
        <v>0</v>
      </c>
      <c r="S1356">
        <v>0</v>
      </c>
      <c r="T1356">
        <v>0</v>
      </c>
      <c r="U1356">
        <v>0</v>
      </c>
      <c r="V1356" s="1" t="s">
        <v>2978</v>
      </c>
      <c r="W1356">
        <v>0</v>
      </c>
    </row>
    <row r="1357" spans="1:23" x14ac:dyDescent="0.2">
      <c r="A1357">
        <v>1445</v>
      </c>
      <c r="B1357" s="1" t="s">
        <v>2980</v>
      </c>
      <c r="C1357" t="s">
        <v>2981</v>
      </c>
      <c r="D1357" t="s">
        <v>315</v>
      </c>
      <c r="E1357" t="s">
        <v>38</v>
      </c>
      <c r="F1357">
        <v>178.3</v>
      </c>
      <c r="G1357">
        <v>0</v>
      </c>
      <c r="I1357" t="s">
        <v>389</v>
      </c>
      <c r="J1357">
        <v>178.3</v>
      </c>
      <c r="K1357">
        <v>0</v>
      </c>
      <c r="L1357">
        <v>0</v>
      </c>
      <c r="M1357">
        <v>167.34800000000001</v>
      </c>
      <c r="N1357" t="s">
        <v>28</v>
      </c>
      <c r="O1357" t="s">
        <v>29</v>
      </c>
      <c r="P1357" t="s">
        <v>29</v>
      </c>
      <c r="Q1357">
        <v>0</v>
      </c>
      <c r="R1357">
        <v>0</v>
      </c>
      <c r="S1357">
        <v>0</v>
      </c>
      <c r="T1357">
        <v>0</v>
      </c>
      <c r="U1357">
        <v>0</v>
      </c>
      <c r="V1357" s="1" t="s">
        <v>2980</v>
      </c>
      <c r="W1357">
        <v>0</v>
      </c>
    </row>
    <row r="1358" spans="1:23" x14ac:dyDescent="0.2">
      <c r="A1358">
        <v>1446</v>
      </c>
      <c r="B1358" s="1" t="s">
        <v>2982</v>
      </c>
      <c r="C1358" t="s">
        <v>2983</v>
      </c>
      <c r="D1358" t="s">
        <v>315</v>
      </c>
      <c r="E1358" t="s">
        <v>38</v>
      </c>
      <c r="F1358">
        <v>178.3</v>
      </c>
      <c r="G1358">
        <v>0</v>
      </c>
      <c r="I1358" t="s">
        <v>389</v>
      </c>
      <c r="J1358">
        <v>178.3</v>
      </c>
      <c r="K1358">
        <v>0</v>
      </c>
      <c r="L1358">
        <v>0</v>
      </c>
      <c r="M1358">
        <v>167.34800000000001</v>
      </c>
      <c r="N1358" t="s">
        <v>28</v>
      </c>
      <c r="O1358" t="s">
        <v>29</v>
      </c>
      <c r="P1358" t="s">
        <v>29</v>
      </c>
      <c r="Q1358">
        <v>0</v>
      </c>
      <c r="R1358">
        <v>0</v>
      </c>
      <c r="S1358">
        <v>0</v>
      </c>
      <c r="T1358">
        <v>0</v>
      </c>
      <c r="U1358">
        <v>0</v>
      </c>
      <c r="V1358" s="1" t="s">
        <v>2982</v>
      </c>
      <c r="W1358">
        <v>0</v>
      </c>
    </row>
    <row r="1359" spans="1:23" x14ac:dyDescent="0.2">
      <c r="A1359">
        <v>1447</v>
      </c>
      <c r="B1359" s="1" t="s">
        <v>2984</v>
      </c>
      <c r="C1359" t="s">
        <v>2985</v>
      </c>
      <c r="D1359" t="s">
        <v>315</v>
      </c>
      <c r="E1359" t="s">
        <v>38</v>
      </c>
      <c r="F1359">
        <v>178.3</v>
      </c>
      <c r="G1359">
        <v>0</v>
      </c>
      <c r="I1359" t="s">
        <v>389</v>
      </c>
      <c r="J1359">
        <v>178.3</v>
      </c>
      <c r="K1359">
        <v>0</v>
      </c>
      <c r="L1359">
        <v>0</v>
      </c>
      <c r="M1359">
        <v>167.34800000000001</v>
      </c>
      <c r="N1359" t="s">
        <v>28</v>
      </c>
      <c r="O1359" t="s">
        <v>29</v>
      </c>
      <c r="P1359" t="s">
        <v>29</v>
      </c>
      <c r="Q1359">
        <v>0</v>
      </c>
      <c r="R1359">
        <v>0</v>
      </c>
      <c r="S1359">
        <v>0</v>
      </c>
      <c r="T1359">
        <v>0</v>
      </c>
      <c r="U1359">
        <v>0</v>
      </c>
      <c r="V1359" s="1" t="s">
        <v>2984</v>
      </c>
      <c r="W1359">
        <v>0</v>
      </c>
    </row>
    <row r="1360" spans="1:23" x14ac:dyDescent="0.2">
      <c r="A1360">
        <v>1448</v>
      </c>
      <c r="B1360" s="1" t="s">
        <v>2986</v>
      </c>
      <c r="C1360" t="s">
        <v>2987</v>
      </c>
      <c r="D1360" t="s">
        <v>315</v>
      </c>
      <c r="E1360" t="s">
        <v>38</v>
      </c>
      <c r="F1360">
        <v>178.3</v>
      </c>
      <c r="G1360">
        <v>0</v>
      </c>
      <c r="I1360" t="s">
        <v>389</v>
      </c>
      <c r="J1360">
        <v>178.3</v>
      </c>
      <c r="K1360">
        <v>0</v>
      </c>
      <c r="L1360">
        <v>0</v>
      </c>
      <c r="M1360">
        <v>167.34800000000001</v>
      </c>
      <c r="N1360" t="s">
        <v>28</v>
      </c>
      <c r="O1360" t="s">
        <v>29</v>
      </c>
      <c r="P1360" t="s">
        <v>29</v>
      </c>
      <c r="Q1360">
        <v>0</v>
      </c>
      <c r="R1360">
        <v>0</v>
      </c>
      <c r="S1360">
        <v>0</v>
      </c>
      <c r="T1360">
        <v>0</v>
      </c>
      <c r="U1360">
        <v>0</v>
      </c>
      <c r="V1360" s="1" t="s">
        <v>2986</v>
      </c>
      <c r="W1360">
        <v>0</v>
      </c>
    </row>
    <row r="1361" spans="1:23" x14ac:dyDescent="0.2">
      <c r="A1361">
        <v>1449</v>
      </c>
      <c r="B1361" s="1" t="s">
        <v>2988</v>
      </c>
      <c r="C1361" t="s">
        <v>2989</v>
      </c>
      <c r="D1361" t="s">
        <v>315</v>
      </c>
      <c r="E1361" t="s">
        <v>38</v>
      </c>
      <c r="F1361">
        <v>178.3</v>
      </c>
      <c r="G1361">
        <v>0</v>
      </c>
      <c r="I1361" t="s">
        <v>389</v>
      </c>
      <c r="J1361">
        <v>178.3</v>
      </c>
      <c r="K1361">
        <v>0</v>
      </c>
      <c r="L1361">
        <v>0</v>
      </c>
      <c r="M1361">
        <v>167.34800000000001</v>
      </c>
      <c r="N1361" t="s">
        <v>28</v>
      </c>
      <c r="O1361" t="s">
        <v>29</v>
      </c>
      <c r="P1361" t="s">
        <v>29</v>
      </c>
      <c r="Q1361">
        <v>0</v>
      </c>
      <c r="R1361">
        <v>0</v>
      </c>
      <c r="S1361">
        <v>0</v>
      </c>
      <c r="T1361">
        <v>0</v>
      </c>
      <c r="U1361">
        <v>0</v>
      </c>
      <c r="V1361" s="1" t="s">
        <v>2988</v>
      </c>
      <c r="W1361">
        <v>0</v>
      </c>
    </row>
    <row r="1362" spans="1:23" x14ac:dyDescent="0.2">
      <c r="A1362">
        <v>1450</v>
      </c>
      <c r="B1362" s="1" t="s">
        <v>2990</v>
      </c>
      <c r="C1362" t="s">
        <v>2991</v>
      </c>
      <c r="D1362" t="s">
        <v>315</v>
      </c>
      <c r="E1362" t="s">
        <v>38</v>
      </c>
      <c r="F1362">
        <v>404.68</v>
      </c>
      <c r="G1362">
        <v>0</v>
      </c>
      <c r="I1362" t="s">
        <v>389</v>
      </c>
      <c r="J1362">
        <v>404.68</v>
      </c>
      <c r="K1362">
        <v>0</v>
      </c>
      <c r="L1362">
        <v>0</v>
      </c>
      <c r="M1362">
        <v>379.82859999999999</v>
      </c>
      <c r="N1362" t="s">
        <v>28</v>
      </c>
      <c r="O1362" t="s">
        <v>29</v>
      </c>
      <c r="P1362" t="s">
        <v>29</v>
      </c>
      <c r="Q1362">
        <v>0</v>
      </c>
      <c r="R1362">
        <v>0</v>
      </c>
      <c r="S1362">
        <v>0</v>
      </c>
      <c r="T1362">
        <v>0</v>
      </c>
      <c r="U1362">
        <v>0</v>
      </c>
      <c r="V1362" s="1" t="s">
        <v>2990</v>
      </c>
      <c r="W1362">
        <v>0</v>
      </c>
    </row>
    <row r="1363" spans="1:23" x14ac:dyDescent="0.2">
      <c r="A1363">
        <v>1451</v>
      </c>
      <c r="B1363" s="1" t="s">
        <v>2992</v>
      </c>
      <c r="C1363" t="s">
        <v>2993</v>
      </c>
      <c r="D1363" t="s">
        <v>315</v>
      </c>
      <c r="E1363" t="s">
        <v>38</v>
      </c>
      <c r="F1363">
        <v>402.25</v>
      </c>
      <c r="G1363">
        <v>0</v>
      </c>
      <c r="I1363" t="s">
        <v>389</v>
      </c>
      <c r="J1363">
        <v>402.25</v>
      </c>
      <c r="K1363">
        <v>0</v>
      </c>
      <c r="L1363">
        <v>0</v>
      </c>
      <c r="M1363">
        <v>377.54950000000002</v>
      </c>
      <c r="N1363" t="s">
        <v>28</v>
      </c>
      <c r="O1363" t="s">
        <v>29</v>
      </c>
      <c r="P1363" t="s">
        <v>29</v>
      </c>
      <c r="Q1363">
        <v>0</v>
      </c>
      <c r="R1363">
        <v>0</v>
      </c>
      <c r="S1363">
        <v>0</v>
      </c>
      <c r="T1363">
        <v>0</v>
      </c>
      <c r="U1363">
        <v>0</v>
      </c>
      <c r="V1363" s="1" t="s">
        <v>2992</v>
      </c>
      <c r="W1363">
        <v>0</v>
      </c>
    </row>
    <row r="1364" spans="1:23" x14ac:dyDescent="0.2">
      <c r="A1364">
        <v>1452</v>
      </c>
      <c r="B1364" s="1" t="s">
        <v>2994</v>
      </c>
      <c r="C1364" t="s">
        <v>2995</v>
      </c>
      <c r="D1364" t="s">
        <v>315</v>
      </c>
      <c r="E1364" t="s">
        <v>38</v>
      </c>
      <c r="F1364">
        <v>402.25</v>
      </c>
      <c r="G1364">
        <v>0</v>
      </c>
      <c r="I1364" t="s">
        <v>389</v>
      </c>
      <c r="J1364">
        <v>402.25</v>
      </c>
      <c r="K1364">
        <v>0</v>
      </c>
      <c r="L1364">
        <v>0</v>
      </c>
      <c r="M1364">
        <v>377.54950000000002</v>
      </c>
      <c r="N1364" t="s">
        <v>28</v>
      </c>
      <c r="O1364" t="s">
        <v>29</v>
      </c>
      <c r="P1364" t="s">
        <v>29</v>
      </c>
      <c r="Q1364">
        <v>0</v>
      </c>
      <c r="R1364">
        <v>0</v>
      </c>
      <c r="S1364">
        <v>0</v>
      </c>
      <c r="T1364">
        <v>0</v>
      </c>
      <c r="U1364">
        <v>0</v>
      </c>
      <c r="V1364" s="1" t="s">
        <v>2994</v>
      </c>
      <c r="W1364">
        <v>0</v>
      </c>
    </row>
    <row r="1365" spans="1:23" x14ac:dyDescent="0.2">
      <c r="A1365">
        <v>1453</v>
      </c>
      <c r="B1365" s="1" t="s">
        <v>2996</v>
      </c>
      <c r="C1365" t="s">
        <v>2997</v>
      </c>
      <c r="D1365" t="s">
        <v>315</v>
      </c>
      <c r="E1365" t="s">
        <v>38</v>
      </c>
      <c r="F1365">
        <v>402.25</v>
      </c>
      <c r="G1365">
        <v>0</v>
      </c>
      <c r="I1365" t="s">
        <v>389</v>
      </c>
      <c r="J1365">
        <v>402.25</v>
      </c>
      <c r="K1365">
        <v>0</v>
      </c>
      <c r="L1365">
        <v>0</v>
      </c>
      <c r="M1365">
        <v>377.54950000000002</v>
      </c>
      <c r="N1365" t="s">
        <v>28</v>
      </c>
      <c r="O1365" t="s">
        <v>29</v>
      </c>
      <c r="P1365" t="s">
        <v>29</v>
      </c>
      <c r="Q1365">
        <v>0</v>
      </c>
      <c r="R1365">
        <v>0</v>
      </c>
      <c r="S1365">
        <v>0</v>
      </c>
      <c r="T1365">
        <v>0</v>
      </c>
      <c r="U1365">
        <v>0</v>
      </c>
      <c r="V1365" s="1" t="s">
        <v>2996</v>
      </c>
      <c r="W1365">
        <v>0</v>
      </c>
    </row>
    <row r="1366" spans="1:23" x14ac:dyDescent="0.2">
      <c r="A1366">
        <v>1454</v>
      </c>
      <c r="B1366" s="1" t="s">
        <v>2998</v>
      </c>
      <c r="C1366" t="s">
        <v>2999</v>
      </c>
      <c r="D1366" t="s">
        <v>315</v>
      </c>
      <c r="E1366" t="s">
        <v>38</v>
      </c>
      <c r="F1366">
        <v>402.25</v>
      </c>
      <c r="G1366">
        <v>0</v>
      </c>
      <c r="I1366" t="s">
        <v>389</v>
      </c>
      <c r="J1366">
        <v>402.25</v>
      </c>
      <c r="K1366">
        <v>0</v>
      </c>
      <c r="L1366">
        <v>0</v>
      </c>
      <c r="M1366">
        <v>377.54950000000002</v>
      </c>
      <c r="N1366" t="s">
        <v>28</v>
      </c>
      <c r="O1366" t="s">
        <v>29</v>
      </c>
      <c r="P1366" t="s">
        <v>29</v>
      </c>
      <c r="Q1366">
        <v>0</v>
      </c>
      <c r="R1366">
        <v>0</v>
      </c>
      <c r="S1366">
        <v>0</v>
      </c>
      <c r="T1366">
        <v>0</v>
      </c>
      <c r="U1366">
        <v>0</v>
      </c>
      <c r="V1366" s="1" t="s">
        <v>2998</v>
      </c>
      <c r="W1366">
        <v>0</v>
      </c>
    </row>
    <row r="1367" spans="1:23" x14ac:dyDescent="0.2">
      <c r="A1367">
        <v>1455</v>
      </c>
      <c r="B1367" s="1" t="s">
        <v>3000</v>
      </c>
      <c r="C1367" t="s">
        <v>3001</v>
      </c>
      <c r="D1367" t="s">
        <v>315</v>
      </c>
      <c r="E1367" t="s">
        <v>38</v>
      </c>
      <c r="F1367">
        <v>402.25</v>
      </c>
      <c r="G1367">
        <v>0</v>
      </c>
      <c r="I1367" t="s">
        <v>389</v>
      </c>
      <c r="J1367">
        <v>402.25</v>
      </c>
      <c r="K1367">
        <v>0</v>
      </c>
      <c r="L1367">
        <v>0</v>
      </c>
      <c r="M1367">
        <v>377.54950000000002</v>
      </c>
      <c r="N1367" t="s">
        <v>28</v>
      </c>
      <c r="O1367" t="s">
        <v>29</v>
      </c>
      <c r="P1367" t="s">
        <v>29</v>
      </c>
      <c r="Q1367">
        <v>0</v>
      </c>
      <c r="R1367">
        <v>0</v>
      </c>
      <c r="S1367">
        <v>0</v>
      </c>
      <c r="T1367">
        <v>0</v>
      </c>
      <c r="U1367">
        <v>0</v>
      </c>
      <c r="V1367" s="1" t="s">
        <v>3000</v>
      </c>
      <c r="W1367">
        <v>0</v>
      </c>
    </row>
    <row r="1368" spans="1:23" x14ac:dyDescent="0.2">
      <c r="A1368">
        <v>1456</v>
      </c>
      <c r="B1368" s="1" t="s">
        <v>3002</v>
      </c>
      <c r="C1368" t="s">
        <v>3003</v>
      </c>
      <c r="D1368" t="s">
        <v>315</v>
      </c>
      <c r="E1368" t="s">
        <v>153</v>
      </c>
      <c r="F1368">
        <v>105</v>
      </c>
      <c r="G1368">
        <v>0</v>
      </c>
      <c r="I1368" t="s">
        <v>389</v>
      </c>
      <c r="J1368">
        <v>105</v>
      </c>
      <c r="K1368">
        <v>0</v>
      </c>
      <c r="L1368">
        <v>56</v>
      </c>
      <c r="M1368">
        <v>92.287499999999994</v>
      </c>
      <c r="N1368" t="s">
        <v>28</v>
      </c>
      <c r="O1368" t="s">
        <v>29</v>
      </c>
      <c r="P1368" t="s">
        <v>29</v>
      </c>
      <c r="Q1368">
        <v>0</v>
      </c>
      <c r="R1368">
        <v>0</v>
      </c>
      <c r="S1368">
        <v>0</v>
      </c>
      <c r="T1368">
        <v>0</v>
      </c>
      <c r="U1368">
        <v>0</v>
      </c>
      <c r="V1368" s="1" t="s">
        <v>3002</v>
      </c>
      <c r="W1368">
        <v>0</v>
      </c>
    </row>
    <row r="1369" spans="1:23" x14ac:dyDescent="0.2">
      <c r="A1369">
        <v>1457</v>
      </c>
      <c r="B1369" s="1" t="s">
        <v>3004</v>
      </c>
      <c r="C1369" t="s">
        <v>3005</v>
      </c>
      <c r="D1369" t="s">
        <v>315</v>
      </c>
      <c r="E1369" t="s">
        <v>316</v>
      </c>
      <c r="F1369">
        <v>98</v>
      </c>
      <c r="G1369">
        <v>0</v>
      </c>
      <c r="I1369" t="s">
        <v>389</v>
      </c>
      <c r="J1369">
        <v>98</v>
      </c>
      <c r="K1369">
        <v>0</v>
      </c>
      <c r="L1369">
        <v>0</v>
      </c>
      <c r="M1369">
        <v>82.4756</v>
      </c>
      <c r="N1369" t="s">
        <v>28</v>
      </c>
      <c r="O1369" t="s">
        <v>29</v>
      </c>
      <c r="P1369" t="s">
        <v>29</v>
      </c>
      <c r="Q1369">
        <v>0</v>
      </c>
      <c r="R1369">
        <v>0</v>
      </c>
      <c r="S1369">
        <v>0</v>
      </c>
      <c r="T1369">
        <v>0</v>
      </c>
      <c r="U1369">
        <v>0</v>
      </c>
      <c r="V1369" s="1" t="s">
        <v>3004</v>
      </c>
      <c r="W1369">
        <v>0</v>
      </c>
    </row>
    <row r="1370" spans="1:23" x14ac:dyDescent="0.2">
      <c r="A1370">
        <v>1458</v>
      </c>
      <c r="B1370" s="1" t="s">
        <v>3006</v>
      </c>
      <c r="C1370" t="s">
        <v>3007</v>
      </c>
      <c r="D1370" t="s">
        <v>315</v>
      </c>
      <c r="E1370" t="s">
        <v>36</v>
      </c>
      <c r="F1370">
        <v>357.9</v>
      </c>
      <c r="G1370">
        <v>0</v>
      </c>
      <c r="I1370" t="s">
        <v>134</v>
      </c>
      <c r="J1370">
        <v>357.9</v>
      </c>
      <c r="K1370">
        <v>0</v>
      </c>
      <c r="L1370">
        <v>0</v>
      </c>
      <c r="M1370">
        <v>335.95859999999999</v>
      </c>
      <c r="N1370" t="s">
        <v>28</v>
      </c>
      <c r="O1370" t="s">
        <v>29</v>
      </c>
      <c r="P1370" t="s">
        <v>29</v>
      </c>
      <c r="Q1370">
        <v>0</v>
      </c>
      <c r="R1370">
        <v>0</v>
      </c>
      <c r="S1370">
        <v>0</v>
      </c>
      <c r="T1370">
        <v>0</v>
      </c>
      <c r="U1370">
        <v>0</v>
      </c>
      <c r="V1370" s="1" t="s">
        <v>3006</v>
      </c>
      <c r="W1370">
        <v>0</v>
      </c>
    </row>
    <row r="1371" spans="1:23" x14ac:dyDescent="0.2">
      <c r="A1371">
        <v>1459</v>
      </c>
      <c r="B1371" s="1" t="s">
        <v>3008</v>
      </c>
      <c r="C1371" t="s">
        <v>3009</v>
      </c>
      <c r="D1371" t="s">
        <v>315</v>
      </c>
      <c r="E1371" t="s">
        <v>36</v>
      </c>
      <c r="F1371">
        <v>357.9</v>
      </c>
      <c r="G1371">
        <v>0</v>
      </c>
      <c r="I1371" t="s">
        <v>134</v>
      </c>
      <c r="J1371">
        <v>357.9</v>
      </c>
      <c r="K1371">
        <v>0</v>
      </c>
      <c r="L1371">
        <v>2</v>
      </c>
      <c r="M1371">
        <v>335.95859999999999</v>
      </c>
      <c r="N1371" t="s">
        <v>28</v>
      </c>
      <c r="O1371" t="s">
        <v>29</v>
      </c>
      <c r="P1371" t="s">
        <v>29</v>
      </c>
      <c r="Q1371">
        <v>0</v>
      </c>
      <c r="R1371">
        <v>0</v>
      </c>
      <c r="S1371">
        <v>0</v>
      </c>
      <c r="T1371">
        <v>0</v>
      </c>
      <c r="U1371">
        <v>0</v>
      </c>
      <c r="V1371" s="1" t="s">
        <v>3008</v>
      </c>
      <c r="W1371">
        <v>0</v>
      </c>
    </row>
    <row r="1372" spans="1:23" x14ac:dyDescent="0.2">
      <c r="A1372">
        <v>1460</v>
      </c>
      <c r="B1372" s="1" t="s">
        <v>3010</v>
      </c>
      <c r="C1372" t="s">
        <v>3011</v>
      </c>
      <c r="D1372" t="s">
        <v>315</v>
      </c>
      <c r="E1372" t="s">
        <v>26</v>
      </c>
      <c r="F1372">
        <v>891.48</v>
      </c>
      <c r="G1372">
        <v>0</v>
      </c>
      <c r="I1372" t="s">
        <v>134</v>
      </c>
      <c r="J1372">
        <v>891.48</v>
      </c>
      <c r="K1372">
        <v>0</v>
      </c>
      <c r="L1372">
        <v>0</v>
      </c>
      <c r="M1372">
        <v>836.74</v>
      </c>
      <c r="N1372" t="s">
        <v>28</v>
      </c>
      <c r="O1372" t="s">
        <v>29</v>
      </c>
      <c r="P1372" t="s">
        <v>29</v>
      </c>
      <c r="Q1372">
        <v>0</v>
      </c>
      <c r="R1372">
        <v>0</v>
      </c>
      <c r="S1372">
        <v>0</v>
      </c>
      <c r="T1372">
        <v>0</v>
      </c>
      <c r="U1372">
        <v>0</v>
      </c>
      <c r="V1372" s="1" t="s">
        <v>3010</v>
      </c>
      <c r="W1372">
        <v>0</v>
      </c>
    </row>
    <row r="1373" spans="1:23" x14ac:dyDescent="0.2">
      <c r="A1373">
        <v>1461</v>
      </c>
      <c r="B1373" s="1" t="s">
        <v>3012</v>
      </c>
      <c r="C1373" t="s">
        <v>3013</v>
      </c>
      <c r="D1373" t="s">
        <v>315</v>
      </c>
      <c r="E1373" t="s">
        <v>26</v>
      </c>
      <c r="F1373">
        <v>891.48</v>
      </c>
      <c r="G1373">
        <v>0</v>
      </c>
      <c r="I1373" t="s">
        <v>134</v>
      </c>
      <c r="J1373">
        <v>891.48</v>
      </c>
      <c r="K1373">
        <v>0</v>
      </c>
      <c r="L1373">
        <v>0</v>
      </c>
      <c r="M1373">
        <v>836.74</v>
      </c>
      <c r="N1373" t="s">
        <v>28</v>
      </c>
      <c r="O1373" t="s">
        <v>29</v>
      </c>
      <c r="P1373" t="s">
        <v>29</v>
      </c>
      <c r="Q1373">
        <v>0</v>
      </c>
      <c r="R1373">
        <v>0</v>
      </c>
      <c r="S1373">
        <v>0</v>
      </c>
      <c r="T1373">
        <v>0</v>
      </c>
      <c r="U1373">
        <v>0</v>
      </c>
      <c r="V1373" s="1" t="s">
        <v>3012</v>
      </c>
      <c r="W1373">
        <v>0</v>
      </c>
    </row>
    <row r="1374" spans="1:23" x14ac:dyDescent="0.2">
      <c r="A1374">
        <v>1462</v>
      </c>
      <c r="B1374" s="1" t="s">
        <v>3014</v>
      </c>
      <c r="C1374" t="s">
        <v>3015</v>
      </c>
      <c r="D1374" t="s">
        <v>315</v>
      </c>
      <c r="E1374" t="s">
        <v>36</v>
      </c>
      <c r="F1374">
        <v>555</v>
      </c>
      <c r="G1374">
        <v>0</v>
      </c>
      <c r="I1374" t="s">
        <v>134</v>
      </c>
      <c r="J1374">
        <v>555</v>
      </c>
      <c r="K1374">
        <v>0</v>
      </c>
      <c r="L1374">
        <v>8</v>
      </c>
      <c r="M1374">
        <v>434.96199999999999</v>
      </c>
      <c r="N1374" t="s">
        <v>28</v>
      </c>
      <c r="O1374" t="s">
        <v>29</v>
      </c>
      <c r="P1374" t="s">
        <v>29</v>
      </c>
      <c r="Q1374">
        <v>0</v>
      </c>
      <c r="R1374">
        <v>0</v>
      </c>
      <c r="S1374">
        <v>0</v>
      </c>
      <c r="T1374">
        <v>0</v>
      </c>
      <c r="U1374">
        <v>0</v>
      </c>
      <c r="V1374" s="1" t="s">
        <v>3014</v>
      </c>
      <c r="W1374">
        <v>0</v>
      </c>
    </row>
    <row r="1375" spans="1:23" x14ac:dyDescent="0.2">
      <c r="A1375">
        <v>1463</v>
      </c>
      <c r="B1375" s="1" t="s">
        <v>3016</v>
      </c>
      <c r="C1375" t="s">
        <v>3017</v>
      </c>
      <c r="D1375" t="s">
        <v>315</v>
      </c>
      <c r="E1375" t="s">
        <v>36</v>
      </c>
      <c r="F1375">
        <v>555</v>
      </c>
      <c r="G1375">
        <v>0</v>
      </c>
      <c r="I1375" t="s">
        <v>134</v>
      </c>
      <c r="J1375">
        <v>0</v>
      </c>
      <c r="K1375">
        <v>0</v>
      </c>
      <c r="L1375">
        <v>5</v>
      </c>
      <c r="M1375">
        <v>348.75</v>
      </c>
      <c r="N1375" t="s">
        <v>28</v>
      </c>
      <c r="O1375" t="s">
        <v>29</v>
      </c>
      <c r="P1375" t="s">
        <v>29</v>
      </c>
      <c r="Q1375">
        <v>0</v>
      </c>
      <c r="R1375">
        <v>0</v>
      </c>
      <c r="S1375">
        <v>0</v>
      </c>
      <c r="T1375">
        <v>0</v>
      </c>
      <c r="U1375">
        <v>0</v>
      </c>
      <c r="V1375" s="1" t="s">
        <v>3016</v>
      </c>
      <c r="W1375">
        <v>0</v>
      </c>
    </row>
    <row r="1376" spans="1:23" x14ac:dyDescent="0.2">
      <c r="A1376">
        <v>1464</v>
      </c>
      <c r="B1376" s="1" t="s">
        <v>3018</v>
      </c>
      <c r="C1376" t="s">
        <v>3019</v>
      </c>
      <c r="D1376" t="s">
        <v>315</v>
      </c>
      <c r="E1376" t="s">
        <v>36</v>
      </c>
      <c r="F1376">
        <v>555</v>
      </c>
      <c r="G1376">
        <v>0</v>
      </c>
      <c r="I1376" t="s">
        <v>134</v>
      </c>
      <c r="J1376">
        <v>0</v>
      </c>
      <c r="K1376">
        <v>0</v>
      </c>
      <c r="L1376">
        <v>0</v>
      </c>
      <c r="M1376">
        <v>490.81</v>
      </c>
      <c r="N1376" t="s">
        <v>28</v>
      </c>
      <c r="O1376" t="s">
        <v>29</v>
      </c>
      <c r="P1376" t="s">
        <v>29</v>
      </c>
      <c r="Q1376">
        <v>0</v>
      </c>
      <c r="R1376">
        <v>0</v>
      </c>
      <c r="S1376">
        <v>0</v>
      </c>
      <c r="T1376">
        <v>0</v>
      </c>
      <c r="U1376">
        <v>0</v>
      </c>
      <c r="V1376" s="1" t="s">
        <v>3018</v>
      </c>
      <c r="W1376">
        <v>0</v>
      </c>
    </row>
    <row r="1377" spans="1:23" x14ac:dyDescent="0.2">
      <c r="A1377">
        <v>1465</v>
      </c>
      <c r="B1377" s="1" t="s">
        <v>3020</v>
      </c>
      <c r="C1377" t="s">
        <v>3021</v>
      </c>
      <c r="D1377" t="s">
        <v>315</v>
      </c>
      <c r="E1377" t="s">
        <v>611</v>
      </c>
      <c r="F1377">
        <v>31.5</v>
      </c>
      <c r="G1377">
        <v>0</v>
      </c>
      <c r="I1377" t="s">
        <v>389</v>
      </c>
      <c r="J1377">
        <v>31.5</v>
      </c>
      <c r="K1377">
        <v>0</v>
      </c>
      <c r="L1377">
        <v>6</v>
      </c>
      <c r="M1377">
        <v>24</v>
      </c>
      <c r="N1377" t="s">
        <v>28</v>
      </c>
      <c r="O1377" t="s">
        <v>29</v>
      </c>
      <c r="P1377" t="s">
        <v>29</v>
      </c>
      <c r="Q1377">
        <v>0</v>
      </c>
      <c r="R1377">
        <v>0</v>
      </c>
      <c r="S1377">
        <v>0</v>
      </c>
      <c r="T1377">
        <v>0</v>
      </c>
      <c r="U1377">
        <v>0</v>
      </c>
      <c r="V1377" s="1" t="s">
        <v>3020</v>
      </c>
      <c r="W1377">
        <v>0</v>
      </c>
    </row>
    <row r="1378" spans="1:23" x14ac:dyDescent="0.2">
      <c r="A1378">
        <v>1466</v>
      </c>
      <c r="B1378" s="1" t="s">
        <v>3022</v>
      </c>
      <c r="C1378" t="s">
        <v>3023</v>
      </c>
      <c r="D1378" t="s">
        <v>315</v>
      </c>
      <c r="E1378" t="s">
        <v>153</v>
      </c>
      <c r="F1378">
        <v>48</v>
      </c>
      <c r="G1378">
        <v>0</v>
      </c>
      <c r="I1378" t="s">
        <v>389</v>
      </c>
      <c r="J1378">
        <v>48</v>
      </c>
      <c r="K1378">
        <v>0</v>
      </c>
      <c r="L1378">
        <v>126</v>
      </c>
      <c r="M1378">
        <v>27.9</v>
      </c>
      <c r="N1378" t="s">
        <v>28</v>
      </c>
      <c r="O1378" t="s">
        <v>29</v>
      </c>
      <c r="P1378" t="s">
        <v>29</v>
      </c>
      <c r="Q1378">
        <v>0</v>
      </c>
      <c r="R1378">
        <v>0</v>
      </c>
      <c r="S1378">
        <v>0</v>
      </c>
      <c r="T1378">
        <v>0</v>
      </c>
      <c r="U1378">
        <v>0</v>
      </c>
      <c r="V1378" s="1" t="s">
        <v>3022</v>
      </c>
      <c r="W1378">
        <v>0</v>
      </c>
    </row>
    <row r="1379" spans="1:23" x14ac:dyDescent="0.2">
      <c r="A1379">
        <v>1467</v>
      </c>
      <c r="B1379" s="1" t="s">
        <v>3024</v>
      </c>
      <c r="C1379" t="s">
        <v>3025</v>
      </c>
      <c r="D1379" t="s">
        <v>315</v>
      </c>
      <c r="E1379" t="s">
        <v>33</v>
      </c>
      <c r="F1379">
        <v>120</v>
      </c>
      <c r="G1379">
        <v>0</v>
      </c>
      <c r="I1379" t="s">
        <v>134</v>
      </c>
      <c r="J1379">
        <v>120</v>
      </c>
      <c r="K1379">
        <v>0</v>
      </c>
      <c r="L1379">
        <v>48</v>
      </c>
      <c r="M1379">
        <v>108.28400000000001</v>
      </c>
      <c r="N1379" t="s">
        <v>28</v>
      </c>
      <c r="O1379" t="s">
        <v>29</v>
      </c>
      <c r="P1379" t="s">
        <v>29</v>
      </c>
      <c r="Q1379">
        <v>0</v>
      </c>
      <c r="R1379">
        <v>0</v>
      </c>
      <c r="S1379">
        <v>0</v>
      </c>
      <c r="T1379">
        <v>0</v>
      </c>
      <c r="U1379">
        <v>0</v>
      </c>
      <c r="V1379" s="1" t="s">
        <v>3024</v>
      </c>
      <c r="W1379">
        <v>0</v>
      </c>
    </row>
    <row r="1380" spans="1:23" x14ac:dyDescent="0.2">
      <c r="A1380">
        <v>1468</v>
      </c>
      <c r="B1380" s="1" t="s">
        <v>3026</v>
      </c>
      <c r="C1380" t="s">
        <v>3027</v>
      </c>
      <c r="D1380" t="s">
        <v>315</v>
      </c>
      <c r="E1380" t="s">
        <v>153</v>
      </c>
      <c r="F1380">
        <v>155</v>
      </c>
      <c r="G1380">
        <v>0</v>
      </c>
      <c r="I1380" t="s">
        <v>389</v>
      </c>
      <c r="J1380">
        <v>155</v>
      </c>
      <c r="K1380">
        <v>0</v>
      </c>
      <c r="L1380">
        <v>0</v>
      </c>
      <c r="M1380">
        <v>130.43299999999999</v>
      </c>
      <c r="N1380" t="s">
        <v>28</v>
      </c>
      <c r="O1380" t="s">
        <v>29</v>
      </c>
      <c r="P1380" t="s">
        <v>29</v>
      </c>
      <c r="Q1380">
        <v>0</v>
      </c>
      <c r="R1380">
        <v>0</v>
      </c>
      <c r="S1380">
        <v>0</v>
      </c>
      <c r="T1380">
        <v>0</v>
      </c>
      <c r="U1380">
        <v>0</v>
      </c>
      <c r="V1380" s="1" t="s">
        <v>3026</v>
      </c>
      <c r="W1380">
        <v>0</v>
      </c>
    </row>
    <row r="1381" spans="1:23" x14ac:dyDescent="0.2">
      <c r="A1381">
        <v>1470</v>
      </c>
      <c r="B1381" s="1" t="s">
        <v>3028</v>
      </c>
      <c r="C1381" t="s">
        <v>3029</v>
      </c>
      <c r="D1381" t="s">
        <v>315</v>
      </c>
      <c r="E1381" t="s">
        <v>36</v>
      </c>
      <c r="F1381">
        <v>357.06</v>
      </c>
      <c r="G1381">
        <v>0</v>
      </c>
      <c r="I1381" t="s">
        <v>134</v>
      </c>
      <c r="J1381">
        <v>357.06</v>
      </c>
      <c r="K1381">
        <v>0</v>
      </c>
      <c r="L1381">
        <v>0</v>
      </c>
      <c r="M1381">
        <v>335.12400000000002</v>
      </c>
      <c r="N1381" t="s">
        <v>28</v>
      </c>
      <c r="O1381" t="s">
        <v>29</v>
      </c>
      <c r="P1381" t="s">
        <v>29</v>
      </c>
      <c r="Q1381">
        <v>0</v>
      </c>
      <c r="R1381">
        <v>0</v>
      </c>
      <c r="S1381">
        <v>0</v>
      </c>
      <c r="T1381">
        <v>0</v>
      </c>
      <c r="U1381">
        <v>0</v>
      </c>
      <c r="V1381" s="1" t="s">
        <v>3028</v>
      </c>
      <c r="W1381">
        <v>0</v>
      </c>
    </row>
    <row r="1382" spans="1:23" x14ac:dyDescent="0.2">
      <c r="A1382">
        <v>1471</v>
      </c>
      <c r="B1382" s="1" t="s">
        <v>3030</v>
      </c>
      <c r="C1382" t="s">
        <v>3031</v>
      </c>
      <c r="D1382" t="s">
        <v>315</v>
      </c>
      <c r="E1382" t="s">
        <v>33</v>
      </c>
      <c r="F1382">
        <v>221.65</v>
      </c>
      <c r="G1382">
        <v>0</v>
      </c>
      <c r="I1382" t="s">
        <v>134</v>
      </c>
      <c r="J1382">
        <v>221.65</v>
      </c>
      <c r="K1382">
        <v>0</v>
      </c>
      <c r="L1382">
        <v>26</v>
      </c>
      <c r="M1382">
        <v>208.04</v>
      </c>
      <c r="N1382" t="s">
        <v>28</v>
      </c>
      <c r="O1382" t="s">
        <v>29</v>
      </c>
      <c r="P1382" t="s">
        <v>29</v>
      </c>
      <c r="Q1382">
        <v>0</v>
      </c>
      <c r="R1382">
        <v>0</v>
      </c>
      <c r="S1382">
        <v>0</v>
      </c>
      <c r="T1382">
        <v>0</v>
      </c>
      <c r="U1382">
        <v>0</v>
      </c>
      <c r="V1382" s="1" t="s">
        <v>3030</v>
      </c>
      <c r="W1382">
        <v>0</v>
      </c>
    </row>
    <row r="1383" spans="1:23" x14ac:dyDescent="0.2">
      <c r="A1383">
        <v>1472</v>
      </c>
      <c r="B1383" s="1" t="s">
        <v>3032</v>
      </c>
      <c r="C1383" t="s">
        <v>3033</v>
      </c>
      <c r="D1383" t="s">
        <v>315</v>
      </c>
      <c r="E1383" t="s">
        <v>36</v>
      </c>
      <c r="F1383">
        <v>380</v>
      </c>
      <c r="G1383">
        <v>0</v>
      </c>
      <c r="I1383" t="s">
        <v>134</v>
      </c>
      <c r="J1383">
        <v>380</v>
      </c>
      <c r="K1383">
        <v>0</v>
      </c>
      <c r="L1383">
        <v>96</v>
      </c>
      <c r="M1383">
        <v>312.33999999999997</v>
      </c>
      <c r="N1383" t="s">
        <v>28</v>
      </c>
      <c r="O1383" t="s">
        <v>29</v>
      </c>
      <c r="P1383" t="s">
        <v>29</v>
      </c>
      <c r="Q1383">
        <v>0</v>
      </c>
      <c r="R1383">
        <v>0</v>
      </c>
      <c r="S1383">
        <v>0</v>
      </c>
      <c r="T1383">
        <v>0</v>
      </c>
      <c r="U1383">
        <v>0</v>
      </c>
      <c r="V1383" s="1" t="s">
        <v>3032</v>
      </c>
      <c r="W1383">
        <v>0</v>
      </c>
    </row>
    <row r="1384" spans="1:23" x14ac:dyDescent="0.2">
      <c r="A1384">
        <v>1473</v>
      </c>
      <c r="B1384" s="1" t="s">
        <v>3034</v>
      </c>
      <c r="C1384" t="s">
        <v>3035</v>
      </c>
      <c r="D1384" t="s">
        <v>315</v>
      </c>
      <c r="E1384" t="s">
        <v>36</v>
      </c>
      <c r="F1384">
        <v>346.10399999999998</v>
      </c>
      <c r="G1384">
        <v>0</v>
      </c>
      <c r="I1384" t="s">
        <v>134</v>
      </c>
      <c r="J1384">
        <v>346.10399999999998</v>
      </c>
      <c r="K1384">
        <v>0</v>
      </c>
      <c r="L1384">
        <v>4</v>
      </c>
      <c r="M1384">
        <v>324.85199999999998</v>
      </c>
      <c r="N1384" t="s">
        <v>28</v>
      </c>
      <c r="O1384" t="s">
        <v>29</v>
      </c>
      <c r="P1384" t="s">
        <v>29</v>
      </c>
      <c r="Q1384">
        <v>0</v>
      </c>
      <c r="R1384">
        <v>0</v>
      </c>
      <c r="S1384">
        <v>0</v>
      </c>
      <c r="T1384">
        <v>0</v>
      </c>
      <c r="U1384">
        <v>0</v>
      </c>
      <c r="V1384" s="1" t="s">
        <v>3034</v>
      </c>
      <c r="W1384">
        <v>0</v>
      </c>
    </row>
    <row r="1385" spans="1:23" x14ac:dyDescent="0.2">
      <c r="A1385">
        <v>1474</v>
      </c>
      <c r="B1385" s="1" t="s">
        <v>3036</v>
      </c>
      <c r="C1385" t="s">
        <v>3037</v>
      </c>
      <c r="D1385" t="s">
        <v>315</v>
      </c>
      <c r="E1385" t="s">
        <v>36</v>
      </c>
      <c r="F1385">
        <v>346.10399999999998</v>
      </c>
      <c r="G1385">
        <v>0</v>
      </c>
      <c r="I1385" t="s">
        <v>134</v>
      </c>
      <c r="J1385">
        <v>346.10399999999998</v>
      </c>
      <c r="K1385">
        <v>0</v>
      </c>
      <c r="L1385">
        <v>0</v>
      </c>
      <c r="M1385">
        <v>324.85199999999998</v>
      </c>
      <c r="N1385" t="s">
        <v>28</v>
      </c>
      <c r="O1385" t="s">
        <v>29</v>
      </c>
      <c r="P1385" t="s">
        <v>29</v>
      </c>
      <c r="Q1385">
        <v>0</v>
      </c>
      <c r="R1385">
        <v>0</v>
      </c>
      <c r="S1385">
        <v>0</v>
      </c>
      <c r="T1385">
        <v>0</v>
      </c>
      <c r="U1385">
        <v>0</v>
      </c>
      <c r="V1385" s="1" t="s">
        <v>3036</v>
      </c>
      <c r="W1385">
        <v>0</v>
      </c>
    </row>
    <row r="1386" spans="1:23" x14ac:dyDescent="0.2">
      <c r="A1386">
        <v>1476</v>
      </c>
      <c r="B1386" s="1" t="s">
        <v>3038</v>
      </c>
      <c r="C1386" t="s">
        <v>3039</v>
      </c>
      <c r="D1386" t="s">
        <v>315</v>
      </c>
      <c r="E1386" t="s">
        <v>33</v>
      </c>
      <c r="F1386">
        <v>137.21</v>
      </c>
      <c r="G1386">
        <v>0</v>
      </c>
      <c r="I1386" t="s">
        <v>141</v>
      </c>
      <c r="J1386">
        <v>137.21</v>
      </c>
      <c r="K1386">
        <v>0</v>
      </c>
      <c r="L1386">
        <v>43</v>
      </c>
      <c r="M1386">
        <v>129.99</v>
      </c>
      <c r="N1386" t="s">
        <v>28</v>
      </c>
      <c r="O1386" t="s">
        <v>29</v>
      </c>
      <c r="P1386" t="s">
        <v>29</v>
      </c>
      <c r="Q1386">
        <v>0</v>
      </c>
      <c r="R1386">
        <v>0</v>
      </c>
      <c r="S1386">
        <v>0</v>
      </c>
      <c r="T1386">
        <v>0</v>
      </c>
      <c r="U1386">
        <v>0</v>
      </c>
      <c r="V1386" s="1" t="s">
        <v>3038</v>
      </c>
      <c r="W1386">
        <v>0</v>
      </c>
    </row>
    <row r="1387" spans="1:23" x14ac:dyDescent="0.2">
      <c r="A1387">
        <v>1477</v>
      </c>
      <c r="B1387" s="1" t="s">
        <v>3040</v>
      </c>
      <c r="C1387" t="s">
        <v>3041</v>
      </c>
      <c r="D1387" t="s">
        <v>315</v>
      </c>
      <c r="E1387" t="s">
        <v>36</v>
      </c>
      <c r="F1387">
        <v>225</v>
      </c>
      <c r="G1387">
        <v>0</v>
      </c>
      <c r="I1387" t="s">
        <v>134</v>
      </c>
      <c r="J1387">
        <v>225</v>
      </c>
      <c r="K1387">
        <v>0</v>
      </c>
      <c r="L1387">
        <v>0</v>
      </c>
      <c r="M1387">
        <v>177.19</v>
      </c>
      <c r="N1387" t="s">
        <v>28</v>
      </c>
      <c r="O1387" t="s">
        <v>29</v>
      </c>
      <c r="P1387" t="s">
        <v>29</v>
      </c>
      <c r="Q1387">
        <v>0</v>
      </c>
      <c r="R1387">
        <v>0</v>
      </c>
      <c r="S1387">
        <v>0</v>
      </c>
      <c r="T1387">
        <v>0</v>
      </c>
      <c r="U1387">
        <v>0</v>
      </c>
      <c r="V1387" s="1" t="s">
        <v>3040</v>
      </c>
      <c r="W1387">
        <v>0</v>
      </c>
    </row>
    <row r="1388" spans="1:23" x14ac:dyDescent="0.2">
      <c r="A1388">
        <v>1478</v>
      </c>
      <c r="B1388" s="1" t="s">
        <v>3042</v>
      </c>
      <c r="C1388" t="s">
        <v>3043</v>
      </c>
      <c r="D1388" t="s">
        <v>315</v>
      </c>
      <c r="E1388" t="s">
        <v>36</v>
      </c>
      <c r="F1388">
        <v>225</v>
      </c>
      <c r="G1388">
        <v>0</v>
      </c>
      <c r="I1388" t="s">
        <v>134</v>
      </c>
      <c r="J1388">
        <v>225</v>
      </c>
      <c r="K1388">
        <v>0</v>
      </c>
      <c r="L1388">
        <v>0</v>
      </c>
      <c r="M1388">
        <v>177.19</v>
      </c>
      <c r="N1388" t="s">
        <v>28</v>
      </c>
      <c r="O1388" t="s">
        <v>29</v>
      </c>
      <c r="P1388" t="s">
        <v>29</v>
      </c>
      <c r="Q1388">
        <v>0</v>
      </c>
      <c r="R1388">
        <v>0</v>
      </c>
      <c r="S1388">
        <v>0</v>
      </c>
      <c r="T1388">
        <v>0</v>
      </c>
      <c r="U1388">
        <v>0</v>
      </c>
      <c r="V1388" s="1" t="s">
        <v>3042</v>
      </c>
      <c r="W1388">
        <v>0</v>
      </c>
    </row>
    <row r="1389" spans="1:23" x14ac:dyDescent="0.2">
      <c r="A1389">
        <v>1479</v>
      </c>
      <c r="B1389" s="1" t="s">
        <v>3044</v>
      </c>
      <c r="C1389" t="s">
        <v>3045</v>
      </c>
      <c r="D1389" t="s">
        <v>315</v>
      </c>
      <c r="E1389" t="s">
        <v>36</v>
      </c>
      <c r="F1389">
        <v>225</v>
      </c>
      <c r="G1389">
        <v>0</v>
      </c>
      <c r="I1389" t="s">
        <v>134</v>
      </c>
      <c r="J1389">
        <v>225</v>
      </c>
      <c r="K1389">
        <v>0</v>
      </c>
      <c r="L1389">
        <v>1</v>
      </c>
      <c r="M1389">
        <v>177.19</v>
      </c>
      <c r="N1389" t="s">
        <v>28</v>
      </c>
      <c r="O1389" t="s">
        <v>29</v>
      </c>
      <c r="P1389" t="s">
        <v>29</v>
      </c>
      <c r="Q1389">
        <v>0</v>
      </c>
      <c r="R1389">
        <v>0</v>
      </c>
      <c r="S1389">
        <v>0</v>
      </c>
      <c r="T1389">
        <v>0</v>
      </c>
      <c r="U1389">
        <v>0</v>
      </c>
      <c r="V1389" s="1" t="s">
        <v>3044</v>
      </c>
      <c r="W1389">
        <v>0</v>
      </c>
    </row>
    <row r="1390" spans="1:23" x14ac:dyDescent="0.2">
      <c r="A1390">
        <v>1480</v>
      </c>
      <c r="B1390" s="1" t="s">
        <v>3046</v>
      </c>
      <c r="C1390" t="s">
        <v>3047</v>
      </c>
      <c r="D1390" t="s">
        <v>315</v>
      </c>
      <c r="E1390" t="s">
        <v>36</v>
      </c>
      <c r="F1390">
        <v>225</v>
      </c>
      <c r="G1390">
        <v>0</v>
      </c>
      <c r="I1390" t="s">
        <v>134</v>
      </c>
      <c r="J1390">
        <v>225</v>
      </c>
      <c r="K1390">
        <v>0</v>
      </c>
      <c r="L1390">
        <v>0</v>
      </c>
      <c r="M1390">
        <v>177.19</v>
      </c>
      <c r="N1390" t="s">
        <v>28</v>
      </c>
      <c r="O1390" t="s">
        <v>29</v>
      </c>
      <c r="P1390" t="s">
        <v>29</v>
      </c>
      <c r="Q1390">
        <v>0</v>
      </c>
      <c r="R1390">
        <v>0</v>
      </c>
      <c r="S1390">
        <v>0</v>
      </c>
      <c r="T1390">
        <v>0</v>
      </c>
      <c r="U1390">
        <v>0</v>
      </c>
      <c r="V1390" s="1" t="s">
        <v>3046</v>
      </c>
      <c r="W1390">
        <v>0</v>
      </c>
    </row>
    <row r="1391" spans="1:23" x14ac:dyDescent="0.2">
      <c r="A1391">
        <v>1481</v>
      </c>
      <c r="B1391" s="1" t="s">
        <v>3048</v>
      </c>
      <c r="C1391" t="s">
        <v>3049</v>
      </c>
      <c r="D1391" t="s">
        <v>315</v>
      </c>
      <c r="E1391" t="s">
        <v>36</v>
      </c>
      <c r="F1391">
        <v>225</v>
      </c>
      <c r="G1391">
        <v>0</v>
      </c>
      <c r="I1391" t="s">
        <v>134</v>
      </c>
      <c r="J1391">
        <v>225</v>
      </c>
      <c r="K1391">
        <v>0</v>
      </c>
      <c r="L1391">
        <v>8</v>
      </c>
      <c r="M1391">
        <v>177.19</v>
      </c>
      <c r="N1391" t="s">
        <v>28</v>
      </c>
      <c r="O1391" t="s">
        <v>29</v>
      </c>
      <c r="P1391" t="s">
        <v>29</v>
      </c>
      <c r="Q1391">
        <v>0</v>
      </c>
      <c r="R1391">
        <v>0</v>
      </c>
      <c r="S1391">
        <v>0</v>
      </c>
      <c r="T1391">
        <v>0</v>
      </c>
      <c r="U1391">
        <v>0</v>
      </c>
      <c r="V1391" s="1" t="s">
        <v>3048</v>
      </c>
      <c r="W1391">
        <v>0</v>
      </c>
    </row>
    <row r="1392" spans="1:23" x14ac:dyDescent="0.2">
      <c r="A1392">
        <v>1482</v>
      </c>
      <c r="B1392" s="1" t="s">
        <v>3050</v>
      </c>
      <c r="C1392" t="s">
        <v>3051</v>
      </c>
      <c r="D1392" t="s">
        <v>315</v>
      </c>
      <c r="E1392" t="s">
        <v>36</v>
      </c>
      <c r="F1392">
        <v>225</v>
      </c>
      <c r="G1392">
        <v>0</v>
      </c>
      <c r="I1392" t="s">
        <v>134</v>
      </c>
      <c r="J1392">
        <v>225</v>
      </c>
      <c r="K1392">
        <v>0</v>
      </c>
      <c r="L1392">
        <v>0</v>
      </c>
      <c r="M1392">
        <v>177.19</v>
      </c>
      <c r="N1392" t="s">
        <v>28</v>
      </c>
      <c r="O1392" t="s">
        <v>29</v>
      </c>
      <c r="P1392" t="s">
        <v>29</v>
      </c>
      <c r="Q1392">
        <v>0</v>
      </c>
      <c r="R1392">
        <v>0</v>
      </c>
      <c r="S1392">
        <v>0</v>
      </c>
      <c r="T1392">
        <v>0</v>
      </c>
      <c r="U1392">
        <v>0</v>
      </c>
      <c r="V1392" s="1" t="s">
        <v>3050</v>
      </c>
      <c r="W1392">
        <v>0</v>
      </c>
    </row>
    <row r="1393" spans="1:23" x14ac:dyDescent="0.2">
      <c r="A1393">
        <v>1483</v>
      </c>
      <c r="B1393" s="1" t="s">
        <v>3052</v>
      </c>
      <c r="C1393" t="s">
        <v>3053</v>
      </c>
      <c r="D1393" t="s">
        <v>315</v>
      </c>
      <c r="E1393" t="s">
        <v>36</v>
      </c>
      <c r="F1393">
        <v>225</v>
      </c>
      <c r="G1393">
        <v>0</v>
      </c>
      <c r="I1393" t="s">
        <v>134</v>
      </c>
      <c r="J1393">
        <v>188.78</v>
      </c>
      <c r="K1393">
        <v>0</v>
      </c>
      <c r="L1393">
        <v>0</v>
      </c>
      <c r="M1393">
        <v>177.19</v>
      </c>
      <c r="N1393" t="s">
        <v>28</v>
      </c>
      <c r="O1393" t="s">
        <v>29</v>
      </c>
      <c r="P1393" t="s">
        <v>29</v>
      </c>
      <c r="Q1393">
        <v>0</v>
      </c>
      <c r="R1393">
        <v>0</v>
      </c>
      <c r="S1393">
        <v>0</v>
      </c>
      <c r="T1393">
        <v>0</v>
      </c>
      <c r="U1393">
        <v>0</v>
      </c>
      <c r="V1393" s="1" t="s">
        <v>3052</v>
      </c>
      <c r="W1393">
        <v>0</v>
      </c>
    </row>
    <row r="1394" spans="1:23" x14ac:dyDescent="0.2">
      <c r="A1394">
        <v>1484</v>
      </c>
      <c r="B1394" s="1" t="s">
        <v>3054</v>
      </c>
      <c r="C1394" t="s">
        <v>3055</v>
      </c>
      <c r="D1394" t="s">
        <v>315</v>
      </c>
      <c r="E1394" t="s">
        <v>36</v>
      </c>
      <c r="F1394">
        <v>225</v>
      </c>
      <c r="G1394">
        <v>0</v>
      </c>
      <c r="I1394" t="s">
        <v>134</v>
      </c>
      <c r="J1394">
        <v>225</v>
      </c>
      <c r="K1394">
        <v>0</v>
      </c>
      <c r="L1394">
        <v>4</v>
      </c>
      <c r="M1394">
        <v>177.19</v>
      </c>
      <c r="N1394" t="s">
        <v>28</v>
      </c>
      <c r="O1394" t="s">
        <v>29</v>
      </c>
      <c r="P1394" t="s">
        <v>29</v>
      </c>
      <c r="Q1394">
        <v>0</v>
      </c>
      <c r="R1394">
        <v>0</v>
      </c>
      <c r="S1394">
        <v>0</v>
      </c>
      <c r="T1394">
        <v>0</v>
      </c>
      <c r="U1394">
        <v>0</v>
      </c>
      <c r="V1394" s="1" t="s">
        <v>3054</v>
      </c>
      <c r="W1394">
        <v>0</v>
      </c>
    </row>
    <row r="1395" spans="1:23" x14ac:dyDescent="0.2">
      <c r="A1395">
        <v>1485</v>
      </c>
      <c r="B1395" s="1" t="s">
        <v>3056</v>
      </c>
      <c r="C1395" t="s">
        <v>3057</v>
      </c>
      <c r="D1395" t="s">
        <v>315</v>
      </c>
      <c r="E1395" t="s">
        <v>36</v>
      </c>
      <c r="F1395">
        <v>225</v>
      </c>
      <c r="G1395">
        <v>0</v>
      </c>
      <c r="I1395" t="s">
        <v>134</v>
      </c>
      <c r="J1395">
        <v>188.78</v>
      </c>
      <c r="K1395">
        <v>0</v>
      </c>
      <c r="L1395">
        <v>4</v>
      </c>
      <c r="M1395">
        <v>177.19</v>
      </c>
      <c r="N1395" t="s">
        <v>28</v>
      </c>
      <c r="O1395" t="s">
        <v>29</v>
      </c>
      <c r="P1395" t="s">
        <v>29</v>
      </c>
      <c r="Q1395">
        <v>0</v>
      </c>
      <c r="R1395">
        <v>0</v>
      </c>
      <c r="S1395">
        <v>0</v>
      </c>
      <c r="T1395">
        <v>0</v>
      </c>
      <c r="U1395">
        <v>0</v>
      </c>
      <c r="V1395" s="1" t="s">
        <v>3056</v>
      </c>
      <c r="W1395">
        <v>0</v>
      </c>
    </row>
    <row r="1396" spans="1:23" x14ac:dyDescent="0.2">
      <c r="A1396">
        <v>1486</v>
      </c>
      <c r="B1396" s="1" t="s">
        <v>3058</v>
      </c>
      <c r="C1396" t="s">
        <v>3059</v>
      </c>
      <c r="D1396" t="s">
        <v>315</v>
      </c>
      <c r="E1396" t="s">
        <v>36</v>
      </c>
      <c r="F1396">
        <v>225</v>
      </c>
      <c r="G1396">
        <v>0</v>
      </c>
      <c r="I1396" t="s">
        <v>134</v>
      </c>
      <c r="J1396">
        <v>188.78</v>
      </c>
      <c r="K1396">
        <v>0</v>
      </c>
      <c r="L1396">
        <v>0</v>
      </c>
      <c r="M1396">
        <v>177.19</v>
      </c>
      <c r="N1396" t="s">
        <v>28</v>
      </c>
      <c r="O1396" t="s">
        <v>29</v>
      </c>
      <c r="P1396" t="s">
        <v>29</v>
      </c>
      <c r="Q1396">
        <v>0</v>
      </c>
      <c r="R1396">
        <v>0</v>
      </c>
      <c r="S1396">
        <v>0</v>
      </c>
      <c r="T1396">
        <v>0</v>
      </c>
      <c r="U1396">
        <v>0</v>
      </c>
      <c r="V1396" s="1" t="s">
        <v>3058</v>
      </c>
      <c r="W1396">
        <v>0</v>
      </c>
    </row>
    <row r="1397" spans="1:23" x14ac:dyDescent="0.2">
      <c r="A1397">
        <v>1487</v>
      </c>
      <c r="B1397" s="1" t="s">
        <v>3060</v>
      </c>
      <c r="C1397" t="s">
        <v>3061</v>
      </c>
      <c r="D1397" t="s">
        <v>65</v>
      </c>
      <c r="E1397" t="s">
        <v>1244</v>
      </c>
      <c r="F1397">
        <v>825</v>
      </c>
      <c r="G1397">
        <v>0</v>
      </c>
      <c r="I1397" t="s">
        <v>65</v>
      </c>
      <c r="J1397">
        <v>0</v>
      </c>
      <c r="K1397">
        <v>0</v>
      </c>
      <c r="L1397">
        <v>0</v>
      </c>
      <c r="M1397">
        <v>612.5</v>
      </c>
      <c r="N1397" t="s">
        <v>28</v>
      </c>
      <c r="O1397" t="s">
        <v>29</v>
      </c>
      <c r="P1397" t="s">
        <v>29</v>
      </c>
      <c r="Q1397">
        <v>0</v>
      </c>
      <c r="R1397">
        <v>0</v>
      </c>
      <c r="S1397">
        <v>0</v>
      </c>
      <c r="T1397">
        <v>0</v>
      </c>
      <c r="U1397">
        <v>0</v>
      </c>
      <c r="V1397" s="1" t="s">
        <v>3060</v>
      </c>
      <c r="W1397">
        <v>0</v>
      </c>
    </row>
    <row r="1398" spans="1:23" x14ac:dyDescent="0.2">
      <c r="A1398">
        <v>1488</v>
      </c>
      <c r="B1398" s="1" t="s">
        <v>3062</v>
      </c>
      <c r="C1398" t="s">
        <v>3063</v>
      </c>
      <c r="D1398" t="s">
        <v>65</v>
      </c>
      <c r="E1398" t="s">
        <v>1244</v>
      </c>
      <c r="F1398">
        <v>825</v>
      </c>
      <c r="G1398">
        <v>0</v>
      </c>
      <c r="I1398" t="s">
        <v>65</v>
      </c>
      <c r="J1398">
        <v>0</v>
      </c>
      <c r="K1398">
        <v>0</v>
      </c>
      <c r="L1398">
        <v>0</v>
      </c>
      <c r="M1398">
        <v>612.5</v>
      </c>
      <c r="N1398" t="s">
        <v>28</v>
      </c>
      <c r="O1398" t="s">
        <v>29</v>
      </c>
      <c r="P1398" t="s">
        <v>29</v>
      </c>
      <c r="Q1398">
        <v>0</v>
      </c>
      <c r="R1398">
        <v>0</v>
      </c>
      <c r="S1398">
        <v>0</v>
      </c>
      <c r="T1398">
        <v>0</v>
      </c>
      <c r="U1398">
        <v>0</v>
      </c>
      <c r="V1398" s="1" t="s">
        <v>3062</v>
      </c>
      <c r="W1398">
        <v>0</v>
      </c>
    </row>
    <row r="1399" spans="1:23" x14ac:dyDescent="0.2">
      <c r="A1399">
        <v>1489</v>
      </c>
      <c r="B1399" s="1" t="s">
        <v>3064</v>
      </c>
      <c r="C1399" t="s">
        <v>3065</v>
      </c>
      <c r="D1399" t="s">
        <v>65</v>
      </c>
      <c r="E1399" t="s">
        <v>1244</v>
      </c>
      <c r="F1399">
        <v>825</v>
      </c>
      <c r="G1399">
        <v>0</v>
      </c>
      <c r="I1399" t="s">
        <v>65</v>
      </c>
      <c r="J1399">
        <v>0</v>
      </c>
      <c r="K1399">
        <v>0</v>
      </c>
      <c r="L1399">
        <v>25</v>
      </c>
      <c r="M1399">
        <v>612.5</v>
      </c>
      <c r="N1399" t="s">
        <v>28</v>
      </c>
      <c r="O1399" t="s">
        <v>29</v>
      </c>
      <c r="P1399" t="s">
        <v>29</v>
      </c>
      <c r="Q1399">
        <v>0</v>
      </c>
      <c r="R1399">
        <v>0</v>
      </c>
      <c r="S1399">
        <v>0</v>
      </c>
      <c r="T1399">
        <v>0</v>
      </c>
      <c r="U1399">
        <v>0</v>
      </c>
      <c r="V1399" s="1" t="s">
        <v>3064</v>
      </c>
      <c r="W1399">
        <v>0</v>
      </c>
    </row>
    <row r="1400" spans="1:23" x14ac:dyDescent="0.2">
      <c r="A1400">
        <v>1490</v>
      </c>
      <c r="B1400" s="1" t="s">
        <v>3066</v>
      </c>
      <c r="C1400" t="s">
        <v>3067</v>
      </c>
      <c r="D1400" t="s">
        <v>65</v>
      </c>
      <c r="E1400" t="s">
        <v>1244</v>
      </c>
      <c r="F1400">
        <v>825</v>
      </c>
      <c r="G1400">
        <v>0</v>
      </c>
      <c r="I1400" t="s">
        <v>65</v>
      </c>
      <c r="J1400">
        <v>0</v>
      </c>
      <c r="K1400">
        <v>0</v>
      </c>
      <c r="L1400">
        <v>31</v>
      </c>
      <c r="M1400">
        <v>720</v>
      </c>
      <c r="N1400" t="s">
        <v>28</v>
      </c>
      <c r="O1400" t="s">
        <v>29</v>
      </c>
      <c r="P1400" t="s">
        <v>29</v>
      </c>
      <c r="Q1400">
        <v>0</v>
      </c>
      <c r="R1400">
        <v>0</v>
      </c>
      <c r="S1400">
        <v>0</v>
      </c>
      <c r="T1400">
        <v>0</v>
      </c>
      <c r="U1400">
        <v>0</v>
      </c>
      <c r="V1400" s="1" t="s">
        <v>3066</v>
      </c>
      <c r="W1400">
        <v>0</v>
      </c>
    </row>
    <row r="1401" spans="1:23" x14ac:dyDescent="0.2">
      <c r="A1401">
        <v>1491</v>
      </c>
      <c r="B1401" s="1" t="s">
        <v>3068</v>
      </c>
      <c r="C1401" t="s">
        <v>3069</v>
      </c>
      <c r="D1401" t="s">
        <v>65</v>
      </c>
      <c r="E1401" t="s">
        <v>1244</v>
      </c>
      <c r="F1401">
        <v>825</v>
      </c>
      <c r="G1401">
        <v>0</v>
      </c>
      <c r="I1401" t="s">
        <v>65</v>
      </c>
      <c r="J1401">
        <v>0</v>
      </c>
      <c r="K1401">
        <v>0</v>
      </c>
      <c r="L1401">
        <v>28</v>
      </c>
      <c r="M1401">
        <v>720</v>
      </c>
      <c r="N1401" t="s">
        <v>28</v>
      </c>
      <c r="O1401" t="s">
        <v>29</v>
      </c>
      <c r="P1401" t="s">
        <v>29</v>
      </c>
      <c r="Q1401">
        <v>0</v>
      </c>
      <c r="R1401">
        <v>0</v>
      </c>
      <c r="S1401">
        <v>0</v>
      </c>
      <c r="T1401">
        <v>0</v>
      </c>
      <c r="U1401">
        <v>0</v>
      </c>
      <c r="V1401" s="1" t="s">
        <v>3068</v>
      </c>
      <c r="W1401">
        <v>0</v>
      </c>
    </row>
    <row r="1402" spans="1:23" x14ac:dyDescent="0.2">
      <c r="A1402">
        <v>1492</v>
      </c>
      <c r="B1402" s="1" t="s">
        <v>3070</v>
      </c>
      <c r="C1402" t="s">
        <v>3071</v>
      </c>
      <c r="D1402" t="s">
        <v>65</v>
      </c>
      <c r="E1402" t="s">
        <v>1244</v>
      </c>
      <c r="F1402">
        <v>825</v>
      </c>
      <c r="G1402">
        <v>0</v>
      </c>
      <c r="I1402" t="s">
        <v>65</v>
      </c>
      <c r="J1402">
        <v>0</v>
      </c>
      <c r="K1402">
        <v>0</v>
      </c>
      <c r="L1402">
        <v>30</v>
      </c>
      <c r="M1402">
        <v>720</v>
      </c>
      <c r="N1402" t="s">
        <v>28</v>
      </c>
      <c r="O1402" t="s">
        <v>29</v>
      </c>
      <c r="P1402" t="s">
        <v>29</v>
      </c>
      <c r="Q1402">
        <v>0</v>
      </c>
      <c r="R1402">
        <v>0</v>
      </c>
      <c r="S1402">
        <v>0</v>
      </c>
      <c r="T1402">
        <v>0</v>
      </c>
      <c r="U1402">
        <v>0</v>
      </c>
      <c r="V1402" s="1" t="s">
        <v>3070</v>
      </c>
      <c r="W1402">
        <v>0</v>
      </c>
    </row>
    <row r="1403" spans="1:23" x14ac:dyDescent="0.2">
      <c r="A1403">
        <v>1493</v>
      </c>
      <c r="B1403" s="1" t="s">
        <v>3072</v>
      </c>
      <c r="C1403" t="s">
        <v>3073</v>
      </c>
      <c r="D1403" t="s">
        <v>65</v>
      </c>
      <c r="E1403" t="s">
        <v>1244</v>
      </c>
      <c r="F1403">
        <v>825</v>
      </c>
      <c r="G1403">
        <v>0</v>
      </c>
      <c r="I1403" t="s">
        <v>65</v>
      </c>
      <c r="J1403">
        <v>0</v>
      </c>
      <c r="K1403">
        <v>0</v>
      </c>
      <c r="L1403">
        <v>17</v>
      </c>
      <c r="M1403">
        <v>720</v>
      </c>
      <c r="N1403" t="s">
        <v>28</v>
      </c>
      <c r="O1403" t="s">
        <v>29</v>
      </c>
      <c r="P1403" t="s">
        <v>29</v>
      </c>
      <c r="Q1403">
        <v>0</v>
      </c>
      <c r="R1403">
        <v>0</v>
      </c>
      <c r="S1403">
        <v>0</v>
      </c>
      <c r="T1403">
        <v>0</v>
      </c>
      <c r="U1403">
        <v>0</v>
      </c>
      <c r="V1403" s="1" t="s">
        <v>3072</v>
      </c>
      <c r="W1403">
        <v>0</v>
      </c>
    </row>
    <row r="1404" spans="1:23" x14ac:dyDescent="0.2">
      <c r="A1404">
        <v>1494</v>
      </c>
      <c r="B1404" s="1" t="s">
        <v>3074</v>
      </c>
      <c r="C1404" t="s">
        <v>3075</v>
      </c>
      <c r="D1404" t="s">
        <v>65</v>
      </c>
      <c r="E1404" t="s">
        <v>1244</v>
      </c>
      <c r="F1404">
        <v>825</v>
      </c>
      <c r="G1404">
        <v>0</v>
      </c>
      <c r="I1404" t="s">
        <v>65</v>
      </c>
      <c r="J1404">
        <v>0</v>
      </c>
      <c r="K1404">
        <v>0</v>
      </c>
      <c r="L1404">
        <v>5</v>
      </c>
      <c r="M1404">
        <v>720</v>
      </c>
      <c r="N1404" t="s">
        <v>28</v>
      </c>
      <c r="O1404" t="s">
        <v>29</v>
      </c>
      <c r="P1404" t="s">
        <v>29</v>
      </c>
      <c r="Q1404">
        <v>0</v>
      </c>
      <c r="R1404">
        <v>0</v>
      </c>
      <c r="S1404">
        <v>0</v>
      </c>
      <c r="T1404">
        <v>0</v>
      </c>
      <c r="U1404">
        <v>0</v>
      </c>
      <c r="V1404" s="1" t="s">
        <v>3074</v>
      </c>
      <c r="W1404">
        <v>0</v>
      </c>
    </row>
    <row r="1405" spans="1:23" x14ac:dyDescent="0.2">
      <c r="A1405">
        <v>1495</v>
      </c>
      <c r="B1405" s="1" t="s">
        <v>3076</v>
      </c>
      <c r="C1405" t="s">
        <v>3077</v>
      </c>
      <c r="D1405" t="s">
        <v>65</v>
      </c>
      <c r="E1405" t="s">
        <v>1244</v>
      </c>
      <c r="F1405">
        <v>760</v>
      </c>
      <c r="G1405">
        <v>0</v>
      </c>
      <c r="I1405" t="s">
        <v>65</v>
      </c>
      <c r="J1405">
        <v>0</v>
      </c>
      <c r="K1405">
        <v>0</v>
      </c>
      <c r="L1405">
        <v>0</v>
      </c>
      <c r="M1405">
        <v>597.79999999999995</v>
      </c>
      <c r="N1405" t="s">
        <v>28</v>
      </c>
      <c r="O1405" t="s">
        <v>29</v>
      </c>
      <c r="P1405" t="s">
        <v>29</v>
      </c>
      <c r="Q1405">
        <v>0</v>
      </c>
      <c r="R1405">
        <v>0</v>
      </c>
      <c r="S1405">
        <v>0</v>
      </c>
      <c r="T1405">
        <v>0</v>
      </c>
      <c r="U1405">
        <v>0</v>
      </c>
      <c r="V1405" s="1" t="s">
        <v>3076</v>
      </c>
      <c r="W1405">
        <v>0</v>
      </c>
    </row>
    <row r="1406" spans="1:23" x14ac:dyDescent="0.2">
      <c r="A1406">
        <v>1496</v>
      </c>
      <c r="B1406" s="1" t="s">
        <v>3078</v>
      </c>
      <c r="C1406" t="s">
        <v>3079</v>
      </c>
      <c r="D1406" t="s">
        <v>65</v>
      </c>
      <c r="E1406" t="s">
        <v>1244</v>
      </c>
      <c r="F1406">
        <v>760</v>
      </c>
      <c r="G1406">
        <v>0</v>
      </c>
      <c r="I1406" t="s">
        <v>65</v>
      </c>
      <c r="J1406">
        <v>0</v>
      </c>
      <c r="K1406">
        <v>0</v>
      </c>
      <c r="L1406">
        <v>8</v>
      </c>
      <c r="M1406">
        <v>700</v>
      </c>
      <c r="N1406" t="s">
        <v>28</v>
      </c>
      <c r="O1406" t="s">
        <v>29</v>
      </c>
      <c r="P1406" t="s">
        <v>29</v>
      </c>
      <c r="Q1406">
        <v>0</v>
      </c>
      <c r="R1406">
        <v>0</v>
      </c>
      <c r="S1406">
        <v>0</v>
      </c>
      <c r="T1406">
        <v>0</v>
      </c>
      <c r="U1406">
        <v>0</v>
      </c>
      <c r="V1406" s="1" t="s">
        <v>3078</v>
      </c>
      <c r="W1406">
        <v>0</v>
      </c>
    </row>
    <row r="1407" spans="1:23" x14ac:dyDescent="0.2">
      <c r="A1407">
        <v>1497</v>
      </c>
      <c r="B1407" s="1" t="s">
        <v>3080</v>
      </c>
      <c r="C1407" t="s">
        <v>3081</v>
      </c>
      <c r="D1407" t="s">
        <v>65</v>
      </c>
      <c r="E1407" t="s">
        <v>1244</v>
      </c>
      <c r="F1407">
        <v>760</v>
      </c>
      <c r="G1407">
        <v>0</v>
      </c>
      <c r="I1407" t="s">
        <v>65</v>
      </c>
      <c r="J1407">
        <v>0</v>
      </c>
      <c r="K1407">
        <v>0</v>
      </c>
      <c r="L1407">
        <v>5</v>
      </c>
      <c r="M1407">
        <v>700</v>
      </c>
      <c r="N1407" t="s">
        <v>28</v>
      </c>
      <c r="O1407" t="s">
        <v>29</v>
      </c>
      <c r="P1407" t="s">
        <v>29</v>
      </c>
      <c r="Q1407">
        <v>0</v>
      </c>
      <c r="R1407">
        <v>0</v>
      </c>
      <c r="S1407">
        <v>0</v>
      </c>
      <c r="T1407">
        <v>0</v>
      </c>
      <c r="U1407">
        <v>0</v>
      </c>
      <c r="V1407" s="1" t="s">
        <v>3080</v>
      </c>
      <c r="W1407">
        <v>0</v>
      </c>
    </row>
    <row r="1408" spans="1:23" x14ac:dyDescent="0.2">
      <c r="A1408">
        <v>1498</v>
      </c>
      <c r="B1408" s="1" t="s">
        <v>3082</v>
      </c>
      <c r="C1408" t="s">
        <v>3083</v>
      </c>
      <c r="D1408" t="s">
        <v>65</v>
      </c>
      <c r="E1408" t="s">
        <v>1244</v>
      </c>
      <c r="F1408">
        <v>760</v>
      </c>
      <c r="G1408">
        <v>0</v>
      </c>
      <c r="I1408" t="s">
        <v>65</v>
      </c>
      <c r="J1408">
        <v>0</v>
      </c>
      <c r="K1408">
        <v>0</v>
      </c>
      <c r="L1408">
        <v>5</v>
      </c>
      <c r="M1408">
        <v>580</v>
      </c>
      <c r="N1408" t="s">
        <v>28</v>
      </c>
      <c r="O1408" t="s">
        <v>29</v>
      </c>
      <c r="P1408" t="s">
        <v>29</v>
      </c>
      <c r="Q1408">
        <v>0</v>
      </c>
      <c r="R1408">
        <v>0</v>
      </c>
      <c r="S1408">
        <v>0</v>
      </c>
      <c r="T1408">
        <v>0</v>
      </c>
      <c r="U1408">
        <v>0</v>
      </c>
      <c r="V1408" s="1" t="s">
        <v>3082</v>
      </c>
      <c r="W1408">
        <v>0</v>
      </c>
    </row>
    <row r="1409" spans="1:23" x14ac:dyDescent="0.2">
      <c r="A1409">
        <v>1499</v>
      </c>
      <c r="B1409" s="1" t="s">
        <v>3084</v>
      </c>
      <c r="C1409" t="s">
        <v>3085</v>
      </c>
      <c r="D1409" t="s">
        <v>65</v>
      </c>
      <c r="E1409" t="s">
        <v>1244</v>
      </c>
      <c r="F1409">
        <v>760</v>
      </c>
      <c r="G1409">
        <v>0</v>
      </c>
      <c r="I1409" t="s">
        <v>65</v>
      </c>
      <c r="J1409">
        <v>0</v>
      </c>
      <c r="K1409">
        <v>0</v>
      </c>
      <c r="L1409">
        <v>0</v>
      </c>
      <c r="M1409">
        <v>580</v>
      </c>
      <c r="N1409" t="s">
        <v>28</v>
      </c>
      <c r="O1409" t="s">
        <v>29</v>
      </c>
      <c r="P1409" t="s">
        <v>29</v>
      </c>
      <c r="Q1409">
        <v>0</v>
      </c>
      <c r="R1409">
        <v>0</v>
      </c>
      <c r="S1409">
        <v>0</v>
      </c>
      <c r="T1409">
        <v>0</v>
      </c>
      <c r="U1409">
        <v>0</v>
      </c>
      <c r="V1409" s="1" t="s">
        <v>3084</v>
      </c>
      <c r="W1409">
        <v>0</v>
      </c>
    </row>
    <row r="1410" spans="1:23" x14ac:dyDescent="0.2">
      <c r="A1410">
        <v>1500</v>
      </c>
      <c r="B1410" s="1" t="s">
        <v>3086</v>
      </c>
      <c r="C1410" t="s">
        <v>3087</v>
      </c>
      <c r="D1410" t="s">
        <v>65</v>
      </c>
      <c r="E1410" t="s">
        <v>1244</v>
      </c>
      <c r="F1410">
        <v>760</v>
      </c>
      <c r="G1410">
        <v>0</v>
      </c>
      <c r="I1410" t="s">
        <v>65</v>
      </c>
      <c r="J1410">
        <v>0</v>
      </c>
      <c r="K1410">
        <v>0</v>
      </c>
      <c r="L1410">
        <v>17</v>
      </c>
      <c r="M1410">
        <v>580</v>
      </c>
      <c r="N1410" t="s">
        <v>28</v>
      </c>
      <c r="O1410" t="s">
        <v>29</v>
      </c>
      <c r="P1410" t="s">
        <v>29</v>
      </c>
      <c r="Q1410">
        <v>0</v>
      </c>
      <c r="R1410">
        <v>0</v>
      </c>
      <c r="S1410">
        <v>0</v>
      </c>
      <c r="T1410">
        <v>0</v>
      </c>
      <c r="U1410">
        <v>0</v>
      </c>
      <c r="V1410" s="1" t="s">
        <v>3086</v>
      </c>
      <c r="W1410">
        <v>0</v>
      </c>
    </row>
    <row r="1411" spans="1:23" x14ac:dyDescent="0.2">
      <c r="A1411">
        <v>1501</v>
      </c>
      <c r="B1411" s="1" t="s">
        <v>3088</v>
      </c>
      <c r="C1411" t="s">
        <v>3089</v>
      </c>
      <c r="D1411" t="s">
        <v>65</v>
      </c>
      <c r="E1411" t="s">
        <v>1244</v>
      </c>
      <c r="F1411">
        <v>760</v>
      </c>
      <c r="G1411">
        <v>0</v>
      </c>
      <c r="I1411" t="s">
        <v>65</v>
      </c>
      <c r="J1411">
        <v>0</v>
      </c>
      <c r="K1411">
        <v>0</v>
      </c>
      <c r="L1411">
        <v>5</v>
      </c>
      <c r="M1411">
        <v>580</v>
      </c>
      <c r="N1411" t="s">
        <v>28</v>
      </c>
      <c r="O1411" t="s">
        <v>29</v>
      </c>
      <c r="P1411" t="s">
        <v>29</v>
      </c>
      <c r="Q1411">
        <v>0</v>
      </c>
      <c r="R1411">
        <v>0</v>
      </c>
      <c r="S1411">
        <v>0</v>
      </c>
      <c r="T1411">
        <v>0</v>
      </c>
      <c r="U1411">
        <v>0</v>
      </c>
      <c r="V1411" s="1" t="s">
        <v>3088</v>
      </c>
      <c r="W1411">
        <v>0</v>
      </c>
    </row>
    <row r="1412" spans="1:23" x14ac:dyDescent="0.2">
      <c r="A1412">
        <v>1502</v>
      </c>
      <c r="B1412" s="1" t="s">
        <v>3090</v>
      </c>
      <c r="C1412" t="s">
        <v>3091</v>
      </c>
      <c r="D1412" t="s">
        <v>65</v>
      </c>
      <c r="E1412" t="s">
        <v>1244</v>
      </c>
      <c r="F1412">
        <v>760</v>
      </c>
      <c r="G1412">
        <v>0</v>
      </c>
      <c r="I1412" t="s">
        <v>65</v>
      </c>
      <c r="J1412">
        <v>0</v>
      </c>
      <c r="K1412">
        <v>0</v>
      </c>
      <c r="L1412">
        <v>0</v>
      </c>
      <c r="M1412">
        <v>597.79999999999995</v>
      </c>
      <c r="N1412" t="s">
        <v>28</v>
      </c>
      <c r="O1412" t="s">
        <v>29</v>
      </c>
      <c r="P1412" t="s">
        <v>29</v>
      </c>
      <c r="Q1412">
        <v>0</v>
      </c>
      <c r="R1412">
        <v>0</v>
      </c>
      <c r="S1412">
        <v>0</v>
      </c>
      <c r="T1412">
        <v>0</v>
      </c>
      <c r="U1412">
        <v>0</v>
      </c>
      <c r="V1412" s="1" t="s">
        <v>3090</v>
      </c>
      <c r="W1412">
        <v>0</v>
      </c>
    </row>
    <row r="1413" spans="1:23" x14ac:dyDescent="0.2">
      <c r="A1413">
        <v>1503</v>
      </c>
      <c r="B1413" s="1" t="s">
        <v>3092</v>
      </c>
      <c r="C1413" t="s">
        <v>3093</v>
      </c>
      <c r="D1413" t="s">
        <v>65</v>
      </c>
      <c r="E1413" t="s">
        <v>483</v>
      </c>
      <c r="F1413">
        <v>52</v>
      </c>
      <c r="G1413">
        <v>0</v>
      </c>
      <c r="I1413" t="s">
        <v>65</v>
      </c>
      <c r="J1413">
        <v>0</v>
      </c>
      <c r="K1413">
        <v>0</v>
      </c>
      <c r="L1413">
        <v>0</v>
      </c>
      <c r="M1413">
        <v>47.5</v>
      </c>
      <c r="N1413" t="s">
        <v>28</v>
      </c>
      <c r="O1413" t="s">
        <v>29</v>
      </c>
      <c r="P1413" t="s">
        <v>29</v>
      </c>
      <c r="Q1413">
        <v>0</v>
      </c>
      <c r="R1413">
        <v>0</v>
      </c>
      <c r="S1413">
        <v>0</v>
      </c>
      <c r="T1413">
        <v>0</v>
      </c>
      <c r="U1413">
        <v>0</v>
      </c>
      <c r="V1413" s="1" t="s">
        <v>3092</v>
      </c>
      <c r="W1413">
        <v>0</v>
      </c>
    </row>
    <row r="1414" spans="1:23" x14ac:dyDescent="0.2">
      <c r="A1414">
        <v>1504</v>
      </c>
      <c r="B1414" s="1" t="s">
        <v>3094</v>
      </c>
      <c r="C1414" t="s">
        <v>3095</v>
      </c>
      <c r="D1414" t="s">
        <v>65</v>
      </c>
      <c r="E1414" t="s">
        <v>483</v>
      </c>
      <c r="F1414">
        <v>50</v>
      </c>
      <c r="G1414">
        <v>0</v>
      </c>
      <c r="I1414" t="s">
        <v>65</v>
      </c>
      <c r="J1414">
        <v>0</v>
      </c>
      <c r="K1414">
        <v>0</v>
      </c>
      <c r="L1414">
        <v>0</v>
      </c>
      <c r="M1414">
        <v>47.5</v>
      </c>
      <c r="N1414" t="s">
        <v>28</v>
      </c>
      <c r="O1414" t="s">
        <v>29</v>
      </c>
      <c r="P1414" t="s">
        <v>29</v>
      </c>
      <c r="Q1414">
        <v>0</v>
      </c>
      <c r="R1414">
        <v>0</v>
      </c>
      <c r="S1414">
        <v>0</v>
      </c>
      <c r="T1414">
        <v>0</v>
      </c>
      <c r="U1414">
        <v>0</v>
      </c>
      <c r="V1414" s="1" t="s">
        <v>3094</v>
      </c>
      <c r="W1414">
        <v>0</v>
      </c>
    </row>
    <row r="1415" spans="1:23" x14ac:dyDescent="0.2">
      <c r="A1415">
        <v>1505</v>
      </c>
      <c r="B1415" s="1" t="s">
        <v>3096</v>
      </c>
      <c r="C1415" t="s">
        <v>3097</v>
      </c>
      <c r="D1415" t="s">
        <v>65</v>
      </c>
      <c r="E1415" t="s">
        <v>483</v>
      </c>
      <c r="F1415">
        <v>53</v>
      </c>
      <c r="G1415">
        <v>0</v>
      </c>
      <c r="I1415" t="s">
        <v>65</v>
      </c>
      <c r="J1415">
        <v>53</v>
      </c>
      <c r="K1415">
        <v>0</v>
      </c>
      <c r="L1415">
        <v>118</v>
      </c>
      <c r="M1415">
        <v>42</v>
      </c>
      <c r="N1415" t="s">
        <v>28</v>
      </c>
      <c r="O1415" t="s">
        <v>29</v>
      </c>
      <c r="P1415" t="s">
        <v>29</v>
      </c>
      <c r="Q1415">
        <v>0</v>
      </c>
      <c r="R1415">
        <v>0</v>
      </c>
      <c r="S1415">
        <v>0</v>
      </c>
      <c r="T1415">
        <v>0</v>
      </c>
      <c r="U1415">
        <v>0</v>
      </c>
      <c r="V1415" s="1" t="s">
        <v>3096</v>
      </c>
      <c r="W1415">
        <v>0</v>
      </c>
    </row>
    <row r="1416" spans="1:23" x14ac:dyDescent="0.2">
      <c r="A1416">
        <v>1506</v>
      </c>
      <c r="B1416" s="1" t="s">
        <v>3098</v>
      </c>
      <c r="C1416" t="s">
        <v>3099</v>
      </c>
      <c r="D1416" t="s">
        <v>2881</v>
      </c>
      <c r="E1416" t="s">
        <v>2225</v>
      </c>
      <c r="F1416">
        <v>37.44</v>
      </c>
      <c r="G1416">
        <v>0</v>
      </c>
      <c r="I1416" t="s">
        <v>2195</v>
      </c>
      <c r="J1416">
        <v>0</v>
      </c>
      <c r="K1416">
        <v>0</v>
      </c>
      <c r="L1416">
        <v>0</v>
      </c>
      <c r="M1416">
        <v>35.1</v>
      </c>
      <c r="N1416" t="s">
        <v>28</v>
      </c>
      <c r="O1416" t="s">
        <v>3100</v>
      </c>
      <c r="P1416" t="s">
        <v>29</v>
      </c>
      <c r="Q1416">
        <v>0</v>
      </c>
      <c r="R1416">
        <v>0</v>
      </c>
      <c r="S1416">
        <v>0</v>
      </c>
      <c r="T1416">
        <v>0</v>
      </c>
      <c r="U1416">
        <v>0</v>
      </c>
      <c r="V1416" s="1" t="s">
        <v>3098</v>
      </c>
      <c r="W1416">
        <v>0</v>
      </c>
    </row>
    <row r="1417" spans="1:23" x14ac:dyDescent="0.2">
      <c r="A1417">
        <v>1507</v>
      </c>
      <c r="B1417" s="1" t="s">
        <v>3101</v>
      </c>
      <c r="C1417" t="s">
        <v>3102</v>
      </c>
      <c r="D1417" t="s">
        <v>2881</v>
      </c>
      <c r="E1417" t="s">
        <v>2225</v>
      </c>
      <c r="F1417">
        <v>37.44</v>
      </c>
      <c r="G1417">
        <v>0</v>
      </c>
      <c r="I1417" t="s">
        <v>2195</v>
      </c>
      <c r="J1417">
        <v>0</v>
      </c>
      <c r="K1417">
        <v>0</v>
      </c>
      <c r="L1417">
        <v>0</v>
      </c>
      <c r="M1417">
        <v>35.1</v>
      </c>
      <c r="N1417" t="s">
        <v>28</v>
      </c>
      <c r="O1417" t="s">
        <v>29</v>
      </c>
      <c r="P1417" t="s">
        <v>29</v>
      </c>
      <c r="Q1417">
        <v>0</v>
      </c>
      <c r="R1417">
        <v>0</v>
      </c>
      <c r="S1417">
        <v>0</v>
      </c>
      <c r="T1417">
        <v>0</v>
      </c>
      <c r="U1417">
        <v>0</v>
      </c>
      <c r="V1417" s="1" t="s">
        <v>3101</v>
      </c>
      <c r="W1417">
        <v>0</v>
      </c>
    </row>
    <row r="1418" spans="1:23" x14ac:dyDescent="0.2">
      <c r="A1418">
        <v>1508</v>
      </c>
      <c r="B1418" s="1" t="s">
        <v>3103</v>
      </c>
      <c r="C1418" t="s">
        <v>3104</v>
      </c>
      <c r="D1418" t="s">
        <v>2433</v>
      </c>
      <c r="E1418" t="s">
        <v>26</v>
      </c>
      <c r="F1418">
        <v>329.25</v>
      </c>
      <c r="G1418">
        <v>0</v>
      </c>
      <c r="I1418" t="s">
        <v>29</v>
      </c>
      <c r="J1418">
        <v>310.11</v>
      </c>
      <c r="K1418">
        <v>0</v>
      </c>
      <c r="L1418">
        <v>0</v>
      </c>
      <c r="M1418">
        <v>322.66000000000003</v>
      </c>
      <c r="N1418" t="s">
        <v>28</v>
      </c>
      <c r="O1418" t="s">
        <v>101</v>
      </c>
      <c r="P1418" t="s">
        <v>506</v>
      </c>
      <c r="Q1418">
        <v>0</v>
      </c>
      <c r="R1418">
        <v>0</v>
      </c>
      <c r="S1418">
        <v>0</v>
      </c>
      <c r="T1418">
        <v>0</v>
      </c>
      <c r="U1418">
        <v>0</v>
      </c>
      <c r="V1418" s="1" t="s">
        <v>3103</v>
      </c>
      <c r="W1418">
        <v>0</v>
      </c>
    </row>
    <row r="1419" spans="1:23" x14ac:dyDescent="0.2">
      <c r="A1419">
        <v>1509</v>
      </c>
      <c r="B1419" s="1" t="s">
        <v>3105</v>
      </c>
      <c r="C1419" t="s">
        <v>3106</v>
      </c>
      <c r="D1419" t="s">
        <v>2881</v>
      </c>
      <c r="E1419" t="s">
        <v>2225</v>
      </c>
      <c r="F1419">
        <v>74.400000000000006</v>
      </c>
      <c r="G1419">
        <v>0</v>
      </c>
      <c r="I1419" t="s">
        <v>2195</v>
      </c>
      <c r="J1419">
        <v>0</v>
      </c>
      <c r="K1419">
        <v>0</v>
      </c>
      <c r="L1419">
        <v>0</v>
      </c>
      <c r="M1419">
        <v>69.75</v>
      </c>
      <c r="N1419" t="s">
        <v>28</v>
      </c>
      <c r="O1419" t="s">
        <v>29</v>
      </c>
      <c r="P1419" t="s">
        <v>29</v>
      </c>
      <c r="Q1419">
        <v>0</v>
      </c>
      <c r="R1419">
        <v>0</v>
      </c>
      <c r="S1419">
        <v>0</v>
      </c>
      <c r="T1419">
        <v>0</v>
      </c>
      <c r="U1419">
        <v>0</v>
      </c>
      <c r="V1419" s="1" t="s">
        <v>3105</v>
      </c>
      <c r="W1419">
        <v>0</v>
      </c>
    </row>
    <row r="1420" spans="1:23" x14ac:dyDescent="0.2">
      <c r="A1420">
        <v>1510</v>
      </c>
      <c r="B1420" s="1" t="s">
        <v>3107</v>
      </c>
      <c r="C1420" t="s">
        <v>3108</v>
      </c>
      <c r="D1420" t="s">
        <v>1962</v>
      </c>
      <c r="E1420" t="s">
        <v>38</v>
      </c>
      <c r="F1420">
        <v>44.71</v>
      </c>
      <c r="G1420">
        <v>0</v>
      </c>
      <c r="I1420" t="s">
        <v>2532</v>
      </c>
      <c r="J1420">
        <v>44.71</v>
      </c>
      <c r="K1420">
        <v>0</v>
      </c>
      <c r="L1420">
        <v>12</v>
      </c>
      <c r="M1420">
        <v>42.75</v>
      </c>
      <c r="N1420" t="s">
        <v>28</v>
      </c>
      <c r="O1420" t="s">
        <v>29</v>
      </c>
      <c r="P1420" t="s">
        <v>29</v>
      </c>
      <c r="Q1420">
        <v>0</v>
      </c>
      <c r="R1420">
        <v>0</v>
      </c>
      <c r="S1420">
        <v>0</v>
      </c>
      <c r="T1420">
        <v>0</v>
      </c>
      <c r="U1420">
        <v>0</v>
      </c>
      <c r="V1420" s="1" t="s">
        <v>3107</v>
      </c>
      <c r="W1420">
        <v>0</v>
      </c>
    </row>
    <row r="1421" spans="1:23" x14ac:dyDescent="0.2">
      <c r="A1421">
        <v>1511</v>
      </c>
      <c r="B1421" s="1" t="s">
        <v>3109</v>
      </c>
      <c r="C1421" t="s">
        <v>3110</v>
      </c>
      <c r="D1421" t="s">
        <v>1962</v>
      </c>
      <c r="E1421" t="s">
        <v>33</v>
      </c>
      <c r="F1421">
        <v>170.69</v>
      </c>
      <c r="G1421">
        <v>0</v>
      </c>
      <c r="I1421" t="s">
        <v>2532</v>
      </c>
      <c r="J1421">
        <v>170.69</v>
      </c>
      <c r="K1421">
        <v>0</v>
      </c>
      <c r="L1421">
        <v>4</v>
      </c>
      <c r="M1421">
        <v>163.21</v>
      </c>
      <c r="N1421" t="s">
        <v>28</v>
      </c>
      <c r="O1421" t="s">
        <v>29</v>
      </c>
      <c r="P1421" t="s">
        <v>29</v>
      </c>
      <c r="Q1421">
        <v>0</v>
      </c>
      <c r="R1421">
        <v>0</v>
      </c>
      <c r="S1421">
        <v>0</v>
      </c>
      <c r="T1421">
        <v>0</v>
      </c>
      <c r="U1421">
        <v>0</v>
      </c>
      <c r="V1421" s="1" t="s">
        <v>3109</v>
      </c>
      <c r="W1421">
        <v>0</v>
      </c>
    </row>
    <row r="1422" spans="1:23" x14ac:dyDescent="0.2">
      <c r="A1422">
        <v>1512</v>
      </c>
      <c r="B1422" s="1" t="s">
        <v>3111</v>
      </c>
      <c r="C1422" t="s">
        <v>3112</v>
      </c>
      <c r="D1422" t="s">
        <v>924</v>
      </c>
      <c r="E1422" t="s">
        <v>38</v>
      </c>
      <c r="F1422">
        <v>91</v>
      </c>
      <c r="G1422">
        <v>0</v>
      </c>
      <c r="I1422" t="s">
        <v>925</v>
      </c>
      <c r="J1422">
        <v>91</v>
      </c>
      <c r="K1422">
        <v>0</v>
      </c>
      <c r="L1422">
        <v>12</v>
      </c>
      <c r="M1422">
        <v>55.25</v>
      </c>
      <c r="N1422" t="s">
        <v>28</v>
      </c>
      <c r="O1422" t="s">
        <v>29</v>
      </c>
      <c r="P1422" t="s">
        <v>29</v>
      </c>
      <c r="Q1422">
        <v>104</v>
      </c>
      <c r="R1422">
        <v>0</v>
      </c>
      <c r="S1422">
        <v>0</v>
      </c>
      <c r="T1422">
        <v>0</v>
      </c>
      <c r="U1422">
        <v>0</v>
      </c>
      <c r="V1422" s="1" t="s">
        <v>3111</v>
      </c>
      <c r="W1422">
        <v>0</v>
      </c>
    </row>
    <row r="1423" spans="1:23" x14ac:dyDescent="0.2">
      <c r="A1423">
        <v>1513</v>
      </c>
      <c r="B1423" s="1" t="s">
        <v>3113</v>
      </c>
      <c r="C1423" t="s">
        <v>3114</v>
      </c>
      <c r="D1423" t="s">
        <v>924</v>
      </c>
      <c r="E1423" t="s">
        <v>33</v>
      </c>
      <c r="F1423">
        <v>266</v>
      </c>
      <c r="G1423">
        <v>0</v>
      </c>
      <c r="I1423" t="s">
        <v>925</v>
      </c>
      <c r="J1423">
        <v>266</v>
      </c>
      <c r="K1423">
        <v>0</v>
      </c>
      <c r="L1423">
        <v>1</v>
      </c>
      <c r="M1423">
        <v>190</v>
      </c>
      <c r="N1423" t="s">
        <v>28</v>
      </c>
      <c r="O1423" t="s">
        <v>29</v>
      </c>
      <c r="P1423" t="s">
        <v>29</v>
      </c>
      <c r="Q1423">
        <v>304</v>
      </c>
      <c r="R1423">
        <v>0</v>
      </c>
      <c r="S1423">
        <v>0</v>
      </c>
      <c r="T1423">
        <v>0</v>
      </c>
      <c r="U1423">
        <v>0</v>
      </c>
      <c r="V1423" s="1" t="s">
        <v>3113</v>
      </c>
      <c r="W1423">
        <v>0</v>
      </c>
    </row>
    <row r="1424" spans="1:23" x14ac:dyDescent="0.2">
      <c r="A1424">
        <v>1514</v>
      </c>
      <c r="B1424" s="1" t="s">
        <v>3115</v>
      </c>
      <c r="C1424" t="s">
        <v>3116</v>
      </c>
      <c r="D1424" t="s">
        <v>924</v>
      </c>
      <c r="E1424" t="s">
        <v>38</v>
      </c>
      <c r="F1424">
        <v>77</v>
      </c>
      <c r="G1424">
        <v>0</v>
      </c>
      <c r="I1424" t="s">
        <v>925</v>
      </c>
      <c r="J1424">
        <v>77</v>
      </c>
      <c r="K1424">
        <v>0</v>
      </c>
      <c r="L1424">
        <v>24</v>
      </c>
      <c r="M1424">
        <v>55</v>
      </c>
      <c r="N1424" t="s">
        <v>28</v>
      </c>
      <c r="O1424" t="s">
        <v>29</v>
      </c>
      <c r="P1424" t="s">
        <v>29</v>
      </c>
      <c r="Q1424">
        <v>0</v>
      </c>
      <c r="R1424">
        <v>0</v>
      </c>
      <c r="S1424">
        <v>0</v>
      </c>
      <c r="T1424">
        <v>0</v>
      </c>
      <c r="U1424">
        <v>0</v>
      </c>
      <c r="V1424" s="1" t="s">
        <v>3115</v>
      </c>
      <c r="W1424">
        <v>0</v>
      </c>
    </row>
    <row r="1425" spans="1:23" x14ac:dyDescent="0.2">
      <c r="A1425">
        <v>1515</v>
      </c>
      <c r="B1425" s="1" t="s">
        <v>3117</v>
      </c>
      <c r="C1425" t="s">
        <v>3118</v>
      </c>
      <c r="D1425" t="s">
        <v>924</v>
      </c>
      <c r="E1425" t="s">
        <v>33</v>
      </c>
      <c r="F1425">
        <v>371</v>
      </c>
      <c r="G1425">
        <v>0</v>
      </c>
      <c r="I1425" t="s">
        <v>925</v>
      </c>
      <c r="J1425">
        <v>371</v>
      </c>
      <c r="K1425">
        <v>0</v>
      </c>
      <c r="L1425">
        <v>0</v>
      </c>
      <c r="M1425">
        <v>265</v>
      </c>
      <c r="N1425" t="s">
        <v>28</v>
      </c>
      <c r="O1425" t="s">
        <v>29</v>
      </c>
      <c r="P1425" t="s">
        <v>29</v>
      </c>
      <c r="Q1425">
        <v>409.6</v>
      </c>
      <c r="R1425">
        <v>0</v>
      </c>
      <c r="S1425">
        <v>0</v>
      </c>
      <c r="T1425">
        <v>0</v>
      </c>
      <c r="U1425">
        <v>0</v>
      </c>
      <c r="V1425" s="1" t="s">
        <v>3117</v>
      </c>
      <c r="W1425">
        <v>0</v>
      </c>
    </row>
    <row r="1426" spans="1:23" x14ac:dyDescent="0.2">
      <c r="A1426">
        <v>1516</v>
      </c>
      <c r="B1426" s="1" t="s">
        <v>3119</v>
      </c>
      <c r="C1426" t="s">
        <v>3120</v>
      </c>
      <c r="D1426" t="s">
        <v>924</v>
      </c>
      <c r="E1426" t="s">
        <v>38</v>
      </c>
      <c r="F1426">
        <v>161</v>
      </c>
      <c r="G1426">
        <v>0</v>
      </c>
      <c r="I1426" t="s">
        <v>925</v>
      </c>
      <c r="J1426">
        <v>161</v>
      </c>
      <c r="K1426">
        <v>0</v>
      </c>
      <c r="L1426">
        <v>0</v>
      </c>
      <c r="M1426">
        <v>115</v>
      </c>
      <c r="N1426" t="s">
        <v>28</v>
      </c>
      <c r="O1426" t="s">
        <v>29</v>
      </c>
      <c r="P1426" t="s">
        <v>29</v>
      </c>
      <c r="Q1426">
        <v>184</v>
      </c>
      <c r="R1426">
        <v>0</v>
      </c>
      <c r="S1426">
        <v>0</v>
      </c>
      <c r="T1426">
        <v>0</v>
      </c>
      <c r="U1426">
        <v>0</v>
      </c>
      <c r="V1426" s="1" t="s">
        <v>3119</v>
      </c>
      <c r="W1426">
        <v>0</v>
      </c>
    </row>
    <row r="1427" spans="1:23" x14ac:dyDescent="0.2">
      <c r="A1427">
        <v>1517</v>
      </c>
      <c r="B1427" s="1" t="s">
        <v>3121</v>
      </c>
      <c r="C1427" t="s">
        <v>3122</v>
      </c>
      <c r="D1427" t="s">
        <v>924</v>
      </c>
      <c r="E1427" t="s">
        <v>38</v>
      </c>
      <c r="F1427">
        <v>476</v>
      </c>
      <c r="G1427">
        <v>0</v>
      </c>
      <c r="I1427" t="s">
        <v>925</v>
      </c>
      <c r="J1427">
        <v>476</v>
      </c>
      <c r="K1427">
        <v>0</v>
      </c>
      <c r="L1427">
        <v>0</v>
      </c>
      <c r="M1427">
        <v>340</v>
      </c>
      <c r="N1427" t="s">
        <v>28</v>
      </c>
      <c r="O1427" t="s">
        <v>29</v>
      </c>
      <c r="P1427" t="s">
        <v>29</v>
      </c>
      <c r="Q1427">
        <v>544</v>
      </c>
      <c r="R1427">
        <v>0</v>
      </c>
      <c r="S1427">
        <v>0</v>
      </c>
      <c r="T1427">
        <v>0</v>
      </c>
      <c r="U1427">
        <v>0</v>
      </c>
      <c r="V1427" s="1" t="s">
        <v>3121</v>
      </c>
      <c r="W1427">
        <v>0</v>
      </c>
    </row>
    <row r="1428" spans="1:23" x14ac:dyDescent="0.2">
      <c r="A1428">
        <v>1518</v>
      </c>
      <c r="B1428" s="1" t="s">
        <v>3123</v>
      </c>
      <c r="C1428" t="s">
        <v>3124</v>
      </c>
      <c r="D1428" t="s">
        <v>924</v>
      </c>
      <c r="E1428" t="s">
        <v>38</v>
      </c>
      <c r="F1428">
        <v>119</v>
      </c>
      <c r="G1428">
        <v>0</v>
      </c>
      <c r="I1428" t="s">
        <v>925</v>
      </c>
      <c r="J1428">
        <v>119</v>
      </c>
      <c r="K1428">
        <v>0</v>
      </c>
      <c r="L1428">
        <v>0</v>
      </c>
      <c r="M1428">
        <v>85</v>
      </c>
      <c r="N1428" t="s">
        <v>28</v>
      </c>
      <c r="O1428" t="s">
        <v>29</v>
      </c>
      <c r="P1428" t="s">
        <v>29</v>
      </c>
      <c r="Q1428">
        <v>136</v>
      </c>
      <c r="R1428">
        <v>0</v>
      </c>
      <c r="S1428">
        <v>0</v>
      </c>
      <c r="T1428">
        <v>0</v>
      </c>
      <c r="U1428">
        <v>0</v>
      </c>
      <c r="V1428" s="1" t="s">
        <v>3123</v>
      </c>
      <c r="W1428">
        <v>0</v>
      </c>
    </row>
    <row r="1429" spans="1:23" x14ac:dyDescent="0.2">
      <c r="A1429">
        <v>1519</v>
      </c>
      <c r="B1429" s="1" t="s">
        <v>3125</v>
      </c>
      <c r="C1429" t="s">
        <v>3126</v>
      </c>
      <c r="D1429" t="s">
        <v>924</v>
      </c>
      <c r="E1429" t="s">
        <v>33</v>
      </c>
      <c r="F1429">
        <v>350</v>
      </c>
      <c r="G1429">
        <v>0</v>
      </c>
      <c r="I1429" t="s">
        <v>925</v>
      </c>
      <c r="J1429">
        <v>250</v>
      </c>
      <c r="K1429">
        <v>0</v>
      </c>
      <c r="L1429">
        <v>0</v>
      </c>
      <c r="M1429">
        <v>250</v>
      </c>
      <c r="N1429" t="s">
        <v>28</v>
      </c>
      <c r="O1429" t="s">
        <v>29</v>
      </c>
      <c r="P1429" t="s">
        <v>29</v>
      </c>
      <c r="Q1429">
        <v>400</v>
      </c>
      <c r="R1429">
        <v>0</v>
      </c>
      <c r="S1429">
        <v>0</v>
      </c>
      <c r="T1429">
        <v>0</v>
      </c>
      <c r="U1429">
        <v>0</v>
      </c>
      <c r="V1429" s="1" t="s">
        <v>3125</v>
      </c>
      <c r="W1429">
        <v>0</v>
      </c>
    </row>
    <row r="1430" spans="1:23" x14ac:dyDescent="0.2">
      <c r="A1430">
        <v>1520</v>
      </c>
      <c r="B1430" s="1" t="s">
        <v>3127</v>
      </c>
      <c r="C1430" t="s">
        <v>3128</v>
      </c>
      <c r="D1430" t="s">
        <v>924</v>
      </c>
      <c r="E1430" t="s">
        <v>38</v>
      </c>
      <c r="F1430">
        <v>125</v>
      </c>
      <c r="G1430">
        <v>0</v>
      </c>
      <c r="I1430" t="s">
        <v>925</v>
      </c>
      <c r="J1430">
        <v>125</v>
      </c>
      <c r="K1430">
        <v>0</v>
      </c>
      <c r="L1430">
        <v>0</v>
      </c>
      <c r="M1430">
        <v>76.5</v>
      </c>
      <c r="N1430" t="s">
        <v>28</v>
      </c>
      <c r="O1430" t="s">
        <v>29</v>
      </c>
      <c r="P1430" t="s">
        <v>29</v>
      </c>
      <c r="Q1430">
        <v>144</v>
      </c>
      <c r="R1430">
        <v>0</v>
      </c>
      <c r="S1430">
        <v>0</v>
      </c>
      <c r="T1430">
        <v>0</v>
      </c>
      <c r="U1430">
        <v>0</v>
      </c>
      <c r="V1430" s="1" t="s">
        <v>3127</v>
      </c>
      <c r="W1430">
        <v>0</v>
      </c>
    </row>
    <row r="1431" spans="1:23" x14ac:dyDescent="0.2">
      <c r="A1431">
        <v>1521</v>
      </c>
      <c r="B1431" s="1" t="s">
        <v>3129</v>
      </c>
      <c r="C1431" t="s">
        <v>3130</v>
      </c>
      <c r="D1431" t="s">
        <v>924</v>
      </c>
      <c r="E1431" t="s">
        <v>33</v>
      </c>
      <c r="F1431">
        <v>371</v>
      </c>
      <c r="G1431">
        <v>0</v>
      </c>
      <c r="I1431" t="s">
        <v>925</v>
      </c>
      <c r="J1431">
        <v>371</v>
      </c>
      <c r="K1431">
        <v>0</v>
      </c>
      <c r="L1431">
        <v>0</v>
      </c>
      <c r="M1431">
        <v>265</v>
      </c>
      <c r="N1431" t="s">
        <v>28</v>
      </c>
      <c r="O1431" t="s">
        <v>29</v>
      </c>
      <c r="P1431" t="s">
        <v>29</v>
      </c>
      <c r="Q1431">
        <v>424</v>
      </c>
      <c r="R1431">
        <v>0</v>
      </c>
      <c r="S1431">
        <v>0</v>
      </c>
      <c r="T1431">
        <v>0</v>
      </c>
      <c r="U1431">
        <v>0</v>
      </c>
      <c r="V1431" s="1" t="s">
        <v>3129</v>
      </c>
      <c r="W1431">
        <v>0</v>
      </c>
    </row>
    <row r="1432" spans="1:23" x14ac:dyDescent="0.2">
      <c r="A1432">
        <v>1522</v>
      </c>
      <c r="B1432" s="1" t="s">
        <v>3131</v>
      </c>
      <c r="C1432" t="s">
        <v>3132</v>
      </c>
      <c r="D1432" t="s">
        <v>924</v>
      </c>
      <c r="E1432" t="s">
        <v>38</v>
      </c>
      <c r="F1432">
        <v>130.19999999999999</v>
      </c>
      <c r="G1432">
        <v>0</v>
      </c>
      <c r="I1432" t="s">
        <v>925</v>
      </c>
      <c r="J1432">
        <v>130.19999999999999</v>
      </c>
      <c r="K1432">
        <v>0</v>
      </c>
      <c r="L1432">
        <v>0</v>
      </c>
      <c r="M1432">
        <v>93</v>
      </c>
      <c r="N1432" t="s">
        <v>28</v>
      </c>
      <c r="O1432" t="s">
        <v>29</v>
      </c>
      <c r="P1432" t="s">
        <v>29</v>
      </c>
      <c r="Q1432">
        <v>148.80000000000001</v>
      </c>
      <c r="R1432">
        <v>0</v>
      </c>
      <c r="S1432">
        <v>0</v>
      </c>
      <c r="T1432">
        <v>0</v>
      </c>
      <c r="U1432">
        <v>0</v>
      </c>
      <c r="V1432" s="1" t="s">
        <v>3131</v>
      </c>
      <c r="W1432">
        <v>0</v>
      </c>
    </row>
    <row r="1433" spans="1:23" x14ac:dyDescent="0.2">
      <c r="A1433">
        <v>1523</v>
      </c>
      <c r="B1433" s="1" t="s">
        <v>3133</v>
      </c>
      <c r="C1433" t="s">
        <v>3134</v>
      </c>
      <c r="D1433" t="s">
        <v>924</v>
      </c>
      <c r="E1433" t="s">
        <v>33</v>
      </c>
      <c r="F1433">
        <v>385</v>
      </c>
      <c r="G1433">
        <v>0</v>
      </c>
      <c r="I1433" t="s">
        <v>925</v>
      </c>
      <c r="J1433">
        <v>385</v>
      </c>
      <c r="K1433">
        <v>0</v>
      </c>
      <c r="L1433">
        <v>0</v>
      </c>
      <c r="M1433">
        <v>275</v>
      </c>
      <c r="N1433" t="s">
        <v>28</v>
      </c>
      <c r="O1433" t="s">
        <v>29</v>
      </c>
      <c r="P1433" t="s">
        <v>29</v>
      </c>
      <c r="Q1433">
        <v>440</v>
      </c>
      <c r="R1433">
        <v>0</v>
      </c>
      <c r="S1433">
        <v>0</v>
      </c>
      <c r="T1433">
        <v>0</v>
      </c>
      <c r="U1433">
        <v>0</v>
      </c>
      <c r="V1433" s="1" t="s">
        <v>3133</v>
      </c>
      <c r="W1433">
        <v>0</v>
      </c>
    </row>
    <row r="1434" spans="1:23" x14ac:dyDescent="0.2">
      <c r="A1434">
        <v>1524</v>
      </c>
      <c r="B1434" s="1" t="s">
        <v>3135</v>
      </c>
      <c r="C1434" t="s">
        <v>3136</v>
      </c>
      <c r="D1434" t="s">
        <v>924</v>
      </c>
      <c r="E1434" t="s">
        <v>38</v>
      </c>
      <c r="F1434">
        <v>140</v>
      </c>
      <c r="G1434">
        <v>0</v>
      </c>
      <c r="I1434" t="s">
        <v>925</v>
      </c>
      <c r="J1434">
        <v>140</v>
      </c>
      <c r="K1434">
        <v>0</v>
      </c>
      <c r="L1434">
        <v>24</v>
      </c>
      <c r="M1434">
        <v>85</v>
      </c>
      <c r="N1434" t="s">
        <v>28</v>
      </c>
      <c r="O1434" t="s">
        <v>29</v>
      </c>
      <c r="P1434" t="s">
        <v>29</v>
      </c>
      <c r="Q1434">
        <v>160</v>
      </c>
      <c r="R1434">
        <v>0</v>
      </c>
      <c r="S1434">
        <v>0</v>
      </c>
      <c r="T1434">
        <v>0</v>
      </c>
      <c r="U1434">
        <v>0</v>
      </c>
      <c r="V1434" s="1" t="s">
        <v>3135</v>
      </c>
      <c r="W1434">
        <v>0</v>
      </c>
    </row>
    <row r="1435" spans="1:23" x14ac:dyDescent="0.2">
      <c r="A1435">
        <v>1525</v>
      </c>
      <c r="B1435" s="1" t="s">
        <v>3137</v>
      </c>
      <c r="C1435" t="s">
        <v>3138</v>
      </c>
      <c r="D1435" t="s">
        <v>924</v>
      </c>
      <c r="E1435" t="s">
        <v>33</v>
      </c>
      <c r="F1435">
        <v>413</v>
      </c>
      <c r="G1435">
        <v>0</v>
      </c>
      <c r="I1435" t="s">
        <v>925</v>
      </c>
      <c r="J1435">
        <v>413</v>
      </c>
      <c r="K1435">
        <v>0</v>
      </c>
      <c r="L1435">
        <v>0</v>
      </c>
      <c r="M1435">
        <v>250.75</v>
      </c>
      <c r="N1435" t="s">
        <v>28</v>
      </c>
      <c r="O1435" t="s">
        <v>29</v>
      </c>
      <c r="P1435" t="s">
        <v>29</v>
      </c>
      <c r="Q1435">
        <v>472</v>
      </c>
      <c r="R1435">
        <v>0</v>
      </c>
      <c r="S1435">
        <v>0</v>
      </c>
      <c r="T1435">
        <v>0</v>
      </c>
      <c r="U1435">
        <v>0</v>
      </c>
      <c r="V1435" s="1" t="s">
        <v>3137</v>
      </c>
      <c r="W1435">
        <v>0</v>
      </c>
    </row>
    <row r="1436" spans="1:23" x14ac:dyDescent="0.2">
      <c r="A1436">
        <v>1526</v>
      </c>
      <c r="B1436" s="1" t="s">
        <v>3139</v>
      </c>
      <c r="C1436" t="s">
        <v>3140</v>
      </c>
      <c r="D1436" t="s">
        <v>924</v>
      </c>
      <c r="E1436" t="s">
        <v>38</v>
      </c>
      <c r="F1436">
        <v>130.19999999999999</v>
      </c>
      <c r="G1436">
        <v>0</v>
      </c>
      <c r="I1436" t="s">
        <v>925</v>
      </c>
      <c r="J1436">
        <v>130.19999999999999</v>
      </c>
      <c r="K1436">
        <v>0</v>
      </c>
      <c r="L1436">
        <v>0</v>
      </c>
      <c r="M1436">
        <v>93</v>
      </c>
      <c r="N1436" t="s">
        <v>28</v>
      </c>
      <c r="O1436" t="s">
        <v>29</v>
      </c>
      <c r="P1436" t="s">
        <v>29</v>
      </c>
      <c r="Q1436">
        <v>148.80000000000001</v>
      </c>
      <c r="R1436">
        <v>0</v>
      </c>
      <c r="S1436">
        <v>0</v>
      </c>
      <c r="T1436">
        <v>0</v>
      </c>
      <c r="U1436">
        <v>0</v>
      </c>
      <c r="V1436" s="1" t="s">
        <v>3139</v>
      </c>
      <c r="W1436">
        <v>0</v>
      </c>
    </row>
    <row r="1437" spans="1:23" x14ac:dyDescent="0.2">
      <c r="A1437">
        <v>1527</v>
      </c>
      <c r="B1437" s="1" t="s">
        <v>3141</v>
      </c>
      <c r="C1437" t="s">
        <v>3142</v>
      </c>
      <c r="D1437" t="s">
        <v>924</v>
      </c>
      <c r="E1437" t="s">
        <v>33</v>
      </c>
      <c r="F1437">
        <v>385</v>
      </c>
      <c r="G1437">
        <v>0</v>
      </c>
      <c r="I1437" t="s">
        <v>925</v>
      </c>
      <c r="J1437">
        <v>385</v>
      </c>
      <c r="K1437">
        <v>0</v>
      </c>
      <c r="L1437">
        <v>0</v>
      </c>
      <c r="M1437">
        <v>275</v>
      </c>
      <c r="N1437" t="s">
        <v>28</v>
      </c>
      <c r="O1437" t="s">
        <v>29</v>
      </c>
      <c r="P1437" t="s">
        <v>29</v>
      </c>
      <c r="Q1437">
        <v>440</v>
      </c>
      <c r="R1437">
        <v>0</v>
      </c>
      <c r="S1437">
        <v>0</v>
      </c>
      <c r="T1437">
        <v>0</v>
      </c>
      <c r="U1437">
        <v>0</v>
      </c>
      <c r="V1437" s="1" t="s">
        <v>3141</v>
      </c>
      <c r="W1437">
        <v>0</v>
      </c>
    </row>
    <row r="1438" spans="1:23" x14ac:dyDescent="0.2">
      <c r="A1438">
        <v>1528</v>
      </c>
      <c r="B1438" s="1" t="s">
        <v>3143</v>
      </c>
      <c r="C1438" t="s">
        <v>3144</v>
      </c>
      <c r="D1438" t="s">
        <v>924</v>
      </c>
      <c r="E1438" t="s">
        <v>38</v>
      </c>
      <c r="F1438">
        <v>137.19999999999999</v>
      </c>
      <c r="G1438">
        <v>0</v>
      </c>
      <c r="I1438" t="s">
        <v>925</v>
      </c>
      <c r="J1438">
        <v>0</v>
      </c>
      <c r="K1438">
        <v>0</v>
      </c>
      <c r="L1438">
        <v>0</v>
      </c>
      <c r="M1438">
        <v>98</v>
      </c>
      <c r="N1438" t="s">
        <v>28</v>
      </c>
      <c r="O1438" t="s">
        <v>29</v>
      </c>
      <c r="P1438" t="s">
        <v>29</v>
      </c>
      <c r="Q1438">
        <v>156.80000000000001</v>
      </c>
      <c r="R1438">
        <v>0</v>
      </c>
      <c r="S1438">
        <v>0</v>
      </c>
      <c r="T1438">
        <v>0</v>
      </c>
      <c r="U1438">
        <v>0</v>
      </c>
      <c r="V1438" s="1" t="s">
        <v>3143</v>
      </c>
      <c r="W1438">
        <v>0</v>
      </c>
    </row>
    <row r="1439" spans="1:23" x14ac:dyDescent="0.2">
      <c r="A1439">
        <v>1529</v>
      </c>
      <c r="B1439" s="1" t="s">
        <v>3145</v>
      </c>
      <c r="C1439" t="s">
        <v>3146</v>
      </c>
      <c r="D1439" t="s">
        <v>924</v>
      </c>
      <c r="E1439" t="s">
        <v>33</v>
      </c>
      <c r="F1439">
        <v>406</v>
      </c>
      <c r="G1439">
        <v>0</v>
      </c>
      <c r="I1439" t="s">
        <v>925</v>
      </c>
      <c r="J1439">
        <v>0</v>
      </c>
      <c r="K1439">
        <v>0</v>
      </c>
      <c r="L1439">
        <v>0</v>
      </c>
      <c r="M1439">
        <v>290</v>
      </c>
      <c r="N1439" t="s">
        <v>28</v>
      </c>
      <c r="O1439" t="s">
        <v>29</v>
      </c>
      <c r="P1439" t="s">
        <v>29</v>
      </c>
      <c r="Q1439">
        <v>464</v>
      </c>
      <c r="R1439">
        <v>0</v>
      </c>
      <c r="S1439">
        <v>0</v>
      </c>
      <c r="T1439">
        <v>0</v>
      </c>
      <c r="U1439">
        <v>0</v>
      </c>
      <c r="V1439" s="1" t="s">
        <v>3145</v>
      </c>
      <c r="W1439">
        <v>0</v>
      </c>
    </row>
    <row r="1440" spans="1:23" x14ac:dyDescent="0.2">
      <c r="A1440">
        <v>1530</v>
      </c>
      <c r="B1440" s="1" t="s">
        <v>3147</v>
      </c>
      <c r="C1440" t="s">
        <v>3148</v>
      </c>
      <c r="D1440" t="s">
        <v>924</v>
      </c>
      <c r="E1440" t="s">
        <v>38</v>
      </c>
      <c r="F1440">
        <v>126</v>
      </c>
      <c r="G1440">
        <v>0</v>
      </c>
      <c r="I1440" t="s">
        <v>925</v>
      </c>
      <c r="J1440">
        <v>0</v>
      </c>
      <c r="K1440">
        <v>0</v>
      </c>
      <c r="L1440">
        <v>0</v>
      </c>
      <c r="M1440">
        <v>90</v>
      </c>
      <c r="N1440" t="s">
        <v>28</v>
      </c>
      <c r="O1440" t="s">
        <v>29</v>
      </c>
      <c r="P1440" t="s">
        <v>29</v>
      </c>
      <c r="Q1440">
        <v>144</v>
      </c>
      <c r="R1440">
        <v>0</v>
      </c>
      <c r="S1440">
        <v>0</v>
      </c>
      <c r="T1440">
        <v>0</v>
      </c>
      <c r="U1440">
        <v>0</v>
      </c>
      <c r="V1440" s="1" t="s">
        <v>3147</v>
      </c>
      <c r="W1440">
        <v>0</v>
      </c>
    </row>
    <row r="1441" spans="1:23" x14ac:dyDescent="0.2">
      <c r="A1441">
        <v>1531</v>
      </c>
      <c r="B1441" s="1" t="s">
        <v>3149</v>
      </c>
      <c r="C1441" t="s">
        <v>3150</v>
      </c>
      <c r="D1441" t="s">
        <v>924</v>
      </c>
      <c r="E1441" t="s">
        <v>33</v>
      </c>
      <c r="F1441">
        <v>371</v>
      </c>
      <c r="G1441">
        <v>0</v>
      </c>
      <c r="I1441" t="s">
        <v>925</v>
      </c>
      <c r="J1441">
        <v>0</v>
      </c>
      <c r="K1441">
        <v>0</v>
      </c>
      <c r="L1441">
        <v>0</v>
      </c>
      <c r="M1441">
        <v>265</v>
      </c>
      <c r="N1441" t="s">
        <v>28</v>
      </c>
      <c r="O1441" t="s">
        <v>29</v>
      </c>
      <c r="P1441" t="s">
        <v>29</v>
      </c>
      <c r="Q1441">
        <v>424</v>
      </c>
      <c r="R1441">
        <v>0</v>
      </c>
      <c r="S1441">
        <v>0</v>
      </c>
      <c r="T1441">
        <v>0</v>
      </c>
      <c r="U1441">
        <v>0</v>
      </c>
      <c r="V1441" s="1" t="s">
        <v>3149</v>
      </c>
      <c r="W1441">
        <v>0</v>
      </c>
    </row>
    <row r="1442" spans="1:23" x14ac:dyDescent="0.2">
      <c r="A1442">
        <v>1532</v>
      </c>
      <c r="B1442" s="1" t="s">
        <v>3151</v>
      </c>
      <c r="C1442" t="s">
        <v>3152</v>
      </c>
      <c r="D1442" t="s">
        <v>924</v>
      </c>
      <c r="E1442" t="s">
        <v>38</v>
      </c>
      <c r="F1442">
        <v>140</v>
      </c>
      <c r="G1442">
        <v>0</v>
      </c>
      <c r="I1442" t="s">
        <v>925</v>
      </c>
      <c r="J1442">
        <v>140</v>
      </c>
      <c r="K1442">
        <v>0</v>
      </c>
      <c r="L1442">
        <v>0</v>
      </c>
      <c r="M1442">
        <v>89.25</v>
      </c>
      <c r="N1442" t="s">
        <v>28</v>
      </c>
      <c r="O1442" t="s">
        <v>29</v>
      </c>
      <c r="P1442" t="s">
        <v>29</v>
      </c>
      <c r="Q1442">
        <v>0</v>
      </c>
      <c r="R1442">
        <v>0</v>
      </c>
      <c r="S1442">
        <v>0</v>
      </c>
      <c r="T1442">
        <v>0</v>
      </c>
      <c r="U1442">
        <v>0</v>
      </c>
      <c r="V1442" s="1" t="s">
        <v>3151</v>
      </c>
      <c r="W1442">
        <v>0</v>
      </c>
    </row>
    <row r="1443" spans="1:23" x14ac:dyDescent="0.2">
      <c r="A1443">
        <v>1533</v>
      </c>
      <c r="B1443" s="1" t="s">
        <v>3153</v>
      </c>
      <c r="C1443" t="s">
        <v>3154</v>
      </c>
      <c r="D1443" t="s">
        <v>924</v>
      </c>
      <c r="E1443" t="s">
        <v>33</v>
      </c>
      <c r="F1443">
        <v>434</v>
      </c>
      <c r="G1443">
        <v>0</v>
      </c>
      <c r="I1443" t="s">
        <v>925</v>
      </c>
      <c r="J1443">
        <v>0</v>
      </c>
      <c r="K1443">
        <v>0</v>
      </c>
      <c r="L1443">
        <v>0</v>
      </c>
      <c r="M1443">
        <v>310</v>
      </c>
      <c r="N1443" t="s">
        <v>28</v>
      </c>
      <c r="O1443" t="s">
        <v>29</v>
      </c>
      <c r="P1443" t="s">
        <v>29</v>
      </c>
      <c r="Q1443">
        <v>496</v>
      </c>
      <c r="R1443">
        <v>0</v>
      </c>
      <c r="S1443">
        <v>0</v>
      </c>
      <c r="T1443">
        <v>0</v>
      </c>
      <c r="U1443">
        <v>0</v>
      </c>
      <c r="V1443" s="1" t="s">
        <v>3153</v>
      </c>
      <c r="W1443">
        <v>0</v>
      </c>
    </row>
    <row r="1444" spans="1:23" x14ac:dyDescent="0.2">
      <c r="A1444">
        <v>1534</v>
      </c>
      <c r="B1444" s="1" t="s">
        <v>3155</v>
      </c>
      <c r="C1444" t="s">
        <v>3156</v>
      </c>
      <c r="D1444" t="s">
        <v>924</v>
      </c>
      <c r="E1444" t="s">
        <v>38</v>
      </c>
      <c r="F1444">
        <v>140</v>
      </c>
      <c r="G1444">
        <v>0</v>
      </c>
      <c r="I1444" t="s">
        <v>925</v>
      </c>
      <c r="J1444">
        <v>0</v>
      </c>
      <c r="K1444">
        <v>0</v>
      </c>
      <c r="L1444">
        <v>0</v>
      </c>
      <c r="M1444">
        <v>100</v>
      </c>
      <c r="N1444" t="s">
        <v>28</v>
      </c>
      <c r="O1444" t="s">
        <v>29</v>
      </c>
      <c r="P1444" t="s">
        <v>29</v>
      </c>
      <c r="Q1444">
        <v>160</v>
      </c>
      <c r="R1444">
        <v>0</v>
      </c>
      <c r="S1444">
        <v>0</v>
      </c>
      <c r="T1444">
        <v>0</v>
      </c>
      <c r="U1444">
        <v>0</v>
      </c>
      <c r="V1444" s="1" t="s">
        <v>3155</v>
      </c>
      <c r="W1444">
        <v>0</v>
      </c>
    </row>
    <row r="1445" spans="1:23" x14ac:dyDescent="0.2">
      <c r="A1445">
        <v>1535</v>
      </c>
      <c r="B1445" s="1" t="s">
        <v>3157</v>
      </c>
      <c r="C1445" t="s">
        <v>3158</v>
      </c>
      <c r="D1445" t="s">
        <v>924</v>
      </c>
      <c r="E1445" t="s">
        <v>33</v>
      </c>
      <c r="F1445">
        <v>413</v>
      </c>
      <c r="G1445">
        <v>0</v>
      </c>
      <c r="I1445" t="s">
        <v>925</v>
      </c>
      <c r="J1445">
        <v>0</v>
      </c>
      <c r="K1445">
        <v>0</v>
      </c>
      <c r="L1445">
        <v>0</v>
      </c>
      <c r="M1445">
        <v>295</v>
      </c>
      <c r="N1445" t="s">
        <v>28</v>
      </c>
      <c r="O1445" t="s">
        <v>29</v>
      </c>
      <c r="P1445" t="s">
        <v>29</v>
      </c>
      <c r="Q1445">
        <v>472</v>
      </c>
      <c r="R1445">
        <v>0</v>
      </c>
      <c r="S1445">
        <v>0</v>
      </c>
      <c r="T1445">
        <v>0</v>
      </c>
      <c r="U1445">
        <v>0</v>
      </c>
      <c r="V1445" s="1" t="s">
        <v>3157</v>
      </c>
      <c r="W1445">
        <v>0</v>
      </c>
    </row>
    <row r="1446" spans="1:23" x14ac:dyDescent="0.2">
      <c r="A1446">
        <v>1536</v>
      </c>
      <c r="B1446" s="1" t="s">
        <v>3159</v>
      </c>
      <c r="C1446" t="s">
        <v>3160</v>
      </c>
      <c r="D1446" t="s">
        <v>924</v>
      </c>
      <c r="E1446" t="s">
        <v>38</v>
      </c>
      <c r="F1446">
        <v>119</v>
      </c>
      <c r="G1446">
        <v>0</v>
      </c>
      <c r="I1446" t="s">
        <v>925</v>
      </c>
      <c r="J1446">
        <v>119</v>
      </c>
      <c r="K1446">
        <v>0</v>
      </c>
      <c r="L1446">
        <v>12</v>
      </c>
      <c r="M1446">
        <v>72.25</v>
      </c>
      <c r="N1446" t="s">
        <v>28</v>
      </c>
      <c r="O1446" t="s">
        <v>29</v>
      </c>
      <c r="P1446" t="s">
        <v>29</v>
      </c>
      <c r="Q1446">
        <v>136</v>
      </c>
      <c r="R1446">
        <v>0</v>
      </c>
      <c r="S1446">
        <v>0</v>
      </c>
      <c r="T1446">
        <v>0</v>
      </c>
      <c r="U1446">
        <v>0</v>
      </c>
      <c r="V1446" s="1" t="s">
        <v>3159</v>
      </c>
      <c r="W1446">
        <v>0</v>
      </c>
    </row>
    <row r="1447" spans="1:23" x14ac:dyDescent="0.2">
      <c r="A1447">
        <v>1537</v>
      </c>
      <c r="B1447" s="1" t="s">
        <v>3161</v>
      </c>
      <c r="C1447" t="s">
        <v>3162</v>
      </c>
      <c r="D1447" t="s">
        <v>924</v>
      </c>
      <c r="E1447" t="s">
        <v>33</v>
      </c>
      <c r="F1447">
        <v>350</v>
      </c>
      <c r="G1447">
        <v>0</v>
      </c>
      <c r="I1447" t="s">
        <v>925</v>
      </c>
      <c r="J1447">
        <v>0</v>
      </c>
      <c r="K1447">
        <v>0</v>
      </c>
      <c r="L1447">
        <v>0</v>
      </c>
      <c r="M1447">
        <v>250</v>
      </c>
      <c r="N1447" t="s">
        <v>28</v>
      </c>
      <c r="O1447" t="s">
        <v>29</v>
      </c>
      <c r="P1447" t="s">
        <v>29</v>
      </c>
      <c r="Q1447">
        <v>400</v>
      </c>
      <c r="R1447">
        <v>0</v>
      </c>
      <c r="S1447">
        <v>0</v>
      </c>
      <c r="T1447">
        <v>0</v>
      </c>
      <c r="U1447">
        <v>0</v>
      </c>
      <c r="V1447" s="1" t="s">
        <v>3161</v>
      </c>
      <c r="W1447">
        <v>0</v>
      </c>
    </row>
    <row r="1448" spans="1:23" x14ac:dyDescent="0.2">
      <c r="A1448">
        <v>1538</v>
      </c>
      <c r="B1448" s="1" t="s">
        <v>3163</v>
      </c>
      <c r="C1448" t="s">
        <v>3164</v>
      </c>
      <c r="D1448" t="s">
        <v>924</v>
      </c>
      <c r="E1448" t="s">
        <v>38</v>
      </c>
      <c r="F1448">
        <v>133</v>
      </c>
      <c r="G1448">
        <v>0</v>
      </c>
      <c r="I1448" t="s">
        <v>925</v>
      </c>
      <c r="J1448">
        <v>0</v>
      </c>
      <c r="K1448">
        <v>0</v>
      </c>
      <c r="L1448">
        <v>0</v>
      </c>
      <c r="M1448">
        <v>95</v>
      </c>
      <c r="N1448" t="s">
        <v>28</v>
      </c>
      <c r="O1448" t="s">
        <v>29</v>
      </c>
      <c r="P1448" t="s">
        <v>29</v>
      </c>
      <c r="Q1448">
        <v>152</v>
      </c>
      <c r="R1448">
        <v>0</v>
      </c>
      <c r="S1448">
        <v>0</v>
      </c>
      <c r="T1448">
        <v>0</v>
      </c>
      <c r="U1448">
        <v>0</v>
      </c>
      <c r="V1448" s="1" t="s">
        <v>3163</v>
      </c>
      <c r="W1448">
        <v>0</v>
      </c>
    </row>
    <row r="1449" spans="1:23" x14ac:dyDescent="0.2">
      <c r="A1449">
        <v>1539</v>
      </c>
      <c r="B1449" s="1" t="s">
        <v>3165</v>
      </c>
      <c r="C1449" t="s">
        <v>3166</v>
      </c>
      <c r="D1449" t="s">
        <v>924</v>
      </c>
      <c r="E1449" t="s">
        <v>38</v>
      </c>
      <c r="F1449">
        <v>399</v>
      </c>
      <c r="G1449">
        <v>0</v>
      </c>
      <c r="I1449" t="s">
        <v>925</v>
      </c>
      <c r="J1449">
        <v>0</v>
      </c>
      <c r="K1449">
        <v>0</v>
      </c>
      <c r="L1449">
        <v>0</v>
      </c>
      <c r="M1449">
        <v>285</v>
      </c>
      <c r="N1449" t="s">
        <v>28</v>
      </c>
      <c r="O1449" t="s">
        <v>29</v>
      </c>
      <c r="P1449" t="s">
        <v>29</v>
      </c>
      <c r="Q1449">
        <v>456</v>
      </c>
      <c r="R1449">
        <v>0</v>
      </c>
      <c r="S1449">
        <v>0</v>
      </c>
      <c r="T1449">
        <v>0</v>
      </c>
      <c r="U1449">
        <v>0</v>
      </c>
      <c r="V1449" s="1" t="s">
        <v>3165</v>
      </c>
      <c r="W1449">
        <v>0</v>
      </c>
    </row>
    <row r="1450" spans="1:23" x14ac:dyDescent="0.2">
      <c r="A1450">
        <v>1540</v>
      </c>
      <c r="B1450" s="1" t="s">
        <v>3167</v>
      </c>
      <c r="C1450" t="s">
        <v>3168</v>
      </c>
      <c r="D1450" t="s">
        <v>924</v>
      </c>
      <c r="E1450" t="s">
        <v>38</v>
      </c>
      <c r="F1450">
        <v>126</v>
      </c>
      <c r="G1450">
        <v>0</v>
      </c>
      <c r="I1450" t="s">
        <v>925</v>
      </c>
      <c r="J1450">
        <v>0</v>
      </c>
      <c r="K1450">
        <v>0</v>
      </c>
      <c r="L1450">
        <v>0</v>
      </c>
      <c r="M1450">
        <v>90</v>
      </c>
      <c r="N1450" t="s">
        <v>28</v>
      </c>
      <c r="O1450" t="s">
        <v>29</v>
      </c>
      <c r="P1450" t="s">
        <v>29</v>
      </c>
      <c r="Q1450">
        <v>144</v>
      </c>
      <c r="R1450">
        <v>0</v>
      </c>
      <c r="S1450">
        <v>0</v>
      </c>
      <c r="T1450">
        <v>0</v>
      </c>
      <c r="U1450">
        <v>0</v>
      </c>
      <c r="V1450" s="1" t="s">
        <v>3167</v>
      </c>
      <c r="W1450">
        <v>0</v>
      </c>
    </row>
    <row r="1451" spans="1:23" x14ac:dyDescent="0.2">
      <c r="A1451">
        <v>1541</v>
      </c>
      <c r="B1451" s="1" t="s">
        <v>3169</v>
      </c>
      <c r="C1451" t="s">
        <v>3170</v>
      </c>
      <c r="D1451" t="s">
        <v>924</v>
      </c>
      <c r="E1451" t="s">
        <v>33</v>
      </c>
      <c r="F1451">
        <v>371</v>
      </c>
      <c r="G1451">
        <v>0</v>
      </c>
      <c r="I1451" t="s">
        <v>925</v>
      </c>
      <c r="J1451">
        <v>0</v>
      </c>
      <c r="K1451">
        <v>0</v>
      </c>
      <c r="L1451">
        <v>0</v>
      </c>
      <c r="M1451">
        <v>265</v>
      </c>
      <c r="N1451" t="s">
        <v>28</v>
      </c>
      <c r="O1451" t="s">
        <v>29</v>
      </c>
      <c r="P1451" t="s">
        <v>29</v>
      </c>
      <c r="Q1451">
        <v>424</v>
      </c>
      <c r="R1451">
        <v>0</v>
      </c>
      <c r="S1451">
        <v>0</v>
      </c>
      <c r="T1451">
        <v>0</v>
      </c>
      <c r="U1451">
        <v>0</v>
      </c>
      <c r="V1451" s="1" t="s">
        <v>3169</v>
      </c>
      <c r="W1451">
        <v>0</v>
      </c>
    </row>
    <row r="1452" spans="1:23" x14ac:dyDescent="0.2">
      <c r="A1452">
        <v>1542</v>
      </c>
      <c r="B1452" s="1" t="s">
        <v>3171</v>
      </c>
      <c r="C1452" t="s">
        <v>3172</v>
      </c>
      <c r="D1452" t="s">
        <v>924</v>
      </c>
      <c r="E1452" t="s">
        <v>38</v>
      </c>
      <c r="F1452">
        <v>95.2</v>
      </c>
      <c r="G1452">
        <v>0</v>
      </c>
      <c r="I1452" t="s">
        <v>925</v>
      </c>
      <c r="J1452">
        <v>0</v>
      </c>
      <c r="K1452">
        <v>0</v>
      </c>
      <c r="L1452">
        <v>0</v>
      </c>
      <c r="M1452">
        <v>57.8</v>
      </c>
      <c r="N1452" t="s">
        <v>28</v>
      </c>
      <c r="O1452" t="s">
        <v>29</v>
      </c>
      <c r="P1452" t="s">
        <v>29</v>
      </c>
      <c r="Q1452">
        <v>108.8</v>
      </c>
      <c r="R1452">
        <v>0</v>
      </c>
      <c r="S1452">
        <v>0</v>
      </c>
      <c r="T1452">
        <v>0</v>
      </c>
      <c r="U1452">
        <v>0</v>
      </c>
      <c r="V1452" s="1" t="s">
        <v>3171</v>
      </c>
      <c r="W1452">
        <v>0</v>
      </c>
    </row>
    <row r="1453" spans="1:23" x14ac:dyDescent="0.2">
      <c r="A1453">
        <v>1543</v>
      </c>
      <c r="B1453" s="1" t="s">
        <v>3173</v>
      </c>
      <c r="C1453" t="s">
        <v>3174</v>
      </c>
      <c r="D1453" t="s">
        <v>924</v>
      </c>
      <c r="E1453" t="s">
        <v>33</v>
      </c>
      <c r="F1453">
        <v>285.60000000000002</v>
      </c>
      <c r="G1453">
        <v>0</v>
      </c>
      <c r="I1453" t="s">
        <v>925</v>
      </c>
      <c r="J1453">
        <v>0</v>
      </c>
      <c r="K1453">
        <v>0</v>
      </c>
      <c r="L1453">
        <v>0</v>
      </c>
      <c r="M1453">
        <v>204</v>
      </c>
      <c r="N1453" t="s">
        <v>28</v>
      </c>
      <c r="O1453" t="s">
        <v>29</v>
      </c>
      <c r="P1453" t="s">
        <v>29</v>
      </c>
      <c r="Q1453">
        <v>326.39999999999998</v>
      </c>
      <c r="R1453">
        <v>0</v>
      </c>
      <c r="S1453">
        <v>0</v>
      </c>
      <c r="T1453">
        <v>0</v>
      </c>
      <c r="U1453">
        <v>0</v>
      </c>
      <c r="V1453" s="1" t="s">
        <v>3173</v>
      </c>
      <c r="W1453">
        <v>0</v>
      </c>
    </row>
    <row r="1454" spans="1:23" x14ac:dyDescent="0.2">
      <c r="A1454">
        <v>1544</v>
      </c>
      <c r="B1454" s="1" t="s">
        <v>3175</v>
      </c>
      <c r="C1454" t="s">
        <v>3176</v>
      </c>
      <c r="D1454" t="s">
        <v>924</v>
      </c>
      <c r="E1454" t="s">
        <v>38</v>
      </c>
      <c r="F1454">
        <v>140</v>
      </c>
      <c r="G1454">
        <v>0</v>
      </c>
      <c r="I1454" t="s">
        <v>925</v>
      </c>
      <c r="J1454">
        <v>0</v>
      </c>
      <c r="K1454">
        <v>0</v>
      </c>
      <c r="L1454">
        <v>0</v>
      </c>
      <c r="M1454">
        <v>100</v>
      </c>
      <c r="N1454" t="s">
        <v>28</v>
      </c>
      <c r="O1454" t="s">
        <v>29</v>
      </c>
      <c r="P1454" t="s">
        <v>29</v>
      </c>
      <c r="Q1454">
        <v>160</v>
      </c>
      <c r="R1454">
        <v>0</v>
      </c>
      <c r="S1454">
        <v>0</v>
      </c>
      <c r="T1454">
        <v>0</v>
      </c>
      <c r="U1454">
        <v>0</v>
      </c>
      <c r="V1454" s="1" t="s">
        <v>3175</v>
      </c>
      <c r="W1454">
        <v>0</v>
      </c>
    </row>
    <row r="1455" spans="1:23" x14ac:dyDescent="0.2">
      <c r="A1455">
        <v>1545</v>
      </c>
      <c r="B1455" s="1" t="s">
        <v>3177</v>
      </c>
      <c r="C1455" t="s">
        <v>3178</v>
      </c>
      <c r="D1455" t="s">
        <v>924</v>
      </c>
      <c r="E1455" t="s">
        <v>33</v>
      </c>
      <c r="F1455">
        <v>413</v>
      </c>
      <c r="G1455">
        <v>0</v>
      </c>
      <c r="I1455" t="s">
        <v>925</v>
      </c>
      <c r="J1455">
        <v>0</v>
      </c>
      <c r="K1455">
        <v>0</v>
      </c>
      <c r="L1455">
        <v>0</v>
      </c>
      <c r="M1455">
        <v>295</v>
      </c>
      <c r="N1455" t="s">
        <v>28</v>
      </c>
      <c r="O1455" t="s">
        <v>29</v>
      </c>
      <c r="P1455" t="s">
        <v>29</v>
      </c>
      <c r="Q1455">
        <v>472</v>
      </c>
      <c r="R1455">
        <v>0</v>
      </c>
      <c r="S1455">
        <v>0</v>
      </c>
      <c r="T1455">
        <v>0</v>
      </c>
      <c r="U1455">
        <v>0</v>
      </c>
      <c r="V1455" s="1" t="s">
        <v>3177</v>
      </c>
      <c r="W1455">
        <v>0</v>
      </c>
    </row>
    <row r="1456" spans="1:23" x14ac:dyDescent="0.2">
      <c r="A1456">
        <v>1546</v>
      </c>
      <c r="B1456" s="1" t="s">
        <v>3179</v>
      </c>
      <c r="C1456" t="s">
        <v>3180</v>
      </c>
      <c r="D1456" t="s">
        <v>924</v>
      </c>
      <c r="E1456" t="s">
        <v>26</v>
      </c>
      <c r="F1456">
        <v>112</v>
      </c>
      <c r="G1456">
        <v>0</v>
      </c>
      <c r="I1456" t="s">
        <v>925</v>
      </c>
      <c r="J1456">
        <v>0</v>
      </c>
      <c r="K1456">
        <v>0</v>
      </c>
      <c r="L1456">
        <v>0</v>
      </c>
      <c r="M1456">
        <v>80</v>
      </c>
      <c r="N1456" t="s">
        <v>28</v>
      </c>
      <c r="O1456" t="s">
        <v>29</v>
      </c>
      <c r="P1456" t="s">
        <v>29</v>
      </c>
      <c r="Q1456">
        <v>128</v>
      </c>
      <c r="R1456">
        <v>0</v>
      </c>
      <c r="S1456">
        <v>0</v>
      </c>
      <c r="T1456">
        <v>0</v>
      </c>
      <c r="U1456">
        <v>0</v>
      </c>
      <c r="V1456" s="1" t="s">
        <v>3179</v>
      </c>
      <c r="W1456">
        <v>0</v>
      </c>
    </row>
    <row r="1457" spans="1:23" x14ac:dyDescent="0.2">
      <c r="A1457">
        <v>1547</v>
      </c>
      <c r="B1457" s="1" t="s">
        <v>3181</v>
      </c>
      <c r="C1457" t="s">
        <v>3182</v>
      </c>
      <c r="D1457" t="s">
        <v>924</v>
      </c>
      <c r="E1457" t="s">
        <v>33</v>
      </c>
      <c r="F1457">
        <v>329</v>
      </c>
      <c r="G1457">
        <v>0</v>
      </c>
      <c r="I1457" t="s">
        <v>925</v>
      </c>
      <c r="J1457">
        <v>0</v>
      </c>
      <c r="K1457">
        <v>0</v>
      </c>
      <c r="L1457">
        <v>0</v>
      </c>
      <c r="M1457">
        <v>235</v>
      </c>
      <c r="N1457" t="s">
        <v>28</v>
      </c>
      <c r="O1457" t="s">
        <v>29</v>
      </c>
      <c r="P1457" t="s">
        <v>29</v>
      </c>
      <c r="Q1457">
        <v>376</v>
      </c>
      <c r="R1457">
        <v>0</v>
      </c>
      <c r="S1457">
        <v>0</v>
      </c>
      <c r="T1457">
        <v>0</v>
      </c>
      <c r="U1457">
        <v>0</v>
      </c>
      <c r="V1457" s="1" t="s">
        <v>3181</v>
      </c>
      <c r="W1457">
        <v>0</v>
      </c>
    </row>
    <row r="1458" spans="1:23" x14ac:dyDescent="0.2">
      <c r="A1458">
        <v>1548</v>
      </c>
      <c r="B1458" s="1" t="s">
        <v>3183</v>
      </c>
      <c r="C1458" t="s">
        <v>3184</v>
      </c>
      <c r="D1458" t="s">
        <v>924</v>
      </c>
      <c r="E1458" t="s">
        <v>38</v>
      </c>
      <c r="F1458">
        <v>140</v>
      </c>
      <c r="G1458">
        <v>0</v>
      </c>
      <c r="I1458" t="s">
        <v>925</v>
      </c>
      <c r="J1458">
        <v>0</v>
      </c>
      <c r="K1458">
        <v>0</v>
      </c>
      <c r="L1458">
        <v>0</v>
      </c>
      <c r="M1458">
        <v>100</v>
      </c>
      <c r="N1458" t="s">
        <v>28</v>
      </c>
      <c r="O1458" t="s">
        <v>29</v>
      </c>
      <c r="P1458" t="s">
        <v>29</v>
      </c>
      <c r="Q1458">
        <v>160</v>
      </c>
      <c r="R1458">
        <v>0</v>
      </c>
      <c r="S1458">
        <v>0</v>
      </c>
      <c r="T1458">
        <v>0</v>
      </c>
      <c r="U1458">
        <v>0</v>
      </c>
      <c r="V1458" s="1" t="s">
        <v>3183</v>
      </c>
      <c r="W1458">
        <v>0</v>
      </c>
    </row>
    <row r="1459" spans="1:23" x14ac:dyDescent="0.2">
      <c r="A1459">
        <v>1549</v>
      </c>
      <c r="B1459" s="1" t="s">
        <v>3185</v>
      </c>
      <c r="C1459" t="s">
        <v>3186</v>
      </c>
      <c r="D1459" t="s">
        <v>924</v>
      </c>
      <c r="E1459" t="s">
        <v>33</v>
      </c>
      <c r="F1459">
        <v>413</v>
      </c>
      <c r="G1459">
        <v>0</v>
      </c>
      <c r="I1459" t="s">
        <v>925</v>
      </c>
      <c r="J1459">
        <v>0</v>
      </c>
      <c r="K1459">
        <v>0</v>
      </c>
      <c r="L1459">
        <v>0</v>
      </c>
      <c r="M1459">
        <v>295</v>
      </c>
      <c r="N1459" t="s">
        <v>28</v>
      </c>
      <c r="O1459" t="s">
        <v>29</v>
      </c>
      <c r="P1459" t="s">
        <v>29</v>
      </c>
      <c r="Q1459">
        <v>472</v>
      </c>
      <c r="R1459">
        <v>0</v>
      </c>
      <c r="S1459">
        <v>0</v>
      </c>
      <c r="T1459">
        <v>0</v>
      </c>
      <c r="U1459">
        <v>0</v>
      </c>
      <c r="V1459" s="1" t="s">
        <v>3185</v>
      </c>
      <c r="W1459">
        <v>0</v>
      </c>
    </row>
    <row r="1460" spans="1:23" x14ac:dyDescent="0.2">
      <c r="A1460">
        <v>1550</v>
      </c>
      <c r="B1460" s="1" t="s">
        <v>3187</v>
      </c>
      <c r="C1460" t="s">
        <v>3188</v>
      </c>
      <c r="D1460" t="s">
        <v>924</v>
      </c>
      <c r="E1460" t="s">
        <v>38</v>
      </c>
      <c r="F1460">
        <v>126</v>
      </c>
      <c r="G1460">
        <v>0</v>
      </c>
      <c r="I1460" t="s">
        <v>925</v>
      </c>
      <c r="J1460">
        <v>0</v>
      </c>
      <c r="K1460">
        <v>0</v>
      </c>
      <c r="L1460">
        <v>0</v>
      </c>
      <c r="M1460">
        <v>76.5</v>
      </c>
      <c r="N1460" t="s">
        <v>28</v>
      </c>
      <c r="O1460" t="s">
        <v>29</v>
      </c>
      <c r="P1460" t="s">
        <v>29</v>
      </c>
      <c r="Q1460">
        <v>144</v>
      </c>
      <c r="R1460">
        <v>0</v>
      </c>
      <c r="S1460">
        <v>0</v>
      </c>
      <c r="T1460">
        <v>0</v>
      </c>
      <c r="U1460">
        <v>0</v>
      </c>
      <c r="V1460" s="1" t="s">
        <v>3187</v>
      </c>
      <c r="W1460">
        <v>0</v>
      </c>
    </row>
    <row r="1461" spans="1:23" x14ac:dyDescent="0.2">
      <c r="A1461">
        <v>1551</v>
      </c>
      <c r="B1461" s="1" t="s">
        <v>3189</v>
      </c>
      <c r="C1461" t="s">
        <v>3190</v>
      </c>
      <c r="D1461" t="s">
        <v>924</v>
      </c>
      <c r="E1461" t="s">
        <v>33</v>
      </c>
      <c r="F1461">
        <v>371</v>
      </c>
      <c r="G1461">
        <v>0</v>
      </c>
      <c r="I1461" t="s">
        <v>925</v>
      </c>
      <c r="J1461">
        <v>0</v>
      </c>
      <c r="K1461">
        <v>0</v>
      </c>
      <c r="L1461">
        <v>0</v>
      </c>
      <c r="M1461">
        <v>265</v>
      </c>
      <c r="N1461" t="s">
        <v>28</v>
      </c>
      <c r="O1461" t="s">
        <v>29</v>
      </c>
      <c r="P1461" t="s">
        <v>29</v>
      </c>
      <c r="Q1461">
        <v>424</v>
      </c>
      <c r="R1461">
        <v>0</v>
      </c>
      <c r="S1461">
        <v>0</v>
      </c>
      <c r="T1461">
        <v>0</v>
      </c>
      <c r="U1461">
        <v>0</v>
      </c>
      <c r="V1461" s="1" t="s">
        <v>3189</v>
      </c>
      <c r="W1461">
        <v>0</v>
      </c>
    </row>
    <row r="1462" spans="1:23" x14ac:dyDescent="0.2">
      <c r="A1462">
        <v>1552</v>
      </c>
      <c r="B1462" s="1" t="s">
        <v>3191</v>
      </c>
      <c r="C1462" t="s">
        <v>3192</v>
      </c>
      <c r="D1462" t="s">
        <v>924</v>
      </c>
      <c r="E1462" t="s">
        <v>38</v>
      </c>
      <c r="F1462">
        <v>126</v>
      </c>
      <c r="G1462">
        <v>0</v>
      </c>
      <c r="I1462" t="s">
        <v>925</v>
      </c>
      <c r="J1462">
        <v>0</v>
      </c>
      <c r="K1462">
        <v>0</v>
      </c>
      <c r="L1462">
        <v>0</v>
      </c>
      <c r="M1462">
        <v>90</v>
      </c>
      <c r="N1462" t="s">
        <v>28</v>
      </c>
      <c r="O1462" t="s">
        <v>29</v>
      </c>
      <c r="P1462" t="s">
        <v>29</v>
      </c>
      <c r="Q1462">
        <v>144</v>
      </c>
      <c r="R1462">
        <v>0</v>
      </c>
      <c r="S1462">
        <v>0</v>
      </c>
      <c r="T1462">
        <v>0</v>
      </c>
      <c r="U1462">
        <v>0</v>
      </c>
      <c r="V1462" s="1" t="s">
        <v>3191</v>
      </c>
      <c r="W1462">
        <v>0</v>
      </c>
    </row>
    <row r="1463" spans="1:23" x14ac:dyDescent="0.2">
      <c r="A1463">
        <v>1553</v>
      </c>
      <c r="B1463" s="1" t="s">
        <v>3193</v>
      </c>
      <c r="C1463" t="s">
        <v>3194</v>
      </c>
      <c r="D1463" t="s">
        <v>924</v>
      </c>
      <c r="E1463" t="s">
        <v>33</v>
      </c>
      <c r="F1463">
        <v>371</v>
      </c>
      <c r="G1463">
        <v>0</v>
      </c>
      <c r="I1463" t="s">
        <v>925</v>
      </c>
      <c r="J1463">
        <v>0</v>
      </c>
      <c r="K1463">
        <v>0</v>
      </c>
      <c r="L1463">
        <v>0</v>
      </c>
      <c r="M1463">
        <v>265</v>
      </c>
      <c r="N1463" t="s">
        <v>28</v>
      </c>
      <c r="O1463" t="s">
        <v>29</v>
      </c>
      <c r="P1463" t="s">
        <v>29</v>
      </c>
      <c r="Q1463">
        <v>424</v>
      </c>
      <c r="R1463">
        <v>0</v>
      </c>
      <c r="S1463">
        <v>0</v>
      </c>
      <c r="T1463">
        <v>0</v>
      </c>
      <c r="U1463">
        <v>0</v>
      </c>
      <c r="V1463" s="1" t="s">
        <v>3193</v>
      </c>
      <c r="W1463">
        <v>0</v>
      </c>
    </row>
    <row r="1464" spans="1:23" x14ac:dyDescent="0.2">
      <c r="A1464">
        <v>1554</v>
      </c>
      <c r="B1464" s="1" t="s">
        <v>3195</v>
      </c>
      <c r="C1464" t="s">
        <v>3196</v>
      </c>
      <c r="D1464" t="s">
        <v>924</v>
      </c>
      <c r="E1464" t="s">
        <v>611</v>
      </c>
      <c r="F1464">
        <v>64.400000000000006</v>
      </c>
      <c r="G1464">
        <v>0</v>
      </c>
      <c r="I1464" t="s">
        <v>925</v>
      </c>
      <c r="J1464">
        <v>0</v>
      </c>
      <c r="K1464">
        <v>0</v>
      </c>
      <c r="L1464">
        <v>0</v>
      </c>
      <c r="M1464">
        <v>46</v>
      </c>
      <c r="N1464" t="s">
        <v>28</v>
      </c>
      <c r="O1464" t="s">
        <v>29</v>
      </c>
      <c r="P1464" t="s">
        <v>29</v>
      </c>
      <c r="Q1464">
        <v>73.599999999999994</v>
      </c>
      <c r="R1464">
        <v>0</v>
      </c>
      <c r="S1464">
        <v>0</v>
      </c>
      <c r="T1464">
        <v>0</v>
      </c>
      <c r="U1464">
        <v>0</v>
      </c>
      <c r="V1464" s="1" t="s">
        <v>3195</v>
      </c>
      <c r="W1464">
        <v>0</v>
      </c>
    </row>
    <row r="1465" spans="1:23" x14ac:dyDescent="0.2">
      <c r="A1465">
        <v>1555</v>
      </c>
      <c r="B1465" s="1" t="s">
        <v>3197</v>
      </c>
      <c r="C1465" t="s">
        <v>3198</v>
      </c>
      <c r="D1465" t="s">
        <v>924</v>
      </c>
      <c r="E1465" t="s">
        <v>165</v>
      </c>
      <c r="F1465">
        <v>35</v>
      </c>
      <c r="G1465">
        <v>0</v>
      </c>
      <c r="I1465" t="s">
        <v>925</v>
      </c>
      <c r="J1465">
        <v>0</v>
      </c>
      <c r="K1465">
        <v>0</v>
      </c>
      <c r="L1465">
        <v>0</v>
      </c>
      <c r="M1465">
        <v>25</v>
      </c>
      <c r="N1465" t="s">
        <v>28</v>
      </c>
      <c r="O1465" t="s">
        <v>29</v>
      </c>
      <c r="P1465" t="s">
        <v>29</v>
      </c>
      <c r="Q1465">
        <v>40</v>
      </c>
      <c r="R1465">
        <v>0</v>
      </c>
      <c r="S1465">
        <v>0</v>
      </c>
      <c r="T1465">
        <v>0</v>
      </c>
      <c r="U1465">
        <v>0</v>
      </c>
      <c r="V1465" s="1" t="s">
        <v>3197</v>
      </c>
      <c r="W1465">
        <v>0</v>
      </c>
    </row>
    <row r="1466" spans="1:23" x14ac:dyDescent="0.2">
      <c r="A1466">
        <v>1556</v>
      </c>
      <c r="B1466" s="1" t="s">
        <v>3199</v>
      </c>
      <c r="C1466" t="s">
        <v>3200</v>
      </c>
      <c r="D1466" t="s">
        <v>924</v>
      </c>
      <c r="E1466" t="s">
        <v>26</v>
      </c>
      <c r="F1466">
        <v>105</v>
      </c>
      <c r="G1466">
        <v>0</v>
      </c>
      <c r="I1466" t="s">
        <v>925</v>
      </c>
      <c r="J1466">
        <v>105</v>
      </c>
      <c r="K1466">
        <v>0</v>
      </c>
      <c r="L1466">
        <v>0</v>
      </c>
      <c r="M1466">
        <v>75</v>
      </c>
      <c r="N1466" t="s">
        <v>28</v>
      </c>
      <c r="O1466" t="s">
        <v>29</v>
      </c>
      <c r="P1466" t="s">
        <v>29</v>
      </c>
      <c r="Q1466">
        <v>120</v>
      </c>
      <c r="R1466">
        <v>0</v>
      </c>
      <c r="S1466">
        <v>0</v>
      </c>
      <c r="T1466">
        <v>0</v>
      </c>
      <c r="U1466">
        <v>0</v>
      </c>
      <c r="V1466" s="1" t="s">
        <v>3199</v>
      </c>
      <c r="W1466">
        <v>0</v>
      </c>
    </row>
    <row r="1467" spans="1:23" x14ac:dyDescent="0.2">
      <c r="A1467">
        <v>1557</v>
      </c>
      <c r="B1467" s="1" t="s">
        <v>3201</v>
      </c>
      <c r="C1467" t="s">
        <v>3202</v>
      </c>
      <c r="D1467" t="s">
        <v>924</v>
      </c>
      <c r="E1467" t="s">
        <v>611</v>
      </c>
      <c r="F1467">
        <v>53.2</v>
      </c>
      <c r="G1467">
        <v>0</v>
      </c>
      <c r="I1467" t="s">
        <v>925</v>
      </c>
      <c r="J1467">
        <v>53.2</v>
      </c>
      <c r="K1467">
        <v>0</v>
      </c>
      <c r="L1467">
        <v>24</v>
      </c>
      <c r="M1467">
        <v>38</v>
      </c>
      <c r="N1467" t="s">
        <v>28</v>
      </c>
      <c r="O1467" t="s">
        <v>29</v>
      </c>
      <c r="P1467" t="s">
        <v>29</v>
      </c>
      <c r="Q1467">
        <v>0</v>
      </c>
      <c r="R1467">
        <v>0</v>
      </c>
      <c r="S1467">
        <v>0</v>
      </c>
      <c r="T1467">
        <v>0</v>
      </c>
      <c r="U1467">
        <v>0</v>
      </c>
      <c r="V1467" s="1" t="s">
        <v>3201</v>
      </c>
      <c r="W1467">
        <v>0</v>
      </c>
    </row>
    <row r="1468" spans="1:23" x14ac:dyDescent="0.2">
      <c r="A1468">
        <v>1558</v>
      </c>
      <c r="B1468" s="1" t="s">
        <v>3203</v>
      </c>
      <c r="C1468" t="s">
        <v>3204</v>
      </c>
      <c r="D1468" t="s">
        <v>924</v>
      </c>
      <c r="E1468" t="s">
        <v>165</v>
      </c>
      <c r="F1468">
        <v>28</v>
      </c>
      <c r="G1468">
        <v>0</v>
      </c>
      <c r="I1468" t="s">
        <v>925</v>
      </c>
      <c r="J1468">
        <v>28</v>
      </c>
      <c r="K1468">
        <v>0</v>
      </c>
      <c r="L1468">
        <v>12</v>
      </c>
      <c r="M1468">
        <v>20</v>
      </c>
      <c r="N1468" t="s">
        <v>28</v>
      </c>
      <c r="O1468" t="s">
        <v>29</v>
      </c>
      <c r="P1468" t="s">
        <v>29</v>
      </c>
      <c r="Q1468">
        <v>0</v>
      </c>
      <c r="R1468">
        <v>0</v>
      </c>
      <c r="S1468">
        <v>0</v>
      </c>
      <c r="T1468">
        <v>0</v>
      </c>
      <c r="U1468">
        <v>0</v>
      </c>
      <c r="V1468" s="1" t="s">
        <v>3203</v>
      </c>
      <c r="W1468">
        <v>0</v>
      </c>
    </row>
    <row r="1469" spans="1:23" x14ac:dyDescent="0.2">
      <c r="A1469">
        <v>1559</v>
      </c>
      <c r="B1469" s="1" t="s">
        <v>3205</v>
      </c>
      <c r="C1469" t="s">
        <v>3206</v>
      </c>
      <c r="D1469" t="s">
        <v>924</v>
      </c>
      <c r="E1469" t="s">
        <v>38</v>
      </c>
      <c r="F1469">
        <v>119</v>
      </c>
      <c r="G1469">
        <v>0</v>
      </c>
      <c r="I1469" t="s">
        <v>925</v>
      </c>
      <c r="J1469">
        <v>0</v>
      </c>
      <c r="K1469">
        <v>0</v>
      </c>
      <c r="L1469">
        <v>0</v>
      </c>
      <c r="M1469">
        <v>85</v>
      </c>
      <c r="N1469" t="s">
        <v>28</v>
      </c>
      <c r="O1469" t="s">
        <v>29</v>
      </c>
      <c r="P1469" t="s">
        <v>29</v>
      </c>
      <c r="Q1469">
        <v>136</v>
      </c>
      <c r="R1469">
        <v>0</v>
      </c>
      <c r="S1469">
        <v>0</v>
      </c>
      <c r="T1469">
        <v>0</v>
      </c>
      <c r="U1469">
        <v>0</v>
      </c>
      <c r="V1469" s="1" t="s">
        <v>3205</v>
      </c>
      <c r="W1469">
        <v>0</v>
      </c>
    </row>
    <row r="1470" spans="1:23" x14ac:dyDescent="0.2">
      <c r="A1470">
        <v>1560</v>
      </c>
      <c r="B1470" s="1" t="s">
        <v>3207</v>
      </c>
      <c r="C1470" t="s">
        <v>3208</v>
      </c>
      <c r="D1470" t="s">
        <v>924</v>
      </c>
      <c r="E1470" t="s">
        <v>611</v>
      </c>
      <c r="F1470">
        <v>60.2</v>
      </c>
      <c r="G1470">
        <v>0</v>
      </c>
      <c r="I1470" t="s">
        <v>925</v>
      </c>
      <c r="J1470">
        <v>0</v>
      </c>
      <c r="K1470">
        <v>0</v>
      </c>
      <c r="L1470">
        <v>0</v>
      </c>
      <c r="M1470">
        <v>43</v>
      </c>
      <c r="N1470" t="s">
        <v>28</v>
      </c>
      <c r="O1470" t="s">
        <v>29</v>
      </c>
      <c r="P1470" t="s">
        <v>29</v>
      </c>
      <c r="Q1470">
        <v>68.8</v>
      </c>
      <c r="R1470">
        <v>0</v>
      </c>
      <c r="S1470">
        <v>0</v>
      </c>
      <c r="T1470">
        <v>0</v>
      </c>
      <c r="U1470">
        <v>0</v>
      </c>
      <c r="V1470" s="1" t="s">
        <v>3207</v>
      </c>
      <c r="W1470">
        <v>0</v>
      </c>
    </row>
    <row r="1471" spans="1:23" x14ac:dyDescent="0.2">
      <c r="A1471">
        <v>1561</v>
      </c>
      <c r="B1471" s="1" t="s">
        <v>3209</v>
      </c>
      <c r="C1471" t="s">
        <v>3210</v>
      </c>
      <c r="D1471" t="s">
        <v>924</v>
      </c>
      <c r="E1471" t="s">
        <v>165</v>
      </c>
      <c r="F1471">
        <v>28</v>
      </c>
      <c r="G1471">
        <v>0</v>
      </c>
      <c r="I1471" t="s">
        <v>925</v>
      </c>
      <c r="J1471">
        <v>28</v>
      </c>
      <c r="K1471">
        <v>0</v>
      </c>
      <c r="L1471">
        <v>8</v>
      </c>
      <c r="M1471">
        <v>20</v>
      </c>
      <c r="N1471" t="s">
        <v>28</v>
      </c>
      <c r="O1471" t="s">
        <v>29</v>
      </c>
      <c r="P1471" t="s">
        <v>29</v>
      </c>
      <c r="Q1471">
        <v>0</v>
      </c>
      <c r="R1471">
        <v>0</v>
      </c>
      <c r="S1471">
        <v>0</v>
      </c>
      <c r="T1471">
        <v>0</v>
      </c>
      <c r="U1471">
        <v>0</v>
      </c>
      <c r="V1471" s="1" t="s">
        <v>3209</v>
      </c>
      <c r="W1471">
        <v>0</v>
      </c>
    </row>
    <row r="1472" spans="1:23" x14ac:dyDescent="0.2">
      <c r="A1472">
        <v>1562</v>
      </c>
      <c r="B1472" s="1" t="s">
        <v>3211</v>
      </c>
      <c r="C1472" t="s">
        <v>3212</v>
      </c>
      <c r="D1472" t="s">
        <v>924</v>
      </c>
      <c r="E1472" t="s">
        <v>38</v>
      </c>
      <c r="F1472">
        <v>58.8</v>
      </c>
      <c r="G1472">
        <v>0</v>
      </c>
      <c r="I1472" t="s">
        <v>925</v>
      </c>
      <c r="J1472">
        <v>0</v>
      </c>
      <c r="K1472">
        <v>0</v>
      </c>
      <c r="L1472">
        <v>0</v>
      </c>
      <c r="M1472">
        <v>42</v>
      </c>
      <c r="N1472" t="s">
        <v>28</v>
      </c>
      <c r="O1472" t="s">
        <v>29</v>
      </c>
      <c r="P1472" t="s">
        <v>29</v>
      </c>
      <c r="Q1472">
        <v>67.2</v>
      </c>
      <c r="R1472">
        <v>0</v>
      </c>
      <c r="S1472">
        <v>0</v>
      </c>
      <c r="T1472">
        <v>0</v>
      </c>
      <c r="U1472">
        <v>0</v>
      </c>
      <c r="V1472" s="1" t="s">
        <v>3211</v>
      </c>
      <c r="W1472">
        <v>0</v>
      </c>
    </row>
    <row r="1473" spans="1:23" x14ac:dyDescent="0.2">
      <c r="A1473">
        <v>1563</v>
      </c>
      <c r="B1473" s="1" t="s">
        <v>3213</v>
      </c>
      <c r="C1473" t="s">
        <v>3214</v>
      </c>
      <c r="D1473" t="s">
        <v>924</v>
      </c>
      <c r="E1473" t="s">
        <v>38</v>
      </c>
      <c r="F1473">
        <v>58.8</v>
      </c>
      <c r="G1473">
        <v>0</v>
      </c>
      <c r="I1473" t="s">
        <v>925</v>
      </c>
      <c r="J1473">
        <v>0</v>
      </c>
      <c r="K1473">
        <v>0</v>
      </c>
      <c r="L1473">
        <v>0</v>
      </c>
      <c r="M1473">
        <v>42</v>
      </c>
      <c r="N1473" t="s">
        <v>28</v>
      </c>
      <c r="O1473" t="s">
        <v>29</v>
      </c>
      <c r="P1473" t="s">
        <v>29</v>
      </c>
      <c r="Q1473">
        <v>67.2</v>
      </c>
      <c r="R1473">
        <v>0</v>
      </c>
      <c r="S1473">
        <v>0</v>
      </c>
      <c r="T1473">
        <v>0</v>
      </c>
      <c r="U1473">
        <v>0</v>
      </c>
      <c r="V1473" s="1" t="s">
        <v>3213</v>
      </c>
      <c r="W1473">
        <v>0</v>
      </c>
    </row>
    <row r="1474" spans="1:23" x14ac:dyDescent="0.2">
      <c r="A1474">
        <v>1564</v>
      </c>
      <c r="B1474" s="1" t="s">
        <v>3215</v>
      </c>
      <c r="C1474" t="s">
        <v>3216</v>
      </c>
      <c r="D1474" t="s">
        <v>924</v>
      </c>
      <c r="E1474" t="s">
        <v>33</v>
      </c>
      <c r="F1474">
        <v>175</v>
      </c>
      <c r="G1474">
        <v>0</v>
      </c>
      <c r="I1474" t="s">
        <v>925</v>
      </c>
      <c r="J1474">
        <v>0</v>
      </c>
      <c r="K1474">
        <v>0</v>
      </c>
      <c r="L1474">
        <v>0</v>
      </c>
      <c r="M1474">
        <v>125</v>
      </c>
      <c r="N1474" t="s">
        <v>28</v>
      </c>
      <c r="O1474" t="s">
        <v>29</v>
      </c>
      <c r="P1474" t="s">
        <v>29</v>
      </c>
      <c r="Q1474">
        <v>200</v>
      </c>
      <c r="R1474">
        <v>0</v>
      </c>
      <c r="S1474">
        <v>0</v>
      </c>
      <c r="T1474">
        <v>0</v>
      </c>
      <c r="U1474">
        <v>0</v>
      </c>
      <c r="V1474" s="1" t="s">
        <v>3215</v>
      </c>
      <c r="W1474">
        <v>0</v>
      </c>
    </row>
    <row r="1475" spans="1:23" x14ac:dyDescent="0.2">
      <c r="A1475">
        <v>1565</v>
      </c>
      <c r="B1475" s="1" t="s">
        <v>3217</v>
      </c>
      <c r="C1475" t="s">
        <v>3218</v>
      </c>
      <c r="D1475" t="s">
        <v>924</v>
      </c>
      <c r="E1475" t="s">
        <v>38</v>
      </c>
      <c r="F1475">
        <v>84</v>
      </c>
      <c r="G1475">
        <v>0</v>
      </c>
      <c r="I1475" t="s">
        <v>925</v>
      </c>
      <c r="J1475">
        <v>0</v>
      </c>
      <c r="K1475">
        <v>0</v>
      </c>
      <c r="L1475">
        <v>0</v>
      </c>
      <c r="M1475">
        <v>60</v>
      </c>
      <c r="N1475" t="s">
        <v>28</v>
      </c>
      <c r="O1475" t="s">
        <v>29</v>
      </c>
      <c r="P1475" t="s">
        <v>29</v>
      </c>
      <c r="Q1475">
        <v>96</v>
      </c>
      <c r="R1475">
        <v>0</v>
      </c>
      <c r="S1475">
        <v>0</v>
      </c>
      <c r="T1475">
        <v>0</v>
      </c>
      <c r="U1475">
        <v>0</v>
      </c>
      <c r="V1475" s="1" t="s">
        <v>3217</v>
      </c>
      <c r="W1475">
        <v>0</v>
      </c>
    </row>
    <row r="1476" spans="1:23" x14ac:dyDescent="0.2">
      <c r="A1476">
        <v>1566</v>
      </c>
      <c r="B1476" s="1" t="s">
        <v>3219</v>
      </c>
      <c r="C1476" t="s">
        <v>3220</v>
      </c>
      <c r="D1476" t="s">
        <v>924</v>
      </c>
      <c r="E1476" t="s">
        <v>611</v>
      </c>
      <c r="F1476">
        <v>42</v>
      </c>
      <c r="G1476">
        <v>0</v>
      </c>
      <c r="I1476" t="s">
        <v>925</v>
      </c>
      <c r="J1476">
        <v>0</v>
      </c>
      <c r="K1476">
        <v>0</v>
      </c>
      <c r="L1476">
        <v>0</v>
      </c>
      <c r="M1476">
        <v>28.05</v>
      </c>
      <c r="N1476" t="s">
        <v>28</v>
      </c>
      <c r="O1476" t="s">
        <v>29</v>
      </c>
      <c r="P1476" t="s">
        <v>29</v>
      </c>
      <c r="Q1476">
        <v>48</v>
      </c>
      <c r="R1476">
        <v>0</v>
      </c>
      <c r="S1476">
        <v>0</v>
      </c>
      <c r="T1476">
        <v>0</v>
      </c>
      <c r="U1476">
        <v>0</v>
      </c>
      <c r="V1476" s="1" t="s">
        <v>3219</v>
      </c>
      <c r="W1476">
        <v>0</v>
      </c>
    </row>
    <row r="1477" spans="1:23" x14ac:dyDescent="0.2">
      <c r="A1477">
        <v>1567</v>
      </c>
      <c r="B1477" s="1" t="s">
        <v>3221</v>
      </c>
      <c r="C1477" t="s">
        <v>3222</v>
      </c>
      <c r="D1477" t="s">
        <v>924</v>
      </c>
      <c r="E1477" t="s">
        <v>165</v>
      </c>
      <c r="F1477">
        <v>22.4</v>
      </c>
      <c r="G1477">
        <v>0</v>
      </c>
      <c r="I1477" t="s">
        <v>925</v>
      </c>
      <c r="J1477">
        <v>0</v>
      </c>
      <c r="K1477">
        <v>0</v>
      </c>
      <c r="L1477">
        <v>0</v>
      </c>
      <c r="M1477">
        <v>16</v>
      </c>
      <c r="N1477" t="s">
        <v>28</v>
      </c>
      <c r="O1477" t="s">
        <v>29</v>
      </c>
      <c r="P1477" t="s">
        <v>29</v>
      </c>
      <c r="Q1477">
        <v>25.6</v>
      </c>
      <c r="R1477">
        <v>0</v>
      </c>
      <c r="S1477">
        <v>0</v>
      </c>
      <c r="T1477">
        <v>0</v>
      </c>
      <c r="U1477">
        <v>0</v>
      </c>
      <c r="V1477" s="1" t="s">
        <v>3221</v>
      </c>
      <c r="W1477">
        <v>0</v>
      </c>
    </row>
    <row r="1478" spans="1:23" x14ac:dyDescent="0.2">
      <c r="A1478">
        <v>1568</v>
      </c>
      <c r="B1478" s="1" t="s">
        <v>3223</v>
      </c>
      <c r="C1478" t="s">
        <v>3224</v>
      </c>
      <c r="D1478" t="s">
        <v>924</v>
      </c>
      <c r="E1478" t="s">
        <v>38</v>
      </c>
      <c r="F1478">
        <v>133</v>
      </c>
      <c r="G1478">
        <v>0</v>
      </c>
      <c r="I1478" t="s">
        <v>925</v>
      </c>
      <c r="J1478">
        <v>0</v>
      </c>
      <c r="K1478">
        <v>0</v>
      </c>
      <c r="L1478">
        <v>0</v>
      </c>
      <c r="M1478">
        <v>80.75</v>
      </c>
      <c r="N1478" t="s">
        <v>28</v>
      </c>
      <c r="O1478" t="s">
        <v>29</v>
      </c>
      <c r="P1478" t="s">
        <v>29</v>
      </c>
      <c r="Q1478">
        <v>152</v>
      </c>
      <c r="R1478">
        <v>0</v>
      </c>
      <c r="S1478">
        <v>0</v>
      </c>
      <c r="T1478">
        <v>0</v>
      </c>
      <c r="U1478">
        <v>0</v>
      </c>
      <c r="V1478" s="1" t="s">
        <v>3223</v>
      </c>
      <c r="W1478">
        <v>0</v>
      </c>
    </row>
    <row r="1479" spans="1:23" x14ac:dyDescent="0.2">
      <c r="A1479">
        <v>1569</v>
      </c>
      <c r="B1479" s="1" t="s">
        <v>3225</v>
      </c>
      <c r="C1479" t="s">
        <v>3226</v>
      </c>
      <c r="D1479" t="s">
        <v>924</v>
      </c>
      <c r="E1479" t="s">
        <v>33</v>
      </c>
      <c r="F1479">
        <v>392</v>
      </c>
      <c r="G1479">
        <v>0</v>
      </c>
      <c r="I1479" t="s">
        <v>925</v>
      </c>
      <c r="J1479">
        <v>0</v>
      </c>
      <c r="K1479">
        <v>0</v>
      </c>
      <c r="L1479">
        <v>0</v>
      </c>
      <c r="M1479">
        <v>280</v>
      </c>
      <c r="N1479" t="s">
        <v>28</v>
      </c>
      <c r="O1479" t="s">
        <v>29</v>
      </c>
      <c r="P1479" t="s">
        <v>29</v>
      </c>
      <c r="Q1479">
        <v>448</v>
      </c>
      <c r="R1479">
        <v>0</v>
      </c>
      <c r="S1479">
        <v>0</v>
      </c>
      <c r="T1479">
        <v>0</v>
      </c>
      <c r="U1479">
        <v>0</v>
      </c>
      <c r="V1479" s="1" t="s">
        <v>3225</v>
      </c>
      <c r="W1479">
        <v>0</v>
      </c>
    </row>
    <row r="1480" spans="1:23" x14ac:dyDescent="0.2">
      <c r="A1480">
        <v>1570</v>
      </c>
      <c r="B1480" s="1" t="s">
        <v>3227</v>
      </c>
      <c r="C1480" t="s">
        <v>3228</v>
      </c>
      <c r="D1480" t="s">
        <v>924</v>
      </c>
      <c r="E1480" t="s">
        <v>611</v>
      </c>
      <c r="F1480">
        <v>46.2</v>
      </c>
      <c r="G1480">
        <v>0</v>
      </c>
      <c r="I1480" t="s">
        <v>925</v>
      </c>
      <c r="J1480">
        <v>0</v>
      </c>
      <c r="K1480">
        <v>0</v>
      </c>
      <c r="L1480">
        <v>0</v>
      </c>
      <c r="M1480">
        <v>33</v>
      </c>
      <c r="N1480" t="s">
        <v>28</v>
      </c>
      <c r="O1480" t="s">
        <v>29</v>
      </c>
      <c r="P1480" t="s">
        <v>29</v>
      </c>
      <c r="Q1480">
        <v>52.8</v>
      </c>
      <c r="R1480">
        <v>0</v>
      </c>
      <c r="S1480">
        <v>0</v>
      </c>
      <c r="T1480">
        <v>0</v>
      </c>
      <c r="U1480">
        <v>0</v>
      </c>
      <c r="V1480" s="1" t="s">
        <v>3227</v>
      </c>
      <c r="W1480">
        <v>0</v>
      </c>
    </row>
    <row r="1481" spans="1:23" x14ac:dyDescent="0.2">
      <c r="A1481">
        <v>1571</v>
      </c>
      <c r="B1481" s="1" t="s">
        <v>3229</v>
      </c>
      <c r="C1481" t="s">
        <v>3230</v>
      </c>
      <c r="D1481" t="s">
        <v>924</v>
      </c>
      <c r="E1481" t="s">
        <v>165</v>
      </c>
      <c r="F1481">
        <v>25.2</v>
      </c>
      <c r="G1481">
        <v>0</v>
      </c>
      <c r="I1481" t="s">
        <v>925</v>
      </c>
      <c r="J1481">
        <v>0</v>
      </c>
      <c r="K1481">
        <v>0</v>
      </c>
      <c r="L1481">
        <v>0</v>
      </c>
      <c r="M1481">
        <v>18</v>
      </c>
      <c r="N1481" t="s">
        <v>28</v>
      </c>
      <c r="O1481" t="s">
        <v>29</v>
      </c>
      <c r="P1481" t="s">
        <v>29</v>
      </c>
      <c r="Q1481">
        <v>28.8</v>
      </c>
      <c r="R1481">
        <v>0</v>
      </c>
      <c r="S1481">
        <v>0</v>
      </c>
      <c r="T1481">
        <v>0</v>
      </c>
      <c r="U1481">
        <v>0</v>
      </c>
      <c r="V1481" s="1" t="s">
        <v>3229</v>
      </c>
      <c r="W1481">
        <v>0</v>
      </c>
    </row>
    <row r="1482" spans="1:23" x14ac:dyDescent="0.2">
      <c r="A1482">
        <v>1572</v>
      </c>
      <c r="B1482" s="1" t="s">
        <v>3231</v>
      </c>
      <c r="C1482" t="s">
        <v>3232</v>
      </c>
      <c r="D1482" t="s">
        <v>924</v>
      </c>
      <c r="E1482" t="s">
        <v>611</v>
      </c>
      <c r="F1482">
        <v>63</v>
      </c>
      <c r="G1482">
        <v>0</v>
      </c>
      <c r="I1482" t="s">
        <v>925</v>
      </c>
      <c r="J1482">
        <v>0</v>
      </c>
      <c r="K1482">
        <v>0</v>
      </c>
      <c r="L1482">
        <v>0</v>
      </c>
      <c r="M1482">
        <v>45</v>
      </c>
      <c r="N1482" t="s">
        <v>28</v>
      </c>
      <c r="O1482" t="s">
        <v>29</v>
      </c>
      <c r="P1482" t="s">
        <v>29</v>
      </c>
      <c r="Q1482">
        <v>72</v>
      </c>
      <c r="R1482">
        <v>0</v>
      </c>
      <c r="S1482">
        <v>0</v>
      </c>
      <c r="T1482">
        <v>0</v>
      </c>
      <c r="U1482">
        <v>0</v>
      </c>
      <c r="V1482" s="1" t="s">
        <v>3231</v>
      </c>
      <c r="W1482">
        <v>0</v>
      </c>
    </row>
    <row r="1483" spans="1:23" x14ac:dyDescent="0.2">
      <c r="A1483">
        <v>1573</v>
      </c>
      <c r="B1483" s="1" t="s">
        <v>3233</v>
      </c>
      <c r="C1483" t="s">
        <v>3234</v>
      </c>
      <c r="D1483" t="s">
        <v>924</v>
      </c>
      <c r="E1483" t="s">
        <v>165</v>
      </c>
      <c r="F1483">
        <v>32.200000000000003</v>
      </c>
      <c r="G1483">
        <v>0</v>
      </c>
      <c r="I1483" t="s">
        <v>925</v>
      </c>
      <c r="J1483">
        <v>0</v>
      </c>
      <c r="K1483">
        <v>0</v>
      </c>
      <c r="L1483">
        <v>0</v>
      </c>
      <c r="M1483">
        <v>23</v>
      </c>
      <c r="N1483" t="s">
        <v>28</v>
      </c>
      <c r="O1483" t="s">
        <v>29</v>
      </c>
      <c r="P1483" t="s">
        <v>29</v>
      </c>
      <c r="Q1483">
        <v>36.799999999999997</v>
      </c>
      <c r="R1483">
        <v>0</v>
      </c>
      <c r="S1483">
        <v>0</v>
      </c>
      <c r="T1483">
        <v>0</v>
      </c>
      <c r="U1483">
        <v>0</v>
      </c>
      <c r="V1483" s="1" t="s">
        <v>3233</v>
      </c>
      <c r="W1483">
        <v>0</v>
      </c>
    </row>
    <row r="1484" spans="1:23" x14ac:dyDescent="0.2">
      <c r="A1484">
        <v>1574</v>
      </c>
      <c r="B1484" s="1" t="s">
        <v>3235</v>
      </c>
      <c r="C1484" t="s">
        <v>3236</v>
      </c>
      <c r="D1484" t="s">
        <v>924</v>
      </c>
      <c r="E1484" t="s">
        <v>611</v>
      </c>
      <c r="F1484">
        <v>81.2</v>
      </c>
      <c r="G1484">
        <v>0</v>
      </c>
      <c r="I1484" t="s">
        <v>925</v>
      </c>
      <c r="J1484">
        <v>0</v>
      </c>
      <c r="K1484">
        <v>0</v>
      </c>
      <c r="L1484">
        <v>0</v>
      </c>
      <c r="M1484">
        <v>58</v>
      </c>
      <c r="N1484" t="s">
        <v>28</v>
      </c>
      <c r="O1484" t="s">
        <v>29</v>
      </c>
      <c r="P1484" t="s">
        <v>29</v>
      </c>
      <c r="Q1484">
        <v>92.8</v>
      </c>
      <c r="R1484">
        <v>0</v>
      </c>
      <c r="S1484">
        <v>0</v>
      </c>
      <c r="T1484">
        <v>0</v>
      </c>
      <c r="U1484">
        <v>0</v>
      </c>
      <c r="V1484" s="1" t="s">
        <v>3235</v>
      </c>
      <c r="W1484">
        <v>0</v>
      </c>
    </row>
    <row r="1485" spans="1:23" x14ac:dyDescent="0.2">
      <c r="A1485">
        <v>1575</v>
      </c>
      <c r="B1485" s="1" t="s">
        <v>3237</v>
      </c>
      <c r="C1485" t="s">
        <v>3238</v>
      </c>
      <c r="D1485" t="s">
        <v>924</v>
      </c>
      <c r="E1485" t="s">
        <v>165</v>
      </c>
      <c r="F1485">
        <v>42</v>
      </c>
      <c r="G1485">
        <v>0</v>
      </c>
      <c r="I1485" t="s">
        <v>925</v>
      </c>
      <c r="J1485">
        <v>0</v>
      </c>
      <c r="K1485">
        <v>0</v>
      </c>
      <c r="L1485">
        <v>0</v>
      </c>
      <c r="M1485">
        <v>30</v>
      </c>
      <c r="N1485" t="s">
        <v>28</v>
      </c>
      <c r="O1485" t="s">
        <v>29</v>
      </c>
      <c r="P1485" t="s">
        <v>29</v>
      </c>
      <c r="Q1485">
        <v>48</v>
      </c>
      <c r="R1485">
        <v>0</v>
      </c>
      <c r="S1485">
        <v>0</v>
      </c>
      <c r="T1485">
        <v>0</v>
      </c>
      <c r="U1485">
        <v>0</v>
      </c>
      <c r="V1485" s="1" t="s">
        <v>3237</v>
      </c>
      <c r="W1485">
        <v>0</v>
      </c>
    </row>
    <row r="1486" spans="1:23" x14ac:dyDescent="0.2">
      <c r="A1486">
        <v>1576</v>
      </c>
      <c r="B1486" s="1" t="s">
        <v>3239</v>
      </c>
      <c r="C1486" t="s">
        <v>3240</v>
      </c>
      <c r="D1486" t="s">
        <v>924</v>
      </c>
      <c r="E1486" t="s">
        <v>38</v>
      </c>
      <c r="F1486">
        <v>65</v>
      </c>
      <c r="G1486">
        <v>0</v>
      </c>
      <c r="I1486" t="s">
        <v>925</v>
      </c>
      <c r="J1486">
        <v>65</v>
      </c>
      <c r="K1486">
        <v>0</v>
      </c>
      <c r="L1486">
        <v>0</v>
      </c>
      <c r="M1486">
        <v>43</v>
      </c>
      <c r="N1486" t="s">
        <v>28</v>
      </c>
      <c r="O1486" t="s">
        <v>29</v>
      </c>
      <c r="P1486" t="s">
        <v>29</v>
      </c>
      <c r="Q1486">
        <v>0</v>
      </c>
      <c r="R1486">
        <v>0</v>
      </c>
      <c r="S1486">
        <v>0</v>
      </c>
      <c r="T1486">
        <v>0</v>
      </c>
      <c r="U1486">
        <v>0</v>
      </c>
      <c r="V1486" s="1" t="s">
        <v>3239</v>
      </c>
      <c r="W1486">
        <v>0</v>
      </c>
    </row>
    <row r="1487" spans="1:23" x14ac:dyDescent="0.2">
      <c r="A1487">
        <v>1577</v>
      </c>
      <c r="B1487" s="1" t="s">
        <v>3241</v>
      </c>
      <c r="C1487" t="s">
        <v>3242</v>
      </c>
      <c r="D1487" t="s">
        <v>924</v>
      </c>
      <c r="E1487" t="s">
        <v>38</v>
      </c>
      <c r="F1487">
        <v>45</v>
      </c>
      <c r="G1487">
        <v>0</v>
      </c>
      <c r="I1487" t="s">
        <v>925</v>
      </c>
      <c r="J1487">
        <v>45</v>
      </c>
      <c r="K1487">
        <v>0</v>
      </c>
      <c r="L1487">
        <v>0</v>
      </c>
      <c r="M1487">
        <v>30</v>
      </c>
      <c r="N1487" t="s">
        <v>28</v>
      </c>
      <c r="O1487" t="s">
        <v>29</v>
      </c>
      <c r="P1487" t="s">
        <v>29</v>
      </c>
      <c r="Q1487">
        <v>48</v>
      </c>
      <c r="R1487">
        <v>0</v>
      </c>
      <c r="S1487">
        <v>0</v>
      </c>
      <c r="T1487">
        <v>0</v>
      </c>
      <c r="U1487">
        <v>0</v>
      </c>
      <c r="V1487" s="1" t="s">
        <v>3241</v>
      </c>
      <c r="W1487">
        <v>0</v>
      </c>
    </row>
    <row r="1488" spans="1:23" x14ac:dyDescent="0.2">
      <c r="A1488">
        <v>1578</v>
      </c>
      <c r="B1488" s="1" t="s">
        <v>3243</v>
      </c>
      <c r="C1488" t="s">
        <v>3244</v>
      </c>
      <c r="D1488" t="s">
        <v>924</v>
      </c>
      <c r="E1488" t="s">
        <v>38</v>
      </c>
      <c r="F1488">
        <v>70</v>
      </c>
      <c r="G1488">
        <v>0</v>
      </c>
      <c r="I1488" t="s">
        <v>925</v>
      </c>
      <c r="J1488">
        <v>0</v>
      </c>
      <c r="K1488">
        <v>0</v>
      </c>
      <c r="L1488">
        <v>20</v>
      </c>
      <c r="M1488">
        <v>50</v>
      </c>
      <c r="N1488" t="s">
        <v>28</v>
      </c>
      <c r="O1488" t="s">
        <v>29</v>
      </c>
      <c r="P1488" t="s">
        <v>29</v>
      </c>
      <c r="Q1488">
        <v>100</v>
      </c>
      <c r="R1488">
        <v>0</v>
      </c>
      <c r="S1488">
        <v>0</v>
      </c>
      <c r="T1488">
        <v>0</v>
      </c>
      <c r="U1488">
        <v>0</v>
      </c>
      <c r="V1488" s="1" t="s">
        <v>3243</v>
      </c>
      <c r="W1488">
        <v>0</v>
      </c>
    </row>
    <row r="1489" spans="1:23" x14ac:dyDescent="0.2">
      <c r="A1489">
        <v>1579</v>
      </c>
      <c r="B1489" s="1" t="s">
        <v>3245</v>
      </c>
      <c r="C1489" t="s">
        <v>3246</v>
      </c>
      <c r="D1489" t="s">
        <v>924</v>
      </c>
      <c r="E1489" t="s">
        <v>38</v>
      </c>
      <c r="F1489">
        <v>60</v>
      </c>
      <c r="G1489">
        <v>0</v>
      </c>
      <c r="I1489" t="s">
        <v>925</v>
      </c>
      <c r="J1489">
        <v>60</v>
      </c>
      <c r="K1489">
        <v>0</v>
      </c>
      <c r="L1489">
        <v>0</v>
      </c>
      <c r="M1489">
        <v>50</v>
      </c>
      <c r="N1489" t="s">
        <v>28</v>
      </c>
      <c r="O1489" t="s">
        <v>29</v>
      </c>
      <c r="P1489" t="s">
        <v>29</v>
      </c>
      <c r="Q1489">
        <v>0</v>
      </c>
      <c r="R1489">
        <v>0</v>
      </c>
      <c r="S1489">
        <v>0</v>
      </c>
      <c r="T1489">
        <v>0</v>
      </c>
      <c r="U1489">
        <v>0</v>
      </c>
      <c r="V1489" s="1" t="s">
        <v>3245</v>
      </c>
      <c r="W1489">
        <v>0</v>
      </c>
    </row>
    <row r="1490" spans="1:23" x14ac:dyDescent="0.2">
      <c r="A1490">
        <v>1580</v>
      </c>
      <c r="B1490" s="1" t="s">
        <v>3247</v>
      </c>
      <c r="C1490" t="s">
        <v>3248</v>
      </c>
      <c r="D1490" t="s">
        <v>924</v>
      </c>
      <c r="E1490" t="s">
        <v>33</v>
      </c>
      <c r="F1490">
        <v>190</v>
      </c>
      <c r="G1490">
        <v>0</v>
      </c>
      <c r="I1490" t="s">
        <v>925</v>
      </c>
      <c r="J1490">
        <v>190</v>
      </c>
      <c r="K1490">
        <v>0</v>
      </c>
      <c r="L1490">
        <v>0</v>
      </c>
      <c r="M1490">
        <v>145</v>
      </c>
      <c r="N1490" t="s">
        <v>28</v>
      </c>
      <c r="O1490" t="s">
        <v>29</v>
      </c>
      <c r="P1490" t="s">
        <v>29</v>
      </c>
      <c r="Q1490">
        <v>0</v>
      </c>
      <c r="R1490">
        <v>0</v>
      </c>
      <c r="S1490">
        <v>0</v>
      </c>
      <c r="T1490">
        <v>0</v>
      </c>
      <c r="U1490">
        <v>0</v>
      </c>
      <c r="V1490" s="1" t="s">
        <v>3247</v>
      </c>
      <c r="W1490">
        <v>0</v>
      </c>
    </row>
    <row r="1491" spans="1:23" x14ac:dyDescent="0.2">
      <c r="A1491">
        <v>1581</v>
      </c>
      <c r="B1491" s="1" t="s">
        <v>3249</v>
      </c>
      <c r="C1491" t="s">
        <v>3250</v>
      </c>
      <c r="D1491" t="s">
        <v>924</v>
      </c>
      <c r="E1491" t="s">
        <v>33</v>
      </c>
      <c r="F1491">
        <v>175</v>
      </c>
      <c r="G1491">
        <v>0</v>
      </c>
      <c r="I1491" t="s">
        <v>925</v>
      </c>
      <c r="J1491">
        <v>175</v>
      </c>
      <c r="K1491">
        <v>0</v>
      </c>
      <c r="L1491">
        <v>18</v>
      </c>
      <c r="M1491">
        <v>145</v>
      </c>
      <c r="N1491" t="s">
        <v>28</v>
      </c>
      <c r="O1491" t="s">
        <v>29</v>
      </c>
      <c r="P1491" t="s">
        <v>29</v>
      </c>
      <c r="Q1491">
        <v>0</v>
      </c>
      <c r="R1491">
        <v>0</v>
      </c>
      <c r="S1491">
        <v>0</v>
      </c>
      <c r="T1491">
        <v>0</v>
      </c>
      <c r="U1491">
        <v>0</v>
      </c>
      <c r="V1491" s="1" t="s">
        <v>3249</v>
      </c>
      <c r="W1491">
        <v>0</v>
      </c>
    </row>
    <row r="1492" spans="1:23" x14ac:dyDescent="0.2">
      <c r="A1492">
        <v>1582</v>
      </c>
      <c r="B1492" s="1" t="s">
        <v>3251</v>
      </c>
      <c r="C1492" t="s">
        <v>3252</v>
      </c>
      <c r="D1492" t="s">
        <v>924</v>
      </c>
      <c r="E1492" t="s">
        <v>38</v>
      </c>
      <c r="F1492">
        <v>85</v>
      </c>
      <c r="G1492">
        <v>0</v>
      </c>
      <c r="I1492" t="s">
        <v>925</v>
      </c>
      <c r="J1492">
        <v>85</v>
      </c>
      <c r="K1492">
        <v>0</v>
      </c>
      <c r="L1492">
        <v>329</v>
      </c>
      <c r="M1492">
        <v>53</v>
      </c>
      <c r="N1492" t="s">
        <v>28</v>
      </c>
      <c r="O1492" t="s">
        <v>29</v>
      </c>
      <c r="P1492" t="s">
        <v>29</v>
      </c>
      <c r="Q1492">
        <v>0</v>
      </c>
      <c r="R1492">
        <v>0</v>
      </c>
      <c r="S1492">
        <v>0</v>
      </c>
      <c r="T1492">
        <v>0</v>
      </c>
      <c r="U1492">
        <v>0</v>
      </c>
      <c r="V1492" s="1" t="s">
        <v>3251</v>
      </c>
      <c r="W1492">
        <v>0</v>
      </c>
    </row>
    <row r="1493" spans="1:23" x14ac:dyDescent="0.2">
      <c r="A1493">
        <v>1583</v>
      </c>
      <c r="B1493" s="1" t="s">
        <v>3253</v>
      </c>
      <c r="C1493" t="s">
        <v>3254</v>
      </c>
      <c r="D1493" t="s">
        <v>924</v>
      </c>
      <c r="E1493" t="s">
        <v>38</v>
      </c>
      <c r="F1493">
        <v>75</v>
      </c>
      <c r="G1493">
        <v>0</v>
      </c>
      <c r="I1493" t="s">
        <v>925</v>
      </c>
      <c r="J1493">
        <v>75</v>
      </c>
      <c r="K1493">
        <v>0</v>
      </c>
      <c r="L1493">
        <v>334</v>
      </c>
      <c r="M1493">
        <v>53</v>
      </c>
      <c r="N1493" t="s">
        <v>28</v>
      </c>
      <c r="O1493" t="s">
        <v>29</v>
      </c>
      <c r="P1493" t="s">
        <v>29</v>
      </c>
      <c r="Q1493">
        <v>0</v>
      </c>
      <c r="R1493">
        <v>0</v>
      </c>
      <c r="S1493">
        <v>0</v>
      </c>
      <c r="T1493">
        <v>0</v>
      </c>
      <c r="U1493">
        <v>0</v>
      </c>
      <c r="V1493" s="1" t="s">
        <v>3253</v>
      </c>
      <c r="W1493">
        <v>0</v>
      </c>
    </row>
    <row r="1494" spans="1:23" x14ac:dyDescent="0.2">
      <c r="A1494">
        <v>1584</v>
      </c>
      <c r="B1494" s="1" t="s">
        <v>3255</v>
      </c>
      <c r="C1494" t="s">
        <v>3256</v>
      </c>
      <c r="D1494" t="s">
        <v>924</v>
      </c>
      <c r="E1494" t="s">
        <v>33</v>
      </c>
      <c r="F1494">
        <v>205</v>
      </c>
      <c r="G1494">
        <v>0</v>
      </c>
      <c r="I1494" t="s">
        <v>925</v>
      </c>
      <c r="J1494">
        <v>0</v>
      </c>
      <c r="K1494">
        <v>0</v>
      </c>
      <c r="L1494">
        <v>0</v>
      </c>
      <c r="M1494">
        <v>155</v>
      </c>
      <c r="N1494" t="s">
        <v>28</v>
      </c>
      <c r="O1494" t="s">
        <v>29</v>
      </c>
      <c r="P1494" t="s">
        <v>29</v>
      </c>
      <c r="Q1494">
        <v>0</v>
      </c>
      <c r="R1494">
        <v>0</v>
      </c>
      <c r="S1494">
        <v>0</v>
      </c>
      <c r="T1494">
        <v>0</v>
      </c>
      <c r="U1494">
        <v>0</v>
      </c>
      <c r="V1494" s="1" t="s">
        <v>3255</v>
      </c>
      <c r="W1494">
        <v>0</v>
      </c>
    </row>
    <row r="1495" spans="1:23" x14ac:dyDescent="0.2">
      <c r="A1495">
        <v>1585</v>
      </c>
      <c r="B1495" s="1" t="s">
        <v>3257</v>
      </c>
      <c r="C1495" t="s">
        <v>3258</v>
      </c>
      <c r="D1495" t="s">
        <v>924</v>
      </c>
      <c r="E1495" t="s">
        <v>33</v>
      </c>
      <c r="F1495">
        <v>195</v>
      </c>
      <c r="G1495">
        <v>0</v>
      </c>
      <c r="I1495" t="s">
        <v>925</v>
      </c>
      <c r="J1495">
        <v>0</v>
      </c>
      <c r="K1495">
        <v>0</v>
      </c>
      <c r="L1495">
        <v>8</v>
      </c>
      <c r="M1495">
        <v>155</v>
      </c>
      <c r="N1495" t="s">
        <v>28</v>
      </c>
      <c r="O1495" t="s">
        <v>29</v>
      </c>
      <c r="P1495" t="s">
        <v>29</v>
      </c>
      <c r="Q1495">
        <v>0</v>
      </c>
      <c r="R1495">
        <v>0</v>
      </c>
      <c r="S1495">
        <v>0</v>
      </c>
      <c r="T1495">
        <v>0</v>
      </c>
      <c r="U1495">
        <v>0</v>
      </c>
      <c r="V1495" s="1" t="s">
        <v>3257</v>
      </c>
      <c r="W1495">
        <v>0</v>
      </c>
    </row>
    <row r="1496" spans="1:23" x14ac:dyDescent="0.2">
      <c r="A1496">
        <v>1586</v>
      </c>
      <c r="B1496" s="1" t="s">
        <v>3259</v>
      </c>
      <c r="C1496" t="s">
        <v>3260</v>
      </c>
      <c r="D1496" t="s">
        <v>924</v>
      </c>
      <c r="E1496" t="s">
        <v>38</v>
      </c>
      <c r="F1496">
        <v>70</v>
      </c>
      <c r="G1496">
        <v>0</v>
      </c>
      <c r="I1496" t="s">
        <v>925</v>
      </c>
      <c r="J1496">
        <v>0</v>
      </c>
      <c r="K1496">
        <v>0</v>
      </c>
      <c r="L1496">
        <v>0</v>
      </c>
      <c r="M1496">
        <v>50</v>
      </c>
      <c r="N1496" t="s">
        <v>28</v>
      </c>
      <c r="O1496" t="s">
        <v>29</v>
      </c>
      <c r="P1496" t="s">
        <v>29</v>
      </c>
      <c r="Q1496">
        <v>100</v>
      </c>
      <c r="R1496">
        <v>0</v>
      </c>
      <c r="S1496">
        <v>0</v>
      </c>
      <c r="T1496">
        <v>0</v>
      </c>
      <c r="U1496">
        <v>0</v>
      </c>
      <c r="V1496" s="1" t="s">
        <v>3259</v>
      </c>
      <c r="W1496">
        <v>0</v>
      </c>
    </row>
    <row r="1497" spans="1:23" x14ac:dyDescent="0.2">
      <c r="A1497">
        <v>1587</v>
      </c>
      <c r="B1497" s="1" t="s">
        <v>3261</v>
      </c>
      <c r="C1497" t="s">
        <v>3262</v>
      </c>
      <c r="D1497" t="s">
        <v>924</v>
      </c>
      <c r="E1497" t="s">
        <v>38</v>
      </c>
      <c r="F1497">
        <v>70</v>
      </c>
      <c r="G1497">
        <v>0</v>
      </c>
      <c r="I1497" t="s">
        <v>925</v>
      </c>
      <c r="J1497">
        <v>0</v>
      </c>
      <c r="K1497">
        <v>0</v>
      </c>
      <c r="L1497">
        <v>0</v>
      </c>
      <c r="M1497">
        <v>50</v>
      </c>
      <c r="N1497" t="s">
        <v>28</v>
      </c>
      <c r="O1497" t="s">
        <v>29</v>
      </c>
      <c r="P1497" t="s">
        <v>29</v>
      </c>
      <c r="Q1497">
        <v>100</v>
      </c>
      <c r="R1497">
        <v>0</v>
      </c>
      <c r="S1497">
        <v>0</v>
      </c>
      <c r="T1497">
        <v>0</v>
      </c>
      <c r="U1497">
        <v>0</v>
      </c>
      <c r="V1497" s="1" t="s">
        <v>3261</v>
      </c>
      <c r="W1497">
        <v>0</v>
      </c>
    </row>
    <row r="1498" spans="1:23" x14ac:dyDescent="0.2">
      <c r="A1498">
        <v>1588</v>
      </c>
      <c r="B1498" s="1" t="s">
        <v>3263</v>
      </c>
      <c r="C1498" t="s">
        <v>3264</v>
      </c>
      <c r="D1498" t="s">
        <v>924</v>
      </c>
      <c r="E1498" t="s">
        <v>165</v>
      </c>
      <c r="F1498">
        <v>14</v>
      </c>
      <c r="G1498">
        <v>0</v>
      </c>
      <c r="I1498" t="s">
        <v>925</v>
      </c>
      <c r="J1498">
        <v>0</v>
      </c>
      <c r="K1498">
        <v>0</v>
      </c>
      <c r="L1498">
        <v>24</v>
      </c>
      <c r="M1498">
        <v>10</v>
      </c>
      <c r="N1498" t="s">
        <v>28</v>
      </c>
      <c r="O1498" t="s">
        <v>29</v>
      </c>
      <c r="P1498" t="s">
        <v>29</v>
      </c>
      <c r="Q1498">
        <v>20</v>
      </c>
      <c r="R1498">
        <v>0</v>
      </c>
      <c r="S1498">
        <v>0</v>
      </c>
      <c r="T1498">
        <v>0</v>
      </c>
      <c r="U1498">
        <v>0</v>
      </c>
      <c r="V1498" s="1" t="s">
        <v>3263</v>
      </c>
      <c r="W1498">
        <v>0</v>
      </c>
    </row>
    <row r="1499" spans="1:23" x14ac:dyDescent="0.2">
      <c r="A1499">
        <v>1589</v>
      </c>
      <c r="B1499" s="1" t="s">
        <v>3265</v>
      </c>
      <c r="C1499" t="s">
        <v>3266</v>
      </c>
      <c r="D1499" t="s">
        <v>924</v>
      </c>
      <c r="E1499" t="s">
        <v>165</v>
      </c>
      <c r="F1499">
        <v>14</v>
      </c>
      <c r="G1499">
        <v>0</v>
      </c>
      <c r="I1499" t="s">
        <v>925</v>
      </c>
      <c r="J1499">
        <v>0</v>
      </c>
      <c r="K1499">
        <v>0</v>
      </c>
      <c r="L1499">
        <v>0</v>
      </c>
      <c r="M1499">
        <v>10</v>
      </c>
      <c r="N1499" t="s">
        <v>28</v>
      </c>
      <c r="O1499" t="s">
        <v>29</v>
      </c>
      <c r="P1499" t="s">
        <v>29</v>
      </c>
      <c r="Q1499">
        <v>0</v>
      </c>
      <c r="R1499">
        <v>0</v>
      </c>
      <c r="S1499">
        <v>0</v>
      </c>
      <c r="T1499">
        <v>0</v>
      </c>
      <c r="U1499">
        <v>0</v>
      </c>
      <c r="V1499" s="1" t="s">
        <v>3265</v>
      </c>
      <c r="W1499">
        <v>0</v>
      </c>
    </row>
    <row r="1500" spans="1:23" x14ac:dyDescent="0.2">
      <c r="A1500">
        <v>1590</v>
      </c>
      <c r="B1500" s="1" t="s">
        <v>3267</v>
      </c>
      <c r="C1500" t="s">
        <v>3268</v>
      </c>
      <c r="D1500" t="s">
        <v>924</v>
      </c>
      <c r="E1500" t="s">
        <v>611</v>
      </c>
      <c r="F1500">
        <v>27.3</v>
      </c>
      <c r="G1500">
        <v>0</v>
      </c>
      <c r="I1500" t="s">
        <v>925</v>
      </c>
      <c r="J1500">
        <v>0</v>
      </c>
      <c r="K1500">
        <v>0</v>
      </c>
      <c r="L1500">
        <v>0</v>
      </c>
      <c r="M1500">
        <v>19.5</v>
      </c>
      <c r="N1500" t="s">
        <v>28</v>
      </c>
      <c r="O1500" t="s">
        <v>29</v>
      </c>
      <c r="P1500" t="s">
        <v>29</v>
      </c>
      <c r="Q1500">
        <v>39</v>
      </c>
      <c r="R1500">
        <v>0</v>
      </c>
      <c r="S1500">
        <v>0</v>
      </c>
      <c r="T1500">
        <v>0</v>
      </c>
      <c r="U1500">
        <v>0</v>
      </c>
      <c r="V1500" s="1" t="s">
        <v>3267</v>
      </c>
      <c r="W1500">
        <v>0</v>
      </c>
    </row>
    <row r="1501" spans="1:23" x14ac:dyDescent="0.2">
      <c r="A1501">
        <v>1591</v>
      </c>
      <c r="B1501" s="1" t="s">
        <v>3269</v>
      </c>
      <c r="C1501" t="s">
        <v>3270</v>
      </c>
      <c r="D1501" t="s">
        <v>924</v>
      </c>
      <c r="E1501" t="s">
        <v>611</v>
      </c>
      <c r="F1501">
        <v>27.3</v>
      </c>
      <c r="G1501">
        <v>0</v>
      </c>
      <c r="I1501" t="s">
        <v>925</v>
      </c>
      <c r="J1501">
        <v>0</v>
      </c>
      <c r="K1501">
        <v>0</v>
      </c>
      <c r="L1501">
        <v>0</v>
      </c>
      <c r="M1501">
        <v>19.5</v>
      </c>
      <c r="N1501" t="s">
        <v>28</v>
      </c>
      <c r="O1501" t="s">
        <v>29</v>
      </c>
      <c r="P1501" t="s">
        <v>29</v>
      </c>
      <c r="Q1501">
        <v>39</v>
      </c>
      <c r="R1501">
        <v>0</v>
      </c>
      <c r="S1501">
        <v>0</v>
      </c>
      <c r="T1501">
        <v>0</v>
      </c>
      <c r="U1501">
        <v>0</v>
      </c>
      <c r="V1501" s="1" t="s">
        <v>3269</v>
      </c>
      <c r="W1501">
        <v>0</v>
      </c>
    </row>
    <row r="1502" spans="1:23" x14ac:dyDescent="0.2">
      <c r="A1502">
        <v>1592</v>
      </c>
      <c r="B1502" s="1" t="s">
        <v>3271</v>
      </c>
      <c r="C1502" t="s">
        <v>3272</v>
      </c>
      <c r="D1502" t="s">
        <v>924</v>
      </c>
      <c r="E1502" t="s">
        <v>38</v>
      </c>
      <c r="F1502">
        <v>53.2</v>
      </c>
      <c r="G1502">
        <v>0</v>
      </c>
      <c r="I1502" t="s">
        <v>925</v>
      </c>
      <c r="J1502">
        <v>53.2</v>
      </c>
      <c r="K1502">
        <v>0</v>
      </c>
      <c r="L1502">
        <v>36</v>
      </c>
      <c r="M1502">
        <v>38</v>
      </c>
      <c r="N1502" t="s">
        <v>28</v>
      </c>
      <c r="O1502" t="s">
        <v>29</v>
      </c>
      <c r="P1502" t="s">
        <v>29</v>
      </c>
      <c r="Q1502">
        <v>0</v>
      </c>
      <c r="R1502">
        <v>0</v>
      </c>
      <c r="S1502">
        <v>0</v>
      </c>
      <c r="T1502">
        <v>0</v>
      </c>
      <c r="U1502">
        <v>0</v>
      </c>
      <c r="V1502" s="1" t="s">
        <v>3271</v>
      </c>
      <c r="W1502">
        <v>0</v>
      </c>
    </row>
    <row r="1503" spans="1:23" x14ac:dyDescent="0.2">
      <c r="A1503">
        <v>1593</v>
      </c>
      <c r="B1503" s="1" t="s">
        <v>3273</v>
      </c>
      <c r="C1503" t="s">
        <v>3274</v>
      </c>
      <c r="D1503" t="s">
        <v>924</v>
      </c>
      <c r="E1503" t="s">
        <v>38</v>
      </c>
      <c r="F1503">
        <v>53.2</v>
      </c>
      <c r="G1503">
        <v>0</v>
      </c>
      <c r="I1503" t="s">
        <v>925</v>
      </c>
      <c r="J1503">
        <v>53.2</v>
      </c>
      <c r="K1503">
        <v>0</v>
      </c>
      <c r="L1503">
        <v>36</v>
      </c>
      <c r="M1503">
        <v>38</v>
      </c>
      <c r="N1503" t="s">
        <v>28</v>
      </c>
      <c r="O1503" t="s">
        <v>29</v>
      </c>
      <c r="P1503" t="s">
        <v>29</v>
      </c>
      <c r="Q1503">
        <v>0</v>
      </c>
      <c r="R1503">
        <v>0</v>
      </c>
      <c r="S1503">
        <v>0</v>
      </c>
      <c r="T1503">
        <v>0</v>
      </c>
      <c r="U1503">
        <v>0</v>
      </c>
      <c r="V1503" s="1" t="s">
        <v>3273</v>
      </c>
      <c r="W1503">
        <v>0</v>
      </c>
    </row>
    <row r="1504" spans="1:23" x14ac:dyDescent="0.2">
      <c r="A1504">
        <v>1594</v>
      </c>
      <c r="B1504" s="1" t="s">
        <v>3275</v>
      </c>
      <c r="C1504" t="s">
        <v>3276</v>
      </c>
      <c r="D1504" t="s">
        <v>924</v>
      </c>
      <c r="E1504" t="s">
        <v>611</v>
      </c>
      <c r="F1504">
        <v>50</v>
      </c>
      <c r="G1504">
        <v>0</v>
      </c>
      <c r="I1504" t="s">
        <v>925</v>
      </c>
      <c r="J1504">
        <v>50</v>
      </c>
      <c r="K1504">
        <v>0</v>
      </c>
      <c r="L1504">
        <v>0</v>
      </c>
      <c r="M1504">
        <v>28</v>
      </c>
      <c r="N1504" t="s">
        <v>28</v>
      </c>
      <c r="O1504" t="s">
        <v>29</v>
      </c>
      <c r="P1504" t="s">
        <v>29</v>
      </c>
      <c r="Q1504">
        <v>0</v>
      </c>
      <c r="R1504">
        <v>0</v>
      </c>
      <c r="S1504">
        <v>0</v>
      </c>
      <c r="T1504">
        <v>0</v>
      </c>
      <c r="U1504">
        <v>0</v>
      </c>
      <c r="V1504" s="1" t="s">
        <v>3275</v>
      </c>
      <c r="W1504">
        <v>0</v>
      </c>
    </row>
    <row r="1505" spans="1:23" x14ac:dyDescent="0.2">
      <c r="A1505">
        <v>1595</v>
      </c>
      <c r="B1505" s="1" t="s">
        <v>3277</v>
      </c>
      <c r="C1505" t="s">
        <v>3278</v>
      </c>
      <c r="D1505" t="s">
        <v>924</v>
      </c>
      <c r="E1505" t="s">
        <v>611</v>
      </c>
      <c r="F1505">
        <v>39.200000000000003</v>
      </c>
      <c r="G1505">
        <v>0</v>
      </c>
      <c r="I1505" t="s">
        <v>925</v>
      </c>
      <c r="J1505">
        <v>0</v>
      </c>
      <c r="K1505">
        <v>0</v>
      </c>
      <c r="L1505">
        <v>0</v>
      </c>
      <c r="M1505">
        <v>28</v>
      </c>
      <c r="N1505" t="s">
        <v>28</v>
      </c>
      <c r="O1505" t="s">
        <v>29</v>
      </c>
      <c r="P1505" t="s">
        <v>29</v>
      </c>
      <c r="Q1505">
        <v>56</v>
      </c>
      <c r="R1505">
        <v>0</v>
      </c>
      <c r="S1505">
        <v>0</v>
      </c>
      <c r="T1505">
        <v>0</v>
      </c>
      <c r="U1505">
        <v>0</v>
      </c>
      <c r="V1505" s="1" t="s">
        <v>3277</v>
      </c>
      <c r="W1505">
        <v>0</v>
      </c>
    </row>
    <row r="1506" spans="1:23" x14ac:dyDescent="0.2">
      <c r="A1506">
        <v>1596</v>
      </c>
      <c r="B1506" s="1" t="s">
        <v>3279</v>
      </c>
      <c r="C1506" t="s">
        <v>3280</v>
      </c>
      <c r="D1506" t="s">
        <v>924</v>
      </c>
      <c r="E1506" t="s">
        <v>165</v>
      </c>
      <c r="F1506">
        <v>30</v>
      </c>
      <c r="G1506">
        <v>0</v>
      </c>
      <c r="I1506" t="s">
        <v>925</v>
      </c>
      <c r="J1506">
        <v>30</v>
      </c>
      <c r="K1506">
        <v>0</v>
      </c>
      <c r="L1506">
        <v>0</v>
      </c>
      <c r="M1506">
        <v>14</v>
      </c>
      <c r="N1506" t="s">
        <v>28</v>
      </c>
      <c r="O1506" t="s">
        <v>29</v>
      </c>
      <c r="P1506" t="s">
        <v>29</v>
      </c>
      <c r="Q1506">
        <v>0</v>
      </c>
      <c r="R1506">
        <v>0</v>
      </c>
      <c r="S1506">
        <v>0</v>
      </c>
      <c r="T1506">
        <v>0</v>
      </c>
      <c r="U1506">
        <v>0</v>
      </c>
      <c r="V1506" s="1" t="s">
        <v>3279</v>
      </c>
      <c r="W1506">
        <v>0</v>
      </c>
    </row>
    <row r="1507" spans="1:23" x14ac:dyDescent="0.2">
      <c r="A1507">
        <v>1597</v>
      </c>
      <c r="B1507" s="1" t="s">
        <v>3281</v>
      </c>
      <c r="C1507" t="s">
        <v>3282</v>
      </c>
      <c r="D1507" t="s">
        <v>924</v>
      </c>
      <c r="E1507" t="s">
        <v>165</v>
      </c>
      <c r="F1507">
        <v>32.200000000000003</v>
      </c>
      <c r="G1507">
        <v>0</v>
      </c>
      <c r="I1507" t="s">
        <v>925</v>
      </c>
      <c r="J1507">
        <v>32.200000000000003</v>
      </c>
      <c r="K1507">
        <v>0</v>
      </c>
      <c r="L1507">
        <v>24</v>
      </c>
      <c r="M1507">
        <v>23</v>
      </c>
      <c r="N1507" t="s">
        <v>28</v>
      </c>
      <c r="O1507" t="s">
        <v>29</v>
      </c>
      <c r="P1507" t="s">
        <v>29</v>
      </c>
      <c r="Q1507">
        <v>0</v>
      </c>
      <c r="R1507">
        <v>0</v>
      </c>
      <c r="S1507">
        <v>0</v>
      </c>
      <c r="T1507">
        <v>0</v>
      </c>
      <c r="U1507">
        <v>0</v>
      </c>
      <c r="V1507" s="1" t="s">
        <v>3281</v>
      </c>
      <c r="W1507">
        <v>0</v>
      </c>
    </row>
    <row r="1508" spans="1:23" x14ac:dyDescent="0.2">
      <c r="A1508">
        <v>1598</v>
      </c>
      <c r="B1508" s="1" t="s">
        <v>3283</v>
      </c>
      <c r="C1508" t="s">
        <v>3284</v>
      </c>
      <c r="D1508" t="s">
        <v>924</v>
      </c>
      <c r="E1508" t="s">
        <v>38</v>
      </c>
      <c r="F1508">
        <v>95</v>
      </c>
      <c r="G1508">
        <v>0</v>
      </c>
      <c r="I1508" t="s">
        <v>925</v>
      </c>
      <c r="J1508">
        <v>95</v>
      </c>
      <c r="K1508">
        <v>0</v>
      </c>
      <c r="L1508">
        <v>41</v>
      </c>
      <c r="M1508">
        <v>37</v>
      </c>
      <c r="N1508" t="s">
        <v>28</v>
      </c>
      <c r="O1508" t="s">
        <v>29</v>
      </c>
      <c r="P1508" t="s">
        <v>29</v>
      </c>
      <c r="Q1508">
        <v>0</v>
      </c>
      <c r="R1508">
        <v>0</v>
      </c>
      <c r="S1508">
        <v>0</v>
      </c>
      <c r="T1508">
        <v>0</v>
      </c>
      <c r="U1508">
        <v>0</v>
      </c>
      <c r="V1508" s="1" t="s">
        <v>3283</v>
      </c>
      <c r="W1508">
        <v>0</v>
      </c>
    </row>
    <row r="1509" spans="1:23" x14ac:dyDescent="0.2">
      <c r="A1509">
        <v>1599</v>
      </c>
      <c r="B1509" s="1" t="s">
        <v>3285</v>
      </c>
      <c r="C1509" t="s">
        <v>3286</v>
      </c>
      <c r="D1509" t="s">
        <v>924</v>
      </c>
      <c r="E1509" t="s">
        <v>38</v>
      </c>
      <c r="F1509">
        <v>77</v>
      </c>
      <c r="G1509">
        <v>0</v>
      </c>
      <c r="I1509" t="s">
        <v>925</v>
      </c>
      <c r="J1509">
        <v>77</v>
      </c>
      <c r="K1509">
        <v>0</v>
      </c>
      <c r="L1509">
        <v>48</v>
      </c>
      <c r="M1509">
        <v>55</v>
      </c>
      <c r="N1509" t="s">
        <v>28</v>
      </c>
      <c r="O1509" t="s">
        <v>29</v>
      </c>
      <c r="P1509" t="s">
        <v>29</v>
      </c>
      <c r="Q1509">
        <v>0</v>
      </c>
      <c r="R1509">
        <v>0</v>
      </c>
      <c r="S1509">
        <v>0</v>
      </c>
      <c r="T1509">
        <v>0</v>
      </c>
      <c r="U1509">
        <v>0</v>
      </c>
      <c r="V1509" s="1" t="s">
        <v>3285</v>
      </c>
      <c r="W1509">
        <v>0</v>
      </c>
    </row>
    <row r="1510" spans="1:23" x14ac:dyDescent="0.2">
      <c r="A1510">
        <v>1600</v>
      </c>
      <c r="B1510" s="1" t="s">
        <v>3287</v>
      </c>
      <c r="C1510" t="s">
        <v>3288</v>
      </c>
      <c r="D1510" t="s">
        <v>924</v>
      </c>
      <c r="E1510" t="s">
        <v>165</v>
      </c>
      <c r="F1510">
        <v>30</v>
      </c>
      <c r="G1510">
        <v>0</v>
      </c>
      <c r="I1510" t="s">
        <v>925</v>
      </c>
      <c r="J1510">
        <v>30</v>
      </c>
      <c r="K1510">
        <v>0</v>
      </c>
      <c r="L1510">
        <v>0</v>
      </c>
      <c r="M1510">
        <v>13</v>
      </c>
      <c r="N1510" t="s">
        <v>28</v>
      </c>
      <c r="O1510" t="s">
        <v>29</v>
      </c>
      <c r="P1510" t="s">
        <v>29</v>
      </c>
      <c r="Q1510">
        <v>0</v>
      </c>
      <c r="R1510">
        <v>0</v>
      </c>
      <c r="S1510">
        <v>0</v>
      </c>
      <c r="T1510">
        <v>0</v>
      </c>
      <c r="U1510">
        <v>0</v>
      </c>
      <c r="V1510" s="1" t="s">
        <v>3287</v>
      </c>
      <c r="W1510">
        <v>0</v>
      </c>
    </row>
    <row r="1511" spans="1:23" x14ac:dyDescent="0.2">
      <c r="A1511">
        <v>1601</v>
      </c>
      <c r="B1511" s="1" t="s">
        <v>3289</v>
      </c>
      <c r="C1511" t="s">
        <v>3290</v>
      </c>
      <c r="D1511" t="s">
        <v>924</v>
      </c>
      <c r="E1511" t="s">
        <v>165</v>
      </c>
      <c r="F1511">
        <v>18.2</v>
      </c>
      <c r="G1511">
        <v>0</v>
      </c>
      <c r="I1511" t="s">
        <v>925</v>
      </c>
      <c r="J1511">
        <v>18.2</v>
      </c>
      <c r="K1511">
        <v>0</v>
      </c>
      <c r="L1511">
        <v>12</v>
      </c>
      <c r="M1511">
        <v>13</v>
      </c>
      <c r="N1511" t="s">
        <v>28</v>
      </c>
      <c r="O1511" t="s">
        <v>29</v>
      </c>
      <c r="P1511" t="s">
        <v>29</v>
      </c>
      <c r="Q1511">
        <v>0</v>
      </c>
      <c r="R1511">
        <v>0</v>
      </c>
      <c r="S1511">
        <v>0</v>
      </c>
      <c r="T1511">
        <v>0</v>
      </c>
      <c r="U1511">
        <v>0</v>
      </c>
      <c r="V1511" s="1" t="s">
        <v>3289</v>
      </c>
      <c r="W1511">
        <v>0</v>
      </c>
    </row>
    <row r="1512" spans="1:23" x14ac:dyDescent="0.2">
      <c r="A1512">
        <v>1602</v>
      </c>
      <c r="B1512" s="1" t="s">
        <v>3291</v>
      </c>
      <c r="C1512" t="s">
        <v>3292</v>
      </c>
      <c r="D1512" t="s">
        <v>924</v>
      </c>
      <c r="E1512" t="s">
        <v>611</v>
      </c>
      <c r="F1512">
        <v>52</v>
      </c>
      <c r="G1512">
        <v>0</v>
      </c>
      <c r="I1512" t="s">
        <v>925</v>
      </c>
      <c r="J1512">
        <v>52</v>
      </c>
      <c r="K1512">
        <v>0</v>
      </c>
      <c r="L1512">
        <v>4</v>
      </c>
      <c r="M1512">
        <v>25</v>
      </c>
      <c r="N1512" t="s">
        <v>28</v>
      </c>
      <c r="O1512" t="s">
        <v>29</v>
      </c>
      <c r="P1512" t="s">
        <v>29</v>
      </c>
      <c r="Q1512">
        <v>0</v>
      </c>
      <c r="R1512">
        <v>0</v>
      </c>
      <c r="S1512">
        <v>0</v>
      </c>
      <c r="T1512">
        <v>0</v>
      </c>
      <c r="U1512">
        <v>0</v>
      </c>
      <c r="V1512" s="1" t="s">
        <v>3291</v>
      </c>
      <c r="W1512">
        <v>0</v>
      </c>
    </row>
    <row r="1513" spans="1:23" x14ac:dyDescent="0.2">
      <c r="A1513">
        <v>1603</v>
      </c>
      <c r="B1513" s="1" t="s">
        <v>3293</v>
      </c>
      <c r="C1513" t="s">
        <v>3294</v>
      </c>
      <c r="D1513" t="s">
        <v>924</v>
      </c>
      <c r="E1513" t="s">
        <v>611</v>
      </c>
      <c r="F1513">
        <v>28.25</v>
      </c>
      <c r="G1513">
        <v>0</v>
      </c>
      <c r="I1513" t="s">
        <v>925</v>
      </c>
      <c r="J1513">
        <v>28.25</v>
      </c>
      <c r="K1513">
        <v>0</v>
      </c>
      <c r="L1513">
        <v>9</v>
      </c>
      <c r="M1513">
        <v>27.75</v>
      </c>
      <c r="N1513" t="s">
        <v>28</v>
      </c>
      <c r="O1513" t="s">
        <v>29</v>
      </c>
      <c r="P1513" t="s">
        <v>29</v>
      </c>
      <c r="Q1513">
        <v>50</v>
      </c>
      <c r="R1513">
        <v>0</v>
      </c>
      <c r="S1513">
        <v>0</v>
      </c>
      <c r="T1513">
        <v>0</v>
      </c>
      <c r="U1513">
        <v>0</v>
      </c>
      <c r="V1513" s="1" t="s">
        <v>3293</v>
      </c>
      <c r="W1513">
        <v>0</v>
      </c>
    </row>
    <row r="1514" spans="1:23" x14ac:dyDescent="0.2">
      <c r="A1514">
        <v>1604</v>
      </c>
      <c r="B1514" s="1" t="s">
        <v>3295</v>
      </c>
      <c r="C1514" t="s">
        <v>3296</v>
      </c>
      <c r="D1514" t="s">
        <v>924</v>
      </c>
      <c r="E1514" t="s">
        <v>165</v>
      </c>
      <c r="F1514">
        <v>16.100000000000001</v>
      </c>
      <c r="G1514">
        <v>0</v>
      </c>
      <c r="I1514" t="s">
        <v>925</v>
      </c>
      <c r="J1514">
        <v>0</v>
      </c>
      <c r="K1514">
        <v>0</v>
      </c>
      <c r="L1514">
        <v>0</v>
      </c>
      <c r="M1514">
        <v>11.5</v>
      </c>
      <c r="N1514" t="s">
        <v>28</v>
      </c>
      <c r="O1514" t="s">
        <v>29</v>
      </c>
      <c r="P1514" t="s">
        <v>29</v>
      </c>
      <c r="Q1514">
        <v>23</v>
      </c>
      <c r="R1514">
        <v>0</v>
      </c>
      <c r="S1514">
        <v>0</v>
      </c>
      <c r="T1514">
        <v>0</v>
      </c>
      <c r="U1514">
        <v>0</v>
      </c>
      <c r="V1514" s="1" t="s">
        <v>3295</v>
      </c>
      <c r="W1514">
        <v>0</v>
      </c>
    </row>
    <row r="1515" spans="1:23" x14ac:dyDescent="0.2">
      <c r="A1515">
        <v>1605</v>
      </c>
      <c r="B1515" s="1" t="s">
        <v>3297</v>
      </c>
      <c r="C1515" t="s">
        <v>3298</v>
      </c>
      <c r="D1515" t="s">
        <v>924</v>
      </c>
      <c r="E1515" t="s">
        <v>165</v>
      </c>
      <c r="F1515">
        <v>16.100000000000001</v>
      </c>
      <c r="G1515">
        <v>0</v>
      </c>
      <c r="I1515" t="s">
        <v>925</v>
      </c>
      <c r="J1515">
        <v>0</v>
      </c>
      <c r="K1515">
        <v>0</v>
      </c>
      <c r="L1515">
        <v>0</v>
      </c>
      <c r="M1515">
        <v>11.5</v>
      </c>
      <c r="N1515" t="s">
        <v>28</v>
      </c>
      <c r="O1515" t="s">
        <v>29</v>
      </c>
      <c r="P1515" t="s">
        <v>29</v>
      </c>
      <c r="Q1515">
        <v>23</v>
      </c>
      <c r="R1515">
        <v>0</v>
      </c>
      <c r="S1515">
        <v>0</v>
      </c>
      <c r="T1515">
        <v>0</v>
      </c>
      <c r="U1515">
        <v>0</v>
      </c>
      <c r="V1515" s="1" t="s">
        <v>3297</v>
      </c>
      <c r="W1515">
        <v>0</v>
      </c>
    </row>
    <row r="1516" spans="1:23" x14ac:dyDescent="0.2">
      <c r="A1516">
        <v>1606</v>
      </c>
      <c r="B1516" s="1" t="s">
        <v>3299</v>
      </c>
      <c r="C1516" t="s">
        <v>3300</v>
      </c>
      <c r="D1516" t="s">
        <v>924</v>
      </c>
      <c r="E1516" t="s">
        <v>611</v>
      </c>
      <c r="F1516">
        <v>32.200000000000003</v>
      </c>
      <c r="G1516">
        <v>0</v>
      </c>
      <c r="I1516" t="s">
        <v>925</v>
      </c>
      <c r="J1516">
        <v>32.200000000000003</v>
      </c>
      <c r="K1516">
        <v>0</v>
      </c>
      <c r="L1516">
        <v>48</v>
      </c>
      <c r="M1516">
        <v>23</v>
      </c>
      <c r="N1516" t="s">
        <v>28</v>
      </c>
      <c r="O1516" t="s">
        <v>29</v>
      </c>
      <c r="P1516" t="s">
        <v>29</v>
      </c>
      <c r="Q1516">
        <v>0</v>
      </c>
      <c r="R1516">
        <v>0</v>
      </c>
      <c r="S1516">
        <v>0</v>
      </c>
      <c r="T1516">
        <v>0</v>
      </c>
      <c r="U1516">
        <v>0</v>
      </c>
      <c r="V1516" s="1" t="s">
        <v>3299</v>
      </c>
      <c r="W1516">
        <v>0</v>
      </c>
    </row>
    <row r="1517" spans="1:23" x14ac:dyDescent="0.2">
      <c r="A1517">
        <v>1607</v>
      </c>
      <c r="B1517" s="1" t="s">
        <v>3301</v>
      </c>
      <c r="C1517" t="s">
        <v>3302</v>
      </c>
      <c r="D1517" t="s">
        <v>924</v>
      </c>
      <c r="E1517" t="s">
        <v>611</v>
      </c>
      <c r="F1517">
        <v>25</v>
      </c>
      <c r="G1517">
        <v>0</v>
      </c>
      <c r="I1517" t="s">
        <v>925</v>
      </c>
      <c r="J1517">
        <v>25</v>
      </c>
      <c r="K1517">
        <v>0</v>
      </c>
      <c r="L1517">
        <v>36</v>
      </c>
      <c r="M1517">
        <v>23</v>
      </c>
      <c r="N1517" t="s">
        <v>28</v>
      </c>
      <c r="O1517" t="s">
        <v>29</v>
      </c>
      <c r="P1517" t="s">
        <v>29</v>
      </c>
      <c r="Q1517">
        <v>0</v>
      </c>
      <c r="R1517">
        <v>0</v>
      </c>
      <c r="S1517">
        <v>0</v>
      </c>
      <c r="T1517">
        <v>0</v>
      </c>
      <c r="U1517">
        <v>0</v>
      </c>
      <c r="V1517" s="1" t="s">
        <v>3301</v>
      </c>
      <c r="W1517">
        <v>0</v>
      </c>
    </row>
    <row r="1518" spans="1:23" x14ac:dyDescent="0.2">
      <c r="A1518">
        <v>1608</v>
      </c>
      <c r="B1518" s="1" t="s">
        <v>3303</v>
      </c>
      <c r="C1518" t="s">
        <v>3304</v>
      </c>
      <c r="D1518" t="s">
        <v>65</v>
      </c>
      <c r="E1518" t="s">
        <v>483</v>
      </c>
      <c r="F1518">
        <v>53</v>
      </c>
      <c r="G1518">
        <v>0</v>
      </c>
      <c r="I1518" t="s">
        <v>65</v>
      </c>
      <c r="J1518">
        <v>0</v>
      </c>
      <c r="K1518">
        <v>0</v>
      </c>
      <c r="L1518">
        <v>58</v>
      </c>
      <c r="M1518">
        <v>40.51</v>
      </c>
      <c r="N1518" t="s">
        <v>28</v>
      </c>
      <c r="O1518" t="s">
        <v>29</v>
      </c>
      <c r="P1518" t="s">
        <v>29</v>
      </c>
      <c r="Q1518">
        <v>0</v>
      </c>
      <c r="R1518">
        <v>0</v>
      </c>
      <c r="S1518">
        <v>0</v>
      </c>
      <c r="T1518">
        <v>0</v>
      </c>
      <c r="U1518">
        <v>0</v>
      </c>
      <c r="V1518" s="1" t="s">
        <v>3303</v>
      </c>
      <c r="W1518">
        <v>0</v>
      </c>
    </row>
    <row r="1519" spans="1:23" x14ac:dyDescent="0.2">
      <c r="A1519">
        <v>1610</v>
      </c>
      <c r="B1519" s="1" t="s">
        <v>3305</v>
      </c>
      <c r="C1519" t="s">
        <v>3306</v>
      </c>
      <c r="D1519" t="s">
        <v>65</v>
      </c>
      <c r="E1519" t="s">
        <v>38</v>
      </c>
      <c r="F1519">
        <v>41.5</v>
      </c>
      <c r="G1519">
        <v>0</v>
      </c>
      <c r="I1519" t="s">
        <v>65</v>
      </c>
      <c r="J1519">
        <v>0</v>
      </c>
      <c r="K1519">
        <v>0</v>
      </c>
      <c r="L1519">
        <v>0</v>
      </c>
      <c r="M1519">
        <v>42.125</v>
      </c>
      <c r="N1519" t="s">
        <v>28</v>
      </c>
      <c r="O1519" t="s">
        <v>29</v>
      </c>
      <c r="P1519" t="s">
        <v>29</v>
      </c>
      <c r="Q1519">
        <v>0</v>
      </c>
      <c r="R1519">
        <v>0</v>
      </c>
      <c r="S1519">
        <v>0</v>
      </c>
      <c r="T1519">
        <v>0</v>
      </c>
      <c r="U1519">
        <v>0</v>
      </c>
      <c r="V1519" s="1" t="s">
        <v>3305</v>
      </c>
      <c r="W1519">
        <v>0</v>
      </c>
    </row>
    <row r="1520" spans="1:23" x14ac:dyDescent="0.2">
      <c r="A1520">
        <v>1612</v>
      </c>
      <c r="B1520" s="1" t="s">
        <v>3307</v>
      </c>
      <c r="C1520" t="s">
        <v>3308</v>
      </c>
      <c r="D1520" t="s">
        <v>65</v>
      </c>
      <c r="E1520" t="s">
        <v>36</v>
      </c>
      <c r="F1520">
        <v>304.38</v>
      </c>
      <c r="G1520">
        <v>0</v>
      </c>
      <c r="I1520" t="s">
        <v>65</v>
      </c>
      <c r="J1520">
        <v>304.38</v>
      </c>
      <c r="K1520">
        <v>0</v>
      </c>
      <c r="L1520">
        <v>0</v>
      </c>
      <c r="M1520">
        <v>291.02999999999997</v>
      </c>
      <c r="N1520" t="s">
        <v>28</v>
      </c>
      <c r="O1520" t="s">
        <v>29</v>
      </c>
      <c r="P1520" t="s">
        <v>29</v>
      </c>
      <c r="Q1520">
        <v>0</v>
      </c>
      <c r="R1520">
        <v>0</v>
      </c>
      <c r="S1520">
        <v>0</v>
      </c>
      <c r="T1520">
        <v>0</v>
      </c>
      <c r="U1520">
        <v>0</v>
      </c>
      <c r="V1520" s="1" t="s">
        <v>3307</v>
      </c>
      <c r="W1520">
        <v>0</v>
      </c>
    </row>
    <row r="1521" spans="1:23" x14ac:dyDescent="0.2">
      <c r="A1521">
        <v>1615</v>
      </c>
      <c r="B1521" s="1" t="s">
        <v>3309</v>
      </c>
      <c r="C1521" t="s">
        <v>3310</v>
      </c>
      <c r="D1521" t="s">
        <v>115</v>
      </c>
      <c r="E1521" t="s">
        <v>33</v>
      </c>
      <c r="F1521">
        <v>101.85</v>
      </c>
      <c r="G1521">
        <v>0</v>
      </c>
      <c r="I1521" t="s">
        <v>29</v>
      </c>
      <c r="J1521">
        <v>0</v>
      </c>
      <c r="K1521">
        <v>0</v>
      </c>
      <c r="L1521">
        <v>29</v>
      </c>
      <c r="M1521">
        <v>99.75</v>
      </c>
      <c r="N1521" t="s">
        <v>28</v>
      </c>
      <c r="O1521" t="s">
        <v>29</v>
      </c>
      <c r="P1521" t="s">
        <v>29</v>
      </c>
      <c r="Q1521">
        <v>0</v>
      </c>
      <c r="R1521">
        <v>0</v>
      </c>
      <c r="S1521">
        <v>0</v>
      </c>
      <c r="T1521">
        <v>0</v>
      </c>
      <c r="U1521">
        <v>0</v>
      </c>
      <c r="V1521" s="1" t="s">
        <v>3309</v>
      </c>
      <c r="W1521">
        <v>0</v>
      </c>
    </row>
    <row r="1522" spans="1:23" x14ac:dyDescent="0.2">
      <c r="A1522">
        <v>1616</v>
      </c>
      <c r="B1522" s="1" t="s">
        <v>3311</v>
      </c>
      <c r="C1522" t="s">
        <v>3312</v>
      </c>
      <c r="D1522" t="s">
        <v>315</v>
      </c>
      <c r="E1522" t="s">
        <v>26</v>
      </c>
      <c r="F1522">
        <v>500.97</v>
      </c>
      <c r="G1522">
        <v>0</v>
      </c>
      <c r="I1522" t="s">
        <v>29</v>
      </c>
      <c r="J1522">
        <v>500.97</v>
      </c>
      <c r="K1522">
        <v>0</v>
      </c>
      <c r="L1522">
        <v>65</v>
      </c>
      <c r="M1522">
        <v>417.47750000000002</v>
      </c>
      <c r="N1522" t="s">
        <v>28</v>
      </c>
      <c r="O1522" t="s">
        <v>29</v>
      </c>
      <c r="P1522" t="s">
        <v>29</v>
      </c>
      <c r="Q1522">
        <v>0</v>
      </c>
      <c r="R1522">
        <v>0</v>
      </c>
      <c r="S1522">
        <v>0</v>
      </c>
      <c r="T1522">
        <v>0</v>
      </c>
      <c r="U1522">
        <v>0</v>
      </c>
      <c r="V1522" s="1" t="s">
        <v>3311</v>
      </c>
      <c r="W1522">
        <v>0</v>
      </c>
    </row>
    <row r="1523" spans="1:23" x14ac:dyDescent="0.2">
      <c r="A1523">
        <v>1617</v>
      </c>
      <c r="B1523" s="1" t="s">
        <v>3313</v>
      </c>
      <c r="C1523" t="s">
        <v>3314</v>
      </c>
      <c r="D1523" t="s">
        <v>32</v>
      </c>
      <c r="E1523" t="s">
        <v>33</v>
      </c>
      <c r="F1523">
        <v>430.34</v>
      </c>
      <c r="G1523">
        <v>0</v>
      </c>
      <c r="I1523" t="s">
        <v>389</v>
      </c>
      <c r="J1523">
        <v>421.9</v>
      </c>
      <c r="K1523">
        <v>0</v>
      </c>
      <c r="L1523">
        <v>0</v>
      </c>
      <c r="M1523">
        <v>414.02</v>
      </c>
      <c r="N1523" t="s">
        <v>28</v>
      </c>
      <c r="O1523" t="s">
        <v>29</v>
      </c>
      <c r="P1523" t="s">
        <v>29</v>
      </c>
      <c r="Q1523">
        <v>0</v>
      </c>
      <c r="R1523">
        <v>0</v>
      </c>
      <c r="S1523">
        <v>0</v>
      </c>
      <c r="T1523">
        <v>0</v>
      </c>
      <c r="U1523">
        <v>0</v>
      </c>
      <c r="V1523" s="1" t="s">
        <v>3313</v>
      </c>
      <c r="W1523">
        <v>0</v>
      </c>
    </row>
    <row r="1524" spans="1:23" x14ac:dyDescent="0.2">
      <c r="A1524">
        <v>1618</v>
      </c>
      <c r="B1524" s="1" t="s">
        <v>3315</v>
      </c>
      <c r="C1524" t="s">
        <v>3316</v>
      </c>
      <c r="D1524" t="s">
        <v>65</v>
      </c>
      <c r="E1524" t="s">
        <v>483</v>
      </c>
      <c r="F1524">
        <v>575</v>
      </c>
      <c r="G1524">
        <v>0</v>
      </c>
      <c r="I1524" t="s">
        <v>65</v>
      </c>
      <c r="J1524">
        <v>575</v>
      </c>
      <c r="K1524">
        <v>0</v>
      </c>
      <c r="L1524">
        <v>0</v>
      </c>
      <c r="M1524">
        <v>515</v>
      </c>
      <c r="N1524" t="s">
        <v>28</v>
      </c>
      <c r="O1524" t="s">
        <v>29</v>
      </c>
      <c r="P1524" t="s">
        <v>29</v>
      </c>
      <c r="Q1524">
        <v>0</v>
      </c>
      <c r="R1524">
        <v>0</v>
      </c>
      <c r="S1524">
        <v>0</v>
      </c>
      <c r="T1524">
        <v>0</v>
      </c>
      <c r="U1524">
        <v>0</v>
      </c>
      <c r="V1524" s="1" t="s">
        <v>3315</v>
      </c>
      <c r="W1524">
        <v>0</v>
      </c>
    </row>
    <row r="1525" spans="1:23" x14ac:dyDescent="0.2">
      <c r="A1525">
        <v>1619</v>
      </c>
      <c r="B1525" s="1" t="s">
        <v>3317</v>
      </c>
      <c r="C1525" t="s">
        <v>3318</v>
      </c>
      <c r="D1525" t="s">
        <v>65</v>
      </c>
      <c r="E1525" t="s">
        <v>483</v>
      </c>
      <c r="F1525">
        <v>500</v>
      </c>
      <c r="G1525">
        <v>0</v>
      </c>
      <c r="I1525" t="s">
        <v>65</v>
      </c>
      <c r="J1525">
        <v>500</v>
      </c>
      <c r="K1525">
        <v>0</v>
      </c>
      <c r="L1525">
        <v>0</v>
      </c>
      <c r="M1525">
        <v>450</v>
      </c>
      <c r="N1525" t="s">
        <v>28</v>
      </c>
      <c r="O1525" t="s">
        <v>29</v>
      </c>
      <c r="P1525" t="s">
        <v>29</v>
      </c>
      <c r="Q1525">
        <v>0</v>
      </c>
      <c r="R1525">
        <v>0</v>
      </c>
      <c r="S1525">
        <v>0</v>
      </c>
      <c r="T1525">
        <v>0</v>
      </c>
      <c r="U1525">
        <v>0</v>
      </c>
      <c r="V1525" s="1" t="s">
        <v>3317</v>
      </c>
      <c r="W1525">
        <v>0</v>
      </c>
    </row>
    <row r="1526" spans="1:23" x14ac:dyDescent="0.2">
      <c r="A1526">
        <v>1621</v>
      </c>
      <c r="B1526" s="1" t="s">
        <v>3319</v>
      </c>
      <c r="C1526" t="s">
        <v>3320</v>
      </c>
      <c r="D1526" t="s">
        <v>115</v>
      </c>
      <c r="E1526" t="s">
        <v>36</v>
      </c>
      <c r="F1526">
        <v>371.27</v>
      </c>
      <c r="G1526">
        <v>0</v>
      </c>
      <c r="I1526" t="s">
        <v>317</v>
      </c>
      <c r="J1526">
        <v>0</v>
      </c>
      <c r="K1526">
        <v>0</v>
      </c>
      <c r="L1526">
        <v>5</v>
      </c>
      <c r="M1526">
        <v>311.37</v>
      </c>
      <c r="N1526" t="s">
        <v>28</v>
      </c>
      <c r="O1526" t="s">
        <v>61</v>
      </c>
      <c r="P1526" t="s">
        <v>29</v>
      </c>
      <c r="Q1526">
        <v>0</v>
      </c>
      <c r="R1526">
        <v>0</v>
      </c>
      <c r="S1526">
        <v>0</v>
      </c>
      <c r="T1526">
        <v>0</v>
      </c>
      <c r="U1526">
        <v>0</v>
      </c>
      <c r="V1526" s="1" t="s">
        <v>3319</v>
      </c>
      <c r="W1526">
        <v>0</v>
      </c>
    </row>
    <row r="1527" spans="1:23" x14ac:dyDescent="0.2">
      <c r="A1527">
        <v>1622</v>
      </c>
      <c r="B1527" s="1" t="s">
        <v>3321</v>
      </c>
      <c r="C1527" t="s">
        <v>3322</v>
      </c>
      <c r="D1527" t="s">
        <v>32</v>
      </c>
      <c r="E1527" t="s">
        <v>165</v>
      </c>
      <c r="F1527">
        <v>532.50120000000004</v>
      </c>
      <c r="G1527">
        <v>0</v>
      </c>
      <c r="I1527" t="s">
        <v>154</v>
      </c>
      <c r="J1527">
        <v>522.05999999999995</v>
      </c>
      <c r="K1527">
        <v>0</v>
      </c>
      <c r="L1527">
        <v>0</v>
      </c>
      <c r="M1527">
        <v>507.69</v>
      </c>
      <c r="N1527" t="s">
        <v>28</v>
      </c>
      <c r="O1527" t="s">
        <v>166</v>
      </c>
      <c r="P1527" t="s">
        <v>29</v>
      </c>
      <c r="Q1527">
        <v>0</v>
      </c>
      <c r="R1527">
        <v>0</v>
      </c>
      <c r="S1527">
        <v>0</v>
      </c>
      <c r="T1527">
        <v>0</v>
      </c>
      <c r="U1527">
        <v>0</v>
      </c>
      <c r="V1527" s="1" t="s">
        <v>3321</v>
      </c>
      <c r="W1527">
        <v>0</v>
      </c>
    </row>
    <row r="1528" spans="1:23" x14ac:dyDescent="0.2">
      <c r="A1528">
        <v>1623</v>
      </c>
      <c r="B1528" s="1" t="s">
        <v>3323</v>
      </c>
      <c r="C1528" t="s">
        <v>3324</v>
      </c>
      <c r="D1528" t="s">
        <v>65</v>
      </c>
      <c r="E1528" t="s">
        <v>38</v>
      </c>
      <c r="F1528">
        <v>164</v>
      </c>
      <c r="G1528">
        <v>0</v>
      </c>
      <c r="I1528" t="s">
        <v>65</v>
      </c>
      <c r="J1528">
        <v>0</v>
      </c>
      <c r="K1528">
        <v>0</v>
      </c>
      <c r="L1528">
        <v>1.66</v>
      </c>
      <c r="M1528">
        <v>142.1</v>
      </c>
      <c r="N1528" t="s">
        <v>28</v>
      </c>
      <c r="O1528" t="s">
        <v>29</v>
      </c>
      <c r="P1528" t="s">
        <v>29</v>
      </c>
      <c r="Q1528">
        <v>0</v>
      </c>
      <c r="R1528">
        <v>0</v>
      </c>
      <c r="S1528">
        <v>0</v>
      </c>
      <c r="T1528">
        <v>0</v>
      </c>
      <c r="U1528">
        <v>0</v>
      </c>
      <c r="V1528" s="1" t="s">
        <v>3323</v>
      </c>
      <c r="W1528">
        <v>0</v>
      </c>
    </row>
    <row r="1529" spans="1:23" x14ac:dyDescent="0.2">
      <c r="A1529">
        <v>1624</v>
      </c>
      <c r="B1529" s="1" t="s">
        <v>3325</v>
      </c>
      <c r="C1529" t="s">
        <v>3326</v>
      </c>
      <c r="D1529" t="s">
        <v>758</v>
      </c>
      <c r="E1529" t="s">
        <v>36</v>
      </c>
      <c r="F1529">
        <v>50.16</v>
      </c>
      <c r="G1529">
        <v>0</v>
      </c>
      <c r="I1529" t="s">
        <v>146</v>
      </c>
      <c r="J1529">
        <v>50.16</v>
      </c>
      <c r="K1529">
        <v>0</v>
      </c>
      <c r="L1529">
        <v>54</v>
      </c>
      <c r="M1529">
        <v>48.15</v>
      </c>
      <c r="N1529" t="s">
        <v>28</v>
      </c>
      <c r="O1529" t="s">
        <v>29</v>
      </c>
      <c r="P1529" t="s">
        <v>29</v>
      </c>
      <c r="Q1529">
        <v>0</v>
      </c>
      <c r="R1529">
        <v>0</v>
      </c>
      <c r="S1529">
        <v>0</v>
      </c>
      <c r="T1529">
        <v>0</v>
      </c>
      <c r="U1529">
        <v>0</v>
      </c>
      <c r="V1529" s="1" t="s">
        <v>3325</v>
      </c>
      <c r="W1529">
        <v>0</v>
      </c>
    </row>
    <row r="1530" spans="1:23" x14ac:dyDescent="0.2">
      <c r="A1530">
        <v>1625</v>
      </c>
      <c r="B1530" s="1" t="s">
        <v>3327</v>
      </c>
      <c r="C1530" t="s">
        <v>3328</v>
      </c>
      <c r="D1530" t="s">
        <v>2332</v>
      </c>
      <c r="E1530" t="s">
        <v>36</v>
      </c>
      <c r="F1530">
        <v>156</v>
      </c>
      <c r="G1530">
        <v>0</v>
      </c>
      <c r="I1530" t="s">
        <v>2212</v>
      </c>
      <c r="J1530">
        <v>0</v>
      </c>
      <c r="K1530">
        <v>0</v>
      </c>
      <c r="L1530">
        <v>0</v>
      </c>
      <c r="M1530">
        <v>145</v>
      </c>
      <c r="N1530" t="s">
        <v>28</v>
      </c>
      <c r="O1530" t="s">
        <v>29</v>
      </c>
      <c r="P1530" t="s">
        <v>29</v>
      </c>
      <c r="Q1530">
        <v>0</v>
      </c>
      <c r="R1530">
        <v>0</v>
      </c>
      <c r="S1530">
        <v>0</v>
      </c>
      <c r="T1530">
        <v>0</v>
      </c>
      <c r="U1530">
        <v>0</v>
      </c>
      <c r="V1530" s="1" t="s">
        <v>3327</v>
      </c>
      <c r="W1530">
        <v>0</v>
      </c>
    </row>
    <row r="1531" spans="1:23" x14ac:dyDescent="0.2">
      <c r="A1531">
        <v>1626</v>
      </c>
      <c r="B1531" s="1" t="s">
        <v>3329</v>
      </c>
      <c r="C1531" t="s">
        <v>3330</v>
      </c>
      <c r="D1531" t="s">
        <v>2332</v>
      </c>
      <c r="E1531" t="s">
        <v>36</v>
      </c>
      <c r="F1531">
        <v>138</v>
      </c>
      <c r="G1531">
        <v>0</v>
      </c>
      <c r="I1531" t="s">
        <v>2212</v>
      </c>
      <c r="J1531">
        <v>0</v>
      </c>
      <c r="K1531">
        <v>0</v>
      </c>
      <c r="L1531">
        <v>0</v>
      </c>
      <c r="M1531">
        <v>135.19999999999999</v>
      </c>
      <c r="N1531" t="s">
        <v>28</v>
      </c>
      <c r="O1531" t="s">
        <v>29</v>
      </c>
      <c r="P1531" t="s">
        <v>29</v>
      </c>
      <c r="Q1531">
        <v>0</v>
      </c>
      <c r="R1531">
        <v>0</v>
      </c>
      <c r="S1531">
        <v>0</v>
      </c>
      <c r="T1531">
        <v>0</v>
      </c>
      <c r="U1531">
        <v>0</v>
      </c>
      <c r="V1531" s="1" t="s">
        <v>3329</v>
      </c>
      <c r="W1531">
        <v>0</v>
      </c>
    </row>
    <row r="1532" spans="1:23" x14ac:dyDescent="0.2">
      <c r="A1532">
        <v>1627</v>
      </c>
      <c r="B1532" s="1" t="s">
        <v>3331</v>
      </c>
      <c r="C1532" t="s">
        <v>3332</v>
      </c>
      <c r="D1532" t="s">
        <v>2332</v>
      </c>
      <c r="E1532" t="s">
        <v>36</v>
      </c>
      <c r="F1532">
        <v>138</v>
      </c>
      <c r="G1532">
        <v>0</v>
      </c>
      <c r="I1532" t="s">
        <v>2212</v>
      </c>
      <c r="J1532">
        <v>0</v>
      </c>
      <c r="K1532">
        <v>0</v>
      </c>
      <c r="L1532">
        <v>0</v>
      </c>
      <c r="M1532">
        <v>135.19999999999999</v>
      </c>
      <c r="N1532" t="s">
        <v>28</v>
      </c>
      <c r="O1532" t="s">
        <v>29</v>
      </c>
      <c r="P1532" t="s">
        <v>29</v>
      </c>
      <c r="Q1532">
        <v>0</v>
      </c>
      <c r="R1532">
        <v>0</v>
      </c>
      <c r="S1532">
        <v>0</v>
      </c>
      <c r="T1532">
        <v>0</v>
      </c>
      <c r="U1532">
        <v>0</v>
      </c>
      <c r="V1532" s="1" t="s">
        <v>3331</v>
      </c>
      <c r="W1532">
        <v>0</v>
      </c>
    </row>
    <row r="1533" spans="1:23" x14ac:dyDescent="0.2">
      <c r="A1533">
        <v>1628</v>
      </c>
      <c r="B1533" s="1" t="s">
        <v>3333</v>
      </c>
      <c r="C1533" t="s">
        <v>3334</v>
      </c>
      <c r="D1533" t="s">
        <v>2332</v>
      </c>
      <c r="E1533" t="s">
        <v>36</v>
      </c>
      <c r="F1533">
        <v>138</v>
      </c>
      <c r="G1533">
        <v>0</v>
      </c>
      <c r="I1533" t="s">
        <v>2212</v>
      </c>
      <c r="J1533">
        <v>0</v>
      </c>
      <c r="K1533">
        <v>0</v>
      </c>
      <c r="L1533">
        <v>0</v>
      </c>
      <c r="M1533">
        <v>135.19999999999999</v>
      </c>
      <c r="N1533" t="s">
        <v>28</v>
      </c>
      <c r="O1533" t="s">
        <v>29</v>
      </c>
      <c r="P1533" t="s">
        <v>29</v>
      </c>
      <c r="Q1533">
        <v>0</v>
      </c>
      <c r="R1533">
        <v>0</v>
      </c>
      <c r="S1533">
        <v>0</v>
      </c>
      <c r="T1533">
        <v>0</v>
      </c>
      <c r="U1533">
        <v>0</v>
      </c>
      <c r="V1533" s="1" t="s">
        <v>3333</v>
      </c>
      <c r="W1533">
        <v>0</v>
      </c>
    </row>
    <row r="1534" spans="1:23" x14ac:dyDescent="0.2">
      <c r="A1534">
        <v>1629</v>
      </c>
      <c r="B1534" s="1" t="s">
        <v>3335</v>
      </c>
      <c r="C1534" t="s">
        <v>3336</v>
      </c>
      <c r="D1534" t="s">
        <v>2332</v>
      </c>
      <c r="E1534" t="s">
        <v>36</v>
      </c>
      <c r="F1534">
        <v>29</v>
      </c>
      <c r="G1534">
        <v>0</v>
      </c>
      <c r="I1534" t="s">
        <v>2212</v>
      </c>
      <c r="J1534">
        <v>29</v>
      </c>
      <c r="K1534">
        <v>0</v>
      </c>
      <c r="L1534">
        <v>0</v>
      </c>
      <c r="M1534">
        <v>24.25</v>
      </c>
      <c r="N1534" t="s">
        <v>28</v>
      </c>
      <c r="O1534" t="s">
        <v>29</v>
      </c>
      <c r="P1534" t="s">
        <v>29</v>
      </c>
      <c r="Q1534">
        <v>0</v>
      </c>
      <c r="R1534">
        <v>0</v>
      </c>
      <c r="S1534">
        <v>0</v>
      </c>
      <c r="T1534">
        <v>0</v>
      </c>
      <c r="U1534">
        <v>0</v>
      </c>
      <c r="V1534" s="1" t="s">
        <v>3335</v>
      </c>
      <c r="W1534">
        <v>0</v>
      </c>
    </row>
    <row r="1535" spans="1:23" x14ac:dyDescent="0.2">
      <c r="A1535">
        <v>1630</v>
      </c>
      <c r="B1535" s="1" t="s">
        <v>3337</v>
      </c>
      <c r="C1535" t="s">
        <v>3338</v>
      </c>
      <c r="D1535" t="s">
        <v>2332</v>
      </c>
      <c r="E1535" t="s">
        <v>153</v>
      </c>
      <c r="F1535">
        <v>29</v>
      </c>
      <c r="G1535">
        <v>0</v>
      </c>
      <c r="I1535" t="s">
        <v>2212</v>
      </c>
      <c r="J1535">
        <v>0</v>
      </c>
      <c r="K1535">
        <v>0</v>
      </c>
      <c r="L1535">
        <v>0</v>
      </c>
      <c r="M1535">
        <v>24.25</v>
      </c>
      <c r="N1535" t="s">
        <v>28</v>
      </c>
      <c r="O1535" t="s">
        <v>29</v>
      </c>
      <c r="P1535" t="s">
        <v>29</v>
      </c>
      <c r="Q1535">
        <v>0</v>
      </c>
      <c r="R1535">
        <v>0</v>
      </c>
      <c r="S1535">
        <v>0</v>
      </c>
      <c r="T1535">
        <v>0</v>
      </c>
      <c r="U1535">
        <v>0</v>
      </c>
      <c r="V1535" s="1" t="s">
        <v>3337</v>
      </c>
      <c r="W1535">
        <v>0</v>
      </c>
    </row>
    <row r="1536" spans="1:23" x14ac:dyDescent="0.2">
      <c r="A1536">
        <v>1631</v>
      </c>
      <c r="B1536" s="1" t="s">
        <v>3339</v>
      </c>
      <c r="C1536" t="s">
        <v>3340</v>
      </c>
      <c r="D1536" t="s">
        <v>2069</v>
      </c>
      <c r="E1536" t="s">
        <v>36</v>
      </c>
      <c r="F1536">
        <v>225</v>
      </c>
      <c r="G1536">
        <v>0</v>
      </c>
      <c r="I1536" t="s">
        <v>2070</v>
      </c>
      <c r="J1536">
        <v>0</v>
      </c>
      <c r="K1536">
        <v>0</v>
      </c>
      <c r="L1536">
        <v>1</v>
      </c>
      <c r="M1536">
        <v>169.35</v>
      </c>
      <c r="N1536" t="s">
        <v>28</v>
      </c>
      <c r="O1536" t="s">
        <v>29</v>
      </c>
      <c r="P1536" t="s">
        <v>29</v>
      </c>
      <c r="Q1536">
        <v>0</v>
      </c>
      <c r="R1536">
        <v>0</v>
      </c>
      <c r="S1536">
        <v>0</v>
      </c>
      <c r="T1536">
        <v>0</v>
      </c>
      <c r="U1536">
        <v>0</v>
      </c>
      <c r="V1536" s="1" t="s">
        <v>3339</v>
      </c>
      <c r="W1536">
        <v>0</v>
      </c>
    </row>
    <row r="1537" spans="1:23" x14ac:dyDescent="0.2">
      <c r="A1537">
        <v>1632</v>
      </c>
      <c r="B1537" s="1" t="s">
        <v>3341</v>
      </c>
      <c r="C1537" t="s">
        <v>3342</v>
      </c>
      <c r="D1537" t="s">
        <v>2069</v>
      </c>
      <c r="E1537" t="s">
        <v>36</v>
      </c>
      <c r="F1537">
        <v>225</v>
      </c>
      <c r="G1537">
        <v>0</v>
      </c>
      <c r="I1537" t="s">
        <v>2070</v>
      </c>
      <c r="J1537">
        <v>0</v>
      </c>
      <c r="K1537">
        <v>0</v>
      </c>
      <c r="L1537">
        <v>2</v>
      </c>
      <c r="M1537">
        <v>169.35</v>
      </c>
      <c r="N1537" t="s">
        <v>28</v>
      </c>
      <c r="O1537" t="s">
        <v>29</v>
      </c>
      <c r="P1537" t="s">
        <v>29</v>
      </c>
      <c r="Q1537">
        <v>0</v>
      </c>
      <c r="R1537">
        <v>0</v>
      </c>
      <c r="S1537">
        <v>0</v>
      </c>
      <c r="T1537">
        <v>0</v>
      </c>
      <c r="U1537">
        <v>0</v>
      </c>
      <c r="V1537" s="1" t="s">
        <v>3341</v>
      </c>
      <c r="W1537">
        <v>0</v>
      </c>
    </row>
    <row r="1538" spans="1:23" x14ac:dyDescent="0.2">
      <c r="A1538">
        <v>1633</v>
      </c>
      <c r="B1538" s="1" t="s">
        <v>3343</v>
      </c>
      <c r="C1538" t="s">
        <v>3344</v>
      </c>
      <c r="D1538" t="s">
        <v>2355</v>
      </c>
      <c r="E1538" t="s">
        <v>36</v>
      </c>
      <c r="F1538">
        <v>160.05000000000001</v>
      </c>
      <c r="G1538">
        <v>0</v>
      </c>
      <c r="I1538" t="s">
        <v>154</v>
      </c>
      <c r="J1538">
        <v>0</v>
      </c>
      <c r="K1538">
        <v>0</v>
      </c>
      <c r="L1538">
        <v>2</v>
      </c>
      <c r="M1538">
        <v>155.1</v>
      </c>
      <c r="N1538" t="s">
        <v>28</v>
      </c>
      <c r="O1538">
        <v>44569</v>
      </c>
      <c r="P1538" t="s">
        <v>29</v>
      </c>
      <c r="Q1538">
        <v>0</v>
      </c>
      <c r="R1538">
        <v>0</v>
      </c>
      <c r="S1538">
        <v>0</v>
      </c>
      <c r="T1538">
        <v>0</v>
      </c>
      <c r="U1538">
        <v>0</v>
      </c>
      <c r="V1538" s="1" t="s">
        <v>3343</v>
      </c>
      <c r="W1538">
        <v>0</v>
      </c>
    </row>
    <row r="1539" spans="1:23" x14ac:dyDescent="0.2">
      <c r="A1539">
        <v>1634</v>
      </c>
      <c r="B1539" s="1" t="s">
        <v>3345</v>
      </c>
      <c r="C1539" t="s">
        <v>3346</v>
      </c>
      <c r="D1539" t="s">
        <v>2332</v>
      </c>
      <c r="E1539" t="s">
        <v>36</v>
      </c>
      <c r="F1539">
        <v>100</v>
      </c>
      <c r="G1539">
        <v>0</v>
      </c>
      <c r="I1539" t="s">
        <v>2212</v>
      </c>
      <c r="J1539">
        <v>100</v>
      </c>
      <c r="K1539">
        <v>0</v>
      </c>
      <c r="L1539">
        <v>0</v>
      </c>
      <c r="M1539">
        <v>75</v>
      </c>
      <c r="N1539" t="s">
        <v>28</v>
      </c>
      <c r="O1539">
        <v>44565</v>
      </c>
      <c r="P1539" t="s">
        <v>29</v>
      </c>
      <c r="Q1539">
        <v>0</v>
      </c>
      <c r="R1539">
        <v>0</v>
      </c>
      <c r="S1539">
        <v>0</v>
      </c>
      <c r="T1539">
        <v>0</v>
      </c>
      <c r="U1539">
        <v>0</v>
      </c>
      <c r="V1539" s="1" t="s">
        <v>3345</v>
      </c>
      <c r="W1539">
        <v>0</v>
      </c>
    </row>
    <row r="1540" spans="1:23" x14ac:dyDescent="0.2">
      <c r="A1540">
        <v>1635</v>
      </c>
      <c r="B1540" s="1" t="s">
        <v>3347</v>
      </c>
      <c r="C1540" t="s">
        <v>3348</v>
      </c>
      <c r="D1540" t="s">
        <v>2355</v>
      </c>
      <c r="E1540" t="s">
        <v>36</v>
      </c>
      <c r="F1540">
        <v>160.05000000000001</v>
      </c>
      <c r="G1540">
        <v>0</v>
      </c>
      <c r="I1540" t="s">
        <v>154</v>
      </c>
      <c r="J1540">
        <v>0</v>
      </c>
      <c r="K1540">
        <v>0</v>
      </c>
      <c r="L1540">
        <v>0</v>
      </c>
      <c r="M1540">
        <v>155.1</v>
      </c>
      <c r="N1540" t="s">
        <v>28</v>
      </c>
      <c r="O1540" t="s">
        <v>29</v>
      </c>
      <c r="P1540" t="s">
        <v>29</v>
      </c>
      <c r="Q1540">
        <v>0</v>
      </c>
      <c r="R1540">
        <v>0</v>
      </c>
      <c r="S1540">
        <v>0</v>
      </c>
      <c r="T1540">
        <v>0</v>
      </c>
      <c r="U1540">
        <v>0</v>
      </c>
      <c r="V1540" s="1" t="s">
        <v>3347</v>
      </c>
      <c r="W1540">
        <v>0</v>
      </c>
    </row>
    <row r="1541" spans="1:23" x14ac:dyDescent="0.2">
      <c r="A1541">
        <v>1636</v>
      </c>
      <c r="B1541" s="1" t="s">
        <v>3349</v>
      </c>
      <c r="C1541" t="s">
        <v>3350</v>
      </c>
      <c r="D1541" t="s">
        <v>2355</v>
      </c>
      <c r="E1541" t="s">
        <v>36</v>
      </c>
      <c r="F1541">
        <v>160.05000000000001</v>
      </c>
      <c r="G1541">
        <v>0</v>
      </c>
      <c r="I1541" t="s">
        <v>154</v>
      </c>
      <c r="J1541">
        <v>0</v>
      </c>
      <c r="K1541">
        <v>0</v>
      </c>
      <c r="L1541">
        <v>0</v>
      </c>
      <c r="M1541">
        <v>155.1</v>
      </c>
      <c r="N1541" t="s">
        <v>28</v>
      </c>
      <c r="O1541" t="s">
        <v>29</v>
      </c>
      <c r="P1541" t="s">
        <v>29</v>
      </c>
      <c r="Q1541">
        <v>0</v>
      </c>
      <c r="R1541">
        <v>0</v>
      </c>
      <c r="S1541">
        <v>0</v>
      </c>
      <c r="T1541">
        <v>0</v>
      </c>
      <c r="U1541">
        <v>0</v>
      </c>
      <c r="V1541" s="1" t="s">
        <v>3349</v>
      </c>
      <c r="W1541">
        <v>0</v>
      </c>
    </row>
    <row r="1542" spans="1:23" x14ac:dyDescent="0.2">
      <c r="A1542">
        <v>1637</v>
      </c>
      <c r="B1542" s="1" t="s">
        <v>3351</v>
      </c>
      <c r="C1542" t="s">
        <v>3352</v>
      </c>
      <c r="D1542" t="s">
        <v>2355</v>
      </c>
      <c r="E1542" t="s">
        <v>36</v>
      </c>
      <c r="F1542">
        <v>160.05000000000001</v>
      </c>
      <c r="G1542">
        <v>0</v>
      </c>
      <c r="I1542" t="s">
        <v>154</v>
      </c>
      <c r="J1542">
        <v>0</v>
      </c>
      <c r="K1542">
        <v>0</v>
      </c>
      <c r="L1542">
        <v>0</v>
      </c>
      <c r="M1542">
        <v>155.1</v>
      </c>
      <c r="N1542" t="s">
        <v>28</v>
      </c>
      <c r="O1542" t="s">
        <v>29</v>
      </c>
      <c r="P1542" t="s">
        <v>29</v>
      </c>
      <c r="Q1542">
        <v>0</v>
      </c>
      <c r="R1542">
        <v>0</v>
      </c>
      <c r="S1542">
        <v>0</v>
      </c>
      <c r="T1542">
        <v>0</v>
      </c>
      <c r="U1542">
        <v>0</v>
      </c>
      <c r="V1542" s="1" t="s">
        <v>3351</v>
      </c>
      <c r="W1542">
        <v>0</v>
      </c>
    </row>
    <row r="1543" spans="1:23" x14ac:dyDescent="0.2">
      <c r="A1543">
        <v>1638</v>
      </c>
      <c r="B1543" s="1" t="s">
        <v>3353</v>
      </c>
      <c r="C1543" t="s">
        <v>3354</v>
      </c>
      <c r="D1543" t="s">
        <v>2355</v>
      </c>
      <c r="E1543" t="s">
        <v>36</v>
      </c>
      <c r="F1543">
        <v>160.05000000000001</v>
      </c>
      <c r="G1543">
        <v>0</v>
      </c>
      <c r="I1543" t="s">
        <v>154</v>
      </c>
      <c r="J1543">
        <v>0</v>
      </c>
      <c r="K1543">
        <v>0</v>
      </c>
      <c r="L1543">
        <v>1</v>
      </c>
      <c r="M1543">
        <v>155.1</v>
      </c>
      <c r="N1543" t="s">
        <v>28</v>
      </c>
      <c r="O1543" t="s">
        <v>29</v>
      </c>
      <c r="P1543" t="s">
        <v>29</v>
      </c>
      <c r="Q1543">
        <v>0</v>
      </c>
      <c r="R1543">
        <v>0</v>
      </c>
      <c r="S1543">
        <v>0</v>
      </c>
      <c r="T1543">
        <v>0</v>
      </c>
      <c r="U1543">
        <v>0</v>
      </c>
      <c r="V1543" s="1" t="s">
        <v>3353</v>
      </c>
      <c r="W1543">
        <v>0</v>
      </c>
    </row>
    <row r="1544" spans="1:23" x14ac:dyDescent="0.2">
      <c r="A1544">
        <v>1639</v>
      </c>
      <c r="B1544" s="1" t="s">
        <v>3355</v>
      </c>
      <c r="C1544" t="s">
        <v>3356</v>
      </c>
      <c r="D1544" t="s">
        <v>2355</v>
      </c>
      <c r="E1544" t="s">
        <v>36</v>
      </c>
      <c r="F1544">
        <v>160.05000000000001</v>
      </c>
      <c r="G1544">
        <v>0</v>
      </c>
      <c r="I1544" t="s">
        <v>154</v>
      </c>
      <c r="J1544">
        <v>0</v>
      </c>
      <c r="K1544">
        <v>0</v>
      </c>
      <c r="L1544">
        <v>2</v>
      </c>
      <c r="M1544">
        <v>155.1</v>
      </c>
      <c r="N1544" t="s">
        <v>28</v>
      </c>
      <c r="O1544" t="s">
        <v>29</v>
      </c>
      <c r="P1544" t="s">
        <v>29</v>
      </c>
      <c r="Q1544">
        <v>0</v>
      </c>
      <c r="R1544">
        <v>0</v>
      </c>
      <c r="S1544">
        <v>0</v>
      </c>
      <c r="T1544">
        <v>0</v>
      </c>
      <c r="U1544">
        <v>0</v>
      </c>
      <c r="V1544" s="1" t="s">
        <v>3355</v>
      </c>
      <c r="W1544">
        <v>0</v>
      </c>
    </row>
    <row r="1545" spans="1:23" x14ac:dyDescent="0.2">
      <c r="A1545">
        <v>1640</v>
      </c>
      <c r="B1545" s="1" t="s">
        <v>3357</v>
      </c>
      <c r="C1545" t="s">
        <v>3358</v>
      </c>
      <c r="D1545" t="s">
        <v>2355</v>
      </c>
      <c r="E1545" t="s">
        <v>36</v>
      </c>
      <c r="F1545">
        <v>240.56</v>
      </c>
      <c r="G1545">
        <v>0</v>
      </c>
      <c r="I1545" t="s">
        <v>154</v>
      </c>
      <c r="J1545">
        <v>240.56</v>
      </c>
      <c r="K1545">
        <v>0</v>
      </c>
      <c r="L1545">
        <v>0</v>
      </c>
      <c r="M1545">
        <v>233.12</v>
      </c>
      <c r="N1545" t="s">
        <v>28</v>
      </c>
      <c r="O1545" t="s">
        <v>29</v>
      </c>
      <c r="P1545" t="s">
        <v>29</v>
      </c>
      <c r="Q1545">
        <v>0</v>
      </c>
      <c r="R1545">
        <v>0</v>
      </c>
      <c r="S1545">
        <v>0</v>
      </c>
      <c r="T1545">
        <v>0</v>
      </c>
      <c r="U1545">
        <v>0</v>
      </c>
      <c r="V1545" s="1" t="s">
        <v>3357</v>
      </c>
      <c r="W1545">
        <v>0</v>
      </c>
    </row>
    <row r="1546" spans="1:23" x14ac:dyDescent="0.2">
      <c r="A1546">
        <v>1641</v>
      </c>
      <c r="B1546" s="1" t="s">
        <v>3359</v>
      </c>
      <c r="C1546" t="s">
        <v>3360</v>
      </c>
      <c r="D1546" t="s">
        <v>32</v>
      </c>
      <c r="E1546" t="s">
        <v>36</v>
      </c>
      <c r="F1546">
        <v>330.28620000000001</v>
      </c>
      <c r="G1546">
        <v>0</v>
      </c>
      <c r="I1546" t="s">
        <v>134</v>
      </c>
      <c r="J1546">
        <v>323.81</v>
      </c>
      <c r="K1546">
        <v>0</v>
      </c>
      <c r="L1546">
        <v>0</v>
      </c>
      <c r="M1546">
        <v>317.76</v>
      </c>
      <c r="N1546" t="s">
        <v>28</v>
      </c>
      <c r="O1546" t="s">
        <v>61</v>
      </c>
      <c r="P1546" t="s">
        <v>29</v>
      </c>
      <c r="Q1546">
        <v>0</v>
      </c>
      <c r="R1546">
        <v>0</v>
      </c>
      <c r="S1546">
        <v>0</v>
      </c>
      <c r="T1546">
        <v>0</v>
      </c>
      <c r="U1546">
        <v>0</v>
      </c>
      <c r="V1546" s="1" t="s">
        <v>3359</v>
      </c>
      <c r="W1546">
        <v>0</v>
      </c>
    </row>
    <row r="1547" spans="1:23" x14ac:dyDescent="0.2">
      <c r="A1547">
        <v>1642</v>
      </c>
      <c r="B1547" s="1" t="s">
        <v>3361</v>
      </c>
      <c r="C1547" t="s">
        <v>3362</v>
      </c>
      <c r="D1547" t="s">
        <v>2069</v>
      </c>
      <c r="E1547" t="s">
        <v>36</v>
      </c>
      <c r="F1547">
        <v>250</v>
      </c>
      <c r="G1547">
        <v>0</v>
      </c>
      <c r="I1547" t="s">
        <v>3363</v>
      </c>
      <c r="J1547">
        <v>0</v>
      </c>
      <c r="K1547">
        <v>0</v>
      </c>
      <c r="L1547">
        <v>5.5</v>
      </c>
      <c r="M1547">
        <v>213</v>
      </c>
      <c r="N1547" t="s">
        <v>28</v>
      </c>
      <c r="O1547" t="s">
        <v>29</v>
      </c>
      <c r="P1547" t="s">
        <v>29</v>
      </c>
      <c r="Q1547">
        <v>0</v>
      </c>
      <c r="R1547">
        <v>0</v>
      </c>
      <c r="S1547">
        <v>0</v>
      </c>
      <c r="T1547">
        <v>0</v>
      </c>
      <c r="U1547">
        <v>0</v>
      </c>
      <c r="V1547" s="1" t="s">
        <v>3361</v>
      </c>
      <c r="W1547">
        <v>0</v>
      </c>
    </row>
    <row r="1548" spans="1:23" x14ac:dyDescent="0.2">
      <c r="A1548">
        <v>1643</v>
      </c>
      <c r="B1548" s="1" t="s">
        <v>3364</v>
      </c>
      <c r="C1548" t="s">
        <v>3365</v>
      </c>
      <c r="D1548" t="s">
        <v>2069</v>
      </c>
      <c r="E1548" t="s">
        <v>36</v>
      </c>
      <c r="F1548">
        <v>250</v>
      </c>
      <c r="G1548">
        <v>0</v>
      </c>
      <c r="I1548" t="s">
        <v>3363</v>
      </c>
      <c r="J1548">
        <v>0</v>
      </c>
      <c r="K1548">
        <v>0</v>
      </c>
      <c r="L1548">
        <v>5</v>
      </c>
      <c r="M1548">
        <v>207</v>
      </c>
      <c r="N1548" t="s">
        <v>28</v>
      </c>
      <c r="O1548" t="s">
        <v>29</v>
      </c>
      <c r="P1548" t="s">
        <v>29</v>
      </c>
      <c r="Q1548">
        <v>0</v>
      </c>
      <c r="R1548">
        <v>0</v>
      </c>
      <c r="S1548">
        <v>0</v>
      </c>
      <c r="T1548">
        <v>0</v>
      </c>
      <c r="U1548">
        <v>0</v>
      </c>
      <c r="V1548" s="1" t="s">
        <v>3364</v>
      </c>
      <c r="W1548">
        <v>0</v>
      </c>
    </row>
    <row r="1549" spans="1:23" x14ac:dyDescent="0.2">
      <c r="A1549">
        <v>1644</v>
      </c>
      <c r="B1549" s="1" t="s">
        <v>3366</v>
      </c>
      <c r="C1549" t="s">
        <v>3367</v>
      </c>
      <c r="D1549" t="s">
        <v>2069</v>
      </c>
      <c r="E1549" t="s">
        <v>36</v>
      </c>
      <c r="F1549">
        <v>250</v>
      </c>
      <c r="G1549">
        <v>0</v>
      </c>
      <c r="I1549" t="s">
        <v>3363</v>
      </c>
      <c r="J1549">
        <v>0</v>
      </c>
      <c r="K1549">
        <v>0</v>
      </c>
      <c r="L1549">
        <v>9.5</v>
      </c>
      <c r="M1549">
        <v>213</v>
      </c>
      <c r="N1549" t="s">
        <v>28</v>
      </c>
      <c r="O1549" t="s">
        <v>29</v>
      </c>
      <c r="P1549" t="s">
        <v>29</v>
      </c>
      <c r="Q1549">
        <v>0</v>
      </c>
      <c r="R1549">
        <v>0</v>
      </c>
      <c r="S1549">
        <v>0</v>
      </c>
      <c r="T1549">
        <v>0</v>
      </c>
      <c r="U1549">
        <v>0</v>
      </c>
      <c r="V1549" s="1" t="s">
        <v>3366</v>
      </c>
      <c r="W1549">
        <v>0</v>
      </c>
    </row>
    <row r="1550" spans="1:23" x14ac:dyDescent="0.2">
      <c r="A1550">
        <v>1645</v>
      </c>
      <c r="B1550" s="1" t="s">
        <v>3368</v>
      </c>
      <c r="C1550" t="s">
        <v>3369</v>
      </c>
      <c r="D1550" t="s">
        <v>2069</v>
      </c>
      <c r="E1550" t="s">
        <v>36</v>
      </c>
      <c r="F1550">
        <v>250</v>
      </c>
      <c r="G1550">
        <v>0</v>
      </c>
      <c r="I1550" t="s">
        <v>3363</v>
      </c>
      <c r="J1550">
        <v>0</v>
      </c>
      <c r="K1550">
        <v>0</v>
      </c>
      <c r="L1550">
        <v>19</v>
      </c>
      <c r="M1550">
        <v>207</v>
      </c>
      <c r="N1550" t="s">
        <v>28</v>
      </c>
      <c r="O1550" t="s">
        <v>29</v>
      </c>
      <c r="P1550" t="s">
        <v>29</v>
      </c>
      <c r="Q1550">
        <v>0</v>
      </c>
      <c r="R1550">
        <v>0</v>
      </c>
      <c r="S1550">
        <v>0</v>
      </c>
      <c r="T1550">
        <v>0</v>
      </c>
      <c r="U1550">
        <v>0</v>
      </c>
      <c r="V1550" s="1" t="s">
        <v>3368</v>
      </c>
      <c r="W1550">
        <v>0</v>
      </c>
    </row>
    <row r="1551" spans="1:23" x14ac:dyDescent="0.2">
      <c r="A1551">
        <v>1646</v>
      </c>
      <c r="B1551" s="1" t="s">
        <v>3370</v>
      </c>
      <c r="C1551" t="s">
        <v>3371</v>
      </c>
      <c r="D1551" t="s">
        <v>2069</v>
      </c>
      <c r="E1551" t="s">
        <v>36</v>
      </c>
      <c r="F1551">
        <v>250</v>
      </c>
      <c r="G1551">
        <v>0</v>
      </c>
      <c r="I1551" t="s">
        <v>3363</v>
      </c>
      <c r="J1551">
        <v>0</v>
      </c>
      <c r="K1551">
        <v>0</v>
      </c>
      <c r="L1551">
        <v>6</v>
      </c>
      <c r="M1551">
        <v>207</v>
      </c>
      <c r="N1551" t="s">
        <v>28</v>
      </c>
      <c r="O1551" t="s">
        <v>29</v>
      </c>
      <c r="P1551" t="s">
        <v>29</v>
      </c>
      <c r="Q1551">
        <v>0</v>
      </c>
      <c r="R1551">
        <v>0</v>
      </c>
      <c r="S1551">
        <v>0</v>
      </c>
      <c r="T1551">
        <v>0</v>
      </c>
      <c r="U1551">
        <v>0</v>
      </c>
      <c r="V1551" s="1" t="s">
        <v>3370</v>
      </c>
      <c r="W1551">
        <v>0</v>
      </c>
    </row>
    <row r="1552" spans="1:23" x14ac:dyDescent="0.2">
      <c r="A1552">
        <v>1647</v>
      </c>
      <c r="B1552" s="1" t="s">
        <v>3372</v>
      </c>
      <c r="C1552" t="s">
        <v>3373</v>
      </c>
      <c r="D1552" t="s">
        <v>2069</v>
      </c>
      <c r="E1552" t="s">
        <v>36</v>
      </c>
      <c r="F1552">
        <v>250</v>
      </c>
      <c r="G1552">
        <v>0</v>
      </c>
      <c r="I1552" t="s">
        <v>3363</v>
      </c>
      <c r="J1552">
        <v>0</v>
      </c>
      <c r="K1552">
        <v>0</v>
      </c>
      <c r="L1552">
        <v>3</v>
      </c>
      <c r="M1552">
        <v>213</v>
      </c>
      <c r="N1552" t="s">
        <v>28</v>
      </c>
      <c r="O1552" t="s">
        <v>29</v>
      </c>
      <c r="P1552" t="s">
        <v>29</v>
      </c>
      <c r="Q1552">
        <v>0</v>
      </c>
      <c r="R1552">
        <v>0</v>
      </c>
      <c r="S1552">
        <v>0</v>
      </c>
      <c r="T1552">
        <v>0</v>
      </c>
      <c r="U1552">
        <v>0</v>
      </c>
      <c r="V1552" s="1" t="s">
        <v>3372</v>
      </c>
      <c r="W1552">
        <v>0</v>
      </c>
    </row>
    <row r="1553" spans="1:23" x14ac:dyDescent="0.2">
      <c r="A1553">
        <v>1648</v>
      </c>
      <c r="B1553" s="1" t="s">
        <v>3374</v>
      </c>
      <c r="C1553" t="s">
        <v>3375</v>
      </c>
      <c r="D1553" t="s">
        <v>2069</v>
      </c>
      <c r="E1553" t="s">
        <v>36</v>
      </c>
      <c r="F1553">
        <v>250</v>
      </c>
      <c r="G1553">
        <v>0</v>
      </c>
      <c r="I1553" t="s">
        <v>3363</v>
      </c>
      <c r="J1553">
        <v>0</v>
      </c>
      <c r="K1553">
        <v>0</v>
      </c>
      <c r="L1553">
        <v>3</v>
      </c>
      <c r="M1553">
        <v>210.7</v>
      </c>
      <c r="N1553" t="s">
        <v>28</v>
      </c>
      <c r="O1553" t="s">
        <v>29</v>
      </c>
      <c r="P1553" t="s">
        <v>29</v>
      </c>
      <c r="Q1553">
        <v>0</v>
      </c>
      <c r="R1553">
        <v>0</v>
      </c>
      <c r="S1553">
        <v>0</v>
      </c>
      <c r="T1553">
        <v>0</v>
      </c>
      <c r="U1553">
        <v>0</v>
      </c>
      <c r="V1553" s="1" t="s">
        <v>3374</v>
      </c>
      <c r="W1553">
        <v>0</v>
      </c>
    </row>
    <row r="1554" spans="1:23" x14ac:dyDescent="0.2">
      <c r="A1554">
        <v>1649</v>
      </c>
      <c r="B1554" s="1" t="s">
        <v>3376</v>
      </c>
      <c r="C1554" t="s">
        <v>3377</v>
      </c>
      <c r="D1554" t="s">
        <v>758</v>
      </c>
      <c r="E1554" t="s">
        <v>36</v>
      </c>
      <c r="F1554">
        <v>247.95</v>
      </c>
      <c r="G1554">
        <v>0</v>
      </c>
      <c r="I1554" t="s">
        <v>154</v>
      </c>
      <c r="J1554">
        <v>247.95</v>
      </c>
      <c r="K1554">
        <v>0</v>
      </c>
      <c r="L1554">
        <v>0</v>
      </c>
      <c r="M1554">
        <v>238.03</v>
      </c>
      <c r="N1554" t="s">
        <v>28</v>
      </c>
      <c r="O1554" t="s">
        <v>29</v>
      </c>
      <c r="P1554" t="s">
        <v>29</v>
      </c>
      <c r="Q1554">
        <v>0</v>
      </c>
      <c r="R1554">
        <v>0</v>
      </c>
      <c r="S1554">
        <v>0</v>
      </c>
      <c r="T1554">
        <v>0</v>
      </c>
      <c r="U1554">
        <v>0</v>
      </c>
      <c r="V1554" s="1" t="s">
        <v>3376</v>
      </c>
      <c r="W1554">
        <v>0</v>
      </c>
    </row>
    <row r="1555" spans="1:23" x14ac:dyDescent="0.2">
      <c r="A1555">
        <v>1650</v>
      </c>
      <c r="B1555" s="1" t="s">
        <v>3378</v>
      </c>
      <c r="C1555" t="s">
        <v>3379</v>
      </c>
      <c r="D1555" t="s">
        <v>758</v>
      </c>
      <c r="E1555" t="s">
        <v>36</v>
      </c>
      <c r="F1555">
        <v>247.95</v>
      </c>
      <c r="G1555">
        <v>0</v>
      </c>
      <c r="I1555" t="s">
        <v>154</v>
      </c>
      <c r="J1555">
        <v>247.95</v>
      </c>
      <c r="K1555">
        <v>0</v>
      </c>
      <c r="L1555">
        <v>0</v>
      </c>
      <c r="M1555">
        <v>238.03</v>
      </c>
      <c r="N1555" t="s">
        <v>28</v>
      </c>
      <c r="O1555" t="s">
        <v>29</v>
      </c>
      <c r="P1555" t="s">
        <v>29</v>
      </c>
      <c r="Q1555">
        <v>0</v>
      </c>
      <c r="R1555">
        <v>0</v>
      </c>
      <c r="S1555">
        <v>0</v>
      </c>
      <c r="T1555">
        <v>0</v>
      </c>
      <c r="U1555">
        <v>0</v>
      </c>
      <c r="V1555" s="1" t="s">
        <v>3378</v>
      </c>
      <c r="W1555">
        <v>0</v>
      </c>
    </row>
    <row r="1556" spans="1:23" x14ac:dyDescent="0.2">
      <c r="A1556">
        <v>1651</v>
      </c>
      <c r="B1556" s="1" t="s">
        <v>3380</v>
      </c>
      <c r="C1556" t="s">
        <v>3381</v>
      </c>
      <c r="D1556" t="s">
        <v>758</v>
      </c>
      <c r="E1556" t="s">
        <v>36</v>
      </c>
      <c r="F1556">
        <v>247.95</v>
      </c>
      <c r="G1556">
        <v>0</v>
      </c>
      <c r="I1556" t="s">
        <v>154</v>
      </c>
      <c r="J1556">
        <v>247.95</v>
      </c>
      <c r="K1556">
        <v>0</v>
      </c>
      <c r="L1556">
        <v>5</v>
      </c>
      <c r="M1556">
        <v>238.03</v>
      </c>
      <c r="N1556" t="s">
        <v>28</v>
      </c>
      <c r="O1556" t="s">
        <v>29</v>
      </c>
      <c r="P1556" t="s">
        <v>29</v>
      </c>
      <c r="Q1556">
        <v>0</v>
      </c>
      <c r="R1556">
        <v>0</v>
      </c>
      <c r="S1556">
        <v>0</v>
      </c>
      <c r="T1556">
        <v>0</v>
      </c>
      <c r="U1556">
        <v>0</v>
      </c>
      <c r="V1556" s="1" t="s">
        <v>3380</v>
      </c>
      <c r="W1556">
        <v>0</v>
      </c>
    </row>
    <row r="1557" spans="1:23" x14ac:dyDescent="0.2">
      <c r="A1557">
        <v>1652</v>
      </c>
      <c r="B1557" s="1" t="s">
        <v>3382</v>
      </c>
      <c r="C1557" t="s">
        <v>3383</v>
      </c>
      <c r="D1557" t="s">
        <v>65</v>
      </c>
      <c r="E1557" t="s">
        <v>1363</v>
      </c>
      <c r="F1557">
        <v>300</v>
      </c>
      <c r="G1557">
        <v>0</v>
      </c>
      <c r="I1557" t="s">
        <v>65</v>
      </c>
      <c r="J1557">
        <v>300</v>
      </c>
      <c r="K1557">
        <v>0</v>
      </c>
      <c r="L1557">
        <v>0</v>
      </c>
      <c r="M1557">
        <v>260</v>
      </c>
      <c r="N1557" t="s">
        <v>28</v>
      </c>
      <c r="O1557" t="s">
        <v>29</v>
      </c>
      <c r="P1557" t="s">
        <v>29</v>
      </c>
      <c r="Q1557">
        <v>0</v>
      </c>
      <c r="R1557">
        <v>0</v>
      </c>
      <c r="S1557">
        <v>0</v>
      </c>
      <c r="T1557">
        <v>0</v>
      </c>
      <c r="U1557">
        <v>0</v>
      </c>
      <c r="V1557" s="1" t="s">
        <v>3382</v>
      </c>
      <c r="W1557">
        <v>0</v>
      </c>
    </row>
    <row r="1558" spans="1:23" x14ac:dyDescent="0.2">
      <c r="A1558">
        <v>1653</v>
      </c>
      <c r="B1558" s="1" t="s">
        <v>3384</v>
      </c>
      <c r="C1558" t="s">
        <v>3385</v>
      </c>
      <c r="D1558" t="s">
        <v>1362</v>
      </c>
      <c r="E1558" t="s">
        <v>1363</v>
      </c>
      <c r="F1558">
        <v>615</v>
      </c>
      <c r="G1558">
        <v>0</v>
      </c>
      <c r="I1558" t="s">
        <v>1364</v>
      </c>
      <c r="J1558">
        <v>0</v>
      </c>
      <c r="K1558">
        <v>0</v>
      </c>
      <c r="L1558">
        <v>0</v>
      </c>
      <c r="M1558">
        <v>600</v>
      </c>
      <c r="N1558" t="s">
        <v>28</v>
      </c>
      <c r="O1558" t="s">
        <v>29</v>
      </c>
      <c r="P1558" t="s">
        <v>29</v>
      </c>
      <c r="Q1558">
        <v>0</v>
      </c>
      <c r="R1558">
        <v>0</v>
      </c>
      <c r="S1558">
        <v>0</v>
      </c>
      <c r="T1558">
        <v>0</v>
      </c>
      <c r="U1558">
        <v>0</v>
      </c>
      <c r="V1558" s="1" t="s">
        <v>3384</v>
      </c>
      <c r="W1558">
        <v>0</v>
      </c>
    </row>
    <row r="1559" spans="1:23" x14ac:dyDescent="0.2">
      <c r="A1559">
        <v>1654</v>
      </c>
      <c r="B1559" s="1" t="s">
        <v>3386</v>
      </c>
      <c r="C1559" t="s">
        <v>3387</v>
      </c>
      <c r="D1559" t="s">
        <v>1362</v>
      </c>
      <c r="E1559" t="s">
        <v>1363</v>
      </c>
      <c r="F1559">
        <v>525</v>
      </c>
      <c r="G1559">
        <v>0</v>
      </c>
      <c r="I1559" t="s">
        <v>1364</v>
      </c>
      <c r="J1559">
        <v>0</v>
      </c>
      <c r="K1559">
        <v>0</v>
      </c>
      <c r="L1559">
        <v>2</v>
      </c>
      <c r="M1559">
        <v>403.75</v>
      </c>
      <c r="N1559" t="s">
        <v>28</v>
      </c>
      <c r="O1559" t="s">
        <v>29</v>
      </c>
      <c r="P1559" t="s">
        <v>29</v>
      </c>
      <c r="Q1559">
        <v>0</v>
      </c>
      <c r="R1559">
        <v>0</v>
      </c>
      <c r="S1559">
        <v>0</v>
      </c>
      <c r="T1559">
        <v>0</v>
      </c>
      <c r="U1559">
        <v>0</v>
      </c>
      <c r="V1559" s="1" t="s">
        <v>3386</v>
      </c>
      <c r="W1559">
        <v>0</v>
      </c>
    </row>
    <row r="1560" spans="1:23" x14ac:dyDescent="0.2">
      <c r="A1560">
        <v>1655</v>
      </c>
      <c r="B1560" s="1" t="s">
        <v>3388</v>
      </c>
      <c r="C1560" t="s">
        <v>3389</v>
      </c>
      <c r="D1560" t="s">
        <v>2881</v>
      </c>
      <c r="E1560" t="s">
        <v>2225</v>
      </c>
      <c r="F1560">
        <v>60.48</v>
      </c>
      <c r="G1560">
        <v>0</v>
      </c>
      <c r="I1560" t="s">
        <v>2195</v>
      </c>
      <c r="J1560">
        <v>0</v>
      </c>
      <c r="K1560">
        <v>0</v>
      </c>
      <c r="L1560">
        <v>0</v>
      </c>
      <c r="M1560">
        <v>56.7</v>
      </c>
      <c r="N1560" t="s">
        <v>28</v>
      </c>
      <c r="O1560" t="s">
        <v>29</v>
      </c>
      <c r="P1560" t="s">
        <v>29</v>
      </c>
      <c r="Q1560">
        <v>0</v>
      </c>
      <c r="R1560">
        <v>0</v>
      </c>
      <c r="S1560">
        <v>0</v>
      </c>
      <c r="T1560">
        <v>0</v>
      </c>
      <c r="U1560">
        <v>0</v>
      </c>
      <c r="V1560" s="1" t="s">
        <v>3388</v>
      </c>
      <c r="W1560">
        <v>0</v>
      </c>
    </row>
    <row r="1561" spans="1:23" x14ac:dyDescent="0.2">
      <c r="A1561">
        <v>1658</v>
      </c>
      <c r="B1561" s="1" t="s">
        <v>3390</v>
      </c>
      <c r="C1561" t="s">
        <v>3391</v>
      </c>
      <c r="D1561" t="s">
        <v>2022</v>
      </c>
      <c r="E1561" t="s">
        <v>483</v>
      </c>
      <c r="F1561">
        <v>52</v>
      </c>
      <c r="G1561">
        <v>0</v>
      </c>
      <c r="I1561" t="s">
        <v>116</v>
      </c>
      <c r="J1561">
        <v>0</v>
      </c>
      <c r="K1561">
        <v>0</v>
      </c>
      <c r="L1561">
        <v>0</v>
      </c>
      <c r="M1561">
        <v>49.4</v>
      </c>
      <c r="N1561" t="s">
        <v>28</v>
      </c>
      <c r="O1561" t="s">
        <v>29</v>
      </c>
      <c r="P1561" t="s">
        <v>29</v>
      </c>
      <c r="Q1561">
        <v>0</v>
      </c>
      <c r="R1561">
        <v>0</v>
      </c>
      <c r="S1561">
        <v>0</v>
      </c>
      <c r="T1561">
        <v>0</v>
      </c>
      <c r="U1561">
        <v>0</v>
      </c>
      <c r="V1561" s="1" t="s">
        <v>3390</v>
      </c>
      <c r="W1561">
        <v>0</v>
      </c>
    </row>
    <row r="1562" spans="1:23" x14ac:dyDescent="0.2">
      <c r="A1562">
        <v>1659</v>
      </c>
      <c r="B1562" s="1" t="s">
        <v>3392</v>
      </c>
      <c r="C1562" t="s">
        <v>3393</v>
      </c>
      <c r="D1562" t="s">
        <v>2022</v>
      </c>
      <c r="E1562" t="s">
        <v>483</v>
      </c>
      <c r="F1562">
        <v>65</v>
      </c>
      <c r="G1562">
        <v>0</v>
      </c>
      <c r="I1562" t="s">
        <v>116</v>
      </c>
      <c r="J1562">
        <v>0</v>
      </c>
      <c r="K1562">
        <v>0</v>
      </c>
      <c r="L1562">
        <v>0</v>
      </c>
      <c r="M1562">
        <v>61.75</v>
      </c>
      <c r="N1562" t="s">
        <v>28</v>
      </c>
      <c r="O1562" t="s">
        <v>29</v>
      </c>
      <c r="P1562" t="s">
        <v>29</v>
      </c>
      <c r="Q1562">
        <v>0</v>
      </c>
      <c r="R1562">
        <v>0</v>
      </c>
      <c r="S1562">
        <v>0</v>
      </c>
      <c r="T1562">
        <v>0</v>
      </c>
      <c r="U1562">
        <v>0</v>
      </c>
      <c r="V1562" s="1" t="s">
        <v>3392</v>
      </c>
      <c r="W1562">
        <v>0</v>
      </c>
    </row>
    <row r="1563" spans="1:23" x14ac:dyDescent="0.2">
      <c r="A1563">
        <v>1660</v>
      </c>
      <c r="B1563" s="1" t="s">
        <v>3394</v>
      </c>
      <c r="C1563" t="s">
        <v>3395</v>
      </c>
      <c r="D1563" t="s">
        <v>65</v>
      </c>
      <c r="E1563" t="s">
        <v>483</v>
      </c>
      <c r="F1563">
        <v>50</v>
      </c>
      <c r="G1563">
        <v>0</v>
      </c>
      <c r="I1563" t="s">
        <v>65</v>
      </c>
      <c r="J1563">
        <v>0</v>
      </c>
      <c r="K1563">
        <v>0</v>
      </c>
      <c r="L1563">
        <v>106</v>
      </c>
      <c r="M1563">
        <v>36</v>
      </c>
      <c r="N1563" t="s">
        <v>28</v>
      </c>
      <c r="O1563" t="s">
        <v>29</v>
      </c>
      <c r="P1563" t="s">
        <v>29</v>
      </c>
      <c r="Q1563">
        <v>0</v>
      </c>
      <c r="R1563">
        <v>0</v>
      </c>
      <c r="S1563">
        <v>0</v>
      </c>
      <c r="T1563">
        <v>0</v>
      </c>
      <c r="U1563">
        <v>0</v>
      </c>
      <c r="V1563" s="1" t="s">
        <v>3394</v>
      </c>
      <c r="W1563">
        <v>0</v>
      </c>
    </row>
    <row r="1564" spans="1:23" x14ac:dyDescent="0.2">
      <c r="A1564">
        <v>1661</v>
      </c>
      <c r="B1564" s="1" t="s">
        <v>3396</v>
      </c>
      <c r="C1564" t="s">
        <v>3397</v>
      </c>
      <c r="D1564" t="s">
        <v>1510</v>
      </c>
      <c r="E1564" t="s">
        <v>483</v>
      </c>
      <c r="F1564">
        <v>47</v>
      </c>
      <c r="G1564">
        <v>0</v>
      </c>
      <c r="I1564" t="s">
        <v>29</v>
      </c>
      <c r="J1564">
        <v>0</v>
      </c>
      <c r="K1564">
        <v>0</v>
      </c>
      <c r="L1564">
        <v>0</v>
      </c>
      <c r="M1564">
        <v>45</v>
      </c>
      <c r="N1564" t="s">
        <v>28</v>
      </c>
      <c r="O1564" t="s">
        <v>29</v>
      </c>
      <c r="P1564" t="s">
        <v>29</v>
      </c>
      <c r="Q1564">
        <v>0</v>
      </c>
      <c r="R1564">
        <v>0</v>
      </c>
      <c r="S1564">
        <v>0</v>
      </c>
      <c r="T1564">
        <v>0</v>
      </c>
      <c r="U1564">
        <v>0</v>
      </c>
      <c r="V1564" s="1" t="s">
        <v>3396</v>
      </c>
      <c r="W1564">
        <v>0</v>
      </c>
    </row>
    <row r="1565" spans="1:23" x14ac:dyDescent="0.2">
      <c r="A1565">
        <v>1663</v>
      </c>
      <c r="B1565" s="1" t="s">
        <v>3398</v>
      </c>
      <c r="C1565" t="s">
        <v>3399</v>
      </c>
      <c r="D1565" t="s">
        <v>65</v>
      </c>
      <c r="E1565" t="s">
        <v>483</v>
      </c>
      <c r="F1565">
        <v>10</v>
      </c>
      <c r="G1565">
        <v>0</v>
      </c>
      <c r="I1565" t="s">
        <v>65</v>
      </c>
      <c r="J1565">
        <v>0</v>
      </c>
      <c r="K1565">
        <v>0</v>
      </c>
      <c r="L1565">
        <v>50</v>
      </c>
      <c r="M1565">
        <v>5.5</v>
      </c>
      <c r="N1565" t="s">
        <v>28</v>
      </c>
      <c r="O1565" t="s">
        <v>29</v>
      </c>
      <c r="P1565" t="s">
        <v>29</v>
      </c>
      <c r="Q1565">
        <v>0</v>
      </c>
      <c r="R1565">
        <v>0</v>
      </c>
      <c r="S1565">
        <v>0</v>
      </c>
      <c r="T1565">
        <v>0</v>
      </c>
      <c r="U1565">
        <v>0</v>
      </c>
      <c r="V1565" s="1" t="s">
        <v>3398</v>
      </c>
      <c r="W1565">
        <v>0</v>
      </c>
    </row>
    <row r="1566" spans="1:23" x14ac:dyDescent="0.2">
      <c r="A1566">
        <v>1664</v>
      </c>
      <c r="B1566" s="1" t="s">
        <v>3400</v>
      </c>
      <c r="C1566" t="s">
        <v>3401</v>
      </c>
      <c r="D1566" t="s">
        <v>65</v>
      </c>
      <c r="E1566" t="s">
        <v>29</v>
      </c>
      <c r="F1566">
        <v>70</v>
      </c>
      <c r="G1566">
        <v>0</v>
      </c>
      <c r="I1566" t="s">
        <v>65</v>
      </c>
      <c r="J1566">
        <v>0</v>
      </c>
      <c r="K1566">
        <v>0</v>
      </c>
      <c r="L1566">
        <v>0</v>
      </c>
      <c r="M1566">
        <v>56.05</v>
      </c>
      <c r="N1566" t="s">
        <v>28</v>
      </c>
      <c r="O1566" t="s">
        <v>29</v>
      </c>
      <c r="P1566" t="s">
        <v>29</v>
      </c>
      <c r="Q1566">
        <v>0</v>
      </c>
      <c r="R1566">
        <v>0</v>
      </c>
      <c r="S1566">
        <v>0</v>
      </c>
      <c r="T1566">
        <v>0</v>
      </c>
      <c r="U1566">
        <v>0</v>
      </c>
      <c r="V1566" s="1" t="s">
        <v>3400</v>
      </c>
      <c r="W1566">
        <v>0</v>
      </c>
    </row>
    <row r="1567" spans="1:23" x14ac:dyDescent="0.2">
      <c r="A1567">
        <v>1665</v>
      </c>
      <c r="B1567" s="1" t="s">
        <v>3402</v>
      </c>
      <c r="C1567" t="s">
        <v>3403</v>
      </c>
      <c r="D1567" t="s">
        <v>65</v>
      </c>
      <c r="E1567" t="s">
        <v>29</v>
      </c>
      <c r="F1567">
        <v>26</v>
      </c>
      <c r="G1567">
        <v>0</v>
      </c>
      <c r="I1567" t="s">
        <v>65</v>
      </c>
      <c r="J1567">
        <v>0</v>
      </c>
      <c r="K1567">
        <v>0</v>
      </c>
      <c r="L1567">
        <v>0</v>
      </c>
      <c r="M1567">
        <v>24.7</v>
      </c>
      <c r="N1567" t="s">
        <v>28</v>
      </c>
      <c r="O1567" t="s">
        <v>29</v>
      </c>
      <c r="P1567" t="s">
        <v>29</v>
      </c>
      <c r="Q1567">
        <v>0</v>
      </c>
      <c r="R1567">
        <v>0</v>
      </c>
      <c r="S1567">
        <v>0</v>
      </c>
      <c r="T1567">
        <v>0</v>
      </c>
      <c r="U1567">
        <v>0</v>
      </c>
      <c r="V1567" s="1" t="s">
        <v>3402</v>
      </c>
      <c r="W1567">
        <v>0</v>
      </c>
    </row>
    <row r="1568" spans="1:23" x14ac:dyDescent="0.2">
      <c r="A1568">
        <v>1666</v>
      </c>
      <c r="B1568" s="1" t="s">
        <v>3404</v>
      </c>
      <c r="C1568" t="s">
        <v>3405</v>
      </c>
      <c r="D1568" t="s">
        <v>65</v>
      </c>
      <c r="E1568" t="s">
        <v>29</v>
      </c>
      <c r="F1568">
        <v>335</v>
      </c>
      <c r="G1568">
        <v>0</v>
      </c>
      <c r="I1568" t="s">
        <v>65</v>
      </c>
      <c r="J1568">
        <v>335</v>
      </c>
      <c r="K1568">
        <v>0</v>
      </c>
      <c r="L1568">
        <v>0</v>
      </c>
      <c r="M1568">
        <v>325</v>
      </c>
      <c r="N1568" t="s">
        <v>28</v>
      </c>
      <c r="O1568" t="s">
        <v>29</v>
      </c>
      <c r="P1568" t="s">
        <v>29</v>
      </c>
      <c r="Q1568">
        <v>0</v>
      </c>
      <c r="R1568">
        <v>0</v>
      </c>
      <c r="S1568">
        <v>0</v>
      </c>
      <c r="T1568">
        <v>0</v>
      </c>
      <c r="U1568">
        <v>0</v>
      </c>
      <c r="V1568" s="1" t="s">
        <v>3404</v>
      </c>
      <c r="W1568">
        <v>0</v>
      </c>
    </row>
    <row r="1569" spans="1:23" x14ac:dyDescent="0.2">
      <c r="A1569">
        <v>1667</v>
      </c>
      <c r="B1569" s="1" t="s">
        <v>3406</v>
      </c>
      <c r="C1569" t="s">
        <v>3407</v>
      </c>
      <c r="D1569" t="s">
        <v>65</v>
      </c>
      <c r="E1569" t="s">
        <v>29</v>
      </c>
      <c r="F1569">
        <v>25</v>
      </c>
      <c r="G1569">
        <v>0</v>
      </c>
      <c r="I1569" t="s">
        <v>65</v>
      </c>
      <c r="J1569">
        <v>0</v>
      </c>
      <c r="K1569">
        <v>0</v>
      </c>
      <c r="L1569">
        <v>0</v>
      </c>
      <c r="M1569">
        <v>23.75</v>
      </c>
      <c r="N1569" t="s">
        <v>28</v>
      </c>
      <c r="O1569" t="s">
        <v>29</v>
      </c>
      <c r="P1569" t="s">
        <v>29</v>
      </c>
      <c r="Q1569">
        <v>0</v>
      </c>
      <c r="R1569">
        <v>0</v>
      </c>
      <c r="S1569">
        <v>0</v>
      </c>
      <c r="T1569">
        <v>0</v>
      </c>
      <c r="U1569">
        <v>0</v>
      </c>
      <c r="V1569" s="1" t="s">
        <v>3406</v>
      </c>
      <c r="W1569">
        <v>0</v>
      </c>
    </row>
    <row r="1570" spans="1:23" x14ac:dyDescent="0.2">
      <c r="A1570">
        <v>1668</v>
      </c>
      <c r="B1570" s="1" t="s">
        <v>3408</v>
      </c>
      <c r="C1570" t="s">
        <v>3409</v>
      </c>
      <c r="D1570" t="s">
        <v>65</v>
      </c>
      <c r="E1570" t="s">
        <v>29</v>
      </c>
      <c r="F1570">
        <v>130</v>
      </c>
      <c r="G1570">
        <v>0</v>
      </c>
      <c r="I1570" t="s">
        <v>65</v>
      </c>
      <c r="J1570">
        <v>130</v>
      </c>
      <c r="K1570">
        <v>0</v>
      </c>
      <c r="L1570">
        <v>0</v>
      </c>
      <c r="M1570">
        <v>127</v>
      </c>
      <c r="N1570" t="s">
        <v>28</v>
      </c>
      <c r="O1570" t="s">
        <v>29</v>
      </c>
      <c r="P1570" t="s">
        <v>29</v>
      </c>
      <c r="Q1570">
        <v>0</v>
      </c>
      <c r="R1570">
        <v>0</v>
      </c>
      <c r="S1570">
        <v>0</v>
      </c>
      <c r="T1570">
        <v>0</v>
      </c>
      <c r="U1570">
        <v>0</v>
      </c>
      <c r="V1570" s="1" t="s">
        <v>3408</v>
      </c>
      <c r="W1570">
        <v>0</v>
      </c>
    </row>
    <row r="1571" spans="1:23" x14ac:dyDescent="0.2">
      <c r="A1571">
        <v>1669</v>
      </c>
      <c r="B1571" s="1" t="s">
        <v>3410</v>
      </c>
      <c r="C1571" t="s">
        <v>3411</v>
      </c>
      <c r="D1571" t="s">
        <v>65</v>
      </c>
      <c r="E1571" t="s">
        <v>29</v>
      </c>
      <c r="F1571">
        <v>215</v>
      </c>
      <c r="G1571">
        <v>0</v>
      </c>
      <c r="I1571" t="s">
        <v>65</v>
      </c>
      <c r="J1571">
        <v>0</v>
      </c>
      <c r="K1571">
        <v>0</v>
      </c>
      <c r="L1571">
        <v>0</v>
      </c>
      <c r="M1571">
        <v>190</v>
      </c>
      <c r="N1571" t="s">
        <v>28</v>
      </c>
      <c r="O1571" t="s">
        <v>29</v>
      </c>
      <c r="P1571" t="s">
        <v>29</v>
      </c>
      <c r="Q1571">
        <v>0</v>
      </c>
      <c r="R1571">
        <v>0</v>
      </c>
      <c r="S1571">
        <v>0</v>
      </c>
      <c r="T1571">
        <v>0</v>
      </c>
      <c r="U1571">
        <v>0</v>
      </c>
      <c r="V1571" s="1" t="s">
        <v>3410</v>
      </c>
      <c r="W1571">
        <v>0</v>
      </c>
    </row>
    <row r="1572" spans="1:23" x14ac:dyDescent="0.2">
      <c r="A1572">
        <v>1670</v>
      </c>
      <c r="B1572" s="1" t="s">
        <v>3412</v>
      </c>
      <c r="C1572" t="s">
        <v>3413</v>
      </c>
      <c r="D1572" t="s">
        <v>65</v>
      </c>
      <c r="E1572" t="s">
        <v>29</v>
      </c>
      <c r="F1572">
        <v>100</v>
      </c>
      <c r="G1572">
        <v>0</v>
      </c>
      <c r="I1572" t="s">
        <v>65</v>
      </c>
      <c r="J1572">
        <v>0</v>
      </c>
      <c r="K1572">
        <v>0</v>
      </c>
      <c r="L1572">
        <v>0</v>
      </c>
      <c r="M1572">
        <v>95</v>
      </c>
      <c r="N1572" t="s">
        <v>28</v>
      </c>
      <c r="O1572" t="s">
        <v>29</v>
      </c>
      <c r="P1572" t="s">
        <v>29</v>
      </c>
      <c r="Q1572">
        <v>0</v>
      </c>
      <c r="R1572">
        <v>0</v>
      </c>
      <c r="S1572">
        <v>0</v>
      </c>
      <c r="T1572">
        <v>0</v>
      </c>
      <c r="U1572">
        <v>0</v>
      </c>
      <c r="V1572" s="1" t="s">
        <v>3412</v>
      </c>
      <c r="W1572">
        <v>0</v>
      </c>
    </row>
    <row r="1573" spans="1:23" x14ac:dyDescent="0.2">
      <c r="A1573">
        <v>1671</v>
      </c>
      <c r="B1573" s="1" t="s">
        <v>3414</v>
      </c>
      <c r="C1573" t="s">
        <v>3415</v>
      </c>
      <c r="D1573" t="s">
        <v>65</v>
      </c>
      <c r="E1573" t="s">
        <v>29</v>
      </c>
      <c r="F1573">
        <v>385</v>
      </c>
      <c r="G1573">
        <v>0</v>
      </c>
      <c r="I1573" t="s">
        <v>65</v>
      </c>
      <c r="J1573">
        <v>0</v>
      </c>
      <c r="K1573">
        <v>0</v>
      </c>
      <c r="L1573">
        <v>0</v>
      </c>
      <c r="M1573">
        <v>377.3</v>
      </c>
      <c r="N1573" t="s">
        <v>28</v>
      </c>
      <c r="O1573" t="s">
        <v>29</v>
      </c>
      <c r="P1573" t="s">
        <v>29</v>
      </c>
      <c r="Q1573">
        <v>0</v>
      </c>
      <c r="R1573">
        <v>0</v>
      </c>
      <c r="S1573">
        <v>0</v>
      </c>
      <c r="T1573">
        <v>0</v>
      </c>
      <c r="U1573">
        <v>0</v>
      </c>
      <c r="V1573" s="1" t="s">
        <v>3414</v>
      </c>
      <c r="W1573">
        <v>0</v>
      </c>
    </row>
    <row r="1574" spans="1:23" x14ac:dyDescent="0.2">
      <c r="A1574">
        <v>1672</v>
      </c>
      <c r="B1574" s="1" t="s">
        <v>3416</v>
      </c>
      <c r="C1574" t="s">
        <v>3417</v>
      </c>
      <c r="D1574" t="s">
        <v>2022</v>
      </c>
      <c r="E1574" t="s">
        <v>483</v>
      </c>
      <c r="F1574">
        <v>44</v>
      </c>
      <c r="G1574">
        <v>0</v>
      </c>
      <c r="I1574" t="s">
        <v>116</v>
      </c>
      <c r="J1574">
        <v>0</v>
      </c>
      <c r="K1574">
        <v>0</v>
      </c>
      <c r="L1574">
        <v>0</v>
      </c>
      <c r="M1574">
        <v>41.8</v>
      </c>
      <c r="N1574" t="s">
        <v>28</v>
      </c>
      <c r="O1574" t="s">
        <v>29</v>
      </c>
      <c r="P1574" t="s">
        <v>29</v>
      </c>
      <c r="Q1574">
        <v>0</v>
      </c>
      <c r="R1574">
        <v>0</v>
      </c>
      <c r="S1574">
        <v>0</v>
      </c>
      <c r="T1574">
        <v>0</v>
      </c>
      <c r="U1574">
        <v>0</v>
      </c>
      <c r="V1574" s="1" t="s">
        <v>3416</v>
      </c>
      <c r="W1574">
        <v>0</v>
      </c>
    </row>
    <row r="1575" spans="1:23" x14ac:dyDescent="0.2">
      <c r="A1575">
        <v>1673</v>
      </c>
      <c r="B1575" s="1" t="s">
        <v>3418</v>
      </c>
      <c r="C1575" t="s">
        <v>3419</v>
      </c>
      <c r="D1575" t="s">
        <v>65</v>
      </c>
      <c r="E1575" t="s">
        <v>29</v>
      </c>
      <c r="F1575">
        <v>295</v>
      </c>
      <c r="G1575">
        <v>0</v>
      </c>
      <c r="I1575" t="s">
        <v>65</v>
      </c>
      <c r="J1575">
        <v>295</v>
      </c>
      <c r="K1575">
        <v>0</v>
      </c>
      <c r="L1575">
        <v>0</v>
      </c>
      <c r="M1575">
        <v>259.7</v>
      </c>
      <c r="N1575" t="s">
        <v>28</v>
      </c>
      <c r="O1575" t="s">
        <v>29</v>
      </c>
      <c r="P1575" t="s">
        <v>29</v>
      </c>
      <c r="Q1575">
        <v>0</v>
      </c>
      <c r="R1575">
        <v>0</v>
      </c>
      <c r="S1575">
        <v>0</v>
      </c>
      <c r="T1575">
        <v>0</v>
      </c>
      <c r="U1575">
        <v>0</v>
      </c>
      <c r="V1575" s="1" t="s">
        <v>3418</v>
      </c>
      <c r="W1575">
        <v>0</v>
      </c>
    </row>
    <row r="1576" spans="1:23" x14ac:dyDescent="0.2">
      <c r="A1576">
        <v>1674</v>
      </c>
      <c r="B1576" s="1" t="s">
        <v>3420</v>
      </c>
      <c r="C1576" t="s">
        <v>3421</v>
      </c>
      <c r="D1576" t="s">
        <v>65</v>
      </c>
      <c r="E1576" t="s">
        <v>29</v>
      </c>
      <c r="F1576">
        <v>300</v>
      </c>
      <c r="G1576">
        <v>0</v>
      </c>
      <c r="I1576" t="s">
        <v>65</v>
      </c>
      <c r="J1576">
        <v>0</v>
      </c>
      <c r="K1576">
        <v>0</v>
      </c>
      <c r="L1576">
        <v>0</v>
      </c>
      <c r="M1576">
        <v>245</v>
      </c>
      <c r="N1576" t="s">
        <v>28</v>
      </c>
      <c r="O1576" t="s">
        <v>29</v>
      </c>
      <c r="P1576" t="s">
        <v>29</v>
      </c>
      <c r="Q1576">
        <v>0</v>
      </c>
      <c r="R1576">
        <v>0</v>
      </c>
      <c r="S1576">
        <v>0</v>
      </c>
      <c r="T1576">
        <v>0</v>
      </c>
      <c r="U1576">
        <v>0</v>
      </c>
      <c r="V1576" s="1" t="s">
        <v>3420</v>
      </c>
      <c r="W1576">
        <v>0</v>
      </c>
    </row>
    <row r="1577" spans="1:23" x14ac:dyDescent="0.2">
      <c r="A1577">
        <v>1675</v>
      </c>
      <c r="B1577" s="1" t="s">
        <v>3422</v>
      </c>
      <c r="C1577" t="s">
        <v>3423</v>
      </c>
      <c r="D1577" t="s">
        <v>2022</v>
      </c>
      <c r="E1577" t="s">
        <v>483</v>
      </c>
      <c r="F1577">
        <v>51</v>
      </c>
      <c r="G1577">
        <v>0</v>
      </c>
      <c r="I1577" t="s">
        <v>116</v>
      </c>
      <c r="J1577">
        <v>0</v>
      </c>
      <c r="K1577">
        <v>0</v>
      </c>
      <c r="L1577">
        <v>0</v>
      </c>
      <c r="M1577">
        <v>48.45</v>
      </c>
      <c r="N1577" t="s">
        <v>28</v>
      </c>
      <c r="O1577" t="s">
        <v>29</v>
      </c>
      <c r="P1577" t="s">
        <v>29</v>
      </c>
      <c r="Q1577">
        <v>0</v>
      </c>
      <c r="R1577">
        <v>0</v>
      </c>
      <c r="S1577">
        <v>0</v>
      </c>
      <c r="T1577">
        <v>0</v>
      </c>
      <c r="U1577">
        <v>0</v>
      </c>
      <c r="V1577" s="1" t="s">
        <v>3422</v>
      </c>
      <c r="W1577">
        <v>0</v>
      </c>
    </row>
    <row r="1578" spans="1:23" x14ac:dyDescent="0.2">
      <c r="A1578">
        <v>1676</v>
      </c>
      <c r="B1578" s="1" t="s">
        <v>3424</v>
      </c>
      <c r="C1578" t="s">
        <v>3425</v>
      </c>
      <c r="D1578" t="s">
        <v>65</v>
      </c>
      <c r="E1578" t="s">
        <v>29</v>
      </c>
      <c r="F1578">
        <v>2700</v>
      </c>
      <c r="G1578">
        <v>0</v>
      </c>
      <c r="I1578" t="s">
        <v>65</v>
      </c>
      <c r="J1578">
        <v>0</v>
      </c>
      <c r="K1578">
        <v>0</v>
      </c>
      <c r="L1578">
        <v>0</v>
      </c>
      <c r="M1578">
        <v>2565</v>
      </c>
      <c r="N1578" t="s">
        <v>28</v>
      </c>
      <c r="O1578" t="s">
        <v>29</v>
      </c>
      <c r="P1578" t="s">
        <v>29</v>
      </c>
      <c r="Q1578">
        <v>0</v>
      </c>
      <c r="R1578">
        <v>0</v>
      </c>
      <c r="S1578">
        <v>0</v>
      </c>
      <c r="T1578">
        <v>0</v>
      </c>
      <c r="U1578">
        <v>0</v>
      </c>
      <c r="V1578" s="1" t="s">
        <v>3424</v>
      </c>
      <c r="W1578">
        <v>0</v>
      </c>
    </row>
    <row r="1579" spans="1:23" x14ac:dyDescent="0.2">
      <c r="A1579">
        <v>1677</v>
      </c>
      <c r="B1579" s="1" t="s">
        <v>3426</v>
      </c>
      <c r="C1579" t="s">
        <v>3427</v>
      </c>
      <c r="D1579" t="s">
        <v>2022</v>
      </c>
      <c r="E1579" t="s">
        <v>483</v>
      </c>
      <c r="F1579">
        <v>45</v>
      </c>
      <c r="G1579">
        <v>0</v>
      </c>
      <c r="I1579" t="s">
        <v>116</v>
      </c>
      <c r="J1579">
        <v>0</v>
      </c>
      <c r="K1579">
        <v>0</v>
      </c>
      <c r="L1579">
        <v>0</v>
      </c>
      <c r="M1579">
        <v>42.75</v>
      </c>
      <c r="N1579" t="s">
        <v>28</v>
      </c>
      <c r="O1579" t="s">
        <v>29</v>
      </c>
      <c r="P1579" t="s">
        <v>29</v>
      </c>
      <c r="Q1579">
        <v>0</v>
      </c>
      <c r="R1579">
        <v>0</v>
      </c>
      <c r="S1579">
        <v>0</v>
      </c>
      <c r="T1579">
        <v>0</v>
      </c>
      <c r="U1579">
        <v>0</v>
      </c>
      <c r="V1579" s="1" t="s">
        <v>3426</v>
      </c>
      <c r="W1579">
        <v>0</v>
      </c>
    </row>
    <row r="1580" spans="1:23" x14ac:dyDescent="0.2">
      <c r="A1580">
        <v>1678</v>
      </c>
      <c r="B1580" s="1" t="s">
        <v>3428</v>
      </c>
      <c r="C1580" t="s">
        <v>3429</v>
      </c>
      <c r="D1580" t="s">
        <v>65</v>
      </c>
      <c r="E1580" t="s">
        <v>29</v>
      </c>
      <c r="F1580">
        <v>25</v>
      </c>
      <c r="G1580">
        <v>0</v>
      </c>
      <c r="I1580" t="s">
        <v>65</v>
      </c>
      <c r="J1580">
        <v>0</v>
      </c>
      <c r="K1580">
        <v>0</v>
      </c>
      <c r="L1580">
        <v>0</v>
      </c>
      <c r="M1580">
        <v>23.75</v>
      </c>
      <c r="N1580" t="s">
        <v>28</v>
      </c>
      <c r="O1580" t="s">
        <v>29</v>
      </c>
      <c r="P1580" t="s">
        <v>29</v>
      </c>
      <c r="Q1580">
        <v>0</v>
      </c>
      <c r="R1580">
        <v>0</v>
      </c>
      <c r="S1580">
        <v>0</v>
      </c>
      <c r="T1580">
        <v>0</v>
      </c>
      <c r="U1580">
        <v>0</v>
      </c>
      <c r="V1580" s="1" t="s">
        <v>3428</v>
      </c>
      <c r="W1580">
        <v>0</v>
      </c>
    </row>
    <row r="1581" spans="1:23" x14ac:dyDescent="0.2">
      <c r="A1581">
        <v>1679</v>
      </c>
      <c r="B1581" s="1" t="s">
        <v>3430</v>
      </c>
      <c r="C1581" t="s">
        <v>3431</v>
      </c>
      <c r="D1581" t="s">
        <v>65</v>
      </c>
      <c r="E1581" t="s">
        <v>29</v>
      </c>
      <c r="F1581">
        <v>10</v>
      </c>
      <c r="G1581">
        <v>0</v>
      </c>
      <c r="I1581" t="s">
        <v>65</v>
      </c>
      <c r="J1581">
        <v>0</v>
      </c>
      <c r="K1581">
        <v>0</v>
      </c>
      <c r="L1581">
        <v>0</v>
      </c>
      <c r="M1581">
        <v>9</v>
      </c>
      <c r="N1581" t="s">
        <v>28</v>
      </c>
      <c r="O1581" t="s">
        <v>29</v>
      </c>
      <c r="P1581" t="s">
        <v>29</v>
      </c>
      <c r="Q1581">
        <v>0</v>
      </c>
      <c r="R1581">
        <v>0</v>
      </c>
      <c r="S1581">
        <v>0</v>
      </c>
      <c r="T1581">
        <v>0</v>
      </c>
      <c r="U1581">
        <v>0</v>
      </c>
      <c r="V1581" s="1" t="s">
        <v>3430</v>
      </c>
      <c r="W1581">
        <v>0</v>
      </c>
    </row>
    <row r="1582" spans="1:23" x14ac:dyDescent="0.2">
      <c r="A1582">
        <v>1680</v>
      </c>
      <c r="B1582" s="1" t="s">
        <v>3432</v>
      </c>
      <c r="C1582" t="s">
        <v>3433</v>
      </c>
      <c r="D1582" t="s">
        <v>65</v>
      </c>
      <c r="E1582" t="s">
        <v>29</v>
      </c>
      <c r="F1582">
        <v>10</v>
      </c>
      <c r="G1582">
        <v>0</v>
      </c>
      <c r="I1582" t="s">
        <v>65</v>
      </c>
      <c r="J1582">
        <v>0</v>
      </c>
      <c r="K1582">
        <v>0</v>
      </c>
      <c r="L1582">
        <v>0</v>
      </c>
      <c r="M1582">
        <v>9</v>
      </c>
      <c r="N1582" t="s">
        <v>28</v>
      </c>
      <c r="O1582" t="s">
        <v>29</v>
      </c>
      <c r="P1582" t="s">
        <v>29</v>
      </c>
      <c r="Q1582">
        <v>0</v>
      </c>
      <c r="R1582">
        <v>0</v>
      </c>
      <c r="S1582">
        <v>0</v>
      </c>
      <c r="T1582">
        <v>0</v>
      </c>
      <c r="U1582">
        <v>0</v>
      </c>
      <c r="V1582" s="1" t="s">
        <v>3432</v>
      </c>
      <c r="W1582">
        <v>0</v>
      </c>
    </row>
    <row r="1583" spans="1:23" x14ac:dyDescent="0.2">
      <c r="A1583">
        <v>1681</v>
      </c>
      <c r="B1583" s="1" t="s">
        <v>3434</v>
      </c>
      <c r="C1583" t="s">
        <v>3435</v>
      </c>
      <c r="D1583" t="s">
        <v>2022</v>
      </c>
      <c r="E1583" t="s">
        <v>483</v>
      </c>
      <c r="F1583">
        <v>70</v>
      </c>
      <c r="G1583">
        <v>0</v>
      </c>
      <c r="I1583" t="s">
        <v>116</v>
      </c>
      <c r="J1583">
        <v>0</v>
      </c>
      <c r="K1583">
        <v>0</v>
      </c>
      <c r="L1583">
        <v>0</v>
      </c>
      <c r="M1583">
        <v>66.5</v>
      </c>
      <c r="N1583" t="s">
        <v>28</v>
      </c>
      <c r="O1583" t="s">
        <v>29</v>
      </c>
      <c r="P1583" t="s">
        <v>29</v>
      </c>
      <c r="Q1583">
        <v>0</v>
      </c>
      <c r="R1583">
        <v>0</v>
      </c>
      <c r="S1583">
        <v>0</v>
      </c>
      <c r="T1583">
        <v>0</v>
      </c>
      <c r="U1583">
        <v>0</v>
      </c>
      <c r="V1583" s="1" t="s">
        <v>3434</v>
      </c>
      <c r="W1583">
        <v>0</v>
      </c>
    </row>
    <row r="1584" spans="1:23" x14ac:dyDescent="0.2">
      <c r="A1584">
        <v>1682</v>
      </c>
      <c r="B1584" s="1" t="s">
        <v>3436</v>
      </c>
      <c r="C1584" t="s">
        <v>3437</v>
      </c>
      <c r="D1584" t="s">
        <v>65</v>
      </c>
      <c r="E1584" t="s">
        <v>29</v>
      </c>
      <c r="F1584">
        <v>285</v>
      </c>
      <c r="G1584">
        <v>0</v>
      </c>
      <c r="I1584" t="s">
        <v>65</v>
      </c>
      <c r="J1584">
        <v>285</v>
      </c>
      <c r="K1584">
        <v>0</v>
      </c>
      <c r="L1584">
        <v>0</v>
      </c>
      <c r="M1584">
        <v>279.3</v>
      </c>
      <c r="N1584" t="s">
        <v>28</v>
      </c>
      <c r="O1584" t="s">
        <v>29</v>
      </c>
      <c r="P1584" t="s">
        <v>29</v>
      </c>
      <c r="Q1584">
        <v>0</v>
      </c>
      <c r="R1584">
        <v>0</v>
      </c>
      <c r="S1584">
        <v>0</v>
      </c>
      <c r="T1584">
        <v>0</v>
      </c>
      <c r="U1584">
        <v>0</v>
      </c>
      <c r="V1584" s="1" t="s">
        <v>3436</v>
      </c>
      <c r="W1584">
        <v>0</v>
      </c>
    </row>
    <row r="1585" spans="1:23" x14ac:dyDescent="0.2">
      <c r="A1585">
        <v>1683</v>
      </c>
      <c r="B1585" s="1" t="s">
        <v>3438</v>
      </c>
      <c r="C1585" t="s">
        <v>3439</v>
      </c>
      <c r="D1585" t="s">
        <v>2022</v>
      </c>
      <c r="E1585" t="s">
        <v>483</v>
      </c>
      <c r="F1585">
        <v>56.9</v>
      </c>
      <c r="G1585">
        <v>0</v>
      </c>
      <c r="I1585" t="s">
        <v>116</v>
      </c>
      <c r="J1585">
        <v>56.9</v>
      </c>
      <c r="K1585">
        <v>0</v>
      </c>
      <c r="L1585">
        <v>0</v>
      </c>
      <c r="M1585">
        <v>55.89</v>
      </c>
      <c r="N1585" t="s">
        <v>28</v>
      </c>
      <c r="O1585" t="s">
        <v>29</v>
      </c>
      <c r="P1585" t="s">
        <v>29</v>
      </c>
      <c r="Q1585">
        <v>0</v>
      </c>
      <c r="R1585">
        <v>0</v>
      </c>
      <c r="S1585">
        <v>0</v>
      </c>
      <c r="T1585">
        <v>0</v>
      </c>
      <c r="U1585">
        <v>0</v>
      </c>
      <c r="V1585" s="1" t="s">
        <v>3438</v>
      </c>
      <c r="W1585">
        <v>0</v>
      </c>
    </row>
    <row r="1586" spans="1:23" x14ac:dyDescent="0.2">
      <c r="A1586">
        <v>1685</v>
      </c>
      <c r="B1586" s="1" t="s">
        <v>3440</v>
      </c>
      <c r="C1586" t="s">
        <v>3441</v>
      </c>
      <c r="D1586" t="s">
        <v>1636</v>
      </c>
      <c r="E1586" t="s">
        <v>1363</v>
      </c>
      <c r="F1586">
        <v>220</v>
      </c>
      <c r="G1586">
        <v>0</v>
      </c>
      <c r="I1586" t="s">
        <v>1364</v>
      </c>
      <c r="J1586">
        <v>220</v>
      </c>
      <c r="K1586">
        <v>0</v>
      </c>
      <c r="L1586">
        <v>0</v>
      </c>
      <c r="M1586">
        <v>215</v>
      </c>
      <c r="N1586" t="s">
        <v>28</v>
      </c>
      <c r="O1586" t="s">
        <v>29</v>
      </c>
      <c r="P1586" t="s">
        <v>29</v>
      </c>
      <c r="Q1586">
        <v>0</v>
      </c>
      <c r="R1586">
        <v>0</v>
      </c>
      <c r="S1586">
        <v>0</v>
      </c>
      <c r="T1586">
        <v>0</v>
      </c>
      <c r="U1586">
        <v>0</v>
      </c>
      <c r="V1586" s="1" t="s">
        <v>3440</v>
      </c>
      <c r="W1586">
        <v>0</v>
      </c>
    </row>
    <row r="1587" spans="1:23" x14ac:dyDescent="0.2">
      <c r="A1587">
        <v>1686</v>
      </c>
      <c r="B1587" s="1" t="s">
        <v>3442</v>
      </c>
      <c r="C1587" t="s">
        <v>3443</v>
      </c>
      <c r="D1587" t="s">
        <v>43</v>
      </c>
      <c r="E1587" t="s">
        <v>483</v>
      </c>
      <c r="F1587">
        <v>125</v>
      </c>
      <c r="G1587">
        <v>0</v>
      </c>
      <c r="I1587" t="s">
        <v>116</v>
      </c>
      <c r="J1587">
        <v>125</v>
      </c>
      <c r="K1587">
        <v>0</v>
      </c>
      <c r="L1587">
        <v>0</v>
      </c>
      <c r="M1587">
        <v>89.63</v>
      </c>
      <c r="N1587" t="s">
        <v>28</v>
      </c>
      <c r="O1587" t="s">
        <v>38</v>
      </c>
      <c r="P1587" t="s">
        <v>29</v>
      </c>
      <c r="Q1587">
        <v>0</v>
      </c>
      <c r="R1587">
        <v>0</v>
      </c>
      <c r="S1587">
        <v>0</v>
      </c>
      <c r="T1587">
        <v>0</v>
      </c>
      <c r="U1587">
        <v>0</v>
      </c>
      <c r="V1587" s="1" t="s">
        <v>3442</v>
      </c>
      <c r="W1587">
        <v>0</v>
      </c>
    </row>
    <row r="1588" spans="1:23" x14ac:dyDescent="0.2">
      <c r="A1588">
        <v>1687</v>
      </c>
      <c r="B1588" s="1" t="s">
        <v>3444</v>
      </c>
      <c r="C1588" t="s">
        <v>3445</v>
      </c>
      <c r="D1588" t="s">
        <v>2881</v>
      </c>
      <c r="E1588" t="s">
        <v>2225</v>
      </c>
      <c r="F1588">
        <v>74.400000000000006</v>
      </c>
      <c r="G1588">
        <v>0</v>
      </c>
      <c r="I1588" t="s">
        <v>2195</v>
      </c>
      <c r="J1588">
        <v>0</v>
      </c>
      <c r="K1588">
        <v>0</v>
      </c>
      <c r="L1588">
        <v>0</v>
      </c>
      <c r="M1588">
        <v>69.75</v>
      </c>
      <c r="N1588" t="s">
        <v>28</v>
      </c>
      <c r="O1588" t="s">
        <v>29</v>
      </c>
      <c r="P1588" t="s">
        <v>29</v>
      </c>
      <c r="Q1588">
        <v>0</v>
      </c>
      <c r="R1588">
        <v>0</v>
      </c>
      <c r="S1588">
        <v>0</v>
      </c>
      <c r="T1588">
        <v>0</v>
      </c>
      <c r="U1588">
        <v>0</v>
      </c>
      <c r="V1588" s="1" t="s">
        <v>3444</v>
      </c>
      <c r="W1588">
        <v>0</v>
      </c>
    </row>
    <row r="1589" spans="1:23" x14ac:dyDescent="0.2">
      <c r="A1589">
        <v>1688</v>
      </c>
      <c r="B1589" s="1" t="s">
        <v>3446</v>
      </c>
      <c r="C1589" t="s">
        <v>3447</v>
      </c>
      <c r="D1589" t="s">
        <v>65</v>
      </c>
      <c r="E1589" t="s">
        <v>29</v>
      </c>
      <c r="F1589">
        <v>270</v>
      </c>
      <c r="G1589">
        <v>0</v>
      </c>
      <c r="I1589" t="s">
        <v>65</v>
      </c>
      <c r="J1589">
        <v>0</v>
      </c>
      <c r="K1589">
        <v>0</v>
      </c>
      <c r="L1589">
        <v>37</v>
      </c>
      <c r="M1589">
        <v>195</v>
      </c>
      <c r="N1589" t="s">
        <v>28</v>
      </c>
      <c r="O1589" t="s">
        <v>29</v>
      </c>
      <c r="P1589" t="s">
        <v>29</v>
      </c>
      <c r="Q1589">
        <v>0</v>
      </c>
      <c r="R1589">
        <v>0</v>
      </c>
      <c r="S1589">
        <v>0</v>
      </c>
      <c r="T1589">
        <v>0</v>
      </c>
      <c r="U1589">
        <v>0</v>
      </c>
      <c r="V1589" s="1" t="s">
        <v>3446</v>
      </c>
      <c r="W1589">
        <v>0</v>
      </c>
    </row>
    <row r="1590" spans="1:23" x14ac:dyDescent="0.2">
      <c r="A1590">
        <v>1689</v>
      </c>
      <c r="B1590" s="1" t="s">
        <v>3448</v>
      </c>
      <c r="C1590" t="s">
        <v>3449</v>
      </c>
      <c r="D1590" t="s">
        <v>65</v>
      </c>
      <c r="E1590" t="s">
        <v>1363</v>
      </c>
      <c r="F1590">
        <v>230</v>
      </c>
      <c r="G1590">
        <v>0</v>
      </c>
      <c r="I1590" t="s">
        <v>65</v>
      </c>
      <c r="J1590">
        <v>230</v>
      </c>
      <c r="K1590">
        <v>0</v>
      </c>
      <c r="L1590">
        <v>0</v>
      </c>
      <c r="M1590">
        <v>190</v>
      </c>
      <c r="N1590" t="s">
        <v>28</v>
      </c>
      <c r="O1590" t="s">
        <v>29</v>
      </c>
      <c r="P1590" t="s">
        <v>29</v>
      </c>
      <c r="Q1590">
        <v>0</v>
      </c>
      <c r="R1590">
        <v>0</v>
      </c>
      <c r="S1590">
        <v>0</v>
      </c>
      <c r="T1590">
        <v>0</v>
      </c>
      <c r="U1590">
        <v>0</v>
      </c>
      <c r="V1590" s="1" t="s">
        <v>3448</v>
      </c>
      <c r="W1590">
        <v>0</v>
      </c>
    </row>
    <row r="1591" spans="1:23" x14ac:dyDescent="0.2">
      <c r="A1591">
        <v>1690</v>
      </c>
      <c r="B1591" s="1" t="s">
        <v>3450</v>
      </c>
      <c r="C1591" t="s">
        <v>3451</v>
      </c>
      <c r="D1591" t="s">
        <v>65</v>
      </c>
      <c r="E1591" t="s">
        <v>483</v>
      </c>
      <c r="F1591">
        <v>500</v>
      </c>
      <c r="G1591">
        <v>0</v>
      </c>
      <c r="I1591" t="s">
        <v>65</v>
      </c>
      <c r="J1591">
        <v>0</v>
      </c>
      <c r="K1591">
        <v>0</v>
      </c>
      <c r="L1591">
        <v>0</v>
      </c>
      <c r="M1591">
        <v>465</v>
      </c>
      <c r="N1591" t="s">
        <v>28</v>
      </c>
      <c r="O1591" t="s">
        <v>29</v>
      </c>
      <c r="P1591" t="s">
        <v>29</v>
      </c>
      <c r="Q1591">
        <v>0</v>
      </c>
      <c r="R1591">
        <v>0</v>
      </c>
      <c r="S1591">
        <v>0</v>
      </c>
      <c r="T1591">
        <v>0</v>
      </c>
      <c r="U1591">
        <v>0</v>
      </c>
      <c r="V1591" s="1" t="s">
        <v>3450</v>
      </c>
      <c r="W1591">
        <v>0</v>
      </c>
    </row>
    <row r="1592" spans="1:23" x14ac:dyDescent="0.2">
      <c r="A1592">
        <v>1691</v>
      </c>
      <c r="B1592" s="1" t="s">
        <v>3452</v>
      </c>
      <c r="C1592" t="s">
        <v>3453</v>
      </c>
      <c r="D1592" t="s">
        <v>65</v>
      </c>
      <c r="E1592" t="s">
        <v>1363</v>
      </c>
      <c r="F1592">
        <v>265</v>
      </c>
      <c r="G1592">
        <v>0</v>
      </c>
      <c r="I1592" t="s">
        <v>65</v>
      </c>
      <c r="J1592">
        <v>265</v>
      </c>
      <c r="K1592">
        <v>0</v>
      </c>
      <c r="L1592">
        <v>215</v>
      </c>
      <c r="M1592">
        <v>200.67</v>
      </c>
      <c r="N1592" t="s">
        <v>28</v>
      </c>
      <c r="O1592" t="s">
        <v>29</v>
      </c>
      <c r="P1592" t="s">
        <v>29</v>
      </c>
      <c r="Q1592">
        <v>0</v>
      </c>
      <c r="R1592">
        <v>0</v>
      </c>
      <c r="S1592">
        <v>0</v>
      </c>
      <c r="T1592">
        <v>0</v>
      </c>
      <c r="U1592">
        <v>0</v>
      </c>
      <c r="V1592" s="1" t="s">
        <v>3452</v>
      </c>
      <c r="W1592">
        <v>0</v>
      </c>
    </row>
    <row r="1593" spans="1:23" x14ac:dyDescent="0.2">
      <c r="A1593">
        <v>1692</v>
      </c>
      <c r="B1593" s="1" t="s">
        <v>3454</v>
      </c>
      <c r="C1593" t="s">
        <v>3455</v>
      </c>
      <c r="D1593" t="s">
        <v>65</v>
      </c>
      <c r="E1593" t="s">
        <v>29</v>
      </c>
      <c r="F1593">
        <v>500</v>
      </c>
      <c r="G1593">
        <v>0</v>
      </c>
      <c r="I1593" t="s">
        <v>65</v>
      </c>
      <c r="J1593">
        <v>500</v>
      </c>
      <c r="K1593">
        <v>0</v>
      </c>
      <c r="L1593">
        <v>0</v>
      </c>
      <c r="M1593">
        <v>455</v>
      </c>
      <c r="N1593" t="s">
        <v>28</v>
      </c>
      <c r="O1593" t="s">
        <v>29</v>
      </c>
      <c r="P1593" t="s">
        <v>29</v>
      </c>
      <c r="Q1593">
        <v>0</v>
      </c>
      <c r="R1593">
        <v>0</v>
      </c>
      <c r="S1593">
        <v>0</v>
      </c>
      <c r="T1593">
        <v>0</v>
      </c>
      <c r="U1593">
        <v>0</v>
      </c>
      <c r="V1593" s="1" t="s">
        <v>3454</v>
      </c>
      <c r="W1593">
        <v>0</v>
      </c>
    </row>
    <row r="1594" spans="1:23" x14ac:dyDescent="0.2">
      <c r="A1594">
        <v>1693</v>
      </c>
      <c r="B1594" s="1" t="s">
        <v>3456</v>
      </c>
      <c r="C1594" t="s">
        <v>3457</v>
      </c>
      <c r="D1594" t="s">
        <v>65</v>
      </c>
      <c r="E1594" t="s">
        <v>1363</v>
      </c>
      <c r="F1594">
        <v>19.5</v>
      </c>
      <c r="G1594">
        <v>0</v>
      </c>
      <c r="I1594" t="s">
        <v>65</v>
      </c>
      <c r="J1594">
        <v>0</v>
      </c>
      <c r="K1594">
        <v>0</v>
      </c>
      <c r="L1594">
        <v>63</v>
      </c>
      <c r="M1594">
        <v>15.365399999999999</v>
      </c>
      <c r="N1594" t="s">
        <v>28</v>
      </c>
      <c r="O1594" t="s">
        <v>29</v>
      </c>
      <c r="P1594" t="s">
        <v>29</v>
      </c>
      <c r="Q1594">
        <v>0</v>
      </c>
      <c r="R1594">
        <v>0</v>
      </c>
      <c r="S1594">
        <v>0</v>
      </c>
      <c r="T1594">
        <v>0</v>
      </c>
      <c r="U1594">
        <v>0</v>
      </c>
      <c r="V1594" s="1" t="s">
        <v>3456</v>
      </c>
      <c r="W1594">
        <v>0</v>
      </c>
    </row>
    <row r="1595" spans="1:23" x14ac:dyDescent="0.2">
      <c r="A1595">
        <v>1694</v>
      </c>
      <c r="B1595" s="1" t="s">
        <v>3458</v>
      </c>
      <c r="C1595" t="s">
        <v>3459</v>
      </c>
      <c r="D1595" t="s">
        <v>65</v>
      </c>
      <c r="E1595" t="s">
        <v>29</v>
      </c>
      <c r="F1595">
        <v>560</v>
      </c>
      <c r="G1595">
        <v>0</v>
      </c>
      <c r="I1595" t="s">
        <v>65</v>
      </c>
      <c r="J1595">
        <v>0</v>
      </c>
      <c r="K1595">
        <v>0</v>
      </c>
      <c r="L1595">
        <v>54</v>
      </c>
      <c r="M1595">
        <v>483</v>
      </c>
      <c r="N1595" t="s">
        <v>28</v>
      </c>
      <c r="O1595" t="s">
        <v>29</v>
      </c>
      <c r="P1595" t="s">
        <v>29</v>
      </c>
      <c r="Q1595">
        <v>0</v>
      </c>
      <c r="R1595">
        <v>0</v>
      </c>
      <c r="S1595">
        <v>0</v>
      </c>
      <c r="T1595">
        <v>0</v>
      </c>
      <c r="U1595">
        <v>0</v>
      </c>
      <c r="V1595" s="1" t="s">
        <v>3458</v>
      </c>
      <c r="W1595">
        <v>0</v>
      </c>
    </row>
    <row r="1596" spans="1:23" x14ac:dyDescent="0.2">
      <c r="A1596">
        <v>1695</v>
      </c>
      <c r="B1596" s="1" t="s">
        <v>3460</v>
      </c>
      <c r="C1596" t="s">
        <v>3461</v>
      </c>
      <c r="D1596" t="s">
        <v>65</v>
      </c>
      <c r="E1596" t="s">
        <v>29</v>
      </c>
      <c r="F1596">
        <v>500</v>
      </c>
      <c r="G1596">
        <v>0</v>
      </c>
      <c r="I1596" t="s">
        <v>65</v>
      </c>
      <c r="J1596">
        <v>500</v>
      </c>
      <c r="K1596">
        <v>0</v>
      </c>
      <c r="L1596">
        <v>0</v>
      </c>
      <c r="M1596">
        <v>427.5</v>
      </c>
      <c r="N1596" t="s">
        <v>28</v>
      </c>
      <c r="O1596" t="s">
        <v>29</v>
      </c>
      <c r="P1596" t="s">
        <v>29</v>
      </c>
      <c r="Q1596">
        <v>0</v>
      </c>
      <c r="R1596">
        <v>0</v>
      </c>
      <c r="S1596">
        <v>0</v>
      </c>
      <c r="T1596">
        <v>0</v>
      </c>
      <c r="U1596">
        <v>0</v>
      </c>
      <c r="V1596" s="1" t="s">
        <v>3460</v>
      </c>
      <c r="W1596">
        <v>0</v>
      </c>
    </row>
    <row r="1597" spans="1:23" x14ac:dyDescent="0.2">
      <c r="A1597">
        <v>1696</v>
      </c>
      <c r="B1597" s="1" t="s">
        <v>3462</v>
      </c>
      <c r="C1597" t="s">
        <v>3463</v>
      </c>
      <c r="D1597" t="s">
        <v>1362</v>
      </c>
      <c r="E1597" t="s">
        <v>1363</v>
      </c>
      <c r="F1597">
        <v>460</v>
      </c>
      <c r="G1597">
        <v>0</v>
      </c>
      <c r="I1597" t="s">
        <v>1364</v>
      </c>
      <c r="J1597">
        <v>0</v>
      </c>
      <c r="K1597">
        <v>0</v>
      </c>
      <c r="L1597">
        <v>0</v>
      </c>
      <c r="M1597">
        <v>403.75</v>
      </c>
      <c r="N1597" t="s">
        <v>28</v>
      </c>
      <c r="O1597" t="s">
        <v>29</v>
      </c>
      <c r="P1597" t="s">
        <v>29</v>
      </c>
      <c r="Q1597">
        <v>0</v>
      </c>
      <c r="R1597">
        <v>0</v>
      </c>
      <c r="S1597">
        <v>0</v>
      </c>
      <c r="T1597">
        <v>0</v>
      </c>
      <c r="U1597">
        <v>0</v>
      </c>
      <c r="V1597" s="1" t="s">
        <v>3462</v>
      </c>
      <c r="W1597">
        <v>0</v>
      </c>
    </row>
    <row r="1598" spans="1:23" x14ac:dyDescent="0.2">
      <c r="A1598">
        <v>1697</v>
      </c>
      <c r="B1598" s="1" t="s">
        <v>3464</v>
      </c>
      <c r="C1598" t="s">
        <v>3465</v>
      </c>
      <c r="D1598" t="s">
        <v>1362</v>
      </c>
      <c r="E1598" t="s">
        <v>1363</v>
      </c>
      <c r="F1598">
        <v>275</v>
      </c>
      <c r="G1598">
        <v>0</v>
      </c>
      <c r="I1598" t="s">
        <v>1364</v>
      </c>
      <c r="J1598">
        <v>0</v>
      </c>
      <c r="K1598">
        <v>0</v>
      </c>
      <c r="L1598">
        <v>0</v>
      </c>
      <c r="M1598">
        <v>255</v>
      </c>
      <c r="N1598" t="s">
        <v>28</v>
      </c>
      <c r="O1598" t="s">
        <v>3466</v>
      </c>
      <c r="P1598" t="s">
        <v>29</v>
      </c>
      <c r="Q1598">
        <v>0</v>
      </c>
      <c r="R1598">
        <v>0</v>
      </c>
      <c r="S1598">
        <v>0</v>
      </c>
      <c r="T1598">
        <v>0</v>
      </c>
      <c r="U1598">
        <v>0</v>
      </c>
      <c r="V1598" s="1" t="s">
        <v>3464</v>
      </c>
      <c r="W1598">
        <v>0</v>
      </c>
    </row>
    <row r="1599" spans="1:23" x14ac:dyDescent="0.2">
      <c r="A1599">
        <v>1699</v>
      </c>
      <c r="B1599" s="1" t="s">
        <v>3467</v>
      </c>
      <c r="C1599" t="s">
        <v>3468</v>
      </c>
      <c r="D1599" t="s">
        <v>65</v>
      </c>
      <c r="E1599" t="s">
        <v>1363</v>
      </c>
      <c r="F1599">
        <v>235</v>
      </c>
      <c r="G1599">
        <v>0</v>
      </c>
      <c r="I1599" t="s">
        <v>65</v>
      </c>
      <c r="J1599">
        <v>0</v>
      </c>
      <c r="K1599">
        <v>0</v>
      </c>
      <c r="L1599">
        <v>0</v>
      </c>
      <c r="M1599">
        <v>223.25</v>
      </c>
      <c r="N1599" t="s">
        <v>28</v>
      </c>
      <c r="O1599" t="s">
        <v>29</v>
      </c>
      <c r="P1599" t="s">
        <v>29</v>
      </c>
      <c r="Q1599">
        <v>0</v>
      </c>
      <c r="R1599">
        <v>0</v>
      </c>
      <c r="S1599">
        <v>0</v>
      </c>
      <c r="T1599">
        <v>0</v>
      </c>
      <c r="U1599">
        <v>0</v>
      </c>
      <c r="V1599" s="1" t="s">
        <v>3467</v>
      </c>
      <c r="W1599">
        <v>0</v>
      </c>
    </row>
    <row r="1600" spans="1:23" x14ac:dyDescent="0.2">
      <c r="A1600">
        <v>1700</v>
      </c>
      <c r="B1600" s="1" t="s">
        <v>3469</v>
      </c>
      <c r="C1600" t="s">
        <v>3470</v>
      </c>
      <c r="D1600" t="s">
        <v>2881</v>
      </c>
      <c r="E1600" t="s">
        <v>2225</v>
      </c>
      <c r="F1600">
        <v>23.04</v>
      </c>
      <c r="G1600">
        <v>0</v>
      </c>
      <c r="I1600" t="s">
        <v>2195</v>
      </c>
      <c r="J1600">
        <v>0</v>
      </c>
      <c r="K1600">
        <v>0</v>
      </c>
      <c r="L1600">
        <v>0</v>
      </c>
      <c r="M1600">
        <v>21.6</v>
      </c>
      <c r="N1600" t="s">
        <v>28</v>
      </c>
      <c r="O1600" t="s">
        <v>29</v>
      </c>
      <c r="P1600" t="s">
        <v>29</v>
      </c>
      <c r="Q1600">
        <v>0</v>
      </c>
      <c r="R1600">
        <v>0</v>
      </c>
      <c r="S1600">
        <v>0</v>
      </c>
      <c r="T1600">
        <v>0</v>
      </c>
      <c r="U1600">
        <v>0</v>
      </c>
      <c r="V1600" s="1" t="s">
        <v>3469</v>
      </c>
      <c r="W1600">
        <v>0</v>
      </c>
    </row>
    <row r="1601" spans="1:23" x14ac:dyDescent="0.2">
      <c r="A1601">
        <v>1701</v>
      </c>
      <c r="B1601" s="1" t="s">
        <v>3471</v>
      </c>
      <c r="C1601" t="s">
        <v>3472</v>
      </c>
      <c r="D1601" t="s">
        <v>1362</v>
      </c>
      <c r="E1601" t="s">
        <v>1363</v>
      </c>
      <c r="F1601">
        <v>415</v>
      </c>
      <c r="G1601">
        <v>0</v>
      </c>
      <c r="I1601" t="s">
        <v>1364</v>
      </c>
      <c r="J1601">
        <v>0</v>
      </c>
      <c r="K1601">
        <v>0</v>
      </c>
      <c r="L1601">
        <v>0</v>
      </c>
      <c r="M1601">
        <v>408.5</v>
      </c>
      <c r="N1601" t="s">
        <v>28</v>
      </c>
      <c r="O1601" t="s">
        <v>29</v>
      </c>
      <c r="P1601" t="s">
        <v>29</v>
      </c>
      <c r="Q1601">
        <v>0</v>
      </c>
      <c r="R1601">
        <v>0</v>
      </c>
      <c r="S1601">
        <v>0</v>
      </c>
      <c r="T1601">
        <v>0</v>
      </c>
      <c r="U1601">
        <v>0</v>
      </c>
      <c r="V1601" s="1" t="s">
        <v>3471</v>
      </c>
      <c r="W1601">
        <v>0</v>
      </c>
    </row>
    <row r="1602" spans="1:23" x14ac:dyDescent="0.2">
      <c r="A1602">
        <v>1702</v>
      </c>
      <c r="B1602" s="1" t="s">
        <v>3473</v>
      </c>
      <c r="C1602" t="s">
        <v>3474</v>
      </c>
      <c r="D1602" t="s">
        <v>1636</v>
      </c>
      <c r="E1602" t="s">
        <v>1363</v>
      </c>
      <c r="F1602">
        <v>373</v>
      </c>
      <c r="G1602">
        <v>0</v>
      </c>
      <c r="I1602" t="s">
        <v>1364</v>
      </c>
      <c r="J1602">
        <v>0</v>
      </c>
      <c r="K1602">
        <v>0</v>
      </c>
      <c r="L1602">
        <v>0</v>
      </c>
      <c r="M1602">
        <v>343.5</v>
      </c>
      <c r="N1602" t="s">
        <v>28</v>
      </c>
      <c r="O1602" t="s">
        <v>29</v>
      </c>
      <c r="P1602" t="s">
        <v>29</v>
      </c>
      <c r="Q1602">
        <v>0</v>
      </c>
      <c r="R1602">
        <v>0</v>
      </c>
      <c r="S1602">
        <v>0</v>
      </c>
      <c r="T1602">
        <v>0</v>
      </c>
      <c r="U1602">
        <v>0</v>
      </c>
      <c r="V1602" s="1" t="s">
        <v>3473</v>
      </c>
      <c r="W1602">
        <v>0</v>
      </c>
    </row>
    <row r="1603" spans="1:23" x14ac:dyDescent="0.2">
      <c r="A1603">
        <v>1703</v>
      </c>
      <c r="B1603" s="1" t="s">
        <v>3475</v>
      </c>
      <c r="C1603" t="s">
        <v>3476</v>
      </c>
      <c r="D1603" t="s">
        <v>1362</v>
      </c>
      <c r="E1603" t="s">
        <v>1363</v>
      </c>
      <c r="F1603">
        <v>575</v>
      </c>
      <c r="G1603">
        <v>0</v>
      </c>
      <c r="I1603" t="s">
        <v>1364</v>
      </c>
      <c r="J1603">
        <v>0</v>
      </c>
      <c r="K1603">
        <v>0</v>
      </c>
      <c r="L1603">
        <v>10</v>
      </c>
      <c r="M1603">
        <v>539</v>
      </c>
      <c r="N1603" t="s">
        <v>28</v>
      </c>
      <c r="O1603" t="s">
        <v>29</v>
      </c>
      <c r="P1603" t="s">
        <v>29</v>
      </c>
      <c r="Q1603">
        <v>0</v>
      </c>
      <c r="R1603">
        <v>0</v>
      </c>
      <c r="S1603">
        <v>0</v>
      </c>
      <c r="T1603">
        <v>0</v>
      </c>
      <c r="U1603">
        <v>0</v>
      </c>
      <c r="V1603" s="1" t="s">
        <v>3475</v>
      </c>
      <c r="W1603">
        <v>0</v>
      </c>
    </row>
    <row r="1604" spans="1:23" x14ac:dyDescent="0.2">
      <c r="A1604">
        <v>1704</v>
      </c>
      <c r="B1604" s="1" t="s">
        <v>3477</v>
      </c>
      <c r="C1604" t="s">
        <v>3478</v>
      </c>
      <c r="D1604" t="s">
        <v>2416</v>
      </c>
      <c r="E1604" t="s">
        <v>483</v>
      </c>
      <c r="F1604">
        <v>61.25</v>
      </c>
      <c r="G1604">
        <v>0</v>
      </c>
      <c r="I1604" t="s">
        <v>116</v>
      </c>
      <c r="J1604">
        <v>61.25</v>
      </c>
      <c r="K1604">
        <v>0</v>
      </c>
      <c r="L1604">
        <v>0</v>
      </c>
      <c r="M1604">
        <v>59.4</v>
      </c>
      <c r="N1604" t="s">
        <v>28</v>
      </c>
      <c r="O1604" t="s">
        <v>29</v>
      </c>
      <c r="P1604" t="s">
        <v>29</v>
      </c>
      <c r="Q1604">
        <v>0</v>
      </c>
      <c r="R1604">
        <v>0</v>
      </c>
      <c r="S1604">
        <v>0</v>
      </c>
      <c r="T1604">
        <v>0</v>
      </c>
      <c r="U1604">
        <v>0</v>
      </c>
      <c r="V1604" s="1" t="s">
        <v>3477</v>
      </c>
      <c r="W1604">
        <v>0</v>
      </c>
    </row>
    <row r="1605" spans="1:23" x14ac:dyDescent="0.2">
      <c r="A1605">
        <v>1705</v>
      </c>
      <c r="B1605" s="1" t="s">
        <v>3479</v>
      </c>
      <c r="C1605" t="s">
        <v>3480</v>
      </c>
      <c r="D1605" t="s">
        <v>65</v>
      </c>
      <c r="E1605" t="s">
        <v>483</v>
      </c>
      <c r="F1605">
        <v>570</v>
      </c>
      <c r="G1605">
        <v>0</v>
      </c>
      <c r="I1605" t="s">
        <v>65</v>
      </c>
      <c r="J1605">
        <v>0</v>
      </c>
      <c r="K1605">
        <v>0</v>
      </c>
      <c r="L1605">
        <v>0</v>
      </c>
      <c r="M1605">
        <v>520</v>
      </c>
      <c r="N1605" t="s">
        <v>28</v>
      </c>
      <c r="O1605" t="s">
        <v>29</v>
      </c>
      <c r="P1605" t="s">
        <v>29</v>
      </c>
      <c r="Q1605">
        <v>0</v>
      </c>
      <c r="R1605">
        <v>0</v>
      </c>
      <c r="S1605">
        <v>0</v>
      </c>
      <c r="T1605">
        <v>0</v>
      </c>
      <c r="U1605">
        <v>0</v>
      </c>
      <c r="V1605" s="1" t="s">
        <v>3479</v>
      </c>
      <c r="W1605">
        <v>0</v>
      </c>
    </row>
    <row r="1606" spans="1:23" x14ac:dyDescent="0.2">
      <c r="A1606">
        <v>1706</v>
      </c>
      <c r="B1606" s="1" t="s">
        <v>3481</v>
      </c>
      <c r="C1606" t="s">
        <v>3482</v>
      </c>
      <c r="D1606" t="s">
        <v>65</v>
      </c>
      <c r="E1606" t="s">
        <v>483</v>
      </c>
      <c r="F1606">
        <v>850</v>
      </c>
      <c r="G1606">
        <v>0</v>
      </c>
      <c r="I1606" t="s">
        <v>65</v>
      </c>
      <c r="J1606">
        <v>0</v>
      </c>
      <c r="K1606">
        <v>0</v>
      </c>
      <c r="L1606">
        <v>9</v>
      </c>
      <c r="M1606">
        <v>575</v>
      </c>
      <c r="N1606" t="s">
        <v>28</v>
      </c>
      <c r="O1606" t="s">
        <v>29</v>
      </c>
      <c r="P1606" t="s">
        <v>29</v>
      </c>
      <c r="Q1606">
        <v>0</v>
      </c>
      <c r="R1606">
        <v>0</v>
      </c>
      <c r="S1606">
        <v>0</v>
      </c>
      <c r="T1606">
        <v>0</v>
      </c>
      <c r="U1606">
        <v>0</v>
      </c>
      <c r="V1606" s="1" t="s">
        <v>3481</v>
      </c>
      <c r="W1606">
        <v>0</v>
      </c>
    </row>
    <row r="1607" spans="1:23" x14ac:dyDescent="0.2">
      <c r="A1607">
        <v>1707</v>
      </c>
      <c r="B1607" s="1" t="s">
        <v>3483</v>
      </c>
      <c r="C1607" t="s">
        <v>3484</v>
      </c>
      <c r="D1607" t="s">
        <v>65</v>
      </c>
      <c r="E1607" t="s">
        <v>483</v>
      </c>
      <c r="F1607">
        <v>870</v>
      </c>
      <c r="G1607">
        <v>0</v>
      </c>
      <c r="I1607" t="s">
        <v>65</v>
      </c>
      <c r="J1607">
        <v>0</v>
      </c>
      <c r="K1607">
        <v>0</v>
      </c>
      <c r="L1607">
        <v>0</v>
      </c>
      <c r="M1607">
        <v>852.6</v>
      </c>
      <c r="N1607" t="s">
        <v>28</v>
      </c>
      <c r="O1607" t="s">
        <v>29</v>
      </c>
      <c r="P1607" t="s">
        <v>29</v>
      </c>
      <c r="Q1607">
        <v>0</v>
      </c>
      <c r="R1607">
        <v>0</v>
      </c>
      <c r="S1607">
        <v>0</v>
      </c>
      <c r="T1607">
        <v>0</v>
      </c>
      <c r="U1607">
        <v>0</v>
      </c>
      <c r="V1607" s="1" t="s">
        <v>3483</v>
      </c>
      <c r="W1607">
        <v>0</v>
      </c>
    </row>
    <row r="1608" spans="1:23" x14ac:dyDescent="0.2">
      <c r="A1608">
        <v>1708</v>
      </c>
      <c r="B1608" s="1" t="s">
        <v>3485</v>
      </c>
      <c r="C1608" t="s">
        <v>3486</v>
      </c>
      <c r="D1608" t="s">
        <v>65</v>
      </c>
      <c r="E1608" t="s">
        <v>483</v>
      </c>
      <c r="F1608">
        <v>1110</v>
      </c>
      <c r="G1608">
        <v>0</v>
      </c>
      <c r="I1608" t="s">
        <v>65</v>
      </c>
      <c r="J1608">
        <v>1110</v>
      </c>
      <c r="K1608">
        <v>0</v>
      </c>
      <c r="L1608">
        <v>0</v>
      </c>
      <c r="M1608">
        <v>1050</v>
      </c>
      <c r="N1608" t="s">
        <v>28</v>
      </c>
      <c r="O1608" t="s">
        <v>29</v>
      </c>
      <c r="P1608" t="s">
        <v>29</v>
      </c>
      <c r="Q1608">
        <v>0</v>
      </c>
      <c r="R1608">
        <v>0</v>
      </c>
      <c r="S1608">
        <v>0</v>
      </c>
      <c r="T1608">
        <v>0</v>
      </c>
      <c r="U1608">
        <v>0</v>
      </c>
      <c r="V1608" s="1" t="s">
        <v>3485</v>
      </c>
      <c r="W1608">
        <v>0</v>
      </c>
    </row>
    <row r="1609" spans="1:23" x14ac:dyDescent="0.2">
      <c r="A1609">
        <v>1709</v>
      </c>
      <c r="B1609" s="1" t="s">
        <v>3487</v>
      </c>
      <c r="C1609" t="s">
        <v>3488</v>
      </c>
      <c r="D1609" t="s">
        <v>65</v>
      </c>
      <c r="E1609" t="s">
        <v>483</v>
      </c>
      <c r="F1609">
        <v>915</v>
      </c>
      <c r="G1609">
        <v>0</v>
      </c>
      <c r="I1609" t="s">
        <v>65</v>
      </c>
      <c r="J1609">
        <v>915</v>
      </c>
      <c r="K1609">
        <v>0</v>
      </c>
      <c r="L1609">
        <v>0</v>
      </c>
      <c r="M1609">
        <v>850</v>
      </c>
      <c r="N1609" t="s">
        <v>28</v>
      </c>
      <c r="O1609" t="s">
        <v>29</v>
      </c>
      <c r="P1609" t="s">
        <v>29</v>
      </c>
      <c r="Q1609">
        <v>0</v>
      </c>
      <c r="R1609">
        <v>0</v>
      </c>
      <c r="S1609">
        <v>0</v>
      </c>
      <c r="T1609">
        <v>0</v>
      </c>
      <c r="U1609">
        <v>0</v>
      </c>
      <c r="V1609" s="1" t="s">
        <v>3487</v>
      </c>
      <c r="W1609">
        <v>0</v>
      </c>
    </row>
    <row r="1610" spans="1:23" x14ac:dyDescent="0.2">
      <c r="A1610">
        <v>1710</v>
      </c>
      <c r="B1610" s="1" t="s">
        <v>3489</v>
      </c>
      <c r="C1610" t="s">
        <v>3490</v>
      </c>
      <c r="D1610" t="s">
        <v>1510</v>
      </c>
      <c r="E1610" t="s">
        <v>483</v>
      </c>
      <c r="F1610">
        <v>49</v>
      </c>
      <c r="G1610">
        <v>0</v>
      </c>
      <c r="I1610" t="s">
        <v>29</v>
      </c>
      <c r="J1610">
        <v>0</v>
      </c>
      <c r="K1610">
        <v>0</v>
      </c>
      <c r="L1610">
        <v>0</v>
      </c>
      <c r="M1610">
        <v>48.02</v>
      </c>
      <c r="N1610" t="s">
        <v>28</v>
      </c>
      <c r="O1610" t="s">
        <v>29</v>
      </c>
      <c r="P1610" t="s">
        <v>29</v>
      </c>
      <c r="Q1610">
        <v>0</v>
      </c>
      <c r="R1610">
        <v>0</v>
      </c>
      <c r="S1610">
        <v>0</v>
      </c>
      <c r="T1610">
        <v>0</v>
      </c>
      <c r="U1610">
        <v>0</v>
      </c>
      <c r="V1610" s="1" t="s">
        <v>3489</v>
      </c>
      <c r="W1610">
        <v>0</v>
      </c>
    </row>
    <row r="1611" spans="1:23" x14ac:dyDescent="0.2">
      <c r="A1611">
        <v>1711</v>
      </c>
      <c r="B1611" s="1" t="s">
        <v>3491</v>
      </c>
      <c r="C1611" t="s">
        <v>3492</v>
      </c>
      <c r="D1611" t="s">
        <v>65</v>
      </c>
      <c r="E1611" t="s">
        <v>165</v>
      </c>
      <c r="F1611">
        <v>1.75</v>
      </c>
      <c r="G1611">
        <v>0</v>
      </c>
      <c r="I1611" t="s">
        <v>65</v>
      </c>
      <c r="J1611">
        <v>0</v>
      </c>
      <c r="K1611">
        <v>0</v>
      </c>
      <c r="L1611">
        <v>0</v>
      </c>
      <c r="M1611">
        <v>0.75</v>
      </c>
      <c r="N1611" t="s">
        <v>28</v>
      </c>
      <c r="O1611" t="s">
        <v>29</v>
      </c>
      <c r="P1611" t="s">
        <v>29</v>
      </c>
      <c r="Q1611">
        <v>0</v>
      </c>
      <c r="R1611">
        <v>0</v>
      </c>
      <c r="S1611">
        <v>0</v>
      </c>
      <c r="T1611">
        <v>0</v>
      </c>
      <c r="U1611">
        <v>0</v>
      </c>
      <c r="V1611" s="1" t="s">
        <v>3491</v>
      </c>
      <c r="W1611">
        <v>0</v>
      </c>
    </row>
    <row r="1612" spans="1:23" x14ac:dyDescent="0.2">
      <c r="A1612">
        <v>1712</v>
      </c>
      <c r="B1612" s="1" t="s">
        <v>3493</v>
      </c>
      <c r="C1612" t="s">
        <v>3494</v>
      </c>
      <c r="D1612" t="s">
        <v>65</v>
      </c>
      <c r="E1612">
        <v>44569</v>
      </c>
      <c r="F1612">
        <v>1.25</v>
      </c>
      <c r="G1612">
        <v>0</v>
      </c>
      <c r="I1612" t="s">
        <v>65</v>
      </c>
      <c r="J1612">
        <v>0</v>
      </c>
      <c r="K1612">
        <v>0</v>
      </c>
      <c r="L1612">
        <v>0</v>
      </c>
      <c r="M1612">
        <v>0.5</v>
      </c>
      <c r="N1612" t="s">
        <v>28</v>
      </c>
      <c r="O1612" t="s">
        <v>29</v>
      </c>
      <c r="P1612" t="s">
        <v>29</v>
      </c>
      <c r="Q1612">
        <v>0</v>
      </c>
      <c r="R1612">
        <v>0</v>
      </c>
      <c r="S1612">
        <v>0</v>
      </c>
      <c r="T1612">
        <v>0</v>
      </c>
      <c r="U1612">
        <v>0</v>
      </c>
      <c r="V1612" s="1" t="s">
        <v>3493</v>
      </c>
      <c r="W1612">
        <v>0</v>
      </c>
    </row>
    <row r="1613" spans="1:23" x14ac:dyDescent="0.2">
      <c r="A1613">
        <v>1713</v>
      </c>
      <c r="B1613" s="1" t="s">
        <v>3495</v>
      </c>
      <c r="C1613" t="s">
        <v>3496</v>
      </c>
      <c r="D1613" t="s">
        <v>65</v>
      </c>
      <c r="E1613" t="s">
        <v>3497</v>
      </c>
      <c r="F1613">
        <v>4</v>
      </c>
      <c r="G1613">
        <v>0</v>
      </c>
      <c r="I1613" t="s">
        <v>65</v>
      </c>
      <c r="J1613">
        <v>0</v>
      </c>
      <c r="K1613">
        <v>0</v>
      </c>
      <c r="L1613">
        <v>0</v>
      </c>
      <c r="M1613">
        <v>2.5</v>
      </c>
      <c r="N1613" t="s">
        <v>28</v>
      </c>
      <c r="O1613" t="s">
        <v>29</v>
      </c>
      <c r="P1613" t="s">
        <v>29</v>
      </c>
      <c r="Q1613">
        <v>0</v>
      </c>
      <c r="R1613">
        <v>0</v>
      </c>
      <c r="S1613">
        <v>0</v>
      </c>
      <c r="T1613">
        <v>0</v>
      </c>
      <c r="U1613">
        <v>0</v>
      </c>
      <c r="V1613" s="1" t="s">
        <v>3495</v>
      </c>
      <c r="W1613">
        <v>0</v>
      </c>
    </row>
    <row r="1614" spans="1:23" x14ac:dyDescent="0.2">
      <c r="A1614">
        <v>1714</v>
      </c>
      <c r="B1614" s="1" t="s">
        <v>3498</v>
      </c>
      <c r="C1614" t="s">
        <v>3499</v>
      </c>
      <c r="D1614" t="s">
        <v>65</v>
      </c>
      <c r="E1614" t="s">
        <v>611</v>
      </c>
      <c r="F1614">
        <v>2.5</v>
      </c>
      <c r="G1614">
        <v>0</v>
      </c>
      <c r="I1614" t="s">
        <v>65</v>
      </c>
      <c r="J1614">
        <v>0</v>
      </c>
      <c r="K1614">
        <v>0</v>
      </c>
      <c r="L1614">
        <v>0</v>
      </c>
      <c r="M1614">
        <v>1</v>
      </c>
      <c r="N1614" t="s">
        <v>28</v>
      </c>
      <c r="O1614" t="s">
        <v>29</v>
      </c>
      <c r="P1614" t="s">
        <v>29</v>
      </c>
      <c r="Q1614">
        <v>0</v>
      </c>
      <c r="R1614">
        <v>0</v>
      </c>
      <c r="S1614">
        <v>0</v>
      </c>
      <c r="T1614">
        <v>0</v>
      </c>
      <c r="U1614">
        <v>0</v>
      </c>
      <c r="V1614" s="1" t="s">
        <v>3498</v>
      </c>
      <c r="W1614">
        <v>0</v>
      </c>
    </row>
    <row r="1615" spans="1:23" x14ac:dyDescent="0.2">
      <c r="A1615">
        <v>1715</v>
      </c>
      <c r="B1615" s="1" t="s">
        <v>3500</v>
      </c>
      <c r="C1615" t="s">
        <v>3501</v>
      </c>
      <c r="D1615" t="s">
        <v>65</v>
      </c>
      <c r="E1615" t="s">
        <v>61</v>
      </c>
      <c r="F1615">
        <v>3.25</v>
      </c>
      <c r="G1615">
        <v>0</v>
      </c>
      <c r="I1615" t="s">
        <v>65</v>
      </c>
      <c r="J1615">
        <v>0</v>
      </c>
      <c r="K1615">
        <v>0</v>
      </c>
      <c r="L1615">
        <v>0</v>
      </c>
      <c r="M1615">
        <v>1.75</v>
      </c>
      <c r="N1615" t="s">
        <v>28</v>
      </c>
      <c r="O1615" t="s">
        <v>29</v>
      </c>
      <c r="P1615" t="s">
        <v>29</v>
      </c>
      <c r="Q1615">
        <v>0</v>
      </c>
      <c r="R1615">
        <v>0</v>
      </c>
      <c r="S1615">
        <v>0</v>
      </c>
      <c r="T1615">
        <v>0</v>
      </c>
      <c r="U1615">
        <v>0</v>
      </c>
      <c r="V1615" s="1" t="s">
        <v>3500</v>
      </c>
      <c r="W1615">
        <v>0</v>
      </c>
    </row>
    <row r="1616" spans="1:23" x14ac:dyDescent="0.2">
      <c r="A1616">
        <v>1716</v>
      </c>
      <c r="B1616" s="1" t="s">
        <v>3502</v>
      </c>
      <c r="C1616" t="s">
        <v>3503</v>
      </c>
      <c r="D1616" t="s">
        <v>32</v>
      </c>
      <c r="E1616" t="s">
        <v>153</v>
      </c>
      <c r="F1616">
        <v>110.1</v>
      </c>
      <c r="G1616">
        <v>0</v>
      </c>
      <c r="I1616" t="s">
        <v>141</v>
      </c>
      <c r="J1616">
        <v>107.94</v>
      </c>
      <c r="K1616">
        <v>0</v>
      </c>
      <c r="L1616">
        <v>0</v>
      </c>
      <c r="M1616">
        <v>105.92</v>
      </c>
      <c r="N1616" t="s">
        <v>28</v>
      </c>
      <c r="O1616" t="s">
        <v>29</v>
      </c>
      <c r="P1616" t="s">
        <v>29</v>
      </c>
      <c r="Q1616">
        <v>0</v>
      </c>
      <c r="R1616">
        <v>0</v>
      </c>
      <c r="S1616">
        <v>0</v>
      </c>
      <c r="T1616">
        <v>0</v>
      </c>
      <c r="U1616">
        <v>0</v>
      </c>
      <c r="V1616" s="1" t="s">
        <v>3502</v>
      </c>
      <c r="W1616">
        <v>0</v>
      </c>
    </row>
    <row r="1617" spans="1:23" x14ac:dyDescent="0.2">
      <c r="A1617">
        <v>1717</v>
      </c>
      <c r="B1617" s="1" t="s">
        <v>3504</v>
      </c>
      <c r="C1617" t="s">
        <v>3505</v>
      </c>
      <c r="D1617" t="s">
        <v>65</v>
      </c>
      <c r="E1617" t="s">
        <v>36</v>
      </c>
      <c r="F1617">
        <v>177</v>
      </c>
      <c r="G1617">
        <v>0</v>
      </c>
      <c r="I1617" t="s">
        <v>65</v>
      </c>
      <c r="J1617">
        <v>177</v>
      </c>
      <c r="K1617">
        <v>0</v>
      </c>
      <c r="L1617">
        <v>11</v>
      </c>
      <c r="M1617">
        <v>173.46</v>
      </c>
      <c r="N1617" t="s">
        <v>28</v>
      </c>
      <c r="O1617" t="s">
        <v>29</v>
      </c>
      <c r="P1617" t="s">
        <v>29</v>
      </c>
      <c r="Q1617">
        <v>0</v>
      </c>
      <c r="R1617">
        <v>0</v>
      </c>
      <c r="S1617">
        <v>0</v>
      </c>
      <c r="T1617">
        <v>0</v>
      </c>
      <c r="U1617">
        <v>0</v>
      </c>
      <c r="V1617" s="1" t="s">
        <v>3504</v>
      </c>
      <c r="W1617">
        <v>0</v>
      </c>
    </row>
    <row r="1618" spans="1:23" x14ac:dyDescent="0.2">
      <c r="A1618">
        <v>1718</v>
      </c>
      <c r="B1618" s="1" t="s">
        <v>3506</v>
      </c>
      <c r="C1618" t="s">
        <v>3507</v>
      </c>
      <c r="D1618" t="s">
        <v>3508</v>
      </c>
      <c r="E1618" t="s">
        <v>36</v>
      </c>
      <c r="F1618">
        <v>350</v>
      </c>
      <c r="G1618">
        <v>0</v>
      </c>
      <c r="I1618" t="s">
        <v>1327</v>
      </c>
      <c r="J1618">
        <v>0</v>
      </c>
      <c r="K1618">
        <v>0</v>
      </c>
      <c r="L1618">
        <v>7</v>
      </c>
      <c r="M1618">
        <v>275</v>
      </c>
      <c r="N1618" t="s">
        <v>28</v>
      </c>
      <c r="O1618" t="s">
        <v>29</v>
      </c>
      <c r="P1618" t="s">
        <v>29</v>
      </c>
      <c r="Q1618">
        <v>0</v>
      </c>
      <c r="R1618">
        <v>0</v>
      </c>
      <c r="S1618">
        <v>0</v>
      </c>
      <c r="T1618">
        <v>0</v>
      </c>
      <c r="U1618">
        <v>0</v>
      </c>
      <c r="V1618" s="1" t="s">
        <v>3506</v>
      </c>
      <c r="W1618">
        <v>0</v>
      </c>
    </row>
    <row r="1619" spans="1:23" x14ac:dyDescent="0.2">
      <c r="A1619">
        <v>1720</v>
      </c>
      <c r="B1619" s="1" t="s">
        <v>3509</v>
      </c>
      <c r="C1619" t="s">
        <v>3510</v>
      </c>
      <c r="D1619" t="s">
        <v>3508</v>
      </c>
      <c r="E1619" t="s">
        <v>36</v>
      </c>
      <c r="F1619">
        <v>135</v>
      </c>
      <c r="G1619">
        <v>0</v>
      </c>
      <c r="I1619" t="s">
        <v>1327</v>
      </c>
      <c r="J1619">
        <v>135</v>
      </c>
      <c r="K1619">
        <v>0</v>
      </c>
      <c r="L1619">
        <v>40</v>
      </c>
      <c r="M1619">
        <v>105.12</v>
      </c>
      <c r="N1619" t="s">
        <v>28</v>
      </c>
      <c r="O1619" t="s">
        <v>29</v>
      </c>
      <c r="P1619" t="s">
        <v>29</v>
      </c>
      <c r="Q1619">
        <v>0</v>
      </c>
      <c r="R1619">
        <v>0</v>
      </c>
      <c r="S1619">
        <v>0</v>
      </c>
      <c r="T1619">
        <v>0</v>
      </c>
      <c r="U1619">
        <v>0</v>
      </c>
      <c r="V1619" s="1" t="s">
        <v>3509</v>
      </c>
      <c r="W1619">
        <v>0</v>
      </c>
    </row>
    <row r="1620" spans="1:23" x14ac:dyDescent="0.2">
      <c r="A1620">
        <v>1721</v>
      </c>
      <c r="B1620" s="1" t="s">
        <v>3511</v>
      </c>
      <c r="C1620" t="s">
        <v>3512</v>
      </c>
      <c r="D1620" t="s">
        <v>121</v>
      </c>
      <c r="E1620" t="s">
        <v>29</v>
      </c>
      <c r="F1620">
        <v>43.32</v>
      </c>
      <c r="G1620">
        <v>0</v>
      </c>
      <c r="I1620" t="s">
        <v>29</v>
      </c>
      <c r="J1620">
        <v>43.32</v>
      </c>
      <c r="K1620">
        <v>0</v>
      </c>
      <c r="L1620">
        <v>0</v>
      </c>
      <c r="M1620">
        <v>42.02</v>
      </c>
      <c r="N1620" t="s">
        <v>28</v>
      </c>
      <c r="O1620" t="s">
        <v>29</v>
      </c>
      <c r="P1620" t="s">
        <v>29</v>
      </c>
      <c r="Q1620">
        <v>0</v>
      </c>
      <c r="R1620">
        <v>0</v>
      </c>
      <c r="S1620">
        <v>0</v>
      </c>
      <c r="T1620">
        <v>0</v>
      </c>
      <c r="U1620">
        <v>0</v>
      </c>
      <c r="V1620" s="1" t="s">
        <v>3511</v>
      </c>
      <c r="W1620">
        <v>0</v>
      </c>
    </row>
    <row r="1621" spans="1:23" x14ac:dyDescent="0.2">
      <c r="A1621">
        <v>1722</v>
      </c>
      <c r="B1621" s="1" t="s">
        <v>3513</v>
      </c>
      <c r="C1621" t="s">
        <v>3514</v>
      </c>
      <c r="D1621" t="s">
        <v>758</v>
      </c>
      <c r="E1621" t="s">
        <v>26</v>
      </c>
      <c r="F1621">
        <v>613.72</v>
      </c>
      <c r="G1621">
        <v>0</v>
      </c>
      <c r="I1621" t="s">
        <v>293</v>
      </c>
      <c r="J1621">
        <v>613.72</v>
      </c>
      <c r="K1621">
        <v>0</v>
      </c>
      <c r="L1621">
        <v>7</v>
      </c>
      <c r="M1621">
        <v>607.39</v>
      </c>
      <c r="N1621" t="s">
        <v>28</v>
      </c>
      <c r="O1621" t="s">
        <v>48</v>
      </c>
      <c r="P1621" t="s">
        <v>29</v>
      </c>
      <c r="Q1621">
        <v>0</v>
      </c>
      <c r="R1621">
        <v>0</v>
      </c>
      <c r="S1621">
        <v>0</v>
      </c>
      <c r="T1621">
        <v>0</v>
      </c>
      <c r="U1621">
        <v>0</v>
      </c>
      <c r="V1621" s="1" t="s">
        <v>3513</v>
      </c>
      <c r="W1621">
        <v>0</v>
      </c>
    </row>
    <row r="1622" spans="1:23" x14ac:dyDescent="0.2">
      <c r="A1622">
        <v>1723</v>
      </c>
      <c r="B1622" s="1" t="s">
        <v>3515</v>
      </c>
      <c r="C1622" t="s">
        <v>3516</v>
      </c>
      <c r="D1622" t="s">
        <v>65</v>
      </c>
      <c r="E1622" t="s">
        <v>1533</v>
      </c>
      <c r="F1622">
        <v>25</v>
      </c>
      <c r="G1622">
        <v>0</v>
      </c>
      <c r="I1622" t="s">
        <v>65</v>
      </c>
      <c r="J1622">
        <v>25</v>
      </c>
      <c r="K1622">
        <v>0</v>
      </c>
      <c r="L1622">
        <v>6</v>
      </c>
      <c r="M1622">
        <v>24</v>
      </c>
      <c r="N1622" t="s">
        <v>28</v>
      </c>
      <c r="O1622" t="s">
        <v>29</v>
      </c>
      <c r="P1622" t="s">
        <v>29</v>
      </c>
      <c r="Q1622">
        <v>0</v>
      </c>
      <c r="R1622">
        <v>0</v>
      </c>
      <c r="S1622">
        <v>0</v>
      </c>
      <c r="T1622">
        <v>0</v>
      </c>
      <c r="U1622">
        <v>0</v>
      </c>
      <c r="V1622" s="1" t="s">
        <v>3515</v>
      </c>
      <c r="W1622">
        <v>0</v>
      </c>
    </row>
    <row r="1623" spans="1:23" x14ac:dyDescent="0.2">
      <c r="A1623">
        <v>1724</v>
      </c>
      <c r="B1623" s="1" t="s">
        <v>3517</v>
      </c>
      <c r="C1623" t="s">
        <v>3518</v>
      </c>
      <c r="D1623" t="s">
        <v>765</v>
      </c>
      <c r="E1623" t="s">
        <v>36</v>
      </c>
      <c r="F1623">
        <v>190</v>
      </c>
      <c r="G1623">
        <v>0</v>
      </c>
      <c r="I1623" t="s">
        <v>317</v>
      </c>
      <c r="J1623">
        <v>0</v>
      </c>
      <c r="K1623">
        <v>0</v>
      </c>
      <c r="L1623">
        <v>1</v>
      </c>
      <c r="M1623">
        <v>152.94999999999999</v>
      </c>
      <c r="N1623" t="s">
        <v>28</v>
      </c>
      <c r="O1623" t="s">
        <v>29</v>
      </c>
      <c r="P1623" t="s">
        <v>29</v>
      </c>
      <c r="Q1623">
        <v>0</v>
      </c>
      <c r="R1623">
        <v>0</v>
      </c>
      <c r="S1623">
        <v>0</v>
      </c>
      <c r="T1623">
        <v>0</v>
      </c>
      <c r="U1623">
        <v>0</v>
      </c>
      <c r="V1623" s="1" t="s">
        <v>3517</v>
      </c>
      <c r="W1623">
        <v>0</v>
      </c>
    </row>
    <row r="1624" spans="1:23" x14ac:dyDescent="0.2">
      <c r="A1624">
        <v>1725</v>
      </c>
      <c r="B1624" s="1" t="s">
        <v>3519</v>
      </c>
      <c r="C1624" t="s">
        <v>3520</v>
      </c>
      <c r="D1624" t="s">
        <v>115</v>
      </c>
      <c r="E1624" t="s">
        <v>36</v>
      </c>
      <c r="F1624">
        <v>210</v>
      </c>
      <c r="G1624">
        <v>0</v>
      </c>
      <c r="I1624" t="s">
        <v>317</v>
      </c>
      <c r="J1624">
        <v>210</v>
      </c>
      <c r="K1624">
        <v>0</v>
      </c>
      <c r="L1624">
        <v>26</v>
      </c>
      <c r="M1624">
        <v>203.7</v>
      </c>
      <c r="N1624" t="s">
        <v>28</v>
      </c>
      <c r="O1624" t="s">
        <v>29</v>
      </c>
      <c r="P1624" t="s">
        <v>29</v>
      </c>
      <c r="Q1624">
        <v>0</v>
      </c>
      <c r="R1624">
        <v>0</v>
      </c>
      <c r="S1624">
        <v>0</v>
      </c>
      <c r="T1624">
        <v>0</v>
      </c>
      <c r="U1624">
        <v>0</v>
      </c>
      <c r="V1624" s="1" t="s">
        <v>3519</v>
      </c>
      <c r="W1624">
        <v>0</v>
      </c>
    </row>
    <row r="1625" spans="1:23" x14ac:dyDescent="0.2">
      <c r="A1625">
        <v>1726</v>
      </c>
      <c r="B1625" s="1" t="s">
        <v>3521</v>
      </c>
      <c r="C1625" t="s">
        <v>3522</v>
      </c>
      <c r="D1625" t="s">
        <v>32</v>
      </c>
      <c r="E1625" t="s">
        <v>36</v>
      </c>
      <c r="F1625">
        <v>438.87540000000001</v>
      </c>
      <c r="G1625">
        <v>0</v>
      </c>
      <c r="I1625" t="s">
        <v>29</v>
      </c>
      <c r="J1625">
        <v>430.27</v>
      </c>
      <c r="K1625">
        <v>0</v>
      </c>
      <c r="L1625">
        <v>3.0004</v>
      </c>
      <c r="M1625">
        <v>418.42</v>
      </c>
      <c r="N1625" t="s">
        <v>28</v>
      </c>
      <c r="O1625" t="s">
        <v>29</v>
      </c>
      <c r="P1625" t="s">
        <v>29</v>
      </c>
      <c r="Q1625">
        <v>0</v>
      </c>
      <c r="R1625">
        <v>0</v>
      </c>
      <c r="S1625">
        <v>0</v>
      </c>
      <c r="T1625">
        <v>0</v>
      </c>
      <c r="U1625">
        <v>0</v>
      </c>
      <c r="V1625" s="1" t="s">
        <v>3521</v>
      </c>
      <c r="W1625">
        <v>0</v>
      </c>
    </row>
    <row r="1626" spans="1:23" x14ac:dyDescent="0.2">
      <c r="A1626">
        <v>1727</v>
      </c>
      <c r="B1626" s="1" t="s">
        <v>3523</v>
      </c>
      <c r="C1626" t="s">
        <v>3524</v>
      </c>
      <c r="D1626" t="s">
        <v>3508</v>
      </c>
      <c r="E1626" t="s">
        <v>36</v>
      </c>
      <c r="F1626">
        <v>350</v>
      </c>
      <c r="G1626">
        <v>0</v>
      </c>
      <c r="I1626" t="s">
        <v>1327</v>
      </c>
      <c r="J1626">
        <v>0</v>
      </c>
      <c r="K1626">
        <v>0</v>
      </c>
      <c r="L1626">
        <v>50</v>
      </c>
      <c r="M1626">
        <v>275</v>
      </c>
      <c r="N1626" t="s">
        <v>28</v>
      </c>
      <c r="O1626" t="s">
        <v>29</v>
      </c>
      <c r="P1626" t="s">
        <v>29</v>
      </c>
      <c r="Q1626">
        <v>0</v>
      </c>
      <c r="R1626">
        <v>0</v>
      </c>
      <c r="S1626">
        <v>0</v>
      </c>
      <c r="T1626">
        <v>0</v>
      </c>
      <c r="U1626">
        <v>0</v>
      </c>
      <c r="V1626" s="1" t="s">
        <v>3523</v>
      </c>
      <c r="W1626">
        <v>0</v>
      </c>
    </row>
    <row r="1627" spans="1:23" x14ac:dyDescent="0.2">
      <c r="A1627">
        <v>1729</v>
      </c>
      <c r="B1627" s="1" t="s">
        <v>3525</v>
      </c>
      <c r="C1627" t="s">
        <v>3526</v>
      </c>
      <c r="D1627" t="s">
        <v>32</v>
      </c>
      <c r="E1627" t="s">
        <v>33</v>
      </c>
      <c r="F1627">
        <v>120.9312</v>
      </c>
      <c r="G1627">
        <v>0</v>
      </c>
      <c r="I1627" t="s">
        <v>29</v>
      </c>
      <c r="J1627">
        <v>118.56</v>
      </c>
      <c r="K1627">
        <v>0</v>
      </c>
      <c r="L1627">
        <v>12</v>
      </c>
      <c r="M1627">
        <v>115.3</v>
      </c>
      <c r="N1627" t="s">
        <v>28</v>
      </c>
      <c r="O1627" t="s">
        <v>29</v>
      </c>
      <c r="P1627" t="s">
        <v>29</v>
      </c>
      <c r="Q1627">
        <v>0</v>
      </c>
      <c r="R1627">
        <v>0</v>
      </c>
      <c r="S1627">
        <v>0</v>
      </c>
      <c r="T1627">
        <v>0</v>
      </c>
      <c r="U1627">
        <v>0</v>
      </c>
      <c r="V1627" s="1" t="s">
        <v>3525</v>
      </c>
      <c r="W1627">
        <v>0</v>
      </c>
    </row>
    <row r="1628" spans="1:23" x14ac:dyDescent="0.2">
      <c r="A1628">
        <v>1730</v>
      </c>
      <c r="B1628" s="1" t="s">
        <v>3527</v>
      </c>
      <c r="C1628" t="s">
        <v>3528</v>
      </c>
      <c r="D1628" t="s">
        <v>765</v>
      </c>
      <c r="E1628" t="s">
        <v>1533</v>
      </c>
      <c r="F1628">
        <v>209.52</v>
      </c>
      <c r="G1628">
        <v>0</v>
      </c>
      <c r="I1628" t="s">
        <v>317</v>
      </c>
      <c r="J1628">
        <v>0</v>
      </c>
      <c r="K1628">
        <v>0</v>
      </c>
      <c r="L1628">
        <v>4</v>
      </c>
      <c r="M1628">
        <v>205.2</v>
      </c>
      <c r="N1628" t="s">
        <v>28</v>
      </c>
      <c r="O1628" t="s">
        <v>29</v>
      </c>
      <c r="P1628" t="s">
        <v>29</v>
      </c>
      <c r="Q1628">
        <v>0</v>
      </c>
      <c r="R1628">
        <v>0</v>
      </c>
      <c r="S1628">
        <v>0</v>
      </c>
      <c r="T1628">
        <v>0</v>
      </c>
      <c r="U1628">
        <v>0</v>
      </c>
      <c r="V1628" s="1" t="s">
        <v>3527</v>
      </c>
      <c r="W1628">
        <v>0</v>
      </c>
    </row>
    <row r="1629" spans="1:23" x14ac:dyDescent="0.2">
      <c r="A1629">
        <v>1731</v>
      </c>
      <c r="B1629" s="1" t="s">
        <v>3529</v>
      </c>
      <c r="C1629" t="s">
        <v>3530</v>
      </c>
      <c r="D1629" t="s">
        <v>315</v>
      </c>
      <c r="E1629" t="s">
        <v>33</v>
      </c>
      <c r="F1629">
        <v>118.83</v>
      </c>
      <c r="G1629">
        <v>0</v>
      </c>
      <c r="I1629" t="s">
        <v>1317</v>
      </c>
      <c r="J1629">
        <v>118.83</v>
      </c>
      <c r="K1629">
        <v>0</v>
      </c>
      <c r="L1629">
        <v>205</v>
      </c>
      <c r="M1629">
        <v>99.028000000000006</v>
      </c>
      <c r="N1629" t="s">
        <v>28</v>
      </c>
      <c r="O1629" t="s">
        <v>29</v>
      </c>
      <c r="P1629" t="s">
        <v>29</v>
      </c>
      <c r="Q1629">
        <v>0</v>
      </c>
      <c r="R1629">
        <v>0</v>
      </c>
      <c r="S1629">
        <v>0</v>
      </c>
      <c r="T1629">
        <v>0</v>
      </c>
      <c r="U1629">
        <v>0</v>
      </c>
      <c r="V1629" s="1" t="s">
        <v>3529</v>
      </c>
      <c r="W1629">
        <v>0</v>
      </c>
    </row>
    <row r="1630" spans="1:23" x14ac:dyDescent="0.2">
      <c r="A1630">
        <v>1732</v>
      </c>
      <c r="B1630" s="1" t="s">
        <v>3531</v>
      </c>
      <c r="C1630" t="s">
        <v>3532</v>
      </c>
      <c r="D1630" t="s">
        <v>65</v>
      </c>
      <c r="E1630" t="s">
        <v>1244</v>
      </c>
      <c r="F1630">
        <v>15</v>
      </c>
      <c r="G1630">
        <v>0</v>
      </c>
      <c r="I1630" t="s">
        <v>65</v>
      </c>
      <c r="J1630">
        <v>0</v>
      </c>
      <c r="K1630">
        <v>0</v>
      </c>
      <c r="L1630">
        <v>6</v>
      </c>
      <c r="M1630">
        <v>8.75</v>
      </c>
      <c r="N1630" t="s">
        <v>28</v>
      </c>
      <c r="O1630" t="s">
        <v>29</v>
      </c>
      <c r="P1630" t="s">
        <v>29</v>
      </c>
      <c r="Q1630">
        <v>0</v>
      </c>
      <c r="R1630">
        <v>0</v>
      </c>
      <c r="S1630">
        <v>0</v>
      </c>
      <c r="T1630">
        <v>0</v>
      </c>
      <c r="U1630">
        <v>0</v>
      </c>
      <c r="V1630" s="1" t="s">
        <v>3531</v>
      </c>
      <c r="W1630">
        <v>0</v>
      </c>
    </row>
    <row r="1631" spans="1:23" x14ac:dyDescent="0.2">
      <c r="A1631">
        <v>1734</v>
      </c>
      <c r="B1631" s="1" t="s">
        <v>3533</v>
      </c>
      <c r="C1631" t="s">
        <v>3534</v>
      </c>
      <c r="D1631" t="s">
        <v>758</v>
      </c>
      <c r="E1631" t="s">
        <v>36</v>
      </c>
      <c r="F1631">
        <v>512.80999999999995</v>
      </c>
      <c r="G1631">
        <v>0</v>
      </c>
      <c r="I1631" t="s">
        <v>29</v>
      </c>
      <c r="J1631">
        <v>512.80999999999995</v>
      </c>
      <c r="K1631">
        <v>0</v>
      </c>
      <c r="L1631">
        <v>6</v>
      </c>
      <c r="M1631">
        <v>492.3</v>
      </c>
      <c r="N1631" t="s">
        <v>28</v>
      </c>
      <c r="O1631" t="s">
        <v>29</v>
      </c>
      <c r="P1631" t="s">
        <v>29</v>
      </c>
      <c r="Q1631">
        <v>0</v>
      </c>
      <c r="R1631">
        <v>0</v>
      </c>
      <c r="S1631">
        <v>0</v>
      </c>
      <c r="T1631">
        <v>0</v>
      </c>
      <c r="U1631">
        <v>0</v>
      </c>
      <c r="V1631" s="1" t="s">
        <v>3533</v>
      </c>
      <c r="W1631">
        <v>0</v>
      </c>
    </row>
    <row r="1632" spans="1:23" x14ac:dyDescent="0.2">
      <c r="A1632">
        <v>1735</v>
      </c>
      <c r="B1632" s="1" t="s">
        <v>3535</v>
      </c>
      <c r="C1632" t="s">
        <v>3536</v>
      </c>
      <c r="D1632" t="s">
        <v>121</v>
      </c>
      <c r="E1632" t="s">
        <v>554</v>
      </c>
      <c r="F1632">
        <v>43.32</v>
      </c>
      <c r="G1632">
        <v>0</v>
      </c>
      <c r="I1632" t="s">
        <v>29</v>
      </c>
      <c r="J1632">
        <v>43.32</v>
      </c>
      <c r="K1632">
        <v>0</v>
      </c>
      <c r="L1632">
        <v>5</v>
      </c>
      <c r="M1632">
        <v>42.02</v>
      </c>
      <c r="N1632" t="s">
        <v>28</v>
      </c>
      <c r="O1632" t="s">
        <v>29</v>
      </c>
      <c r="P1632" t="s">
        <v>29</v>
      </c>
      <c r="Q1632">
        <v>0</v>
      </c>
      <c r="R1632">
        <v>0</v>
      </c>
      <c r="S1632">
        <v>0</v>
      </c>
      <c r="T1632">
        <v>0</v>
      </c>
      <c r="U1632">
        <v>0</v>
      </c>
      <c r="V1632" s="1" t="s">
        <v>3535</v>
      </c>
      <c r="W1632">
        <v>0</v>
      </c>
    </row>
    <row r="1633" spans="1:23" x14ac:dyDescent="0.2">
      <c r="A1633">
        <v>1736</v>
      </c>
      <c r="B1633" s="1" t="s">
        <v>3537</v>
      </c>
      <c r="C1633" t="s">
        <v>3538</v>
      </c>
      <c r="D1633" t="s">
        <v>121</v>
      </c>
      <c r="E1633" t="s">
        <v>554</v>
      </c>
      <c r="F1633">
        <v>43.32</v>
      </c>
      <c r="G1633">
        <v>0</v>
      </c>
      <c r="I1633" t="s">
        <v>29</v>
      </c>
      <c r="J1633">
        <v>43.32</v>
      </c>
      <c r="K1633">
        <v>0</v>
      </c>
      <c r="L1633">
        <v>0</v>
      </c>
      <c r="M1633">
        <v>42.02</v>
      </c>
      <c r="N1633" t="s">
        <v>28</v>
      </c>
      <c r="O1633" t="s">
        <v>29</v>
      </c>
      <c r="P1633" t="s">
        <v>29</v>
      </c>
      <c r="Q1633">
        <v>0</v>
      </c>
      <c r="R1633">
        <v>0</v>
      </c>
      <c r="S1633">
        <v>0</v>
      </c>
      <c r="T1633">
        <v>0</v>
      </c>
      <c r="U1633">
        <v>0</v>
      </c>
      <c r="V1633" s="1" t="s">
        <v>3537</v>
      </c>
      <c r="W1633">
        <v>0</v>
      </c>
    </row>
    <row r="1634" spans="1:23" x14ac:dyDescent="0.2">
      <c r="A1634">
        <v>1738</v>
      </c>
      <c r="B1634" s="1" t="s">
        <v>3539</v>
      </c>
      <c r="C1634" t="s">
        <v>3540</v>
      </c>
      <c r="D1634" t="s">
        <v>32</v>
      </c>
      <c r="E1634" t="s">
        <v>165</v>
      </c>
      <c r="F1634">
        <v>532.50120000000004</v>
      </c>
      <c r="G1634">
        <v>0</v>
      </c>
      <c r="I1634" t="s">
        <v>154</v>
      </c>
      <c r="J1634">
        <v>522.05999999999995</v>
      </c>
      <c r="K1634">
        <v>0</v>
      </c>
      <c r="L1634">
        <v>0</v>
      </c>
      <c r="M1634">
        <v>507.69</v>
      </c>
      <c r="N1634" t="s">
        <v>28</v>
      </c>
      <c r="O1634" t="s">
        <v>29</v>
      </c>
      <c r="P1634" t="s">
        <v>29</v>
      </c>
      <c r="Q1634">
        <v>0</v>
      </c>
      <c r="R1634">
        <v>0</v>
      </c>
      <c r="S1634">
        <v>0</v>
      </c>
      <c r="T1634">
        <v>0</v>
      </c>
      <c r="U1634">
        <v>0</v>
      </c>
      <c r="V1634" s="1" t="s">
        <v>3539</v>
      </c>
      <c r="W1634">
        <v>0</v>
      </c>
    </row>
    <row r="1635" spans="1:23" x14ac:dyDescent="0.2">
      <c r="A1635">
        <v>1739</v>
      </c>
      <c r="B1635" s="1" t="s">
        <v>3541</v>
      </c>
      <c r="C1635" t="s">
        <v>3542</v>
      </c>
      <c r="D1635" t="s">
        <v>32</v>
      </c>
      <c r="E1635" t="s">
        <v>165</v>
      </c>
      <c r="F1635">
        <v>532.50120000000004</v>
      </c>
      <c r="G1635">
        <v>0</v>
      </c>
      <c r="I1635" t="s">
        <v>154</v>
      </c>
      <c r="J1635">
        <v>522.05999999999995</v>
      </c>
      <c r="K1635">
        <v>0</v>
      </c>
      <c r="L1635">
        <v>0</v>
      </c>
      <c r="M1635">
        <v>507.69</v>
      </c>
      <c r="N1635" t="s">
        <v>28</v>
      </c>
      <c r="O1635" t="s">
        <v>29</v>
      </c>
      <c r="P1635" t="s">
        <v>29</v>
      </c>
      <c r="Q1635">
        <v>0</v>
      </c>
      <c r="R1635">
        <v>0</v>
      </c>
      <c r="S1635">
        <v>0</v>
      </c>
      <c r="T1635">
        <v>0</v>
      </c>
      <c r="U1635">
        <v>0</v>
      </c>
      <c r="V1635" s="1" t="s">
        <v>3541</v>
      </c>
      <c r="W1635">
        <v>0</v>
      </c>
    </row>
    <row r="1636" spans="1:23" x14ac:dyDescent="0.2">
      <c r="A1636">
        <v>1740</v>
      </c>
      <c r="B1636" s="1" t="s">
        <v>3543</v>
      </c>
      <c r="C1636" t="s">
        <v>3544</v>
      </c>
      <c r="D1636" t="s">
        <v>2881</v>
      </c>
      <c r="E1636" t="s">
        <v>2225</v>
      </c>
      <c r="F1636">
        <v>23.04</v>
      </c>
      <c r="G1636">
        <v>0</v>
      </c>
      <c r="I1636" t="s">
        <v>2195</v>
      </c>
      <c r="J1636">
        <v>0</v>
      </c>
      <c r="K1636">
        <v>0</v>
      </c>
      <c r="L1636">
        <v>0</v>
      </c>
      <c r="M1636">
        <v>21.6</v>
      </c>
      <c r="N1636" t="s">
        <v>28</v>
      </c>
      <c r="O1636" t="s">
        <v>29</v>
      </c>
      <c r="P1636" t="s">
        <v>29</v>
      </c>
      <c r="Q1636">
        <v>0</v>
      </c>
      <c r="R1636">
        <v>0</v>
      </c>
      <c r="S1636">
        <v>0</v>
      </c>
      <c r="T1636">
        <v>0</v>
      </c>
      <c r="U1636">
        <v>0</v>
      </c>
      <c r="V1636" s="1" t="s">
        <v>3543</v>
      </c>
      <c r="W1636">
        <v>0</v>
      </c>
    </row>
    <row r="1637" spans="1:23" x14ac:dyDescent="0.2">
      <c r="A1637">
        <v>1741</v>
      </c>
      <c r="B1637" s="1" t="s">
        <v>3545</v>
      </c>
      <c r="C1637" t="s">
        <v>3546</v>
      </c>
      <c r="D1637" t="s">
        <v>3547</v>
      </c>
      <c r="E1637" t="s">
        <v>26</v>
      </c>
      <c r="F1637">
        <v>812.2</v>
      </c>
      <c r="G1637">
        <v>0</v>
      </c>
      <c r="I1637" t="s">
        <v>27</v>
      </c>
      <c r="J1637">
        <v>0</v>
      </c>
      <c r="K1637">
        <v>0</v>
      </c>
      <c r="L1637">
        <v>17</v>
      </c>
      <c r="M1637">
        <v>691.20479999999998</v>
      </c>
      <c r="N1637" t="s">
        <v>28</v>
      </c>
      <c r="O1637" t="s">
        <v>29</v>
      </c>
      <c r="P1637" t="s">
        <v>29</v>
      </c>
      <c r="Q1637">
        <v>0</v>
      </c>
      <c r="R1637">
        <v>0</v>
      </c>
      <c r="S1637">
        <v>0</v>
      </c>
      <c r="T1637">
        <v>0</v>
      </c>
      <c r="U1637">
        <v>0</v>
      </c>
      <c r="V1637" s="1" t="s">
        <v>3545</v>
      </c>
      <c r="W1637">
        <v>0</v>
      </c>
    </row>
    <row r="1638" spans="1:23" x14ac:dyDescent="0.2">
      <c r="A1638">
        <v>1743</v>
      </c>
      <c r="B1638" s="1" t="s">
        <v>3548</v>
      </c>
      <c r="C1638" t="s">
        <v>3549</v>
      </c>
      <c r="D1638" t="s">
        <v>315</v>
      </c>
      <c r="E1638" t="s">
        <v>36</v>
      </c>
      <c r="F1638">
        <v>214.8</v>
      </c>
      <c r="G1638">
        <v>0</v>
      </c>
      <c r="I1638" t="s">
        <v>1317</v>
      </c>
      <c r="J1638">
        <v>214.8</v>
      </c>
      <c r="K1638">
        <v>0</v>
      </c>
      <c r="L1638">
        <v>10</v>
      </c>
      <c r="M1638">
        <v>178.98</v>
      </c>
      <c r="N1638" t="s">
        <v>28</v>
      </c>
      <c r="O1638" t="s">
        <v>61</v>
      </c>
      <c r="P1638" t="s">
        <v>52</v>
      </c>
      <c r="Q1638">
        <v>0</v>
      </c>
      <c r="R1638">
        <v>0</v>
      </c>
      <c r="S1638">
        <v>0</v>
      </c>
      <c r="T1638">
        <v>0</v>
      </c>
      <c r="U1638">
        <v>0</v>
      </c>
      <c r="V1638" s="1" t="s">
        <v>3548</v>
      </c>
      <c r="W1638">
        <v>0</v>
      </c>
    </row>
    <row r="1639" spans="1:23" x14ac:dyDescent="0.2">
      <c r="A1639">
        <v>1744</v>
      </c>
      <c r="B1639" s="1" t="s">
        <v>3550</v>
      </c>
      <c r="C1639" t="s">
        <v>3551</v>
      </c>
      <c r="D1639" t="s">
        <v>115</v>
      </c>
      <c r="E1639" t="s">
        <v>153</v>
      </c>
      <c r="F1639">
        <v>142.59</v>
      </c>
      <c r="G1639">
        <v>0</v>
      </c>
      <c r="I1639" t="s">
        <v>29</v>
      </c>
      <c r="J1639">
        <v>0</v>
      </c>
      <c r="K1639">
        <v>0</v>
      </c>
      <c r="L1639">
        <v>0</v>
      </c>
      <c r="M1639">
        <v>140</v>
      </c>
      <c r="N1639" t="s">
        <v>28</v>
      </c>
      <c r="O1639" t="s">
        <v>29</v>
      </c>
      <c r="P1639" t="s">
        <v>29</v>
      </c>
      <c r="Q1639">
        <v>0</v>
      </c>
      <c r="R1639">
        <v>0</v>
      </c>
      <c r="S1639">
        <v>0</v>
      </c>
      <c r="T1639">
        <v>0</v>
      </c>
      <c r="U1639">
        <v>0</v>
      </c>
      <c r="V1639" s="1" t="s">
        <v>3550</v>
      </c>
      <c r="W1639">
        <v>0</v>
      </c>
    </row>
    <row r="1640" spans="1:23" x14ac:dyDescent="0.2">
      <c r="A1640">
        <v>1745</v>
      </c>
      <c r="B1640" s="1" t="s">
        <v>3552</v>
      </c>
      <c r="C1640" t="s">
        <v>3553</v>
      </c>
      <c r="D1640" t="s">
        <v>315</v>
      </c>
      <c r="E1640" t="s">
        <v>61</v>
      </c>
      <c r="F1640">
        <v>171.78</v>
      </c>
      <c r="G1640">
        <v>0</v>
      </c>
      <c r="I1640" t="s">
        <v>1317</v>
      </c>
      <c r="J1640">
        <v>171.78</v>
      </c>
      <c r="K1640">
        <v>0</v>
      </c>
      <c r="L1640">
        <v>37</v>
      </c>
      <c r="M1640">
        <v>143.184</v>
      </c>
      <c r="N1640" t="s">
        <v>28</v>
      </c>
      <c r="O1640" t="s">
        <v>61</v>
      </c>
      <c r="P1640" t="s">
        <v>506</v>
      </c>
      <c r="Q1640">
        <v>0</v>
      </c>
      <c r="R1640">
        <v>0</v>
      </c>
      <c r="S1640">
        <v>0</v>
      </c>
      <c r="T1640">
        <v>0</v>
      </c>
      <c r="U1640">
        <v>0</v>
      </c>
      <c r="V1640" s="1" t="s">
        <v>3552</v>
      </c>
      <c r="W1640">
        <v>0</v>
      </c>
    </row>
    <row r="1641" spans="1:23" x14ac:dyDescent="0.2">
      <c r="A1641">
        <v>1746</v>
      </c>
      <c r="B1641" s="1" t="s">
        <v>3554</v>
      </c>
      <c r="C1641" t="s">
        <v>3555</v>
      </c>
      <c r="D1641" t="s">
        <v>121</v>
      </c>
      <c r="E1641" t="s">
        <v>36</v>
      </c>
      <c r="F1641">
        <v>152.54</v>
      </c>
      <c r="G1641">
        <v>0</v>
      </c>
      <c r="I1641" t="s">
        <v>29</v>
      </c>
      <c r="J1641">
        <v>152.54</v>
      </c>
      <c r="K1641">
        <v>0</v>
      </c>
      <c r="L1641">
        <v>0</v>
      </c>
      <c r="M1641">
        <v>133.80000000000001</v>
      </c>
      <c r="N1641" t="s">
        <v>28</v>
      </c>
      <c r="O1641" t="s">
        <v>29</v>
      </c>
      <c r="P1641" t="s">
        <v>58</v>
      </c>
      <c r="Q1641">
        <v>0</v>
      </c>
      <c r="R1641">
        <v>0</v>
      </c>
      <c r="S1641">
        <v>0</v>
      </c>
      <c r="T1641">
        <v>0</v>
      </c>
      <c r="U1641">
        <v>0</v>
      </c>
      <c r="V1641" s="1" t="s">
        <v>3554</v>
      </c>
      <c r="W1641">
        <v>0</v>
      </c>
    </row>
    <row r="1642" spans="1:23" x14ac:dyDescent="0.2">
      <c r="A1642">
        <v>1747</v>
      </c>
      <c r="B1642" s="1" t="s">
        <v>3556</v>
      </c>
      <c r="C1642" t="s">
        <v>3557</v>
      </c>
      <c r="D1642" t="s">
        <v>32</v>
      </c>
      <c r="E1642" t="s">
        <v>33</v>
      </c>
      <c r="F1642">
        <v>346.56540000000001</v>
      </c>
      <c r="G1642">
        <v>0</v>
      </c>
      <c r="I1642" t="s">
        <v>389</v>
      </c>
      <c r="J1642">
        <v>339.77</v>
      </c>
      <c r="K1642">
        <v>0</v>
      </c>
      <c r="L1642">
        <v>0</v>
      </c>
      <c r="M1642">
        <v>333.42</v>
      </c>
      <c r="N1642" t="s">
        <v>28</v>
      </c>
      <c r="O1642" t="s">
        <v>29</v>
      </c>
      <c r="P1642" t="s">
        <v>29</v>
      </c>
      <c r="Q1642">
        <v>0</v>
      </c>
      <c r="R1642">
        <v>0</v>
      </c>
      <c r="S1642">
        <v>0</v>
      </c>
      <c r="T1642">
        <v>0</v>
      </c>
      <c r="U1642">
        <v>0</v>
      </c>
      <c r="V1642" s="1" t="s">
        <v>3556</v>
      </c>
      <c r="W1642">
        <v>0</v>
      </c>
    </row>
    <row r="1643" spans="1:23" x14ac:dyDescent="0.2">
      <c r="A1643">
        <v>1748</v>
      </c>
      <c r="B1643" s="1" t="s">
        <v>3558</v>
      </c>
      <c r="C1643" t="s">
        <v>3559</v>
      </c>
      <c r="D1643" t="s">
        <v>32</v>
      </c>
      <c r="E1643" t="s">
        <v>38</v>
      </c>
      <c r="F1643">
        <v>203.91839999999999</v>
      </c>
      <c r="G1643">
        <v>0</v>
      </c>
      <c r="I1643" t="s">
        <v>389</v>
      </c>
      <c r="J1643">
        <v>199.92</v>
      </c>
      <c r="K1643">
        <v>0</v>
      </c>
      <c r="L1643">
        <v>0</v>
      </c>
      <c r="M1643">
        <v>196.18</v>
      </c>
      <c r="N1643" t="s">
        <v>28</v>
      </c>
      <c r="O1643" t="s">
        <v>38</v>
      </c>
      <c r="P1643" t="s">
        <v>29</v>
      </c>
      <c r="Q1643">
        <v>0</v>
      </c>
      <c r="R1643">
        <v>0</v>
      </c>
      <c r="S1643">
        <v>0</v>
      </c>
      <c r="T1643">
        <v>0</v>
      </c>
      <c r="U1643">
        <v>0</v>
      </c>
      <c r="V1643" s="1" t="s">
        <v>3558</v>
      </c>
      <c r="W1643">
        <v>0</v>
      </c>
    </row>
    <row r="1644" spans="1:23" x14ac:dyDescent="0.2">
      <c r="A1644">
        <v>1749</v>
      </c>
      <c r="B1644" s="1" t="s">
        <v>3560</v>
      </c>
      <c r="C1644" t="s">
        <v>3561</v>
      </c>
      <c r="D1644" t="s">
        <v>765</v>
      </c>
      <c r="E1644" t="s">
        <v>36</v>
      </c>
      <c r="F1644">
        <v>229.89</v>
      </c>
      <c r="G1644">
        <v>0</v>
      </c>
      <c r="I1644" t="s">
        <v>317</v>
      </c>
      <c r="J1644">
        <v>0</v>
      </c>
      <c r="K1644">
        <v>0</v>
      </c>
      <c r="L1644">
        <v>231</v>
      </c>
      <c r="M1644">
        <v>234.64570000000001</v>
      </c>
      <c r="N1644" t="s">
        <v>28</v>
      </c>
      <c r="O1644" t="s">
        <v>29</v>
      </c>
      <c r="P1644" t="s">
        <v>29</v>
      </c>
      <c r="Q1644">
        <v>0</v>
      </c>
      <c r="R1644">
        <v>0</v>
      </c>
      <c r="S1644">
        <v>0</v>
      </c>
      <c r="T1644">
        <v>0</v>
      </c>
      <c r="U1644">
        <v>0</v>
      </c>
      <c r="V1644" s="1" t="s">
        <v>3560</v>
      </c>
      <c r="W1644">
        <v>0</v>
      </c>
    </row>
    <row r="1645" spans="1:23" x14ac:dyDescent="0.2">
      <c r="A1645">
        <v>1750</v>
      </c>
      <c r="B1645" s="1" t="s">
        <v>3562</v>
      </c>
      <c r="C1645" t="s">
        <v>3563</v>
      </c>
      <c r="D1645" t="s">
        <v>765</v>
      </c>
      <c r="E1645" t="s">
        <v>36</v>
      </c>
      <c r="F1645">
        <v>55</v>
      </c>
      <c r="G1645">
        <v>0</v>
      </c>
      <c r="I1645" t="s">
        <v>3564</v>
      </c>
      <c r="J1645">
        <v>0</v>
      </c>
      <c r="K1645">
        <v>0</v>
      </c>
      <c r="L1645">
        <v>40</v>
      </c>
      <c r="M1645">
        <v>44</v>
      </c>
      <c r="N1645" t="s">
        <v>28</v>
      </c>
      <c r="O1645" t="s">
        <v>29</v>
      </c>
      <c r="P1645" t="s">
        <v>29</v>
      </c>
      <c r="Q1645">
        <v>0</v>
      </c>
      <c r="R1645">
        <v>0</v>
      </c>
      <c r="S1645">
        <v>0</v>
      </c>
      <c r="T1645">
        <v>0</v>
      </c>
      <c r="U1645">
        <v>0</v>
      </c>
      <c r="V1645" s="1" t="s">
        <v>3562</v>
      </c>
      <c r="W1645">
        <v>0</v>
      </c>
    </row>
    <row r="1646" spans="1:23" x14ac:dyDescent="0.2">
      <c r="A1646">
        <v>1751</v>
      </c>
      <c r="B1646" s="1" t="s">
        <v>3565</v>
      </c>
      <c r="C1646" t="s">
        <v>3566</v>
      </c>
      <c r="D1646" t="s">
        <v>115</v>
      </c>
      <c r="E1646" t="s">
        <v>33</v>
      </c>
      <c r="F1646">
        <v>132.65</v>
      </c>
      <c r="G1646">
        <v>0</v>
      </c>
      <c r="I1646" t="s">
        <v>146</v>
      </c>
      <c r="J1646">
        <v>0</v>
      </c>
      <c r="K1646">
        <v>0</v>
      </c>
      <c r="L1646">
        <v>20</v>
      </c>
      <c r="M1646">
        <v>129.91</v>
      </c>
      <c r="N1646" t="s">
        <v>28</v>
      </c>
      <c r="O1646" t="s">
        <v>29</v>
      </c>
      <c r="P1646" t="s">
        <v>29</v>
      </c>
      <c r="Q1646">
        <v>0</v>
      </c>
      <c r="R1646">
        <v>0</v>
      </c>
      <c r="S1646">
        <v>0</v>
      </c>
      <c r="T1646">
        <v>0</v>
      </c>
      <c r="U1646">
        <v>0</v>
      </c>
      <c r="V1646" s="1" t="s">
        <v>3565</v>
      </c>
      <c r="W1646">
        <v>0</v>
      </c>
    </row>
    <row r="1647" spans="1:23" x14ac:dyDescent="0.2">
      <c r="A1647">
        <v>1754</v>
      </c>
      <c r="B1647" s="1" t="s">
        <v>3567</v>
      </c>
      <c r="C1647" t="s">
        <v>3568</v>
      </c>
      <c r="D1647" t="s">
        <v>517</v>
      </c>
      <c r="E1647" t="s">
        <v>26</v>
      </c>
      <c r="F1647">
        <v>340</v>
      </c>
      <c r="G1647">
        <v>0</v>
      </c>
      <c r="I1647" t="s">
        <v>27</v>
      </c>
      <c r="J1647">
        <v>340</v>
      </c>
      <c r="K1647">
        <v>0</v>
      </c>
      <c r="L1647">
        <v>0</v>
      </c>
      <c r="M1647">
        <v>326.45999999999998</v>
      </c>
      <c r="N1647" t="s">
        <v>28</v>
      </c>
      <c r="O1647" t="s">
        <v>29</v>
      </c>
      <c r="P1647" t="s">
        <v>29</v>
      </c>
      <c r="Q1647">
        <v>0</v>
      </c>
      <c r="R1647">
        <v>0</v>
      </c>
      <c r="S1647">
        <v>0</v>
      </c>
      <c r="T1647">
        <v>0</v>
      </c>
      <c r="U1647">
        <v>0</v>
      </c>
      <c r="V1647" s="1" t="s">
        <v>3567</v>
      </c>
      <c r="W1647">
        <v>0</v>
      </c>
    </row>
    <row r="1648" spans="1:23" x14ac:dyDescent="0.2">
      <c r="A1648">
        <v>1755</v>
      </c>
      <c r="B1648" s="1" t="s">
        <v>3569</v>
      </c>
      <c r="C1648" t="s">
        <v>3570</v>
      </c>
      <c r="D1648" t="s">
        <v>315</v>
      </c>
      <c r="E1648" t="s">
        <v>38</v>
      </c>
      <c r="F1648">
        <v>82.59</v>
      </c>
      <c r="G1648">
        <v>0</v>
      </c>
      <c r="I1648" t="s">
        <v>29</v>
      </c>
      <c r="J1648">
        <v>82.59</v>
      </c>
      <c r="K1648">
        <v>0</v>
      </c>
      <c r="L1648">
        <v>0</v>
      </c>
      <c r="M1648">
        <v>77.521000000000001</v>
      </c>
      <c r="N1648" t="s">
        <v>28</v>
      </c>
      <c r="O1648" t="s">
        <v>29</v>
      </c>
      <c r="P1648" t="s">
        <v>3571</v>
      </c>
      <c r="Q1648">
        <v>0</v>
      </c>
      <c r="R1648">
        <v>0</v>
      </c>
      <c r="S1648">
        <v>0</v>
      </c>
      <c r="T1648">
        <v>0</v>
      </c>
      <c r="U1648">
        <v>0</v>
      </c>
      <c r="V1648" s="1" t="s">
        <v>3569</v>
      </c>
      <c r="W1648">
        <v>0</v>
      </c>
    </row>
    <row r="1649" spans="1:23" x14ac:dyDescent="0.2">
      <c r="A1649">
        <v>1756</v>
      </c>
      <c r="B1649" s="1" t="s">
        <v>3572</v>
      </c>
      <c r="C1649" t="s">
        <v>3573</v>
      </c>
      <c r="D1649" t="s">
        <v>1510</v>
      </c>
      <c r="E1649" t="s">
        <v>483</v>
      </c>
      <c r="F1649">
        <v>177.49799999999999</v>
      </c>
      <c r="G1649">
        <v>0</v>
      </c>
      <c r="I1649" t="s">
        <v>29</v>
      </c>
      <c r="J1649">
        <v>177.49799999999999</v>
      </c>
      <c r="K1649">
        <v>0</v>
      </c>
      <c r="L1649">
        <v>0</v>
      </c>
      <c r="M1649">
        <v>133.23660000000001</v>
      </c>
      <c r="N1649" t="s">
        <v>28</v>
      </c>
      <c r="O1649" t="s">
        <v>29</v>
      </c>
      <c r="P1649" t="s">
        <v>29</v>
      </c>
      <c r="Q1649">
        <v>0</v>
      </c>
      <c r="R1649">
        <v>0</v>
      </c>
      <c r="S1649">
        <v>0</v>
      </c>
      <c r="T1649">
        <v>0</v>
      </c>
      <c r="U1649">
        <v>0</v>
      </c>
      <c r="V1649" s="1" t="s">
        <v>3572</v>
      </c>
      <c r="W1649">
        <v>0</v>
      </c>
    </row>
    <row r="1650" spans="1:23" x14ac:dyDescent="0.2">
      <c r="A1650">
        <v>1757</v>
      </c>
      <c r="B1650" s="1" t="s">
        <v>3574</v>
      </c>
      <c r="C1650" t="s">
        <v>3575</v>
      </c>
      <c r="D1650" t="s">
        <v>25</v>
      </c>
      <c r="E1650" t="s">
        <v>33</v>
      </c>
      <c r="F1650">
        <v>435.05</v>
      </c>
      <c r="G1650">
        <v>0</v>
      </c>
      <c r="I1650" t="s">
        <v>29</v>
      </c>
      <c r="J1650">
        <v>435.05</v>
      </c>
      <c r="K1650">
        <v>0</v>
      </c>
      <c r="L1650">
        <v>10</v>
      </c>
      <c r="M1650">
        <v>427.35</v>
      </c>
      <c r="N1650" t="s">
        <v>28</v>
      </c>
      <c r="O1650" t="s">
        <v>29</v>
      </c>
      <c r="P1650" t="s">
        <v>29</v>
      </c>
      <c r="Q1650">
        <v>0</v>
      </c>
      <c r="R1650">
        <v>0</v>
      </c>
      <c r="S1650">
        <v>0</v>
      </c>
      <c r="T1650">
        <v>0</v>
      </c>
      <c r="U1650">
        <v>0</v>
      </c>
      <c r="V1650" s="1" t="s">
        <v>3574</v>
      </c>
      <c r="W1650">
        <v>0</v>
      </c>
    </row>
    <row r="1651" spans="1:23" x14ac:dyDescent="0.2">
      <c r="A1651">
        <v>1759</v>
      </c>
      <c r="B1651" s="1" t="s">
        <v>3576</v>
      </c>
      <c r="C1651" t="s">
        <v>3577</v>
      </c>
      <c r="D1651" t="s">
        <v>315</v>
      </c>
      <c r="E1651" t="s">
        <v>33</v>
      </c>
      <c r="F1651">
        <v>213.16</v>
      </c>
      <c r="G1651">
        <v>0</v>
      </c>
      <c r="I1651" t="s">
        <v>293</v>
      </c>
      <c r="J1651">
        <v>213.16</v>
      </c>
      <c r="K1651">
        <v>0</v>
      </c>
      <c r="L1651">
        <v>33</v>
      </c>
      <c r="M1651">
        <v>177.6405</v>
      </c>
      <c r="N1651" t="s">
        <v>28</v>
      </c>
      <c r="O1651" t="s">
        <v>51</v>
      </c>
      <c r="P1651" t="s">
        <v>29</v>
      </c>
      <c r="Q1651">
        <v>0</v>
      </c>
      <c r="R1651">
        <v>0</v>
      </c>
      <c r="S1651">
        <v>0</v>
      </c>
      <c r="T1651">
        <v>0</v>
      </c>
      <c r="U1651">
        <v>0</v>
      </c>
      <c r="V1651" s="1" t="s">
        <v>3576</v>
      </c>
      <c r="W1651">
        <v>0</v>
      </c>
    </row>
    <row r="1652" spans="1:23" x14ac:dyDescent="0.2">
      <c r="A1652">
        <v>1761</v>
      </c>
      <c r="B1652" s="1" t="s">
        <v>3578</v>
      </c>
      <c r="C1652" t="s">
        <v>3579</v>
      </c>
      <c r="D1652" t="s">
        <v>121</v>
      </c>
      <c r="E1652" t="s">
        <v>36</v>
      </c>
      <c r="F1652">
        <v>152.54</v>
      </c>
      <c r="G1652">
        <v>0</v>
      </c>
      <c r="I1652" t="s">
        <v>27</v>
      </c>
      <c r="J1652">
        <v>152.54</v>
      </c>
      <c r="K1652">
        <v>0</v>
      </c>
      <c r="L1652">
        <v>2</v>
      </c>
      <c r="M1652">
        <v>147.97</v>
      </c>
      <c r="N1652" t="s">
        <v>28</v>
      </c>
      <c r="O1652" t="s">
        <v>29</v>
      </c>
      <c r="P1652" t="s">
        <v>29</v>
      </c>
      <c r="Q1652">
        <v>0</v>
      </c>
      <c r="R1652">
        <v>0</v>
      </c>
      <c r="S1652">
        <v>0</v>
      </c>
      <c r="T1652">
        <v>0</v>
      </c>
      <c r="U1652">
        <v>0</v>
      </c>
      <c r="V1652" s="1" t="s">
        <v>3578</v>
      </c>
      <c r="W1652">
        <v>0</v>
      </c>
    </row>
    <row r="1653" spans="1:23" x14ac:dyDescent="0.2">
      <c r="A1653">
        <v>1762</v>
      </c>
      <c r="B1653" s="1" t="s">
        <v>3580</v>
      </c>
      <c r="C1653" t="s">
        <v>3581</v>
      </c>
      <c r="D1653" t="s">
        <v>3508</v>
      </c>
      <c r="E1653" t="s">
        <v>36</v>
      </c>
      <c r="F1653">
        <v>225</v>
      </c>
      <c r="G1653">
        <v>0</v>
      </c>
      <c r="I1653" t="s">
        <v>1327</v>
      </c>
      <c r="J1653">
        <v>0</v>
      </c>
      <c r="K1653">
        <v>0</v>
      </c>
      <c r="L1653">
        <v>3</v>
      </c>
      <c r="M1653">
        <v>175</v>
      </c>
      <c r="N1653" t="s">
        <v>28</v>
      </c>
      <c r="O1653" t="s">
        <v>29</v>
      </c>
      <c r="P1653" t="s">
        <v>29</v>
      </c>
      <c r="Q1653">
        <v>0</v>
      </c>
      <c r="R1653">
        <v>0</v>
      </c>
      <c r="S1653">
        <v>0</v>
      </c>
      <c r="T1653">
        <v>0</v>
      </c>
      <c r="U1653">
        <v>0</v>
      </c>
      <c r="V1653" s="1" t="s">
        <v>3580</v>
      </c>
      <c r="W1653">
        <v>0</v>
      </c>
    </row>
    <row r="1654" spans="1:23" x14ac:dyDescent="0.2">
      <c r="A1654">
        <v>1763</v>
      </c>
      <c r="B1654" s="1" t="s">
        <v>3582</v>
      </c>
      <c r="C1654" t="s">
        <v>3583</v>
      </c>
      <c r="D1654" t="s">
        <v>1510</v>
      </c>
      <c r="E1654" t="s">
        <v>483</v>
      </c>
      <c r="F1654">
        <v>177.5</v>
      </c>
      <c r="G1654">
        <v>0</v>
      </c>
      <c r="I1654" t="s">
        <v>29</v>
      </c>
      <c r="J1654">
        <v>0</v>
      </c>
      <c r="K1654">
        <v>0</v>
      </c>
      <c r="L1654">
        <v>0</v>
      </c>
      <c r="M1654">
        <v>133.24</v>
      </c>
      <c r="N1654" t="s">
        <v>28</v>
      </c>
      <c r="O1654" t="s">
        <v>29</v>
      </c>
      <c r="P1654" t="s">
        <v>29</v>
      </c>
      <c r="Q1654">
        <v>0</v>
      </c>
      <c r="R1654">
        <v>0</v>
      </c>
      <c r="S1654">
        <v>0</v>
      </c>
      <c r="T1654">
        <v>0</v>
      </c>
      <c r="U1654">
        <v>0</v>
      </c>
      <c r="V1654" s="1" t="s">
        <v>3582</v>
      </c>
      <c r="W1654">
        <v>0</v>
      </c>
    </row>
    <row r="1655" spans="1:23" x14ac:dyDescent="0.2">
      <c r="A1655">
        <v>1764</v>
      </c>
      <c r="B1655" s="1" t="s">
        <v>3584</v>
      </c>
      <c r="C1655" t="s">
        <v>3585</v>
      </c>
      <c r="D1655" t="s">
        <v>1510</v>
      </c>
      <c r="E1655" t="s">
        <v>483</v>
      </c>
      <c r="F1655">
        <v>171.30420000000001</v>
      </c>
      <c r="G1655">
        <v>0</v>
      </c>
      <c r="I1655" t="s">
        <v>29</v>
      </c>
      <c r="J1655">
        <v>0</v>
      </c>
      <c r="K1655">
        <v>0</v>
      </c>
      <c r="L1655">
        <v>0</v>
      </c>
      <c r="M1655">
        <v>120.498</v>
      </c>
      <c r="N1655" t="s">
        <v>28</v>
      </c>
      <c r="O1655" t="s">
        <v>29</v>
      </c>
      <c r="P1655" t="s">
        <v>29</v>
      </c>
      <c r="Q1655">
        <v>0</v>
      </c>
      <c r="R1655">
        <v>0</v>
      </c>
      <c r="S1655">
        <v>0</v>
      </c>
      <c r="T1655">
        <v>0</v>
      </c>
      <c r="U1655">
        <v>0</v>
      </c>
      <c r="V1655" s="1" t="s">
        <v>3584</v>
      </c>
      <c r="W1655">
        <v>0</v>
      </c>
    </row>
    <row r="1656" spans="1:23" x14ac:dyDescent="0.2">
      <c r="A1656">
        <v>1765</v>
      </c>
      <c r="B1656" s="1" t="s">
        <v>3586</v>
      </c>
      <c r="C1656" t="s">
        <v>3587</v>
      </c>
      <c r="D1656" t="s">
        <v>1510</v>
      </c>
      <c r="E1656" t="s">
        <v>483</v>
      </c>
      <c r="F1656">
        <v>154.92599999999999</v>
      </c>
      <c r="G1656">
        <v>0</v>
      </c>
      <c r="I1656" t="s">
        <v>29</v>
      </c>
      <c r="J1656">
        <v>0</v>
      </c>
      <c r="K1656">
        <v>0</v>
      </c>
      <c r="L1656">
        <v>0</v>
      </c>
      <c r="M1656">
        <v>133.23099999999999</v>
      </c>
      <c r="N1656" t="s">
        <v>28</v>
      </c>
      <c r="O1656" t="s">
        <v>29</v>
      </c>
      <c r="P1656" t="s">
        <v>29</v>
      </c>
      <c r="Q1656">
        <v>0</v>
      </c>
      <c r="R1656">
        <v>0</v>
      </c>
      <c r="S1656">
        <v>0</v>
      </c>
      <c r="T1656">
        <v>0</v>
      </c>
      <c r="U1656">
        <v>0</v>
      </c>
      <c r="V1656" s="1" t="s">
        <v>3586</v>
      </c>
      <c r="W1656">
        <v>0</v>
      </c>
    </row>
    <row r="1657" spans="1:23" x14ac:dyDescent="0.2">
      <c r="A1657">
        <v>1766</v>
      </c>
      <c r="B1657" s="1" t="s">
        <v>3588</v>
      </c>
      <c r="C1657" t="s">
        <v>3589</v>
      </c>
      <c r="D1657" t="s">
        <v>1510</v>
      </c>
      <c r="E1657" t="s">
        <v>483</v>
      </c>
      <c r="F1657">
        <v>171.297</v>
      </c>
      <c r="G1657">
        <v>0</v>
      </c>
      <c r="I1657" t="s">
        <v>29</v>
      </c>
      <c r="J1657">
        <v>0</v>
      </c>
      <c r="K1657">
        <v>0</v>
      </c>
      <c r="L1657">
        <v>0</v>
      </c>
      <c r="M1657">
        <v>197.904</v>
      </c>
      <c r="N1657" t="s">
        <v>28</v>
      </c>
      <c r="O1657" t="s">
        <v>29</v>
      </c>
      <c r="P1657" t="s">
        <v>29</v>
      </c>
      <c r="Q1657">
        <v>0</v>
      </c>
      <c r="R1657">
        <v>0</v>
      </c>
      <c r="S1657">
        <v>0</v>
      </c>
      <c r="T1657">
        <v>0</v>
      </c>
      <c r="U1657">
        <v>0</v>
      </c>
      <c r="V1657" s="1" t="s">
        <v>3588</v>
      </c>
      <c r="W1657">
        <v>0</v>
      </c>
    </row>
    <row r="1658" spans="1:23" x14ac:dyDescent="0.2">
      <c r="A1658">
        <v>1767</v>
      </c>
      <c r="B1658" s="1" t="s">
        <v>3590</v>
      </c>
      <c r="C1658" t="s">
        <v>3591</v>
      </c>
      <c r="D1658" t="s">
        <v>1510</v>
      </c>
      <c r="E1658" t="s">
        <v>483</v>
      </c>
      <c r="F1658">
        <v>254.44800000000001</v>
      </c>
      <c r="G1658">
        <v>0</v>
      </c>
      <c r="I1658" t="s">
        <v>29</v>
      </c>
      <c r="J1658">
        <v>0</v>
      </c>
      <c r="K1658">
        <v>0</v>
      </c>
      <c r="L1658">
        <v>0</v>
      </c>
      <c r="M1658">
        <v>197.904</v>
      </c>
      <c r="N1658" t="s">
        <v>28</v>
      </c>
      <c r="O1658" t="s">
        <v>29</v>
      </c>
      <c r="P1658" t="s">
        <v>29</v>
      </c>
      <c r="Q1658">
        <v>0</v>
      </c>
      <c r="R1658">
        <v>0</v>
      </c>
      <c r="S1658">
        <v>0</v>
      </c>
      <c r="T1658">
        <v>0</v>
      </c>
      <c r="U1658">
        <v>0</v>
      </c>
      <c r="V1658" s="1" t="s">
        <v>3590</v>
      </c>
      <c r="W1658">
        <v>0</v>
      </c>
    </row>
    <row r="1659" spans="1:23" x14ac:dyDescent="0.2">
      <c r="A1659">
        <v>1768</v>
      </c>
      <c r="B1659" s="1" t="s">
        <v>3592</v>
      </c>
      <c r="C1659" t="s">
        <v>3593</v>
      </c>
      <c r="D1659" t="s">
        <v>1510</v>
      </c>
      <c r="E1659" t="s">
        <v>483</v>
      </c>
      <c r="F1659">
        <v>254.44800000000001</v>
      </c>
      <c r="G1659">
        <v>0</v>
      </c>
      <c r="I1659" t="s">
        <v>29</v>
      </c>
      <c r="J1659">
        <v>0</v>
      </c>
      <c r="K1659">
        <v>0</v>
      </c>
      <c r="L1659">
        <v>0</v>
      </c>
      <c r="M1659">
        <v>190.72200000000001</v>
      </c>
      <c r="N1659" t="s">
        <v>28</v>
      </c>
      <c r="O1659" t="s">
        <v>29</v>
      </c>
      <c r="P1659" t="s">
        <v>29</v>
      </c>
      <c r="Q1659">
        <v>0</v>
      </c>
      <c r="R1659">
        <v>0</v>
      </c>
      <c r="S1659">
        <v>0</v>
      </c>
      <c r="T1659">
        <v>0</v>
      </c>
      <c r="U1659">
        <v>0</v>
      </c>
      <c r="V1659" s="1" t="s">
        <v>3592</v>
      </c>
      <c r="W1659">
        <v>0</v>
      </c>
    </row>
    <row r="1660" spans="1:23" x14ac:dyDescent="0.2">
      <c r="A1660">
        <v>1769</v>
      </c>
      <c r="B1660" s="1" t="s">
        <v>3594</v>
      </c>
      <c r="C1660" t="s">
        <v>3595</v>
      </c>
      <c r="D1660" t="s">
        <v>1510</v>
      </c>
      <c r="E1660" t="s">
        <v>483</v>
      </c>
      <c r="F1660">
        <v>245.214</v>
      </c>
      <c r="G1660">
        <v>0</v>
      </c>
      <c r="I1660" t="s">
        <v>29</v>
      </c>
      <c r="J1660">
        <v>0</v>
      </c>
      <c r="K1660">
        <v>0</v>
      </c>
      <c r="L1660">
        <v>0</v>
      </c>
      <c r="M1660">
        <v>189.92400000000001</v>
      </c>
      <c r="N1660" t="s">
        <v>28</v>
      </c>
      <c r="O1660" t="s">
        <v>29</v>
      </c>
      <c r="P1660" t="s">
        <v>29</v>
      </c>
      <c r="Q1660">
        <v>0</v>
      </c>
      <c r="R1660">
        <v>0</v>
      </c>
      <c r="S1660">
        <v>0</v>
      </c>
      <c r="T1660">
        <v>0</v>
      </c>
      <c r="U1660">
        <v>0</v>
      </c>
      <c r="V1660" s="1" t="s">
        <v>3594</v>
      </c>
      <c r="W1660">
        <v>0</v>
      </c>
    </row>
    <row r="1661" spans="1:23" x14ac:dyDescent="0.2">
      <c r="A1661">
        <v>1770</v>
      </c>
      <c r="B1661" s="1" t="s">
        <v>3596</v>
      </c>
      <c r="C1661" t="s">
        <v>3597</v>
      </c>
      <c r="D1661" t="s">
        <v>1510</v>
      </c>
      <c r="E1661" t="s">
        <v>483</v>
      </c>
      <c r="F1661">
        <v>406.29599999999999</v>
      </c>
      <c r="G1661">
        <v>0</v>
      </c>
      <c r="I1661" t="s">
        <v>29</v>
      </c>
      <c r="J1661">
        <v>0</v>
      </c>
      <c r="K1661">
        <v>0</v>
      </c>
      <c r="L1661">
        <v>0</v>
      </c>
      <c r="M1661">
        <v>316.00799999999998</v>
      </c>
      <c r="N1661" t="s">
        <v>28</v>
      </c>
      <c r="O1661" t="s">
        <v>29</v>
      </c>
      <c r="P1661" t="s">
        <v>29</v>
      </c>
      <c r="Q1661">
        <v>0</v>
      </c>
      <c r="R1661">
        <v>0</v>
      </c>
      <c r="S1661">
        <v>0</v>
      </c>
      <c r="T1661">
        <v>0</v>
      </c>
      <c r="U1661">
        <v>0</v>
      </c>
      <c r="V1661" s="1" t="s">
        <v>3596</v>
      </c>
      <c r="W1661">
        <v>0</v>
      </c>
    </row>
    <row r="1662" spans="1:23" x14ac:dyDescent="0.2">
      <c r="A1662">
        <v>1771</v>
      </c>
      <c r="B1662" s="1" t="s">
        <v>3598</v>
      </c>
      <c r="C1662" t="s">
        <v>3599</v>
      </c>
      <c r="D1662" t="s">
        <v>1510</v>
      </c>
      <c r="E1662" t="s">
        <v>483</v>
      </c>
      <c r="F1662">
        <v>163.13399999999999</v>
      </c>
      <c r="G1662">
        <v>0</v>
      </c>
      <c r="I1662" t="s">
        <v>29</v>
      </c>
      <c r="J1662">
        <v>0</v>
      </c>
      <c r="K1662">
        <v>0</v>
      </c>
      <c r="L1662">
        <v>0</v>
      </c>
      <c r="M1662">
        <v>126.88200000000001</v>
      </c>
      <c r="N1662" t="s">
        <v>28</v>
      </c>
      <c r="O1662" t="s">
        <v>29</v>
      </c>
      <c r="P1662" t="s">
        <v>29</v>
      </c>
      <c r="Q1662">
        <v>0</v>
      </c>
      <c r="R1662">
        <v>0</v>
      </c>
      <c r="S1662">
        <v>0</v>
      </c>
      <c r="T1662">
        <v>0</v>
      </c>
      <c r="U1662">
        <v>0</v>
      </c>
      <c r="V1662" s="1" t="s">
        <v>3598</v>
      </c>
      <c r="W1662">
        <v>0</v>
      </c>
    </row>
    <row r="1663" spans="1:23" x14ac:dyDescent="0.2">
      <c r="A1663">
        <v>1772</v>
      </c>
      <c r="B1663" s="1" t="s">
        <v>3600</v>
      </c>
      <c r="C1663" t="s">
        <v>3601</v>
      </c>
      <c r="D1663" t="s">
        <v>1510</v>
      </c>
      <c r="E1663" t="s">
        <v>483</v>
      </c>
      <c r="F1663">
        <v>163.13</v>
      </c>
      <c r="G1663">
        <v>0</v>
      </c>
      <c r="I1663" t="s">
        <v>29</v>
      </c>
      <c r="J1663">
        <v>0</v>
      </c>
      <c r="K1663">
        <v>0</v>
      </c>
      <c r="L1663">
        <v>0</v>
      </c>
      <c r="M1663">
        <v>139.65</v>
      </c>
      <c r="N1663" t="s">
        <v>28</v>
      </c>
      <c r="O1663" t="s">
        <v>29</v>
      </c>
      <c r="P1663" t="s">
        <v>29</v>
      </c>
      <c r="Q1663">
        <v>0</v>
      </c>
      <c r="R1663">
        <v>0</v>
      </c>
      <c r="S1663">
        <v>0</v>
      </c>
      <c r="T1663">
        <v>0</v>
      </c>
      <c r="U1663">
        <v>0</v>
      </c>
      <c r="V1663" s="1" t="s">
        <v>3600</v>
      </c>
      <c r="W1663">
        <v>0</v>
      </c>
    </row>
    <row r="1664" spans="1:23" x14ac:dyDescent="0.2">
      <c r="A1664">
        <v>1773</v>
      </c>
      <c r="B1664" s="1" t="s">
        <v>3602</v>
      </c>
      <c r="C1664" t="s">
        <v>3603</v>
      </c>
      <c r="D1664" t="s">
        <v>1510</v>
      </c>
      <c r="E1664" t="s">
        <v>483</v>
      </c>
      <c r="F1664">
        <v>163.13399999999999</v>
      </c>
      <c r="G1664">
        <v>0</v>
      </c>
      <c r="I1664" t="s">
        <v>29</v>
      </c>
      <c r="J1664">
        <v>0</v>
      </c>
      <c r="K1664">
        <v>0</v>
      </c>
      <c r="L1664">
        <v>0</v>
      </c>
      <c r="M1664">
        <v>126.88200000000001</v>
      </c>
      <c r="N1664" t="s">
        <v>28</v>
      </c>
      <c r="O1664" t="s">
        <v>29</v>
      </c>
      <c r="P1664" t="s">
        <v>29</v>
      </c>
      <c r="Q1664">
        <v>0</v>
      </c>
      <c r="R1664">
        <v>0</v>
      </c>
      <c r="S1664">
        <v>0</v>
      </c>
      <c r="T1664">
        <v>0</v>
      </c>
      <c r="U1664">
        <v>0</v>
      </c>
      <c r="V1664" s="1" t="s">
        <v>3602</v>
      </c>
      <c r="W1664">
        <v>0</v>
      </c>
    </row>
    <row r="1665" spans="1:23" x14ac:dyDescent="0.2">
      <c r="A1665">
        <v>1774</v>
      </c>
      <c r="B1665" s="1" t="s">
        <v>3604</v>
      </c>
      <c r="C1665" t="s">
        <v>3605</v>
      </c>
      <c r="D1665" t="s">
        <v>1510</v>
      </c>
      <c r="E1665" t="s">
        <v>483</v>
      </c>
      <c r="F1665">
        <v>180.57599999999999</v>
      </c>
      <c r="G1665">
        <v>0</v>
      </c>
      <c r="I1665" t="s">
        <v>29</v>
      </c>
      <c r="J1665">
        <v>0</v>
      </c>
      <c r="K1665">
        <v>0</v>
      </c>
      <c r="L1665">
        <v>0</v>
      </c>
      <c r="M1665">
        <v>140.44800000000001</v>
      </c>
      <c r="N1665" t="s">
        <v>28</v>
      </c>
      <c r="O1665" t="s">
        <v>29</v>
      </c>
      <c r="P1665" t="s">
        <v>29</v>
      </c>
      <c r="Q1665">
        <v>0</v>
      </c>
      <c r="R1665">
        <v>0</v>
      </c>
      <c r="S1665">
        <v>0</v>
      </c>
      <c r="T1665">
        <v>0</v>
      </c>
      <c r="U1665">
        <v>0</v>
      </c>
      <c r="V1665" s="1" t="s">
        <v>3604</v>
      </c>
      <c r="W1665">
        <v>0</v>
      </c>
    </row>
    <row r="1666" spans="1:23" x14ac:dyDescent="0.2">
      <c r="A1666">
        <v>1775</v>
      </c>
      <c r="B1666" s="1" t="s">
        <v>3606</v>
      </c>
      <c r="C1666" t="s">
        <v>3607</v>
      </c>
      <c r="D1666" t="s">
        <v>1510</v>
      </c>
      <c r="E1666" t="s">
        <v>483</v>
      </c>
      <c r="F1666">
        <v>203.98</v>
      </c>
      <c r="G1666">
        <v>0</v>
      </c>
      <c r="I1666" t="s">
        <v>29</v>
      </c>
      <c r="J1666">
        <v>0</v>
      </c>
      <c r="K1666">
        <v>0</v>
      </c>
      <c r="L1666">
        <v>0</v>
      </c>
      <c r="M1666">
        <v>174.76</v>
      </c>
      <c r="N1666" t="s">
        <v>28</v>
      </c>
      <c r="O1666" t="s">
        <v>29</v>
      </c>
      <c r="P1666" t="s">
        <v>29</v>
      </c>
      <c r="Q1666">
        <v>0</v>
      </c>
      <c r="R1666">
        <v>0</v>
      </c>
      <c r="S1666">
        <v>0</v>
      </c>
      <c r="T1666">
        <v>0</v>
      </c>
      <c r="U1666">
        <v>0</v>
      </c>
      <c r="V1666" s="1" t="s">
        <v>3606</v>
      </c>
      <c r="W1666">
        <v>0</v>
      </c>
    </row>
    <row r="1667" spans="1:23" x14ac:dyDescent="0.2">
      <c r="A1667">
        <v>1776</v>
      </c>
      <c r="B1667" s="1" t="s">
        <v>3608</v>
      </c>
      <c r="C1667" t="s">
        <v>3609</v>
      </c>
      <c r="D1667" t="s">
        <v>1510</v>
      </c>
      <c r="E1667" t="s">
        <v>483</v>
      </c>
      <c r="F1667">
        <v>283.17599999999999</v>
      </c>
      <c r="G1667">
        <v>0</v>
      </c>
      <c r="I1667" t="s">
        <v>29</v>
      </c>
      <c r="J1667">
        <v>0</v>
      </c>
      <c r="K1667">
        <v>0</v>
      </c>
      <c r="L1667">
        <v>0</v>
      </c>
      <c r="M1667">
        <v>220.24799999999999</v>
      </c>
      <c r="N1667" t="s">
        <v>28</v>
      </c>
      <c r="O1667" t="s">
        <v>29</v>
      </c>
      <c r="P1667" t="s">
        <v>29</v>
      </c>
      <c r="Q1667">
        <v>0</v>
      </c>
      <c r="R1667">
        <v>0</v>
      </c>
      <c r="S1667">
        <v>0</v>
      </c>
      <c r="T1667">
        <v>0</v>
      </c>
      <c r="U1667">
        <v>0</v>
      </c>
      <c r="V1667" s="1" t="s">
        <v>3608</v>
      </c>
      <c r="W1667">
        <v>0</v>
      </c>
    </row>
    <row r="1668" spans="1:23" x14ac:dyDescent="0.2">
      <c r="A1668">
        <v>1777</v>
      </c>
      <c r="B1668" s="1" t="s">
        <v>3610</v>
      </c>
      <c r="C1668" t="s">
        <v>3611</v>
      </c>
      <c r="D1668" t="s">
        <v>1510</v>
      </c>
      <c r="E1668" t="s">
        <v>483</v>
      </c>
      <c r="F1668">
        <v>391.93200000000002</v>
      </c>
      <c r="G1668">
        <v>0</v>
      </c>
      <c r="I1668" t="s">
        <v>29</v>
      </c>
      <c r="J1668">
        <v>0</v>
      </c>
      <c r="K1668">
        <v>0</v>
      </c>
      <c r="L1668">
        <v>0</v>
      </c>
      <c r="M1668">
        <v>304.83600000000001</v>
      </c>
      <c r="N1668" t="s">
        <v>28</v>
      </c>
      <c r="O1668" t="s">
        <v>29</v>
      </c>
      <c r="P1668" t="s">
        <v>29</v>
      </c>
      <c r="Q1668">
        <v>0</v>
      </c>
      <c r="R1668">
        <v>0</v>
      </c>
      <c r="S1668">
        <v>0</v>
      </c>
      <c r="T1668">
        <v>0</v>
      </c>
      <c r="U1668">
        <v>0</v>
      </c>
      <c r="V1668" s="1" t="s">
        <v>3610</v>
      </c>
      <c r="W1668">
        <v>0</v>
      </c>
    </row>
    <row r="1669" spans="1:23" x14ac:dyDescent="0.2">
      <c r="A1669">
        <v>1778</v>
      </c>
      <c r="B1669" s="1" t="s">
        <v>3612</v>
      </c>
      <c r="C1669" t="s">
        <v>3613</v>
      </c>
      <c r="D1669" t="s">
        <v>1510</v>
      </c>
      <c r="E1669" t="s">
        <v>483</v>
      </c>
      <c r="F1669">
        <v>246.24</v>
      </c>
      <c r="G1669">
        <v>0</v>
      </c>
      <c r="I1669" t="s">
        <v>29</v>
      </c>
      <c r="J1669">
        <v>0</v>
      </c>
      <c r="K1669">
        <v>0</v>
      </c>
      <c r="L1669">
        <v>0</v>
      </c>
      <c r="M1669">
        <v>191.52</v>
      </c>
      <c r="N1669" t="s">
        <v>28</v>
      </c>
      <c r="O1669" t="s">
        <v>29</v>
      </c>
      <c r="P1669" t="s">
        <v>29</v>
      </c>
      <c r="Q1669">
        <v>0</v>
      </c>
      <c r="R1669">
        <v>0</v>
      </c>
      <c r="S1669">
        <v>0</v>
      </c>
      <c r="T1669">
        <v>0</v>
      </c>
      <c r="U1669">
        <v>0</v>
      </c>
      <c r="V1669" s="1" t="s">
        <v>3612</v>
      </c>
      <c r="W1669">
        <v>0</v>
      </c>
    </row>
    <row r="1670" spans="1:23" x14ac:dyDescent="0.2">
      <c r="A1670">
        <v>1779</v>
      </c>
      <c r="B1670" s="1" t="s">
        <v>3614</v>
      </c>
      <c r="C1670" t="s">
        <v>3615</v>
      </c>
      <c r="D1670" t="s">
        <v>1510</v>
      </c>
      <c r="E1670" t="s">
        <v>483</v>
      </c>
      <c r="F1670">
        <v>210.33</v>
      </c>
      <c r="G1670">
        <v>0</v>
      </c>
      <c r="I1670" t="s">
        <v>29</v>
      </c>
      <c r="J1670">
        <v>0</v>
      </c>
      <c r="K1670">
        <v>0</v>
      </c>
      <c r="L1670">
        <v>0</v>
      </c>
      <c r="M1670">
        <v>163.59</v>
      </c>
      <c r="N1670" t="s">
        <v>28</v>
      </c>
      <c r="O1670" t="s">
        <v>29</v>
      </c>
      <c r="P1670" t="s">
        <v>29</v>
      </c>
      <c r="Q1670">
        <v>0</v>
      </c>
      <c r="R1670">
        <v>0</v>
      </c>
      <c r="S1670">
        <v>0</v>
      </c>
      <c r="T1670">
        <v>0</v>
      </c>
      <c r="U1670">
        <v>0</v>
      </c>
      <c r="V1670" s="1" t="s">
        <v>3614</v>
      </c>
      <c r="W1670">
        <v>0</v>
      </c>
    </row>
    <row r="1671" spans="1:23" x14ac:dyDescent="0.2">
      <c r="A1671">
        <v>1780</v>
      </c>
      <c r="B1671" s="1" t="s">
        <v>3616</v>
      </c>
      <c r="C1671" t="s">
        <v>3617</v>
      </c>
      <c r="D1671" t="s">
        <v>1510</v>
      </c>
      <c r="E1671" t="s">
        <v>483</v>
      </c>
      <c r="F1671">
        <v>199.04400000000001</v>
      </c>
      <c r="G1671">
        <v>0</v>
      </c>
      <c r="I1671" t="s">
        <v>29</v>
      </c>
      <c r="J1671">
        <v>0</v>
      </c>
      <c r="K1671">
        <v>0</v>
      </c>
      <c r="L1671">
        <v>0</v>
      </c>
      <c r="M1671">
        <v>154.81200000000001</v>
      </c>
      <c r="N1671" t="s">
        <v>28</v>
      </c>
      <c r="O1671" t="s">
        <v>29</v>
      </c>
      <c r="P1671" t="s">
        <v>29</v>
      </c>
      <c r="Q1671">
        <v>0</v>
      </c>
      <c r="R1671">
        <v>0</v>
      </c>
      <c r="S1671">
        <v>0</v>
      </c>
      <c r="T1671">
        <v>0</v>
      </c>
      <c r="U1671">
        <v>0</v>
      </c>
      <c r="V1671" s="1" t="s">
        <v>3616</v>
      </c>
      <c r="W1671">
        <v>0</v>
      </c>
    </row>
    <row r="1672" spans="1:23" x14ac:dyDescent="0.2">
      <c r="A1672">
        <v>1781</v>
      </c>
      <c r="B1672" s="1" t="s">
        <v>3618</v>
      </c>
      <c r="C1672" t="s">
        <v>3619</v>
      </c>
      <c r="D1672" t="s">
        <v>1510</v>
      </c>
      <c r="E1672" t="s">
        <v>483</v>
      </c>
      <c r="F1672">
        <v>254.44800000000001</v>
      </c>
      <c r="G1672">
        <v>0</v>
      </c>
      <c r="I1672" t="s">
        <v>29</v>
      </c>
      <c r="J1672">
        <v>0</v>
      </c>
      <c r="K1672">
        <v>0</v>
      </c>
      <c r="L1672">
        <v>0</v>
      </c>
      <c r="M1672">
        <v>197.904</v>
      </c>
      <c r="N1672" t="s">
        <v>28</v>
      </c>
      <c r="O1672" t="s">
        <v>29</v>
      </c>
      <c r="P1672" t="s">
        <v>29</v>
      </c>
      <c r="Q1672">
        <v>0</v>
      </c>
      <c r="R1672">
        <v>0</v>
      </c>
      <c r="S1672">
        <v>0</v>
      </c>
      <c r="T1672">
        <v>0</v>
      </c>
      <c r="U1672">
        <v>0</v>
      </c>
      <c r="V1672" s="1" t="s">
        <v>3618</v>
      </c>
      <c r="W1672">
        <v>0</v>
      </c>
    </row>
    <row r="1673" spans="1:23" x14ac:dyDescent="0.2">
      <c r="A1673">
        <v>1782</v>
      </c>
      <c r="B1673" s="1" t="s">
        <v>3620</v>
      </c>
      <c r="C1673" t="s">
        <v>3621</v>
      </c>
      <c r="D1673" t="s">
        <v>1510</v>
      </c>
      <c r="E1673" t="s">
        <v>483</v>
      </c>
      <c r="F1673">
        <v>292.41000000000003</v>
      </c>
      <c r="G1673">
        <v>0</v>
      </c>
      <c r="I1673" t="s">
        <v>29</v>
      </c>
      <c r="J1673">
        <v>0</v>
      </c>
      <c r="K1673">
        <v>0</v>
      </c>
      <c r="L1673">
        <v>0</v>
      </c>
      <c r="M1673">
        <v>227.43</v>
      </c>
      <c r="N1673" t="s">
        <v>28</v>
      </c>
      <c r="O1673" t="s">
        <v>29</v>
      </c>
      <c r="P1673" t="s">
        <v>29</v>
      </c>
      <c r="Q1673">
        <v>0</v>
      </c>
      <c r="R1673">
        <v>0</v>
      </c>
      <c r="S1673">
        <v>0</v>
      </c>
      <c r="T1673">
        <v>0</v>
      </c>
      <c r="U1673">
        <v>0</v>
      </c>
      <c r="V1673" s="1" t="s">
        <v>3620</v>
      </c>
      <c r="W1673">
        <v>0</v>
      </c>
    </row>
    <row r="1674" spans="1:23" x14ac:dyDescent="0.2">
      <c r="A1674">
        <v>1783</v>
      </c>
      <c r="B1674" s="1" t="s">
        <v>3622</v>
      </c>
      <c r="C1674" t="s">
        <v>3623</v>
      </c>
      <c r="D1674" t="s">
        <v>1510</v>
      </c>
      <c r="E1674" t="s">
        <v>483</v>
      </c>
      <c r="F1674">
        <v>154.92599999999999</v>
      </c>
      <c r="G1674">
        <v>0</v>
      </c>
      <c r="I1674" t="s">
        <v>29</v>
      </c>
      <c r="J1674">
        <v>0</v>
      </c>
      <c r="K1674">
        <v>0</v>
      </c>
      <c r="L1674">
        <v>0</v>
      </c>
      <c r="M1674">
        <v>120.498</v>
      </c>
      <c r="N1674" t="s">
        <v>28</v>
      </c>
      <c r="O1674" t="s">
        <v>29</v>
      </c>
      <c r="P1674" t="s">
        <v>29</v>
      </c>
      <c r="Q1674">
        <v>0</v>
      </c>
      <c r="R1674">
        <v>0</v>
      </c>
      <c r="S1674">
        <v>0</v>
      </c>
      <c r="T1674">
        <v>0</v>
      </c>
      <c r="U1674">
        <v>0</v>
      </c>
      <c r="V1674" s="1" t="s">
        <v>3622</v>
      </c>
      <c r="W1674">
        <v>0</v>
      </c>
    </row>
    <row r="1675" spans="1:23" x14ac:dyDescent="0.2">
      <c r="A1675">
        <v>1784</v>
      </c>
      <c r="B1675" s="1" t="s">
        <v>3624</v>
      </c>
      <c r="C1675" t="s">
        <v>3625</v>
      </c>
      <c r="D1675" t="s">
        <v>1510</v>
      </c>
      <c r="E1675" t="s">
        <v>483</v>
      </c>
      <c r="F1675">
        <v>109.782</v>
      </c>
      <c r="G1675">
        <v>0</v>
      </c>
      <c r="I1675" t="s">
        <v>29</v>
      </c>
      <c r="J1675">
        <v>0</v>
      </c>
      <c r="K1675">
        <v>0</v>
      </c>
      <c r="L1675">
        <v>0</v>
      </c>
      <c r="M1675">
        <v>85.385999999999996</v>
      </c>
      <c r="N1675" t="s">
        <v>28</v>
      </c>
      <c r="O1675" t="s">
        <v>29</v>
      </c>
      <c r="P1675" t="s">
        <v>29</v>
      </c>
      <c r="Q1675">
        <v>0</v>
      </c>
      <c r="R1675">
        <v>0</v>
      </c>
      <c r="S1675">
        <v>0</v>
      </c>
      <c r="T1675">
        <v>0</v>
      </c>
      <c r="U1675">
        <v>0</v>
      </c>
      <c r="V1675" s="1" t="s">
        <v>3624</v>
      </c>
      <c r="W1675">
        <v>0</v>
      </c>
    </row>
    <row r="1676" spans="1:23" x14ac:dyDescent="0.2">
      <c r="A1676">
        <v>1785</v>
      </c>
      <c r="B1676" s="1" t="s">
        <v>3626</v>
      </c>
      <c r="C1676" t="s">
        <v>3627</v>
      </c>
      <c r="D1676" t="s">
        <v>1510</v>
      </c>
      <c r="E1676" t="s">
        <v>483</v>
      </c>
      <c r="F1676">
        <v>124.146</v>
      </c>
      <c r="G1676">
        <v>0</v>
      </c>
      <c r="I1676" t="s">
        <v>29</v>
      </c>
      <c r="J1676">
        <v>0</v>
      </c>
      <c r="K1676">
        <v>0</v>
      </c>
      <c r="L1676">
        <v>0</v>
      </c>
      <c r="M1676">
        <v>96.558000000000007</v>
      </c>
      <c r="N1676" t="s">
        <v>28</v>
      </c>
      <c r="O1676" t="s">
        <v>29</v>
      </c>
      <c r="P1676" t="s">
        <v>29</v>
      </c>
      <c r="Q1676">
        <v>0</v>
      </c>
      <c r="R1676">
        <v>0</v>
      </c>
      <c r="S1676">
        <v>0</v>
      </c>
      <c r="T1676">
        <v>0</v>
      </c>
      <c r="U1676">
        <v>0</v>
      </c>
      <c r="V1676" s="1" t="s">
        <v>3626</v>
      </c>
      <c r="W1676">
        <v>0</v>
      </c>
    </row>
    <row r="1677" spans="1:23" x14ac:dyDescent="0.2">
      <c r="A1677">
        <v>1786</v>
      </c>
      <c r="B1677" s="1" t="s">
        <v>3628</v>
      </c>
      <c r="C1677" t="s">
        <v>3629</v>
      </c>
      <c r="D1677" t="s">
        <v>1510</v>
      </c>
      <c r="E1677" t="s">
        <v>483</v>
      </c>
      <c r="F1677">
        <v>142.614</v>
      </c>
      <c r="G1677">
        <v>0</v>
      </c>
      <c r="I1677" t="s">
        <v>29</v>
      </c>
      <c r="J1677">
        <v>0</v>
      </c>
      <c r="K1677">
        <v>0</v>
      </c>
      <c r="L1677">
        <v>0</v>
      </c>
      <c r="M1677">
        <v>110.922</v>
      </c>
      <c r="N1677" t="s">
        <v>28</v>
      </c>
      <c r="O1677" t="s">
        <v>29</v>
      </c>
      <c r="P1677" t="s">
        <v>29</v>
      </c>
      <c r="Q1677">
        <v>0</v>
      </c>
      <c r="R1677">
        <v>0</v>
      </c>
      <c r="S1677">
        <v>0</v>
      </c>
      <c r="T1677">
        <v>0</v>
      </c>
      <c r="U1677">
        <v>0</v>
      </c>
      <c r="V1677" s="1" t="s">
        <v>3628</v>
      </c>
      <c r="W1677">
        <v>0</v>
      </c>
    </row>
    <row r="1678" spans="1:23" x14ac:dyDescent="0.2">
      <c r="A1678">
        <v>1787</v>
      </c>
      <c r="B1678" s="1" t="s">
        <v>3630</v>
      </c>
      <c r="C1678" t="s">
        <v>3631</v>
      </c>
      <c r="D1678" t="s">
        <v>1510</v>
      </c>
      <c r="E1678" t="s">
        <v>483</v>
      </c>
      <c r="F1678">
        <v>199.04</v>
      </c>
      <c r="G1678">
        <v>0</v>
      </c>
      <c r="I1678" t="s">
        <v>29</v>
      </c>
      <c r="J1678">
        <v>0</v>
      </c>
      <c r="K1678">
        <v>0</v>
      </c>
      <c r="L1678">
        <v>0</v>
      </c>
      <c r="M1678">
        <v>154.81</v>
      </c>
      <c r="N1678" t="s">
        <v>28</v>
      </c>
      <c r="O1678" t="s">
        <v>29</v>
      </c>
      <c r="P1678" t="s">
        <v>29</v>
      </c>
      <c r="Q1678">
        <v>0</v>
      </c>
      <c r="R1678">
        <v>0</v>
      </c>
      <c r="S1678">
        <v>0</v>
      </c>
      <c r="T1678">
        <v>0</v>
      </c>
      <c r="U1678">
        <v>0</v>
      </c>
      <c r="V1678" s="1" t="s">
        <v>3630</v>
      </c>
      <c r="W1678">
        <v>0</v>
      </c>
    </row>
    <row r="1679" spans="1:23" x14ac:dyDescent="0.2">
      <c r="A1679">
        <v>1788</v>
      </c>
      <c r="B1679" s="1" t="s">
        <v>3632</v>
      </c>
      <c r="C1679" t="s">
        <v>3633</v>
      </c>
      <c r="D1679" t="s">
        <v>1510</v>
      </c>
      <c r="E1679" t="s">
        <v>483</v>
      </c>
      <c r="F1679">
        <v>199.04400000000001</v>
      </c>
      <c r="G1679">
        <v>0</v>
      </c>
      <c r="I1679" t="s">
        <v>29</v>
      </c>
      <c r="J1679">
        <v>0</v>
      </c>
      <c r="K1679">
        <v>0</v>
      </c>
      <c r="L1679">
        <v>0</v>
      </c>
      <c r="M1679">
        <v>154.81200000000001</v>
      </c>
      <c r="N1679" t="s">
        <v>28</v>
      </c>
      <c r="O1679" t="s">
        <v>29</v>
      </c>
      <c r="P1679" t="s">
        <v>29</v>
      </c>
      <c r="Q1679">
        <v>0</v>
      </c>
      <c r="R1679">
        <v>0</v>
      </c>
      <c r="S1679">
        <v>0</v>
      </c>
      <c r="T1679">
        <v>0</v>
      </c>
      <c r="U1679">
        <v>0</v>
      </c>
      <c r="V1679" s="1" t="s">
        <v>3632</v>
      </c>
      <c r="W1679">
        <v>0</v>
      </c>
    </row>
    <row r="1680" spans="1:23" x14ac:dyDescent="0.2">
      <c r="A1680">
        <v>1789</v>
      </c>
      <c r="B1680" s="1" t="s">
        <v>3634</v>
      </c>
      <c r="C1680" t="s">
        <v>3635</v>
      </c>
      <c r="D1680" t="s">
        <v>1510</v>
      </c>
      <c r="E1680" t="s">
        <v>483</v>
      </c>
      <c r="F1680">
        <v>199.04400000000001</v>
      </c>
      <c r="G1680">
        <v>0</v>
      </c>
      <c r="I1680" t="s">
        <v>29</v>
      </c>
      <c r="J1680">
        <v>0</v>
      </c>
      <c r="K1680">
        <v>0</v>
      </c>
      <c r="L1680">
        <v>0</v>
      </c>
      <c r="M1680">
        <v>154.81200000000001</v>
      </c>
      <c r="N1680" t="s">
        <v>28</v>
      </c>
      <c r="O1680" t="s">
        <v>29</v>
      </c>
      <c r="P1680" t="s">
        <v>29</v>
      </c>
      <c r="Q1680">
        <v>0</v>
      </c>
      <c r="R1680">
        <v>0</v>
      </c>
      <c r="S1680">
        <v>0</v>
      </c>
      <c r="T1680">
        <v>0</v>
      </c>
      <c r="U1680">
        <v>0</v>
      </c>
      <c r="V1680" s="1" t="s">
        <v>3634</v>
      </c>
      <c r="W1680">
        <v>0</v>
      </c>
    </row>
    <row r="1681" spans="1:23" x14ac:dyDescent="0.2">
      <c r="A1681">
        <v>1790</v>
      </c>
      <c r="B1681" s="1" t="s">
        <v>3636</v>
      </c>
      <c r="C1681" t="s">
        <v>3637</v>
      </c>
      <c r="D1681" t="s">
        <v>1510</v>
      </c>
      <c r="E1681" t="s">
        <v>483</v>
      </c>
      <c r="F1681">
        <v>352.94400000000002</v>
      </c>
      <c r="G1681">
        <v>0</v>
      </c>
      <c r="I1681" t="s">
        <v>29</v>
      </c>
      <c r="J1681">
        <v>0</v>
      </c>
      <c r="K1681">
        <v>0</v>
      </c>
      <c r="L1681">
        <v>0</v>
      </c>
      <c r="M1681">
        <v>274.512</v>
      </c>
      <c r="N1681" t="s">
        <v>28</v>
      </c>
      <c r="O1681" t="s">
        <v>29</v>
      </c>
      <c r="P1681" t="s">
        <v>29</v>
      </c>
      <c r="Q1681">
        <v>0</v>
      </c>
      <c r="R1681">
        <v>0</v>
      </c>
      <c r="S1681">
        <v>0</v>
      </c>
      <c r="T1681">
        <v>0</v>
      </c>
      <c r="U1681">
        <v>0</v>
      </c>
      <c r="V1681" s="1" t="s">
        <v>3636</v>
      </c>
      <c r="W1681">
        <v>0</v>
      </c>
    </row>
    <row r="1682" spans="1:23" x14ac:dyDescent="0.2">
      <c r="A1682">
        <v>1791</v>
      </c>
      <c r="B1682" s="1" t="s">
        <v>3638</v>
      </c>
      <c r="C1682" t="s">
        <v>3639</v>
      </c>
      <c r="D1682" t="s">
        <v>1510</v>
      </c>
      <c r="E1682" t="s">
        <v>483</v>
      </c>
      <c r="F1682">
        <v>142.614</v>
      </c>
      <c r="G1682">
        <v>0</v>
      </c>
      <c r="I1682" t="s">
        <v>29</v>
      </c>
      <c r="J1682">
        <v>0</v>
      </c>
      <c r="K1682">
        <v>0</v>
      </c>
      <c r="L1682">
        <v>0</v>
      </c>
      <c r="M1682">
        <v>110.922</v>
      </c>
      <c r="N1682" t="s">
        <v>28</v>
      </c>
      <c r="O1682" t="s">
        <v>29</v>
      </c>
      <c r="P1682" t="s">
        <v>29</v>
      </c>
      <c r="Q1682">
        <v>0</v>
      </c>
      <c r="R1682">
        <v>0</v>
      </c>
      <c r="S1682">
        <v>0</v>
      </c>
      <c r="T1682">
        <v>0</v>
      </c>
      <c r="U1682">
        <v>0</v>
      </c>
      <c r="V1682" s="1" t="s">
        <v>3638</v>
      </c>
      <c r="W1682">
        <v>0</v>
      </c>
    </row>
    <row r="1683" spans="1:23" x14ac:dyDescent="0.2">
      <c r="A1683">
        <v>1792</v>
      </c>
      <c r="B1683" s="1" t="s">
        <v>3640</v>
      </c>
      <c r="C1683" t="s">
        <v>3641</v>
      </c>
      <c r="D1683" t="s">
        <v>1510</v>
      </c>
      <c r="E1683" t="s">
        <v>483</v>
      </c>
      <c r="F1683">
        <v>150</v>
      </c>
      <c r="G1683">
        <v>0</v>
      </c>
      <c r="I1683" t="s">
        <v>29</v>
      </c>
      <c r="J1683">
        <v>150</v>
      </c>
      <c r="K1683">
        <v>0</v>
      </c>
      <c r="L1683">
        <v>0</v>
      </c>
      <c r="M1683">
        <v>116.508</v>
      </c>
      <c r="N1683" t="s">
        <v>28</v>
      </c>
      <c r="O1683" t="s">
        <v>29</v>
      </c>
      <c r="P1683" t="s">
        <v>29</v>
      </c>
      <c r="Q1683">
        <v>0</v>
      </c>
      <c r="R1683">
        <v>0</v>
      </c>
      <c r="S1683">
        <v>0</v>
      </c>
      <c r="T1683">
        <v>0</v>
      </c>
      <c r="U1683">
        <v>0</v>
      </c>
      <c r="V1683" s="1" t="s">
        <v>3640</v>
      </c>
      <c r="W1683">
        <v>0</v>
      </c>
    </row>
    <row r="1684" spans="1:23" x14ac:dyDescent="0.2">
      <c r="A1684">
        <v>1793</v>
      </c>
      <c r="B1684" s="1" t="s">
        <v>3642</v>
      </c>
      <c r="C1684" t="s">
        <v>3643</v>
      </c>
      <c r="D1684" t="s">
        <v>1510</v>
      </c>
      <c r="E1684" t="s">
        <v>483</v>
      </c>
      <c r="F1684">
        <v>136.458</v>
      </c>
      <c r="G1684">
        <v>0</v>
      </c>
      <c r="I1684" t="s">
        <v>29</v>
      </c>
      <c r="J1684">
        <v>0</v>
      </c>
      <c r="K1684">
        <v>0</v>
      </c>
      <c r="L1684">
        <v>0</v>
      </c>
      <c r="M1684">
        <v>106.134</v>
      </c>
      <c r="N1684" t="s">
        <v>28</v>
      </c>
      <c r="O1684" t="s">
        <v>29</v>
      </c>
      <c r="P1684" t="s">
        <v>29</v>
      </c>
      <c r="Q1684">
        <v>0</v>
      </c>
      <c r="R1684">
        <v>0</v>
      </c>
      <c r="S1684">
        <v>0</v>
      </c>
      <c r="T1684">
        <v>0</v>
      </c>
      <c r="U1684">
        <v>0</v>
      </c>
      <c r="V1684" s="1" t="s">
        <v>3642</v>
      </c>
      <c r="W1684">
        <v>0</v>
      </c>
    </row>
    <row r="1685" spans="1:23" x14ac:dyDescent="0.2">
      <c r="A1685">
        <v>1794</v>
      </c>
      <c r="B1685" s="1" t="s">
        <v>3644</v>
      </c>
      <c r="C1685" t="s">
        <v>3645</v>
      </c>
      <c r="D1685" t="s">
        <v>1510</v>
      </c>
      <c r="E1685" t="s">
        <v>483</v>
      </c>
      <c r="F1685">
        <v>144.666</v>
      </c>
      <c r="G1685">
        <v>0</v>
      </c>
      <c r="I1685" t="s">
        <v>29</v>
      </c>
      <c r="J1685">
        <v>0</v>
      </c>
      <c r="K1685">
        <v>0</v>
      </c>
      <c r="L1685">
        <v>0</v>
      </c>
      <c r="M1685">
        <v>112.518</v>
      </c>
      <c r="N1685" t="s">
        <v>28</v>
      </c>
      <c r="O1685" t="s">
        <v>29</v>
      </c>
      <c r="P1685" t="s">
        <v>29</v>
      </c>
      <c r="Q1685">
        <v>0</v>
      </c>
      <c r="R1685">
        <v>0</v>
      </c>
      <c r="S1685">
        <v>0</v>
      </c>
      <c r="T1685">
        <v>0</v>
      </c>
      <c r="U1685">
        <v>0</v>
      </c>
      <c r="V1685" s="1" t="s">
        <v>3644</v>
      </c>
      <c r="W1685">
        <v>0</v>
      </c>
    </row>
    <row r="1686" spans="1:23" x14ac:dyDescent="0.2">
      <c r="A1686">
        <v>1795</v>
      </c>
      <c r="B1686" s="1" t="s">
        <v>3646</v>
      </c>
      <c r="C1686" t="s">
        <v>3647</v>
      </c>
      <c r="D1686" t="s">
        <v>1510</v>
      </c>
      <c r="E1686" t="s">
        <v>483</v>
      </c>
      <c r="F1686">
        <v>185</v>
      </c>
      <c r="G1686">
        <v>0</v>
      </c>
      <c r="I1686" t="s">
        <v>29</v>
      </c>
      <c r="J1686">
        <v>185</v>
      </c>
      <c r="K1686">
        <v>0</v>
      </c>
      <c r="L1686">
        <v>0</v>
      </c>
      <c r="M1686">
        <v>143.63999999999999</v>
      </c>
      <c r="N1686" t="s">
        <v>28</v>
      </c>
      <c r="O1686" t="s">
        <v>29</v>
      </c>
      <c r="P1686" t="s">
        <v>29</v>
      </c>
      <c r="Q1686">
        <v>0</v>
      </c>
      <c r="R1686">
        <v>0</v>
      </c>
      <c r="S1686">
        <v>0</v>
      </c>
      <c r="T1686">
        <v>0</v>
      </c>
      <c r="U1686">
        <v>0</v>
      </c>
      <c r="V1686" s="1" t="s">
        <v>3646</v>
      </c>
      <c r="W1686">
        <v>0</v>
      </c>
    </row>
    <row r="1687" spans="1:23" x14ac:dyDescent="0.2">
      <c r="A1687">
        <v>1796</v>
      </c>
      <c r="B1687" s="1" t="s">
        <v>3648</v>
      </c>
      <c r="C1687" t="s">
        <v>3649</v>
      </c>
      <c r="D1687" t="s">
        <v>1510</v>
      </c>
      <c r="E1687" t="s">
        <v>483</v>
      </c>
      <c r="F1687">
        <v>227.77199999999999</v>
      </c>
      <c r="G1687">
        <v>0</v>
      </c>
      <c r="I1687" t="s">
        <v>29</v>
      </c>
      <c r="J1687">
        <v>0</v>
      </c>
      <c r="K1687">
        <v>0</v>
      </c>
      <c r="L1687">
        <v>0</v>
      </c>
      <c r="M1687">
        <v>177.15600000000001</v>
      </c>
      <c r="N1687" t="s">
        <v>28</v>
      </c>
      <c r="O1687" t="s">
        <v>29</v>
      </c>
      <c r="P1687" t="s">
        <v>29</v>
      </c>
      <c r="Q1687">
        <v>0</v>
      </c>
      <c r="R1687">
        <v>0</v>
      </c>
      <c r="S1687">
        <v>0</v>
      </c>
      <c r="T1687">
        <v>0</v>
      </c>
      <c r="U1687">
        <v>0</v>
      </c>
      <c r="V1687" s="1" t="s">
        <v>3648</v>
      </c>
      <c r="W1687">
        <v>0</v>
      </c>
    </row>
    <row r="1688" spans="1:23" x14ac:dyDescent="0.2">
      <c r="A1688">
        <v>1797</v>
      </c>
      <c r="B1688" s="1" t="s">
        <v>3650</v>
      </c>
      <c r="C1688" t="s">
        <v>3651</v>
      </c>
      <c r="D1688" t="s">
        <v>1510</v>
      </c>
      <c r="E1688" t="s">
        <v>483</v>
      </c>
      <c r="F1688">
        <v>304.72199999999998</v>
      </c>
      <c r="G1688">
        <v>0</v>
      </c>
      <c r="I1688" t="s">
        <v>29</v>
      </c>
      <c r="J1688">
        <v>0</v>
      </c>
      <c r="K1688">
        <v>0</v>
      </c>
      <c r="L1688">
        <v>0</v>
      </c>
      <c r="M1688">
        <v>237.006</v>
      </c>
      <c r="N1688" t="s">
        <v>28</v>
      </c>
      <c r="O1688" t="s">
        <v>29</v>
      </c>
      <c r="P1688" t="s">
        <v>29</v>
      </c>
      <c r="Q1688">
        <v>0</v>
      </c>
      <c r="R1688">
        <v>0</v>
      </c>
      <c r="S1688">
        <v>0</v>
      </c>
      <c r="T1688">
        <v>0</v>
      </c>
      <c r="U1688">
        <v>0</v>
      </c>
      <c r="V1688" s="1" t="s">
        <v>3650</v>
      </c>
      <c r="W1688">
        <v>0</v>
      </c>
    </row>
    <row r="1689" spans="1:23" x14ac:dyDescent="0.2">
      <c r="A1689">
        <v>1798</v>
      </c>
      <c r="B1689" s="1" t="s">
        <v>3652</v>
      </c>
      <c r="C1689" t="s">
        <v>3653</v>
      </c>
      <c r="D1689" t="s">
        <v>1510</v>
      </c>
      <c r="E1689" t="s">
        <v>483</v>
      </c>
      <c r="F1689">
        <v>187.76</v>
      </c>
      <c r="G1689">
        <v>0</v>
      </c>
      <c r="I1689" t="s">
        <v>29</v>
      </c>
      <c r="J1689">
        <v>0</v>
      </c>
      <c r="K1689">
        <v>0</v>
      </c>
      <c r="L1689">
        <v>0</v>
      </c>
      <c r="M1689">
        <v>160.398</v>
      </c>
      <c r="N1689" t="s">
        <v>28</v>
      </c>
      <c r="O1689" t="s">
        <v>29</v>
      </c>
      <c r="P1689" t="s">
        <v>29</v>
      </c>
      <c r="Q1689">
        <v>0</v>
      </c>
      <c r="R1689">
        <v>0</v>
      </c>
      <c r="S1689">
        <v>0</v>
      </c>
      <c r="T1689">
        <v>0</v>
      </c>
      <c r="U1689">
        <v>0</v>
      </c>
      <c r="V1689" s="1" t="s">
        <v>3652</v>
      </c>
      <c r="W1689">
        <v>0</v>
      </c>
    </row>
    <row r="1690" spans="1:23" x14ac:dyDescent="0.2">
      <c r="A1690">
        <v>1799</v>
      </c>
      <c r="B1690" s="1" t="s">
        <v>3654</v>
      </c>
      <c r="C1690" t="s">
        <v>3655</v>
      </c>
      <c r="D1690" t="s">
        <v>1510</v>
      </c>
      <c r="E1690" t="s">
        <v>483</v>
      </c>
      <c r="F1690">
        <v>168.26400000000001</v>
      </c>
      <c r="G1690">
        <v>0</v>
      </c>
      <c r="I1690" t="s">
        <v>29</v>
      </c>
      <c r="J1690">
        <v>0</v>
      </c>
      <c r="K1690">
        <v>0</v>
      </c>
      <c r="L1690">
        <v>0</v>
      </c>
      <c r="M1690">
        <v>130.87200000000001</v>
      </c>
      <c r="N1690" t="s">
        <v>28</v>
      </c>
      <c r="O1690" t="s">
        <v>29</v>
      </c>
      <c r="P1690" t="s">
        <v>29</v>
      </c>
      <c r="Q1690">
        <v>0</v>
      </c>
      <c r="R1690">
        <v>0</v>
      </c>
      <c r="S1690">
        <v>0</v>
      </c>
      <c r="T1690">
        <v>0</v>
      </c>
      <c r="U1690">
        <v>0</v>
      </c>
      <c r="V1690" s="1" t="s">
        <v>3654</v>
      </c>
      <c r="W1690">
        <v>0</v>
      </c>
    </row>
    <row r="1691" spans="1:23" x14ac:dyDescent="0.2">
      <c r="A1691">
        <v>1800</v>
      </c>
      <c r="B1691" s="1" t="s">
        <v>3656</v>
      </c>
      <c r="C1691" t="s">
        <v>3657</v>
      </c>
      <c r="D1691" t="s">
        <v>1510</v>
      </c>
      <c r="E1691" t="s">
        <v>483</v>
      </c>
      <c r="F1691">
        <v>159.03</v>
      </c>
      <c r="G1691">
        <v>0</v>
      </c>
      <c r="I1691" t="s">
        <v>29</v>
      </c>
      <c r="J1691">
        <v>0</v>
      </c>
      <c r="K1691">
        <v>0</v>
      </c>
      <c r="L1691">
        <v>0</v>
      </c>
      <c r="M1691">
        <v>123.69</v>
      </c>
      <c r="N1691" t="s">
        <v>28</v>
      </c>
      <c r="O1691" t="s">
        <v>29</v>
      </c>
      <c r="P1691" t="s">
        <v>29</v>
      </c>
      <c r="Q1691">
        <v>0</v>
      </c>
      <c r="R1691">
        <v>0</v>
      </c>
      <c r="S1691">
        <v>0</v>
      </c>
      <c r="T1691">
        <v>0</v>
      </c>
      <c r="U1691">
        <v>0</v>
      </c>
      <c r="V1691" s="1" t="s">
        <v>3656</v>
      </c>
      <c r="W1691">
        <v>0</v>
      </c>
    </row>
    <row r="1692" spans="1:23" x14ac:dyDescent="0.2">
      <c r="A1692">
        <v>1801</v>
      </c>
      <c r="B1692" s="1" t="s">
        <v>3658</v>
      </c>
      <c r="C1692" t="s">
        <v>3659</v>
      </c>
      <c r="D1692" t="s">
        <v>1510</v>
      </c>
      <c r="E1692" t="s">
        <v>483</v>
      </c>
      <c r="F1692">
        <v>201.096</v>
      </c>
      <c r="G1692">
        <v>0</v>
      </c>
      <c r="I1692" t="s">
        <v>29</v>
      </c>
      <c r="J1692">
        <v>0</v>
      </c>
      <c r="K1692">
        <v>0</v>
      </c>
      <c r="L1692">
        <v>0</v>
      </c>
      <c r="M1692">
        <v>156.40799999999999</v>
      </c>
      <c r="N1692" t="s">
        <v>28</v>
      </c>
      <c r="O1692" t="s">
        <v>29</v>
      </c>
      <c r="P1692" t="s">
        <v>29</v>
      </c>
      <c r="Q1692">
        <v>0</v>
      </c>
      <c r="R1692">
        <v>0</v>
      </c>
      <c r="S1692">
        <v>0</v>
      </c>
      <c r="T1692">
        <v>0</v>
      </c>
      <c r="U1692">
        <v>0</v>
      </c>
      <c r="V1692" s="1" t="s">
        <v>3658</v>
      </c>
      <c r="W1692">
        <v>0</v>
      </c>
    </row>
    <row r="1693" spans="1:23" x14ac:dyDescent="0.2">
      <c r="A1693">
        <v>1802</v>
      </c>
      <c r="B1693" s="1" t="s">
        <v>3660</v>
      </c>
      <c r="C1693" t="s">
        <v>3661</v>
      </c>
      <c r="D1693" t="s">
        <v>1510</v>
      </c>
      <c r="E1693" t="s">
        <v>483</v>
      </c>
      <c r="F1693">
        <v>224.69399999999999</v>
      </c>
      <c r="G1693">
        <v>0</v>
      </c>
      <c r="I1693" t="s">
        <v>29</v>
      </c>
      <c r="J1693">
        <v>0</v>
      </c>
      <c r="K1693">
        <v>0</v>
      </c>
      <c r="L1693">
        <v>0</v>
      </c>
      <c r="M1693">
        <v>174.762</v>
      </c>
      <c r="N1693" t="s">
        <v>28</v>
      </c>
      <c r="O1693" t="s">
        <v>29</v>
      </c>
      <c r="P1693" t="s">
        <v>29</v>
      </c>
      <c r="Q1693">
        <v>0</v>
      </c>
      <c r="R1693">
        <v>0</v>
      </c>
      <c r="S1693">
        <v>0</v>
      </c>
      <c r="T1693">
        <v>0</v>
      </c>
      <c r="U1693">
        <v>0</v>
      </c>
      <c r="V1693" s="1" t="s">
        <v>3660</v>
      </c>
      <c r="W1693">
        <v>0</v>
      </c>
    </row>
    <row r="1694" spans="1:23" x14ac:dyDescent="0.2">
      <c r="A1694">
        <v>1803</v>
      </c>
      <c r="B1694" s="1" t="s">
        <v>3662</v>
      </c>
      <c r="C1694" t="s">
        <v>3663</v>
      </c>
      <c r="D1694" t="s">
        <v>1510</v>
      </c>
      <c r="E1694" t="s">
        <v>483</v>
      </c>
      <c r="F1694">
        <v>177.49799999999999</v>
      </c>
      <c r="G1694">
        <v>0</v>
      </c>
      <c r="I1694" t="s">
        <v>29</v>
      </c>
      <c r="J1694">
        <v>0</v>
      </c>
      <c r="K1694">
        <v>0</v>
      </c>
      <c r="L1694">
        <v>0</v>
      </c>
      <c r="M1694">
        <v>138.054</v>
      </c>
      <c r="N1694" t="s">
        <v>28</v>
      </c>
      <c r="O1694" t="s">
        <v>29</v>
      </c>
      <c r="P1694" t="s">
        <v>29</v>
      </c>
      <c r="Q1694">
        <v>0</v>
      </c>
      <c r="R1694">
        <v>0</v>
      </c>
      <c r="S1694">
        <v>0</v>
      </c>
      <c r="T1694">
        <v>0</v>
      </c>
      <c r="U1694">
        <v>0</v>
      </c>
      <c r="V1694" s="1" t="s">
        <v>3662</v>
      </c>
      <c r="W1694">
        <v>0</v>
      </c>
    </row>
    <row r="1695" spans="1:23" x14ac:dyDescent="0.2">
      <c r="A1695">
        <v>1804</v>
      </c>
      <c r="B1695" s="1" t="s">
        <v>3664</v>
      </c>
      <c r="C1695" t="s">
        <v>3665</v>
      </c>
      <c r="D1695" t="s">
        <v>1510</v>
      </c>
      <c r="E1695" t="s">
        <v>483</v>
      </c>
      <c r="F1695">
        <v>163.13399999999999</v>
      </c>
      <c r="G1695">
        <v>0</v>
      </c>
      <c r="I1695" t="s">
        <v>29</v>
      </c>
      <c r="J1695">
        <v>0</v>
      </c>
      <c r="K1695">
        <v>0</v>
      </c>
      <c r="L1695">
        <v>0</v>
      </c>
      <c r="M1695">
        <v>126.88200000000001</v>
      </c>
      <c r="N1695" t="s">
        <v>28</v>
      </c>
      <c r="O1695" t="s">
        <v>29</v>
      </c>
      <c r="P1695" t="s">
        <v>29</v>
      </c>
      <c r="Q1695">
        <v>0</v>
      </c>
      <c r="R1695">
        <v>0</v>
      </c>
      <c r="S1695">
        <v>0</v>
      </c>
      <c r="T1695">
        <v>0</v>
      </c>
      <c r="U1695">
        <v>0</v>
      </c>
      <c r="V1695" s="1" t="s">
        <v>3664</v>
      </c>
      <c r="W1695">
        <v>0</v>
      </c>
    </row>
    <row r="1696" spans="1:23" x14ac:dyDescent="0.2">
      <c r="A1696">
        <v>1805</v>
      </c>
      <c r="B1696" s="1" t="s">
        <v>3666</v>
      </c>
      <c r="C1696" t="s">
        <v>3667</v>
      </c>
      <c r="D1696" t="s">
        <v>1510</v>
      </c>
      <c r="E1696" t="s">
        <v>483</v>
      </c>
      <c r="F1696">
        <v>180.57599999999999</v>
      </c>
      <c r="G1696">
        <v>0</v>
      </c>
      <c r="I1696" t="s">
        <v>29</v>
      </c>
      <c r="J1696">
        <v>0</v>
      </c>
      <c r="K1696">
        <v>0</v>
      </c>
      <c r="L1696">
        <v>0</v>
      </c>
      <c r="M1696">
        <v>140.44800000000001</v>
      </c>
      <c r="N1696" t="s">
        <v>28</v>
      </c>
      <c r="O1696" t="s">
        <v>29</v>
      </c>
      <c r="P1696" t="s">
        <v>29</v>
      </c>
      <c r="Q1696">
        <v>0</v>
      </c>
      <c r="R1696">
        <v>0</v>
      </c>
      <c r="S1696">
        <v>0</v>
      </c>
      <c r="T1696">
        <v>0</v>
      </c>
      <c r="U1696">
        <v>0</v>
      </c>
      <c r="V1696" s="1" t="s">
        <v>3666</v>
      </c>
      <c r="W1696">
        <v>0</v>
      </c>
    </row>
    <row r="1697" spans="1:23" x14ac:dyDescent="0.2">
      <c r="A1697">
        <v>1806</v>
      </c>
      <c r="B1697" s="1" t="s">
        <v>3668</v>
      </c>
      <c r="C1697" t="s">
        <v>3669</v>
      </c>
      <c r="D1697" t="s">
        <v>1510</v>
      </c>
      <c r="E1697" t="s">
        <v>483</v>
      </c>
      <c r="F1697">
        <v>180.57599999999999</v>
      </c>
      <c r="G1697">
        <v>0</v>
      </c>
      <c r="I1697" t="s">
        <v>29</v>
      </c>
      <c r="J1697">
        <v>0</v>
      </c>
      <c r="K1697">
        <v>0</v>
      </c>
      <c r="L1697">
        <v>0</v>
      </c>
      <c r="M1697">
        <v>140.44800000000001</v>
      </c>
      <c r="N1697" t="s">
        <v>28</v>
      </c>
      <c r="O1697" t="s">
        <v>29</v>
      </c>
      <c r="P1697" t="s">
        <v>29</v>
      </c>
      <c r="Q1697">
        <v>0</v>
      </c>
      <c r="R1697">
        <v>0</v>
      </c>
      <c r="S1697">
        <v>0</v>
      </c>
      <c r="T1697">
        <v>0</v>
      </c>
      <c r="U1697">
        <v>0</v>
      </c>
      <c r="V1697" s="1" t="s">
        <v>3668</v>
      </c>
      <c r="W1697">
        <v>0</v>
      </c>
    </row>
    <row r="1698" spans="1:23" x14ac:dyDescent="0.2">
      <c r="A1698">
        <v>1807</v>
      </c>
      <c r="B1698" s="1" t="s">
        <v>3670</v>
      </c>
      <c r="C1698" t="s">
        <v>3671</v>
      </c>
      <c r="D1698" t="s">
        <v>1510</v>
      </c>
      <c r="E1698" t="s">
        <v>483</v>
      </c>
      <c r="F1698">
        <v>224.18799999999999</v>
      </c>
      <c r="G1698">
        <v>0</v>
      </c>
      <c r="I1698" t="s">
        <v>29</v>
      </c>
      <c r="J1698">
        <v>0</v>
      </c>
      <c r="K1698">
        <v>0</v>
      </c>
      <c r="L1698">
        <v>0</v>
      </c>
      <c r="M1698">
        <v>189.92400000000001</v>
      </c>
      <c r="N1698" t="s">
        <v>28</v>
      </c>
      <c r="O1698" t="s">
        <v>29</v>
      </c>
      <c r="P1698" t="s">
        <v>29</v>
      </c>
      <c r="Q1698">
        <v>0</v>
      </c>
      <c r="R1698">
        <v>0</v>
      </c>
      <c r="S1698">
        <v>0</v>
      </c>
      <c r="T1698">
        <v>0</v>
      </c>
      <c r="U1698">
        <v>0</v>
      </c>
      <c r="V1698" s="1" t="s">
        <v>3670</v>
      </c>
      <c r="W1698">
        <v>0</v>
      </c>
    </row>
    <row r="1699" spans="1:23" x14ac:dyDescent="0.2">
      <c r="A1699">
        <v>1808</v>
      </c>
      <c r="B1699" s="1" t="s">
        <v>3672</v>
      </c>
      <c r="C1699" t="s">
        <v>3673</v>
      </c>
      <c r="D1699" t="s">
        <v>1510</v>
      </c>
      <c r="E1699" t="s">
        <v>483</v>
      </c>
      <c r="F1699">
        <v>244.18799999999999</v>
      </c>
      <c r="G1699">
        <v>0</v>
      </c>
      <c r="I1699" t="s">
        <v>29</v>
      </c>
      <c r="J1699">
        <v>0</v>
      </c>
      <c r="K1699">
        <v>0</v>
      </c>
      <c r="L1699">
        <v>0</v>
      </c>
      <c r="M1699">
        <v>189.92400000000001</v>
      </c>
      <c r="N1699" t="s">
        <v>28</v>
      </c>
      <c r="O1699" t="s">
        <v>29</v>
      </c>
      <c r="P1699" t="s">
        <v>29</v>
      </c>
      <c r="Q1699">
        <v>0</v>
      </c>
      <c r="R1699">
        <v>0</v>
      </c>
      <c r="S1699">
        <v>0</v>
      </c>
      <c r="T1699">
        <v>0</v>
      </c>
      <c r="U1699">
        <v>0</v>
      </c>
      <c r="V1699" s="1" t="s">
        <v>3672</v>
      </c>
      <c r="W1699">
        <v>0</v>
      </c>
    </row>
    <row r="1700" spans="1:23" x14ac:dyDescent="0.2">
      <c r="A1700">
        <v>1809</v>
      </c>
      <c r="B1700" s="1" t="s">
        <v>3674</v>
      </c>
      <c r="C1700" t="s">
        <v>3675</v>
      </c>
      <c r="D1700" t="s">
        <v>1510</v>
      </c>
      <c r="E1700" t="s">
        <v>483</v>
      </c>
      <c r="F1700">
        <v>217.512</v>
      </c>
      <c r="G1700">
        <v>0</v>
      </c>
      <c r="I1700" t="s">
        <v>29</v>
      </c>
      <c r="J1700">
        <v>0</v>
      </c>
      <c r="K1700">
        <v>0</v>
      </c>
      <c r="L1700">
        <v>0</v>
      </c>
      <c r="M1700">
        <v>169.17599999999999</v>
      </c>
      <c r="N1700" t="s">
        <v>28</v>
      </c>
      <c r="O1700" t="s">
        <v>29</v>
      </c>
      <c r="P1700" t="s">
        <v>29</v>
      </c>
      <c r="Q1700">
        <v>0</v>
      </c>
      <c r="R1700">
        <v>0</v>
      </c>
      <c r="S1700">
        <v>0</v>
      </c>
      <c r="T1700">
        <v>0</v>
      </c>
      <c r="U1700">
        <v>0</v>
      </c>
      <c r="V1700" s="1" t="s">
        <v>3674</v>
      </c>
      <c r="W1700">
        <v>0</v>
      </c>
    </row>
    <row r="1701" spans="1:23" x14ac:dyDescent="0.2">
      <c r="A1701">
        <v>1810</v>
      </c>
      <c r="B1701" s="1" t="s">
        <v>3676</v>
      </c>
      <c r="C1701" t="s">
        <v>3677</v>
      </c>
      <c r="D1701" t="s">
        <v>1510</v>
      </c>
      <c r="E1701" t="s">
        <v>483</v>
      </c>
      <c r="F1701">
        <v>343.71</v>
      </c>
      <c r="G1701">
        <v>0</v>
      </c>
      <c r="I1701" t="s">
        <v>29</v>
      </c>
      <c r="J1701">
        <v>0</v>
      </c>
      <c r="K1701">
        <v>0</v>
      </c>
      <c r="L1701">
        <v>0</v>
      </c>
      <c r="M1701">
        <v>267.33</v>
      </c>
      <c r="N1701" t="s">
        <v>28</v>
      </c>
      <c r="O1701" t="s">
        <v>29</v>
      </c>
      <c r="P1701" t="s">
        <v>29</v>
      </c>
      <c r="Q1701">
        <v>0</v>
      </c>
      <c r="R1701">
        <v>0</v>
      </c>
      <c r="S1701">
        <v>0</v>
      </c>
      <c r="T1701">
        <v>0</v>
      </c>
      <c r="U1701">
        <v>0</v>
      </c>
      <c r="V1701" s="1" t="s">
        <v>3676</v>
      </c>
      <c r="W1701">
        <v>0</v>
      </c>
    </row>
    <row r="1702" spans="1:23" x14ac:dyDescent="0.2">
      <c r="A1702">
        <v>1811</v>
      </c>
      <c r="B1702" s="1" t="s">
        <v>3678</v>
      </c>
      <c r="C1702" t="s">
        <v>3679</v>
      </c>
      <c r="D1702" t="s">
        <v>1510</v>
      </c>
      <c r="E1702" t="s">
        <v>483</v>
      </c>
      <c r="F1702">
        <v>224.69399999999999</v>
      </c>
      <c r="G1702">
        <v>0</v>
      </c>
      <c r="I1702" t="s">
        <v>29</v>
      </c>
      <c r="J1702">
        <v>0</v>
      </c>
      <c r="K1702">
        <v>0</v>
      </c>
      <c r="L1702">
        <v>0</v>
      </c>
      <c r="M1702">
        <v>174.762</v>
      </c>
      <c r="N1702" t="s">
        <v>28</v>
      </c>
      <c r="O1702" t="s">
        <v>29</v>
      </c>
      <c r="P1702" t="s">
        <v>29</v>
      </c>
      <c r="Q1702">
        <v>0</v>
      </c>
      <c r="R1702">
        <v>0</v>
      </c>
      <c r="S1702">
        <v>0</v>
      </c>
      <c r="T1702">
        <v>0</v>
      </c>
      <c r="U1702">
        <v>0</v>
      </c>
      <c r="V1702" s="1" t="s">
        <v>3678</v>
      </c>
      <c r="W1702">
        <v>0</v>
      </c>
    </row>
    <row r="1703" spans="1:23" x14ac:dyDescent="0.2">
      <c r="A1703">
        <v>1812</v>
      </c>
      <c r="B1703" s="1" t="s">
        <v>3680</v>
      </c>
      <c r="C1703" t="s">
        <v>3681</v>
      </c>
      <c r="D1703" t="s">
        <v>1510</v>
      </c>
      <c r="E1703" t="s">
        <v>483</v>
      </c>
      <c r="F1703">
        <v>180.57599999999999</v>
      </c>
      <c r="G1703">
        <v>0</v>
      </c>
      <c r="I1703" t="s">
        <v>29</v>
      </c>
      <c r="J1703">
        <v>0</v>
      </c>
      <c r="K1703">
        <v>0</v>
      </c>
      <c r="L1703">
        <v>0</v>
      </c>
      <c r="M1703">
        <v>140.44800000000001</v>
      </c>
      <c r="N1703" t="s">
        <v>28</v>
      </c>
      <c r="O1703" t="s">
        <v>29</v>
      </c>
      <c r="P1703" t="s">
        <v>29</v>
      </c>
      <c r="Q1703">
        <v>0</v>
      </c>
      <c r="R1703">
        <v>0</v>
      </c>
      <c r="S1703">
        <v>0</v>
      </c>
      <c r="T1703">
        <v>0</v>
      </c>
      <c r="U1703">
        <v>0</v>
      </c>
      <c r="V1703" s="1" t="s">
        <v>3680</v>
      </c>
      <c r="W1703">
        <v>0</v>
      </c>
    </row>
    <row r="1704" spans="1:23" x14ac:dyDescent="0.2">
      <c r="A1704">
        <v>1813</v>
      </c>
      <c r="B1704" s="1" t="s">
        <v>3682</v>
      </c>
      <c r="C1704" t="s">
        <v>3683</v>
      </c>
      <c r="D1704" t="s">
        <v>1510</v>
      </c>
      <c r="E1704" t="s">
        <v>483</v>
      </c>
      <c r="F1704">
        <v>180.57599999999999</v>
      </c>
      <c r="G1704">
        <v>0</v>
      </c>
      <c r="I1704" t="s">
        <v>29</v>
      </c>
      <c r="J1704">
        <v>0</v>
      </c>
      <c r="K1704">
        <v>0</v>
      </c>
      <c r="L1704">
        <v>0</v>
      </c>
      <c r="M1704">
        <v>140.44800000000001</v>
      </c>
      <c r="N1704" t="s">
        <v>28</v>
      </c>
      <c r="O1704" t="s">
        <v>29</v>
      </c>
      <c r="P1704" t="s">
        <v>29</v>
      </c>
      <c r="Q1704">
        <v>0</v>
      </c>
      <c r="R1704">
        <v>0</v>
      </c>
      <c r="S1704">
        <v>0</v>
      </c>
      <c r="T1704">
        <v>0</v>
      </c>
      <c r="U1704">
        <v>0</v>
      </c>
      <c r="V1704" s="1" t="s">
        <v>3682</v>
      </c>
      <c r="W1704">
        <v>0</v>
      </c>
    </row>
    <row r="1705" spans="1:23" x14ac:dyDescent="0.2">
      <c r="A1705">
        <v>1814</v>
      </c>
      <c r="B1705" s="1" t="s">
        <v>3684</v>
      </c>
      <c r="C1705" t="s">
        <v>3685</v>
      </c>
      <c r="D1705" t="s">
        <v>1510</v>
      </c>
      <c r="E1705" t="s">
        <v>483</v>
      </c>
      <c r="F1705">
        <v>182.62799999999999</v>
      </c>
      <c r="G1705">
        <v>0</v>
      </c>
      <c r="I1705" t="s">
        <v>29</v>
      </c>
      <c r="J1705">
        <v>0</v>
      </c>
      <c r="K1705">
        <v>0</v>
      </c>
      <c r="L1705">
        <v>0</v>
      </c>
      <c r="M1705">
        <v>142.04400000000001</v>
      </c>
      <c r="N1705" t="s">
        <v>28</v>
      </c>
      <c r="O1705" t="s">
        <v>29</v>
      </c>
      <c r="P1705" t="s">
        <v>29</v>
      </c>
      <c r="Q1705">
        <v>0</v>
      </c>
      <c r="R1705">
        <v>0</v>
      </c>
      <c r="S1705">
        <v>0</v>
      </c>
      <c r="T1705">
        <v>0</v>
      </c>
      <c r="U1705">
        <v>0</v>
      </c>
      <c r="V1705" s="1" t="s">
        <v>3684</v>
      </c>
      <c r="W1705">
        <v>0</v>
      </c>
    </row>
    <row r="1706" spans="1:23" x14ac:dyDescent="0.2">
      <c r="A1706">
        <v>1815</v>
      </c>
      <c r="B1706" s="1" t="s">
        <v>3686</v>
      </c>
      <c r="C1706" t="s">
        <v>3687</v>
      </c>
      <c r="D1706" t="s">
        <v>1510</v>
      </c>
      <c r="E1706" t="s">
        <v>483</v>
      </c>
      <c r="F1706">
        <v>186.732</v>
      </c>
      <c r="G1706">
        <v>0</v>
      </c>
      <c r="I1706" t="s">
        <v>29</v>
      </c>
      <c r="J1706">
        <v>0</v>
      </c>
      <c r="K1706">
        <v>0</v>
      </c>
      <c r="L1706">
        <v>0</v>
      </c>
      <c r="M1706">
        <v>145.23599999999999</v>
      </c>
      <c r="N1706" t="s">
        <v>28</v>
      </c>
      <c r="O1706" t="s">
        <v>29</v>
      </c>
      <c r="P1706" t="s">
        <v>29</v>
      </c>
      <c r="Q1706">
        <v>0</v>
      </c>
      <c r="R1706">
        <v>0</v>
      </c>
      <c r="S1706">
        <v>0</v>
      </c>
      <c r="T1706">
        <v>0</v>
      </c>
      <c r="U1706">
        <v>0</v>
      </c>
      <c r="V1706" s="1" t="s">
        <v>3686</v>
      </c>
      <c r="W1706">
        <v>0</v>
      </c>
    </row>
    <row r="1707" spans="1:23" x14ac:dyDescent="0.2">
      <c r="A1707">
        <v>1816</v>
      </c>
      <c r="B1707" s="1" t="s">
        <v>3688</v>
      </c>
      <c r="C1707" t="s">
        <v>3689</v>
      </c>
      <c r="D1707" t="s">
        <v>1510</v>
      </c>
      <c r="E1707" t="s">
        <v>483</v>
      </c>
      <c r="F1707">
        <v>201.096</v>
      </c>
      <c r="G1707">
        <v>0</v>
      </c>
      <c r="I1707" t="s">
        <v>29</v>
      </c>
      <c r="J1707">
        <v>0</v>
      </c>
      <c r="K1707">
        <v>0</v>
      </c>
      <c r="L1707">
        <v>0</v>
      </c>
      <c r="M1707">
        <v>156.40799999999999</v>
      </c>
      <c r="N1707" t="s">
        <v>28</v>
      </c>
      <c r="O1707" t="s">
        <v>29</v>
      </c>
      <c r="P1707" t="s">
        <v>29</v>
      </c>
      <c r="Q1707">
        <v>0</v>
      </c>
      <c r="R1707">
        <v>0</v>
      </c>
      <c r="S1707">
        <v>0</v>
      </c>
      <c r="T1707">
        <v>0</v>
      </c>
      <c r="U1707">
        <v>0</v>
      </c>
      <c r="V1707" s="1" t="s">
        <v>3688</v>
      </c>
      <c r="W1707">
        <v>0</v>
      </c>
    </row>
    <row r="1708" spans="1:23" x14ac:dyDescent="0.2">
      <c r="A1708">
        <v>1817</v>
      </c>
      <c r="B1708" s="1" t="s">
        <v>3690</v>
      </c>
      <c r="C1708" t="s">
        <v>3691</v>
      </c>
      <c r="D1708" t="s">
        <v>1510</v>
      </c>
      <c r="E1708" t="s">
        <v>483</v>
      </c>
      <c r="F1708">
        <v>220.59</v>
      </c>
      <c r="G1708">
        <v>0</v>
      </c>
      <c r="I1708" t="s">
        <v>29</v>
      </c>
      <c r="J1708">
        <v>0</v>
      </c>
      <c r="K1708">
        <v>0</v>
      </c>
      <c r="L1708">
        <v>0</v>
      </c>
      <c r="M1708">
        <v>171.57</v>
      </c>
      <c r="N1708" t="s">
        <v>28</v>
      </c>
      <c r="O1708" t="s">
        <v>29</v>
      </c>
      <c r="P1708" t="s">
        <v>29</v>
      </c>
      <c r="Q1708">
        <v>0</v>
      </c>
      <c r="R1708">
        <v>0</v>
      </c>
      <c r="S1708">
        <v>0</v>
      </c>
      <c r="T1708">
        <v>0</v>
      </c>
      <c r="U1708">
        <v>0</v>
      </c>
      <c r="V1708" s="1" t="s">
        <v>3690</v>
      </c>
      <c r="W1708">
        <v>0</v>
      </c>
    </row>
    <row r="1709" spans="1:23" x14ac:dyDescent="0.2">
      <c r="A1709">
        <v>1818</v>
      </c>
      <c r="B1709" s="1" t="s">
        <v>3692</v>
      </c>
      <c r="C1709" t="s">
        <v>3693</v>
      </c>
      <c r="D1709" t="s">
        <v>1510</v>
      </c>
      <c r="E1709" t="s">
        <v>483</v>
      </c>
      <c r="F1709">
        <v>250.34399999999999</v>
      </c>
      <c r="G1709">
        <v>0</v>
      </c>
      <c r="I1709" t="s">
        <v>29</v>
      </c>
      <c r="J1709">
        <v>0</v>
      </c>
      <c r="K1709">
        <v>0</v>
      </c>
      <c r="L1709">
        <v>0</v>
      </c>
      <c r="M1709">
        <v>194.71199999999999</v>
      </c>
      <c r="N1709" t="s">
        <v>28</v>
      </c>
      <c r="O1709" t="s">
        <v>29</v>
      </c>
      <c r="P1709" t="s">
        <v>29</v>
      </c>
      <c r="Q1709">
        <v>0</v>
      </c>
      <c r="R1709">
        <v>0</v>
      </c>
      <c r="S1709">
        <v>0</v>
      </c>
      <c r="T1709">
        <v>0</v>
      </c>
      <c r="U1709">
        <v>0</v>
      </c>
      <c r="V1709" s="1" t="s">
        <v>3692</v>
      </c>
      <c r="W1709">
        <v>0</v>
      </c>
    </row>
    <row r="1710" spans="1:23" x14ac:dyDescent="0.2">
      <c r="A1710">
        <v>1819</v>
      </c>
      <c r="B1710" s="1" t="s">
        <v>3694</v>
      </c>
      <c r="C1710" t="s">
        <v>3695</v>
      </c>
      <c r="D1710" t="s">
        <v>1510</v>
      </c>
      <c r="E1710" t="s">
        <v>483</v>
      </c>
      <c r="F1710">
        <v>193.91399999999999</v>
      </c>
      <c r="G1710">
        <v>0</v>
      </c>
      <c r="I1710" t="s">
        <v>29</v>
      </c>
      <c r="J1710">
        <v>0</v>
      </c>
      <c r="K1710">
        <v>0</v>
      </c>
      <c r="L1710">
        <v>0</v>
      </c>
      <c r="M1710">
        <v>150.822</v>
      </c>
      <c r="N1710" t="s">
        <v>28</v>
      </c>
      <c r="O1710" t="s">
        <v>29</v>
      </c>
      <c r="P1710" t="s">
        <v>29</v>
      </c>
      <c r="Q1710">
        <v>0</v>
      </c>
      <c r="R1710">
        <v>0</v>
      </c>
      <c r="S1710">
        <v>0</v>
      </c>
      <c r="T1710">
        <v>0</v>
      </c>
      <c r="U1710">
        <v>0</v>
      </c>
      <c r="V1710" s="1" t="s">
        <v>3694</v>
      </c>
      <c r="W1710">
        <v>0</v>
      </c>
    </row>
    <row r="1711" spans="1:23" x14ac:dyDescent="0.2">
      <c r="A1711">
        <v>1820</v>
      </c>
      <c r="B1711" s="1" t="s">
        <v>3696</v>
      </c>
      <c r="C1711" t="s">
        <v>3697</v>
      </c>
      <c r="D1711" t="s">
        <v>1510</v>
      </c>
      <c r="E1711" t="s">
        <v>483</v>
      </c>
      <c r="F1711">
        <v>201.096</v>
      </c>
      <c r="G1711">
        <v>0</v>
      </c>
      <c r="I1711" t="s">
        <v>29</v>
      </c>
      <c r="J1711">
        <v>0</v>
      </c>
      <c r="K1711">
        <v>0</v>
      </c>
      <c r="L1711">
        <v>0</v>
      </c>
      <c r="M1711">
        <v>156.40799999999999</v>
      </c>
      <c r="N1711" t="s">
        <v>28</v>
      </c>
      <c r="O1711" t="s">
        <v>29</v>
      </c>
      <c r="P1711" t="s">
        <v>29</v>
      </c>
      <c r="Q1711">
        <v>0</v>
      </c>
      <c r="R1711">
        <v>0</v>
      </c>
      <c r="S1711">
        <v>0</v>
      </c>
      <c r="T1711">
        <v>0</v>
      </c>
      <c r="U1711">
        <v>0</v>
      </c>
      <c r="V1711" s="1" t="s">
        <v>3696</v>
      </c>
      <c r="W1711">
        <v>0</v>
      </c>
    </row>
    <row r="1712" spans="1:23" x14ac:dyDescent="0.2">
      <c r="A1712">
        <v>1821</v>
      </c>
      <c r="B1712" s="1" t="s">
        <v>3698</v>
      </c>
      <c r="C1712" t="s">
        <v>3699</v>
      </c>
      <c r="D1712" t="s">
        <v>1510</v>
      </c>
      <c r="E1712" t="s">
        <v>483</v>
      </c>
      <c r="F1712">
        <v>224.685</v>
      </c>
      <c r="G1712">
        <v>0</v>
      </c>
      <c r="I1712" t="s">
        <v>29</v>
      </c>
      <c r="J1712">
        <v>0</v>
      </c>
      <c r="K1712">
        <v>0</v>
      </c>
      <c r="L1712">
        <v>0</v>
      </c>
      <c r="M1712">
        <v>174.755</v>
      </c>
      <c r="N1712" t="s">
        <v>28</v>
      </c>
      <c r="O1712" t="s">
        <v>29</v>
      </c>
      <c r="P1712" t="s">
        <v>29</v>
      </c>
      <c r="Q1712">
        <v>0</v>
      </c>
      <c r="R1712">
        <v>0</v>
      </c>
      <c r="S1712">
        <v>0</v>
      </c>
      <c r="T1712">
        <v>0</v>
      </c>
      <c r="U1712">
        <v>0</v>
      </c>
      <c r="V1712" s="1" t="s">
        <v>3698</v>
      </c>
      <c r="W1712">
        <v>0</v>
      </c>
    </row>
    <row r="1713" spans="1:23" x14ac:dyDescent="0.2">
      <c r="A1713">
        <v>1822</v>
      </c>
      <c r="B1713" s="1" t="s">
        <v>3700</v>
      </c>
      <c r="C1713" t="s">
        <v>3701</v>
      </c>
      <c r="D1713" t="s">
        <v>1510</v>
      </c>
      <c r="E1713" t="s">
        <v>483</v>
      </c>
      <c r="F1713">
        <v>244.18799999999999</v>
      </c>
      <c r="G1713">
        <v>0</v>
      </c>
      <c r="I1713" t="s">
        <v>29</v>
      </c>
      <c r="J1713">
        <v>0</v>
      </c>
      <c r="K1713">
        <v>0</v>
      </c>
      <c r="L1713">
        <v>0</v>
      </c>
      <c r="M1713">
        <v>189.92400000000001</v>
      </c>
      <c r="N1713" t="s">
        <v>28</v>
      </c>
      <c r="O1713" t="s">
        <v>29</v>
      </c>
      <c r="P1713" t="s">
        <v>29</v>
      </c>
      <c r="Q1713">
        <v>0</v>
      </c>
      <c r="R1713">
        <v>0</v>
      </c>
      <c r="S1713">
        <v>0</v>
      </c>
      <c r="T1713">
        <v>0</v>
      </c>
      <c r="U1713">
        <v>0</v>
      </c>
      <c r="V1713" s="1" t="s">
        <v>3700</v>
      </c>
      <c r="W1713">
        <v>0</v>
      </c>
    </row>
    <row r="1714" spans="1:23" x14ac:dyDescent="0.2">
      <c r="A1714">
        <v>1823</v>
      </c>
      <c r="B1714" s="1" t="s">
        <v>3702</v>
      </c>
      <c r="C1714" t="s">
        <v>3703</v>
      </c>
      <c r="D1714" t="s">
        <v>1510</v>
      </c>
      <c r="E1714" t="s">
        <v>483</v>
      </c>
      <c r="F1714">
        <v>227.77199999999999</v>
      </c>
      <c r="G1714">
        <v>0</v>
      </c>
      <c r="I1714" t="s">
        <v>29</v>
      </c>
      <c r="J1714">
        <v>0</v>
      </c>
      <c r="K1714">
        <v>0</v>
      </c>
      <c r="L1714">
        <v>0</v>
      </c>
      <c r="M1714">
        <v>177.15600000000001</v>
      </c>
      <c r="N1714" t="s">
        <v>28</v>
      </c>
      <c r="O1714" t="s">
        <v>29</v>
      </c>
      <c r="P1714" t="s">
        <v>29</v>
      </c>
      <c r="Q1714">
        <v>0</v>
      </c>
      <c r="R1714">
        <v>0</v>
      </c>
      <c r="S1714">
        <v>0</v>
      </c>
      <c r="T1714">
        <v>0</v>
      </c>
      <c r="U1714">
        <v>0</v>
      </c>
      <c r="V1714" s="1" t="s">
        <v>3702</v>
      </c>
      <c r="W1714">
        <v>0</v>
      </c>
    </row>
    <row r="1715" spans="1:23" x14ac:dyDescent="0.2">
      <c r="A1715">
        <v>1824</v>
      </c>
      <c r="B1715" s="1" t="s">
        <v>3704</v>
      </c>
      <c r="C1715" t="s">
        <v>3705</v>
      </c>
      <c r="D1715" t="s">
        <v>1510</v>
      </c>
      <c r="E1715" t="s">
        <v>483</v>
      </c>
      <c r="F1715">
        <v>216.97200000000001</v>
      </c>
      <c r="G1715">
        <v>0</v>
      </c>
      <c r="I1715" t="s">
        <v>29</v>
      </c>
      <c r="J1715">
        <v>0</v>
      </c>
      <c r="K1715">
        <v>0</v>
      </c>
      <c r="L1715">
        <v>0</v>
      </c>
      <c r="M1715">
        <v>168.756</v>
      </c>
      <c r="N1715" t="s">
        <v>28</v>
      </c>
      <c r="O1715" t="s">
        <v>29</v>
      </c>
      <c r="P1715" t="s">
        <v>29</v>
      </c>
      <c r="Q1715">
        <v>0</v>
      </c>
      <c r="R1715">
        <v>0</v>
      </c>
      <c r="S1715">
        <v>0</v>
      </c>
      <c r="T1715">
        <v>0</v>
      </c>
      <c r="U1715">
        <v>0</v>
      </c>
      <c r="V1715" s="1" t="s">
        <v>3704</v>
      </c>
      <c r="W1715">
        <v>0</v>
      </c>
    </row>
    <row r="1716" spans="1:23" x14ac:dyDescent="0.2">
      <c r="A1716">
        <v>1825</v>
      </c>
      <c r="B1716" s="1" t="s">
        <v>3706</v>
      </c>
      <c r="C1716" t="s">
        <v>3707</v>
      </c>
      <c r="D1716" t="s">
        <v>1510</v>
      </c>
      <c r="E1716" t="s">
        <v>483</v>
      </c>
      <c r="F1716">
        <v>183.654</v>
      </c>
      <c r="G1716">
        <v>0</v>
      </c>
      <c r="I1716" t="s">
        <v>29</v>
      </c>
      <c r="J1716">
        <v>0</v>
      </c>
      <c r="K1716">
        <v>0</v>
      </c>
      <c r="L1716">
        <v>0</v>
      </c>
      <c r="M1716">
        <v>142.84200000000001</v>
      </c>
      <c r="N1716" t="s">
        <v>28</v>
      </c>
      <c r="O1716" t="s">
        <v>29</v>
      </c>
      <c r="P1716" t="s">
        <v>29</v>
      </c>
      <c r="Q1716">
        <v>0</v>
      </c>
      <c r="R1716">
        <v>0</v>
      </c>
      <c r="S1716">
        <v>0</v>
      </c>
      <c r="T1716">
        <v>0</v>
      </c>
      <c r="U1716">
        <v>0</v>
      </c>
      <c r="V1716" s="1" t="s">
        <v>3706</v>
      </c>
      <c r="W1716">
        <v>0</v>
      </c>
    </row>
    <row r="1717" spans="1:23" x14ac:dyDescent="0.2">
      <c r="A1717">
        <v>1826</v>
      </c>
      <c r="B1717" s="1" t="s">
        <v>3708</v>
      </c>
      <c r="C1717" t="s">
        <v>3709</v>
      </c>
      <c r="D1717" t="s">
        <v>1510</v>
      </c>
      <c r="E1717" t="s">
        <v>483</v>
      </c>
      <c r="F1717">
        <v>222.59700000000001</v>
      </c>
      <c r="G1717">
        <v>0</v>
      </c>
      <c r="I1717" t="s">
        <v>29</v>
      </c>
      <c r="J1717">
        <v>0</v>
      </c>
      <c r="K1717">
        <v>0</v>
      </c>
      <c r="L1717">
        <v>0</v>
      </c>
      <c r="M1717">
        <v>173.131</v>
      </c>
      <c r="N1717" t="s">
        <v>28</v>
      </c>
      <c r="O1717" t="s">
        <v>29</v>
      </c>
      <c r="P1717" t="s">
        <v>29</v>
      </c>
      <c r="Q1717">
        <v>0</v>
      </c>
      <c r="R1717">
        <v>0</v>
      </c>
      <c r="S1717">
        <v>0</v>
      </c>
      <c r="T1717">
        <v>0</v>
      </c>
      <c r="U1717">
        <v>0</v>
      </c>
      <c r="V1717" s="1" t="s">
        <v>3708</v>
      </c>
      <c r="W1717">
        <v>0</v>
      </c>
    </row>
    <row r="1718" spans="1:23" x14ac:dyDescent="0.2">
      <c r="A1718">
        <v>1827</v>
      </c>
      <c r="B1718" s="1" t="s">
        <v>3710</v>
      </c>
      <c r="C1718" t="s">
        <v>3711</v>
      </c>
      <c r="D1718" t="s">
        <v>1510</v>
      </c>
      <c r="E1718" t="s">
        <v>483</v>
      </c>
      <c r="F1718">
        <v>227.77199999999999</v>
      </c>
      <c r="G1718">
        <v>0</v>
      </c>
      <c r="I1718" t="s">
        <v>29</v>
      </c>
      <c r="J1718">
        <v>0</v>
      </c>
      <c r="K1718">
        <v>0</v>
      </c>
      <c r="L1718">
        <v>0</v>
      </c>
      <c r="M1718">
        <v>177.15600000000001</v>
      </c>
      <c r="N1718" t="s">
        <v>28</v>
      </c>
      <c r="O1718" t="s">
        <v>29</v>
      </c>
      <c r="P1718" t="s">
        <v>29</v>
      </c>
      <c r="Q1718">
        <v>0</v>
      </c>
      <c r="R1718">
        <v>0</v>
      </c>
      <c r="S1718">
        <v>0</v>
      </c>
      <c r="T1718">
        <v>0</v>
      </c>
      <c r="U1718">
        <v>0</v>
      </c>
      <c r="V1718" s="1" t="s">
        <v>3710</v>
      </c>
      <c r="W1718">
        <v>0</v>
      </c>
    </row>
    <row r="1719" spans="1:23" x14ac:dyDescent="0.2">
      <c r="A1719">
        <v>1828</v>
      </c>
      <c r="B1719" s="1" t="s">
        <v>3712</v>
      </c>
      <c r="C1719" t="s">
        <v>3713</v>
      </c>
      <c r="D1719" t="s">
        <v>1510</v>
      </c>
      <c r="E1719" t="s">
        <v>483</v>
      </c>
      <c r="F1719">
        <v>304.72199999999998</v>
      </c>
      <c r="G1719">
        <v>0</v>
      </c>
      <c r="I1719" t="s">
        <v>29</v>
      </c>
      <c r="J1719">
        <v>0</v>
      </c>
      <c r="K1719">
        <v>0</v>
      </c>
      <c r="L1719">
        <v>0</v>
      </c>
      <c r="M1719">
        <v>237.006</v>
      </c>
      <c r="N1719" t="s">
        <v>28</v>
      </c>
      <c r="O1719" t="s">
        <v>29</v>
      </c>
      <c r="P1719" t="s">
        <v>29</v>
      </c>
      <c r="Q1719">
        <v>0</v>
      </c>
      <c r="R1719">
        <v>0</v>
      </c>
      <c r="S1719">
        <v>0</v>
      </c>
      <c r="T1719">
        <v>0</v>
      </c>
      <c r="U1719">
        <v>0</v>
      </c>
      <c r="V1719" s="1" t="s">
        <v>3712</v>
      </c>
      <c r="W1719">
        <v>0</v>
      </c>
    </row>
    <row r="1720" spans="1:23" x14ac:dyDescent="0.2">
      <c r="A1720">
        <v>1829</v>
      </c>
      <c r="B1720" s="1" t="s">
        <v>3714</v>
      </c>
      <c r="C1720" t="s">
        <v>3715</v>
      </c>
      <c r="D1720" t="s">
        <v>1510</v>
      </c>
      <c r="E1720" t="s">
        <v>483</v>
      </c>
      <c r="F1720">
        <v>292.41000000000003</v>
      </c>
      <c r="G1720">
        <v>0</v>
      </c>
      <c r="I1720" t="s">
        <v>29</v>
      </c>
      <c r="J1720">
        <v>0</v>
      </c>
      <c r="K1720">
        <v>0</v>
      </c>
      <c r="L1720">
        <v>0</v>
      </c>
      <c r="M1720">
        <v>227.43</v>
      </c>
      <c r="N1720" t="s">
        <v>28</v>
      </c>
      <c r="O1720" t="s">
        <v>29</v>
      </c>
      <c r="P1720" t="s">
        <v>29</v>
      </c>
      <c r="Q1720">
        <v>0</v>
      </c>
      <c r="R1720">
        <v>0</v>
      </c>
      <c r="S1720">
        <v>0</v>
      </c>
      <c r="T1720">
        <v>0</v>
      </c>
      <c r="U1720">
        <v>0</v>
      </c>
      <c r="V1720" s="1" t="s">
        <v>3714</v>
      </c>
      <c r="W1720">
        <v>0</v>
      </c>
    </row>
    <row r="1721" spans="1:23" x14ac:dyDescent="0.2">
      <c r="A1721">
        <v>1830</v>
      </c>
      <c r="B1721" s="1" t="s">
        <v>3716</v>
      </c>
      <c r="C1721" t="s">
        <v>3717</v>
      </c>
      <c r="D1721" t="s">
        <v>1510</v>
      </c>
      <c r="E1721" t="s">
        <v>483</v>
      </c>
      <c r="F1721">
        <v>280.09800000000001</v>
      </c>
      <c r="G1721">
        <v>0</v>
      </c>
      <c r="I1721" t="s">
        <v>29</v>
      </c>
      <c r="J1721">
        <v>0</v>
      </c>
      <c r="K1721">
        <v>0</v>
      </c>
      <c r="L1721">
        <v>0</v>
      </c>
      <c r="M1721">
        <v>217.85400000000001</v>
      </c>
      <c r="N1721" t="s">
        <v>28</v>
      </c>
      <c r="O1721" t="s">
        <v>29</v>
      </c>
      <c r="P1721" t="s">
        <v>29</v>
      </c>
      <c r="Q1721">
        <v>0</v>
      </c>
      <c r="R1721">
        <v>0</v>
      </c>
      <c r="S1721">
        <v>0</v>
      </c>
      <c r="T1721">
        <v>0</v>
      </c>
      <c r="U1721">
        <v>0</v>
      </c>
      <c r="V1721" s="1" t="s">
        <v>3716</v>
      </c>
      <c r="W1721">
        <v>0</v>
      </c>
    </row>
    <row r="1722" spans="1:23" x14ac:dyDescent="0.2">
      <c r="A1722">
        <v>1831</v>
      </c>
      <c r="B1722" s="1" t="s">
        <v>3718</v>
      </c>
      <c r="C1722" t="s">
        <v>3719</v>
      </c>
      <c r="D1722" t="s">
        <v>1510</v>
      </c>
      <c r="E1722" t="s">
        <v>483</v>
      </c>
      <c r="F1722">
        <v>280.09800000000001</v>
      </c>
      <c r="G1722">
        <v>0</v>
      </c>
      <c r="I1722" t="s">
        <v>29</v>
      </c>
      <c r="J1722">
        <v>0</v>
      </c>
      <c r="K1722">
        <v>0</v>
      </c>
      <c r="L1722">
        <v>0</v>
      </c>
      <c r="M1722">
        <v>217.85400000000001</v>
      </c>
      <c r="N1722" t="s">
        <v>28</v>
      </c>
      <c r="O1722" t="s">
        <v>29</v>
      </c>
      <c r="P1722" t="s">
        <v>29</v>
      </c>
      <c r="Q1722">
        <v>0</v>
      </c>
      <c r="R1722">
        <v>0</v>
      </c>
      <c r="S1722">
        <v>0</v>
      </c>
      <c r="T1722">
        <v>0</v>
      </c>
      <c r="U1722">
        <v>0</v>
      </c>
      <c r="V1722" s="1" t="s">
        <v>3718</v>
      </c>
      <c r="W1722">
        <v>0</v>
      </c>
    </row>
    <row r="1723" spans="1:23" x14ac:dyDescent="0.2">
      <c r="A1723">
        <v>1832</v>
      </c>
      <c r="B1723" s="1" t="s">
        <v>3720</v>
      </c>
      <c r="C1723" t="s">
        <v>3721</v>
      </c>
      <c r="D1723" t="s">
        <v>1510</v>
      </c>
      <c r="E1723" t="s">
        <v>483</v>
      </c>
      <c r="F1723">
        <v>391.93200000000002</v>
      </c>
      <c r="G1723">
        <v>0</v>
      </c>
      <c r="I1723" t="s">
        <v>29</v>
      </c>
      <c r="J1723">
        <v>0</v>
      </c>
      <c r="K1723">
        <v>0</v>
      </c>
      <c r="L1723">
        <v>0</v>
      </c>
      <c r="M1723">
        <v>304.83600000000001</v>
      </c>
      <c r="N1723" t="s">
        <v>28</v>
      </c>
      <c r="O1723" t="s">
        <v>29</v>
      </c>
      <c r="P1723" t="s">
        <v>29</v>
      </c>
      <c r="Q1723">
        <v>0</v>
      </c>
      <c r="R1723">
        <v>0</v>
      </c>
      <c r="S1723">
        <v>0</v>
      </c>
      <c r="T1723">
        <v>0</v>
      </c>
      <c r="U1723">
        <v>0</v>
      </c>
      <c r="V1723" s="1" t="s">
        <v>3720</v>
      </c>
      <c r="W1723">
        <v>0</v>
      </c>
    </row>
    <row r="1724" spans="1:23" x14ac:dyDescent="0.2">
      <c r="A1724">
        <v>1833</v>
      </c>
      <c r="B1724" s="1" t="s">
        <v>3722</v>
      </c>
      <c r="C1724" t="s">
        <v>3723</v>
      </c>
      <c r="D1724" t="s">
        <v>1510</v>
      </c>
      <c r="E1724" t="s">
        <v>483</v>
      </c>
      <c r="F1724">
        <v>234.95400000000001</v>
      </c>
      <c r="G1724">
        <v>0</v>
      </c>
      <c r="I1724" t="s">
        <v>29</v>
      </c>
      <c r="J1724">
        <v>0</v>
      </c>
      <c r="K1724">
        <v>0</v>
      </c>
      <c r="L1724">
        <v>0</v>
      </c>
      <c r="M1724">
        <v>182.74199999999999</v>
      </c>
      <c r="N1724" t="s">
        <v>28</v>
      </c>
      <c r="O1724" t="s">
        <v>29</v>
      </c>
      <c r="P1724" t="s">
        <v>29</v>
      </c>
      <c r="Q1724">
        <v>0</v>
      </c>
      <c r="R1724">
        <v>0</v>
      </c>
      <c r="S1724">
        <v>0</v>
      </c>
      <c r="T1724">
        <v>0</v>
      </c>
      <c r="U1724">
        <v>0</v>
      </c>
      <c r="V1724" s="1" t="s">
        <v>3722</v>
      </c>
      <c r="W1724">
        <v>0</v>
      </c>
    </row>
    <row r="1725" spans="1:23" x14ac:dyDescent="0.2">
      <c r="A1725">
        <v>1834</v>
      </c>
      <c r="B1725" s="1" t="s">
        <v>3724</v>
      </c>
      <c r="C1725" t="s">
        <v>3725</v>
      </c>
      <c r="D1725" t="s">
        <v>1510</v>
      </c>
      <c r="E1725" t="s">
        <v>483</v>
      </c>
      <c r="F1725">
        <v>224.69399999999999</v>
      </c>
      <c r="G1725">
        <v>0</v>
      </c>
      <c r="I1725" t="s">
        <v>29</v>
      </c>
      <c r="J1725">
        <v>0</v>
      </c>
      <c r="K1725">
        <v>0</v>
      </c>
      <c r="L1725">
        <v>0</v>
      </c>
      <c r="M1725">
        <v>174.762</v>
      </c>
      <c r="N1725" t="s">
        <v>28</v>
      </c>
      <c r="O1725" t="s">
        <v>29</v>
      </c>
      <c r="P1725" t="s">
        <v>29</v>
      </c>
      <c r="Q1725">
        <v>0</v>
      </c>
      <c r="R1725">
        <v>0</v>
      </c>
      <c r="S1725">
        <v>0</v>
      </c>
      <c r="T1725">
        <v>0</v>
      </c>
      <c r="U1725">
        <v>0</v>
      </c>
      <c r="V1725" s="1" t="s">
        <v>3724</v>
      </c>
      <c r="W1725">
        <v>0</v>
      </c>
    </row>
    <row r="1726" spans="1:23" x14ac:dyDescent="0.2">
      <c r="A1726">
        <v>1835</v>
      </c>
      <c r="B1726" s="1" t="s">
        <v>3726</v>
      </c>
      <c r="C1726" t="s">
        <v>3727</v>
      </c>
      <c r="D1726" t="s">
        <v>1510</v>
      </c>
      <c r="E1726" t="s">
        <v>483</v>
      </c>
      <c r="F1726">
        <v>224.69399999999999</v>
      </c>
      <c r="G1726">
        <v>0</v>
      </c>
      <c r="I1726" t="s">
        <v>29</v>
      </c>
      <c r="J1726">
        <v>0</v>
      </c>
      <c r="K1726">
        <v>0</v>
      </c>
      <c r="L1726">
        <v>0</v>
      </c>
      <c r="M1726">
        <v>174.762</v>
      </c>
      <c r="N1726" t="s">
        <v>28</v>
      </c>
      <c r="O1726" t="s">
        <v>29</v>
      </c>
      <c r="P1726" t="s">
        <v>29</v>
      </c>
      <c r="Q1726">
        <v>0</v>
      </c>
      <c r="R1726">
        <v>0</v>
      </c>
      <c r="S1726">
        <v>0</v>
      </c>
      <c r="T1726">
        <v>0</v>
      </c>
      <c r="U1726">
        <v>0</v>
      </c>
      <c r="V1726" s="1" t="s">
        <v>3726</v>
      </c>
      <c r="W1726">
        <v>0</v>
      </c>
    </row>
    <row r="1727" spans="1:23" x14ac:dyDescent="0.2">
      <c r="A1727">
        <v>1836</v>
      </c>
      <c r="B1727" s="1" t="s">
        <v>3728</v>
      </c>
      <c r="C1727" t="s">
        <v>3729</v>
      </c>
      <c r="D1727" t="s">
        <v>1510</v>
      </c>
      <c r="E1727" t="s">
        <v>483</v>
      </c>
      <c r="F1727">
        <v>244.18799999999999</v>
      </c>
      <c r="G1727">
        <v>0</v>
      </c>
      <c r="I1727" t="s">
        <v>29</v>
      </c>
      <c r="J1727">
        <v>0</v>
      </c>
      <c r="K1727">
        <v>0</v>
      </c>
      <c r="L1727">
        <v>0</v>
      </c>
      <c r="M1727">
        <v>189.92400000000001</v>
      </c>
      <c r="N1727" t="s">
        <v>28</v>
      </c>
      <c r="O1727" t="s">
        <v>29</v>
      </c>
      <c r="P1727" t="s">
        <v>29</v>
      </c>
      <c r="Q1727">
        <v>0</v>
      </c>
      <c r="R1727">
        <v>0</v>
      </c>
      <c r="S1727">
        <v>0</v>
      </c>
      <c r="T1727">
        <v>0</v>
      </c>
      <c r="U1727">
        <v>0</v>
      </c>
      <c r="V1727" s="1" t="s">
        <v>3728</v>
      </c>
      <c r="W1727">
        <v>0</v>
      </c>
    </row>
    <row r="1728" spans="1:23" x14ac:dyDescent="0.2">
      <c r="A1728">
        <v>1837</v>
      </c>
      <c r="B1728" s="1" t="s">
        <v>3730</v>
      </c>
      <c r="C1728" t="s">
        <v>3731</v>
      </c>
      <c r="D1728" t="s">
        <v>1510</v>
      </c>
      <c r="E1728" t="s">
        <v>483</v>
      </c>
      <c r="F1728">
        <v>254.44800000000001</v>
      </c>
      <c r="G1728">
        <v>0</v>
      </c>
      <c r="I1728" t="s">
        <v>29</v>
      </c>
      <c r="J1728">
        <v>0</v>
      </c>
      <c r="K1728">
        <v>0</v>
      </c>
      <c r="L1728">
        <v>0</v>
      </c>
      <c r="M1728">
        <v>197.904</v>
      </c>
      <c r="N1728" t="s">
        <v>28</v>
      </c>
      <c r="O1728" t="s">
        <v>29</v>
      </c>
      <c r="P1728" t="s">
        <v>29</v>
      </c>
      <c r="Q1728">
        <v>0</v>
      </c>
      <c r="R1728">
        <v>0</v>
      </c>
      <c r="S1728">
        <v>0</v>
      </c>
      <c r="T1728">
        <v>0</v>
      </c>
      <c r="U1728">
        <v>0</v>
      </c>
      <c r="V1728" s="1" t="s">
        <v>3730</v>
      </c>
      <c r="W1728">
        <v>0</v>
      </c>
    </row>
    <row r="1729" spans="1:23" x14ac:dyDescent="0.2">
      <c r="A1729">
        <v>1838</v>
      </c>
      <c r="B1729" s="1" t="s">
        <v>3732</v>
      </c>
      <c r="C1729" t="s">
        <v>3733</v>
      </c>
      <c r="D1729" t="s">
        <v>1510</v>
      </c>
      <c r="E1729" t="s">
        <v>483</v>
      </c>
      <c r="F1729">
        <v>319.08600000000001</v>
      </c>
      <c r="G1729">
        <v>0</v>
      </c>
      <c r="I1729" t="s">
        <v>29</v>
      </c>
      <c r="J1729">
        <v>0</v>
      </c>
      <c r="K1729">
        <v>0</v>
      </c>
      <c r="L1729">
        <v>0</v>
      </c>
      <c r="M1729">
        <v>248.178</v>
      </c>
      <c r="N1729" t="s">
        <v>28</v>
      </c>
      <c r="O1729" t="s">
        <v>29</v>
      </c>
      <c r="P1729" t="s">
        <v>29</v>
      </c>
      <c r="Q1729">
        <v>0</v>
      </c>
      <c r="R1729">
        <v>0</v>
      </c>
      <c r="S1729">
        <v>0</v>
      </c>
      <c r="T1729">
        <v>0</v>
      </c>
      <c r="U1729">
        <v>0</v>
      </c>
      <c r="V1729" s="1" t="s">
        <v>3732</v>
      </c>
      <c r="W1729">
        <v>0</v>
      </c>
    </row>
    <row r="1730" spans="1:23" x14ac:dyDescent="0.2">
      <c r="A1730">
        <v>1839</v>
      </c>
      <c r="B1730" s="1" t="s">
        <v>3734</v>
      </c>
      <c r="C1730" t="s">
        <v>3735</v>
      </c>
      <c r="D1730" t="s">
        <v>1510</v>
      </c>
      <c r="E1730" t="s">
        <v>483</v>
      </c>
      <c r="F1730">
        <v>329.346</v>
      </c>
      <c r="G1730">
        <v>0</v>
      </c>
      <c r="I1730" t="s">
        <v>29</v>
      </c>
      <c r="J1730">
        <v>0</v>
      </c>
      <c r="K1730">
        <v>0</v>
      </c>
      <c r="L1730">
        <v>0</v>
      </c>
      <c r="M1730">
        <v>256.15800000000002</v>
      </c>
      <c r="N1730" t="s">
        <v>28</v>
      </c>
      <c r="O1730" t="s">
        <v>29</v>
      </c>
      <c r="P1730" t="s">
        <v>29</v>
      </c>
      <c r="Q1730">
        <v>0</v>
      </c>
      <c r="R1730">
        <v>0</v>
      </c>
      <c r="S1730">
        <v>0</v>
      </c>
      <c r="T1730">
        <v>0</v>
      </c>
      <c r="U1730">
        <v>0</v>
      </c>
      <c r="V1730" s="1" t="s">
        <v>3734</v>
      </c>
      <c r="W1730">
        <v>0</v>
      </c>
    </row>
    <row r="1731" spans="1:23" x14ac:dyDescent="0.2">
      <c r="A1731">
        <v>1840</v>
      </c>
      <c r="B1731" s="1" t="s">
        <v>3736</v>
      </c>
      <c r="C1731" t="s">
        <v>3737</v>
      </c>
      <c r="D1731" t="s">
        <v>1510</v>
      </c>
      <c r="E1731" t="s">
        <v>483</v>
      </c>
      <c r="F1731">
        <v>292.41000000000003</v>
      </c>
      <c r="G1731">
        <v>0</v>
      </c>
      <c r="I1731" t="s">
        <v>29</v>
      </c>
      <c r="J1731">
        <v>0</v>
      </c>
      <c r="K1731">
        <v>0</v>
      </c>
      <c r="L1731">
        <v>0</v>
      </c>
      <c r="M1731">
        <v>227.43</v>
      </c>
      <c r="N1731" t="s">
        <v>28</v>
      </c>
      <c r="O1731" t="s">
        <v>29</v>
      </c>
      <c r="P1731" t="s">
        <v>29</v>
      </c>
      <c r="Q1731">
        <v>0</v>
      </c>
      <c r="R1731">
        <v>0</v>
      </c>
      <c r="S1731">
        <v>0</v>
      </c>
      <c r="T1731">
        <v>0</v>
      </c>
      <c r="U1731">
        <v>0</v>
      </c>
      <c r="V1731" s="1" t="s">
        <v>3736</v>
      </c>
      <c r="W1731">
        <v>0</v>
      </c>
    </row>
    <row r="1732" spans="1:23" x14ac:dyDescent="0.2">
      <c r="A1732">
        <v>1841</v>
      </c>
      <c r="B1732" s="1" t="s">
        <v>3738</v>
      </c>
      <c r="C1732" t="s">
        <v>3739</v>
      </c>
      <c r="D1732" t="s">
        <v>1510</v>
      </c>
      <c r="E1732" t="s">
        <v>483</v>
      </c>
      <c r="F1732">
        <v>254.44800000000001</v>
      </c>
      <c r="G1732">
        <v>0</v>
      </c>
      <c r="I1732" t="s">
        <v>29</v>
      </c>
      <c r="J1732">
        <v>0</v>
      </c>
      <c r="K1732">
        <v>0</v>
      </c>
      <c r="L1732">
        <v>0</v>
      </c>
      <c r="M1732">
        <v>197.904</v>
      </c>
      <c r="N1732" t="s">
        <v>28</v>
      </c>
      <c r="O1732" t="s">
        <v>29</v>
      </c>
      <c r="P1732" t="s">
        <v>29</v>
      </c>
      <c r="Q1732">
        <v>0</v>
      </c>
      <c r="R1732">
        <v>0</v>
      </c>
      <c r="S1732">
        <v>0</v>
      </c>
      <c r="T1732">
        <v>0</v>
      </c>
      <c r="U1732">
        <v>0</v>
      </c>
      <c r="V1732" s="1" t="s">
        <v>3738</v>
      </c>
      <c r="W1732">
        <v>0</v>
      </c>
    </row>
    <row r="1733" spans="1:23" x14ac:dyDescent="0.2">
      <c r="A1733">
        <v>1842</v>
      </c>
      <c r="B1733" s="1" t="s">
        <v>3740</v>
      </c>
      <c r="C1733" t="s">
        <v>3741</v>
      </c>
      <c r="D1733" t="s">
        <v>1510</v>
      </c>
      <c r="E1733" t="s">
        <v>483</v>
      </c>
      <c r="F1733">
        <v>235.98</v>
      </c>
      <c r="G1733">
        <v>0</v>
      </c>
      <c r="I1733" t="s">
        <v>29</v>
      </c>
      <c r="J1733">
        <v>0</v>
      </c>
      <c r="K1733">
        <v>0</v>
      </c>
      <c r="L1733">
        <v>0</v>
      </c>
      <c r="M1733">
        <v>183.54</v>
      </c>
      <c r="N1733" t="s">
        <v>28</v>
      </c>
      <c r="O1733" t="s">
        <v>29</v>
      </c>
      <c r="P1733" t="s">
        <v>29</v>
      </c>
      <c r="Q1733">
        <v>0</v>
      </c>
      <c r="R1733">
        <v>0</v>
      </c>
      <c r="S1733">
        <v>0</v>
      </c>
      <c r="T1733">
        <v>0</v>
      </c>
      <c r="U1733">
        <v>0</v>
      </c>
      <c r="V1733" s="1" t="s">
        <v>3740</v>
      </c>
      <c r="W1733">
        <v>0</v>
      </c>
    </row>
    <row r="1734" spans="1:23" x14ac:dyDescent="0.2">
      <c r="A1734">
        <v>1843</v>
      </c>
      <c r="B1734" s="1" t="s">
        <v>3742</v>
      </c>
      <c r="C1734" t="s">
        <v>3743</v>
      </c>
      <c r="D1734" t="s">
        <v>1510</v>
      </c>
      <c r="E1734" t="s">
        <v>483</v>
      </c>
      <c r="F1734">
        <v>280.08999999999997</v>
      </c>
      <c r="G1734">
        <v>0</v>
      </c>
      <c r="I1734" t="s">
        <v>29</v>
      </c>
      <c r="J1734">
        <v>0</v>
      </c>
      <c r="K1734">
        <v>0</v>
      </c>
      <c r="L1734">
        <v>0</v>
      </c>
      <c r="M1734">
        <v>217.85400000000001</v>
      </c>
      <c r="N1734" t="s">
        <v>28</v>
      </c>
      <c r="O1734" t="s">
        <v>29</v>
      </c>
      <c r="P1734" t="s">
        <v>29</v>
      </c>
      <c r="Q1734">
        <v>0</v>
      </c>
      <c r="R1734">
        <v>0</v>
      </c>
      <c r="S1734">
        <v>0</v>
      </c>
      <c r="T1734">
        <v>0</v>
      </c>
      <c r="U1734">
        <v>0</v>
      </c>
      <c r="V1734" s="1" t="s">
        <v>3742</v>
      </c>
      <c r="W1734">
        <v>0</v>
      </c>
    </row>
    <row r="1735" spans="1:23" x14ac:dyDescent="0.2">
      <c r="A1735">
        <v>1844</v>
      </c>
      <c r="B1735" s="1" t="s">
        <v>3744</v>
      </c>
      <c r="C1735" t="s">
        <v>3745</v>
      </c>
      <c r="D1735" t="s">
        <v>1510</v>
      </c>
      <c r="E1735" t="s">
        <v>483</v>
      </c>
      <c r="F1735">
        <v>304.72199999999998</v>
      </c>
      <c r="G1735">
        <v>0</v>
      </c>
      <c r="I1735" t="s">
        <v>29</v>
      </c>
      <c r="J1735">
        <v>0</v>
      </c>
      <c r="K1735">
        <v>0</v>
      </c>
      <c r="L1735">
        <v>0</v>
      </c>
      <c r="M1735">
        <v>237.006</v>
      </c>
      <c r="N1735" t="s">
        <v>28</v>
      </c>
      <c r="O1735" t="s">
        <v>29</v>
      </c>
      <c r="P1735" t="s">
        <v>29</v>
      </c>
      <c r="Q1735">
        <v>0</v>
      </c>
      <c r="R1735">
        <v>0</v>
      </c>
      <c r="S1735">
        <v>0</v>
      </c>
      <c r="T1735">
        <v>0</v>
      </c>
      <c r="U1735">
        <v>0</v>
      </c>
      <c r="V1735" s="1" t="s">
        <v>3744</v>
      </c>
      <c r="W1735">
        <v>0</v>
      </c>
    </row>
    <row r="1736" spans="1:23" x14ac:dyDescent="0.2">
      <c r="A1736">
        <v>1845</v>
      </c>
      <c r="B1736" s="1" t="s">
        <v>3746</v>
      </c>
      <c r="C1736" t="s">
        <v>3747</v>
      </c>
      <c r="D1736" t="s">
        <v>315</v>
      </c>
      <c r="E1736" t="s">
        <v>38</v>
      </c>
      <c r="F1736">
        <v>91.11</v>
      </c>
      <c r="G1736">
        <v>0</v>
      </c>
      <c r="I1736" t="s">
        <v>134</v>
      </c>
      <c r="J1736">
        <v>91.11</v>
      </c>
      <c r="K1736">
        <v>0</v>
      </c>
      <c r="L1736">
        <v>42</v>
      </c>
      <c r="M1736">
        <v>74.4148</v>
      </c>
      <c r="N1736" t="s">
        <v>28</v>
      </c>
      <c r="O1736" t="s">
        <v>38</v>
      </c>
      <c r="P1736" t="s">
        <v>29</v>
      </c>
      <c r="Q1736">
        <v>0</v>
      </c>
      <c r="R1736">
        <v>0</v>
      </c>
      <c r="S1736">
        <v>0</v>
      </c>
      <c r="T1736">
        <v>0</v>
      </c>
      <c r="U1736">
        <v>0</v>
      </c>
      <c r="V1736" s="1" t="s">
        <v>3746</v>
      </c>
      <c r="W1736">
        <v>0</v>
      </c>
    </row>
    <row r="1737" spans="1:23" x14ac:dyDescent="0.2">
      <c r="A1737">
        <v>1846</v>
      </c>
      <c r="B1737" s="1" t="s">
        <v>3748</v>
      </c>
      <c r="C1737" t="s">
        <v>3749</v>
      </c>
      <c r="D1737" t="s">
        <v>65</v>
      </c>
      <c r="E1737" t="s">
        <v>38</v>
      </c>
      <c r="F1737">
        <v>40</v>
      </c>
      <c r="G1737">
        <v>0</v>
      </c>
      <c r="I1737" t="s">
        <v>65</v>
      </c>
      <c r="J1737">
        <v>40</v>
      </c>
      <c r="K1737">
        <v>0</v>
      </c>
      <c r="L1737">
        <v>100.8</v>
      </c>
      <c r="M1737">
        <v>36</v>
      </c>
      <c r="N1737" t="s">
        <v>28</v>
      </c>
      <c r="O1737" t="s">
        <v>29</v>
      </c>
      <c r="P1737" t="s">
        <v>29</v>
      </c>
      <c r="Q1737">
        <v>0</v>
      </c>
      <c r="R1737">
        <v>0</v>
      </c>
      <c r="S1737">
        <v>0</v>
      </c>
      <c r="T1737">
        <v>0</v>
      </c>
      <c r="U1737">
        <v>0</v>
      </c>
      <c r="V1737" s="1" t="s">
        <v>3748</v>
      </c>
      <c r="W1737">
        <v>0</v>
      </c>
    </row>
    <row r="1738" spans="1:23" x14ac:dyDescent="0.2">
      <c r="A1738">
        <v>1847</v>
      </c>
      <c r="B1738" s="1" t="s">
        <v>3750</v>
      </c>
      <c r="C1738" t="s">
        <v>3751</v>
      </c>
      <c r="D1738" t="s">
        <v>1510</v>
      </c>
      <c r="E1738" t="s">
        <v>483</v>
      </c>
      <c r="F1738">
        <v>204.17400000000001</v>
      </c>
      <c r="G1738">
        <v>0</v>
      </c>
      <c r="I1738" t="s">
        <v>29</v>
      </c>
      <c r="J1738">
        <v>0</v>
      </c>
      <c r="K1738">
        <v>0</v>
      </c>
      <c r="L1738">
        <v>0</v>
      </c>
      <c r="M1738">
        <v>158.80199999999999</v>
      </c>
      <c r="N1738" t="s">
        <v>28</v>
      </c>
      <c r="O1738" t="s">
        <v>29</v>
      </c>
      <c r="P1738" t="s">
        <v>29</v>
      </c>
      <c r="Q1738">
        <v>0</v>
      </c>
      <c r="R1738">
        <v>0</v>
      </c>
      <c r="S1738">
        <v>0</v>
      </c>
      <c r="T1738">
        <v>0</v>
      </c>
      <c r="U1738">
        <v>0</v>
      </c>
      <c r="V1738" s="1" t="s">
        <v>3750</v>
      </c>
      <c r="W1738">
        <v>0</v>
      </c>
    </row>
    <row r="1739" spans="1:23" x14ac:dyDescent="0.2">
      <c r="A1739">
        <v>1849</v>
      </c>
      <c r="B1739" s="1" t="s">
        <v>3752</v>
      </c>
      <c r="C1739" t="s">
        <v>3753</v>
      </c>
      <c r="D1739" t="s">
        <v>65</v>
      </c>
      <c r="E1739" t="s">
        <v>38</v>
      </c>
      <c r="F1739">
        <v>208</v>
      </c>
      <c r="G1739">
        <v>0</v>
      </c>
      <c r="I1739" t="s">
        <v>65</v>
      </c>
      <c r="J1739">
        <v>208</v>
      </c>
      <c r="K1739">
        <v>0</v>
      </c>
      <c r="L1739">
        <v>0</v>
      </c>
      <c r="M1739">
        <v>181</v>
      </c>
      <c r="N1739" t="s">
        <v>28</v>
      </c>
      <c r="O1739" t="s">
        <v>29</v>
      </c>
      <c r="P1739" t="s">
        <v>29</v>
      </c>
      <c r="Q1739">
        <v>0</v>
      </c>
      <c r="R1739">
        <v>0</v>
      </c>
      <c r="S1739">
        <v>0</v>
      </c>
      <c r="T1739">
        <v>0</v>
      </c>
      <c r="U1739">
        <v>0</v>
      </c>
      <c r="V1739" s="1" t="s">
        <v>3752</v>
      </c>
      <c r="W1739">
        <v>0</v>
      </c>
    </row>
    <row r="1740" spans="1:23" x14ac:dyDescent="0.2">
      <c r="A1740">
        <v>1850</v>
      </c>
      <c r="B1740" s="1" t="s">
        <v>3754</v>
      </c>
      <c r="C1740" t="s">
        <v>3755</v>
      </c>
      <c r="D1740" t="s">
        <v>121</v>
      </c>
      <c r="E1740" t="s">
        <v>36</v>
      </c>
      <c r="F1740">
        <v>198.26</v>
      </c>
      <c r="G1740">
        <v>0</v>
      </c>
      <c r="I1740" t="s">
        <v>29</v>
      </c>
      <c r="J1740">
        <v>198.26</v>
      </c>
      <c r="K1740">
        <v>0</v>
      </c>
      <c r="L1740">
        <v>10</v>
      </c>
      <c r="M1740">
        <v>173.64</v>
      </c>
      <c r="N1740" t="s">
        <v>28</v>
      </c>
      <c r="O1740" t="s">
        <v>61</v>
      </c>
      <c r="P1740" t="s">
        <v>52</v>
      </c>
      <c r="Q1740">
        <v>0</v>
      </c>
      <c r="R1740">
        <v>0</v>
      </c>
      <c r="S1740">
        <v>0</v>
      </c>
      <c r="T1740">
        <v>0</v>
      </c>
      <c r="U1740">
        <v>0</v>
      </c>
      <c r="V1740" s="1" t="s">
        <v>3754</v>
      </c>
      <c r="W1740">
        <v>0</v>
      </c>
    </row>
    <row r="1741" spans="1:23" x14ac:dyDescent="0.2">
      <c r="A1741">
        <v>1851</v>
      </c>
      <c r="B1741" s="1" t="s">
        <v>3756</v>
      </c>
      <c r="C1741" t="s">
        <v>3757</v>
      </c>
      <c r="D1741" t="s">
        <v>121</v>
      </c>
      <c r="E1741" t="s">
        <v>36</v>
      </c>
      <c r="F1741">
        <v>152.54</v>
      </c>
      <c r="G1741">
        <v>0</v>
      </c>
      <c r="I1741" t="s">
        <v>29</v>
      </c>
      <c r="J1741">
        <v>152.54</v>
      </c>
      <c r="K1741">
        <v>0</v>
      </c>
      <c r="L1741">
        <v>1</v>
      </c>
      <c r="M1741">
        <v>133.80000000000001</v>
      </c>
      <c r="N1741" t="s">
        <v>28</v>
      </c>
      <c r="O1741" t="s">
        <v>166</v>
      </c>
      <c r="P1741" t="s">
        <v>55</v>
      </c>
      <c r="Q1741">
        <v>0</v>
      </c>
      <c r="R1741">
        <v>0</v>
      </c>
      <c r="S1741">
        <v>0</v>
      </c>
      <c r="T1741">
        <v>0</v>
      </c>
      <c r="U1741">
        <v>0</v>
      </c>
      <c r="V1741" s="1" t="s">
        <v>3756</v>
      </c>
      <c r="W1741">
        <v>0</v>
      </c>
    </row>
    <row r="1742" spans="1:23" x14ac:dyDescent="0.2">
      <c r="A1742">
        <v>1852</v>
      </c>
      <c r="B1742" s="1" t="s">
        <v>3758</v>
      </c>
      <c r="C1742" t="s">
        <v>3759</v>
      </c>
      <c r="D1742" t="s">
        <v>517</v>
      </c>
      <c r="E1742" t="s">
        <v>554</v>
      </c>
      <c r="F1742">
        <v>39.69</v>
      </c>
      <c r="G1742">
        <v>0</v>
      </c>
      <c r="I1742" t="s">
        <v>27</v>
      </c>
      <c r="J1742">
        <v>39.69</v>
      </c>
      <c r="K1742">
        <v>0</v>
      </c>
      <c r="L1742">
        <v>177</v>
      </c>
      <c r="M1742">
        <v>39.29</v>
      </c>
      <c r="N1742" t="s">
        <v>28</v>
      </c>
      <c r="O1742" t="s">
        <v>29</v>
      </c>
      <c r="P1742" t="s">
        <v>29</v>
      </c>
      <c r="Q1742">
        <v>0</v>
      </c>
      <c r="R1742">
        <v>0</v>
      </c>
      <c r="S1742">
        <v>0</v>
      </c>
      <c r="T1742">
        <v>0</v>
      </c>
      <c r="U1742">
        <v>0</v>
      </c>
      <c r="V1742" s="1" t="s">
        <v>3758</v>
      </c>
      <c r="W1742">
        <v>0</v>
      </c>
    </row>
    <row r="1743" spans="1:23" x14ac:dyDescent="0.2">
      <c r="A1743">
        <v>1853</v>
      </c>
      <c r="B1743" s="1" t="s">
        <v>3760</v>
      </c>
      <c r="C1743" t="s">
        <v>3761</v>
      </c>
      <c r="D1743" t="s">
        <v>610</v>
      </c>
      <c r="E1743" t="s">
        <v>36</v>
      </c>
      <c r="F1743">
        <v>222.84</v>
      </c>
      <c r="G1743">
        <v>0</v>
      </c>
      <c r="I1743" t="s">
        <v>1327</v>
      </c>
      <c r="J1743">
        <v>222.84</v>
      </c>
      <c r="K1743">
        <v>0</v>
      </c>
      <c r="L1743">
        <v>3</v>
      </c>
      <c r="M1743">
        <v>213.93</v>
      </c>
      <c r="N1743" t="s">
        <v>28</v>
      </c>
      <c r="O1743" t="s">
        <v>29</v>
      </c>
      <c r="P1743" t="s">
        <v>29</v>
      </c>
      <c r="Q1743">
        <v>0</v>
      </c>
      <c r="R1743">
        <v>0</v>
      </c>
      <c r="S1743">
        <v>0</v>
      </c>
      <c r="T1743">
        <v>0</v>
      </c>
      <c r="U1743">
        <v>0</v>
      </c>
      <c r="V1743" s="1" t="s">
        <v>3760</v>
      </c>
      <c r="W1743">
        <v>0</v>
      </c>
    </row>
    <row r="1744" spans="1:23" x14ac:dyDescent="0.2">
      <c r="A1744">
        <v>1854</v>
      </c>
      <c r="B1744" s="1" t="s">
        <v>3762</v>
      </c>
      <c r="C1744" t="s">
        <v>3763</v>
      </c>
      <c r="D1744" t="s">
        <v>315</v>
      </c>
      <c r="E1744" t="s">
        <v>1533</v>
      </c>
      <c r="F1744">
        <v>250</v>
      </c>
      <c r="G1744">
        <v>0</v>
      </c>
      <c r="I1744" t="s">
        <v>317</v>
      </c>
      <c r="J1744">
        <v>250</v>
      </c>
      <c r="K1744">
        <v>0</v>
      </c>
      <c r="L1744">
        <v>49</v>
      </c>
      <c r="M1744">
        <v>189.3</v>
      </c>
      <c r="N1744" t="s">
        <v>28</v>
      </c>
      <c r="O1744" t="s">
        <v>33</v>
      </c>
      <c r="P1744" t="s">
        <v>29</v>
      </c>
      <c r="Q1744">
        <v>0</v>
      </c>
      <c r="R1744">
        <v>0</v>
      </c>
      <c r="S1744">
        <v>0</v>
      </c>
      <c r="T1744">
        <v>0</v>
      </c>
      <c r="U1744">
        <v>0</v>
      </c>
      <c r="V1744" s="1" t="s">
        <v>3762</v>
      </c>
      <c r="W1744">
        <v>0</v>
      </c>
    </row>
    <row r="1745" spans="1:23" x14ac:dyDescent="0.2">
      <c r="A1745">
        <v>1855</v>
      </c>
      <c r="B1745" s="1" t="s">
        <v>3764</v>
      </c>
      <c r="C1745" t="s">
        <v>3765</v>
      </c>
      <c r="D1745" t="s">
        <v>517</v>
      </c>
      <c r="E1745" t="s">
        <v>33</v>
      </c>
      <c r="F1745">
        <v>30</v>
      </c>
      <c r="G1745">
        <v>0</v>
      </c>
      <c r="I1745" t="s">
        <v>116</v>
      </c>
      <c r="J1745">
        <v>30</v>
      </c>
      <c r="K1745">
        <v>0</v>
      </c>
      <c r="L1745">
        <v>0</v>
      </c>
      <c r="M1745">
        <v>28</v>
      </c>
      <c r="N1745" t="s">
        <v>28</v>
      </c>
      <c r="O1745" t="s">
        <v>29</v>
      </c>
      <c r="P1745" t="s">
        <v>29</v>
      </c>
      <c r="Q1745">
        <v>0</v>
      </c>
      <c r="R1745">
        <v>0</v>
      </c>
      <c r="S1745">
        <v>0</v>
      </c>
      <c r="T1745">
        <v>0</v>
      </c>
      <c r="U1745">
        <v>0</v>
      </c>
      <c r="V1745" s="1" t="s">
        <v>3764</v>
      </c>
      <c r="W1745">
        <v>0</v>
      </c>
    </row>
    <row r="1746" spans="1:23" x14ac:dyDescent="0.2">
      <c r="A1746">
        <v>1856</v>
      </c>
      <c r="B1746" s="1" t="s">
        <v>3766</v>
      </c>
      <c r="C1746" t="s">
        <v>3767</v>
      </c>
      <c r="D1746" t="s">
        <v>315</v>
      </c>
      <c r="E1746" t="s">
        <v>33</v>
      </c>
      <c r="F1746">
        <v>460</v>
      </c>
      <c r="G1746">
        <v>0</v>
      </c>
      <c r="I1746" t="s">
        <v>389</v>
      </c>
      <c r="J1746">
        <v>460</v>
      </c>
      <c r="K1746">
        <v>0</v>
      </c>
      <c r="L1746">
        <v>0</v>
      </c>
      <c r="M1746">
        <v>450.8</v>
      </c>
      <c r="N1746" t="s">
        <v>28</v>
      </c>
      <c r="O1746" t="s">
        <v>29</v>
      </c>
      <c r="P1746" t="s">
        <v>29</v>
      </c>
      <c r="Q1746">
        <v>0</v>
      </c>
      <c r="R1746">
        <v>0</v>
      </c>
      <c r="S1746">
        <v>0</v>
      </c>
      <c r="T1746">
        <v>0</v>
      </c>
      <c r="U1746">
        <v>0</v>
      </c>
      <c r="V1746" s="1" t="s">
        <v>3766</v>
      </c>
      <c r="W1746">
        <v>0</v>
      </c>
    </row>
    <row r="1747" spans="1:23" x14ac:dyDescent="0.2">
      <c r="A1747">
        <v>1857</v>
      </c>
      <c r="B1747" s="1" t="s">
        <v>3768</v>
      </c>
      <c r="C1747" t="s">
        <v>3769</v>
      </c>
      <c r="D1747" t="s">
        <v>43</v>
      </c>
      <c r="E1747" t="s">
        <v>26</v>
      </c>
      <c r="F1747">
        <v>560</v>
      </c>
      <c r="G1747">
        <v>0</v>
      </c>
      <c r="I1747" t="s">
        <v>27</v>
      </c>
      <c r="J1747">
        <v>0</v>
      </c>
      <c r="K1747">
        <v>0</v>
      </c>
      <c r="L1747">
        <v>27</v>
      </c>
      <c r="M1747">
        <v>466.68</v>
      </c>
      <c r="N1747" t="s">
        <v>28</v>
      </c>
      <c r="O1747" t="s">
        <v>61</v>
      </c>
      <c r="P1747" t="s">
        <v>29</v>
      </c>
      <c r="Q1747">
        <v>0</v>
      </c>
      <c r="R1747">
        <v>0</v>
      </c>
      <c r="S1747">
        <v>0</v>
      </c>
      <c r="T1747">
        <v>0</v>
      </c>
      <c r="U1747">
        <v>0</v>
      </c>
      <c r="V1747" s="1" t="s">
        <v>3768</v>
      </c>
      <c r="W1747">
        <v>0</v>
      </c>
    </row>
    <row r="1748" spans="1:23" x14ac:dyDescent="0.2">
      <c r="A1748">
        <v>1858</v>
      </c>
      <c r="B1748" s="1" t="s">
        <v>3770</v>
      </c>
      <c r="C1748" t="s">
        <v>3771</v>
      </c>
      <c r="D1748" t="s">
        <v>43</v>
      </c>
      <c r="E1748" t="s">
        <v>26</v>
      </c>
      <c r="F1748">
        <v>530</v>
      </c>
      <c r="G1748">
        <v>0</v>
      </c>
      <c r="I1748" t="s">
        <v>27</v>
      </c>
      <c r="J1748">
        <v>0</v>
      </c>
      <c r="K1748">
        <v>0</v>
      </c>
      <c r="L1748">
        <v>52</v>
      </c>
      <c r="M1748">
        <v>432.25</v>
      </c>
      <c r="N1748" t="s">
        <v>28</v>
      </c>
      <c r="O1748" t="s">
        <v>108</v>
      </c>
      <c r="P1748" t="s">
        <v>29</v>
      </c>
      <c r="Q1748">
        <v>0</v>
      </c>
      <c r="R1748">
        <v>0</v>
      </c>
      <c r="S1748">
        <v>0</v>
      </c>
      <c r="T1748">
        <v>0</v>
      </c>
      <c r="U1748">
        <v>0</v>
      </c>
      <c r="V1748" s="1" t="s">
        <v>3770</v>
      </c>
      <c r="W1748">
        <v>0</v>
      </c>
    </row>
    <row r="1749" spans="1:23" x14ac:dyDescent="0.2">
      <c r="A1749">
        <v>1861</v>
      </c>
      <c r="B1749" s="1" t="s">
        <v>3772</v>
      </c>
      <c r="C1749" t="s">
        <v>3773</v>
      </c>
      <c r="D1749" t="s">
        <v>115</v>
      </c>
      <c r="E1749" t="s">
        <v>33</v>
      </c>
      <c r="F1749">
        <v>105.97</v>
      </c>
      <c r="G1749">
        <v>0</v>
      </c>
      <c r="I1749" t="s">
        <v>317</v>
      </c>
      <c r="J1749">
        <v>0</v>
      </c>
      <c r="K1749">
        <v>0</v>
      </c>
      <c r="L1749">
        <v>58</v>
      </c>
      <c r="M1749">
        <v>103.79</v>
      </c>
      <c r="N1749" t="s">
        <v>28</v>
      </c>
      <c r="O1749" t="s">
        <v>29</v>
      </c>
      <c r="P1749" t="s">
        <v>29</v>
      </c>
      <c r="Q1749">
        <v>0</v>
      </c>
      <c r="R1749">
        <v>0</v>
      </c>
      <c r="S1749">
        <v>0</v>
      </c>
      <c r="T1749">
        <v>0</v>
      </c>
      <c r="U1749">
        <v>0</v>
      </c>
      <c r="V1749" s="1" t="s">
        <v>3772</v>
      </c>
      <c r="W1749">
        <v>0</v>
      </c>
    </row>
    <row r="1750" spans="1:23" x14ac:dyDescent="0.2">
      <c r="A1750">
        <v>1862</v>
      </c>
      <c r="B1750" s="1" t="s">
        <v>3774</v>
      </c>
      <c r="C1750" t="s">
        <v>3775</v>
      </c>
      <c r="D1750" t="s">
        <v>517</v>
      </c>
      <c r="E1750" t="s">
        <v>483</v>
      </c>
      <c r="F1750">
        <v>58.87</v>
      </c>
      <c r="G1750">
        <v>0</v>
      </c>
      <c r="I1750" t="s">
        <v>116</v>
      </c>
      <c r="J1750">
        <v>58.87</v>
      </c>
      <c r="K1750">
        <v>0</v>
      </c>
      <c r="L1750">
        <v>0</v>
      </c>
      <c r="M1750">
        <v>55.87</v>
      </c>
      <c r="N1750" t="s">
        <v>28</v>
      </c>
      <c r="O1750" t="s">
        <v>29</v>
      </c>
      <c r="P1750" t="s">
        <v>29</v>
      </c>
      <c r="Q1750">
        <v>0</v>
      </c>
      <c r="R1750">
        <v>0</v>
      </c>
      <c r="S1750">
        <v>0</v>
      </c>
      <c r="T1750">
        <v>0</v>
      </c>
      <c r="U1750">
        <v>0</v>
      </c>
      <c r="V1750" s="1" t="s">
        <v>3774</v>
      </c>
      <c r="W1750">
        <v>0</v>
      </c>
    </row>
    <row r="1751" spans="1:23" x14ac:dyDescent="0.2">
      <c r="A1751">
        <v>1863</v>
      </c>
      <c r="B1751" s="1" t="s">
        <v>3776</v>
      </c>
      <c r="C1751" t="s">
        <v>3777</v>
      </c>
      <c r="D1751" t="s">
        <v>765</v>
      </c>
      <c r="E1751" t="s">
        <v>36</v>
      </c>
      <c r="F1751">
        <v>358</v>
      </c>
      <c r="G1751">
        <v>0</v>
      </c>
      <c r="I1751" t="s">
        <v>317</v>
      </c>
      <c r="J1751">
        <v>0</v>
      </c>
      <c r="K1751">
        <v>0</v>
      </c>
      <c r="L1751">
        <v>4</v>
      </c>
      <c r="M1751">
        <v>340.1</v>
      </c>
      <c r="N1751" t="s">
        <v>28</v>
      </c>
      <c r="O1751" t="s">
        <v>29</v>
      </c>
      <c r="P1751" t="s">
        <v>29</v>
      </c>
      <c r="Q1751">
        <v>0</v>
      </c>
      <c r="R1751">
        <v>0</v>
      </c>
      <c r="S1751">
        <v>0</v>
      </c>
      <c r="T1751">
        <v>0</v>
      </c>
      <c r="U1751">
        <v>0</v>
      </c>
      <c r="V1751" s="1" t="s">
        <v>3776</v>
      </c>
      <c r="W1751">
        <v>0</v>
      </c>
    </row>
    <row r="1752" spans="1:23" x14ac:dyDescent="0.2">
      <c r="A1752">
        <v>1864</v>
      </c>
      <c r="B1752" s="1" t="s">
        <v>3778</v>
      </c>
      <c r="C1752" t="s">
        <v>3779</v>
      </c>
      <c r="D1752" t="s">
        <v>65</v>
      </c>
      <c r="E1752" t="s">
        <v>29</v>
      </c>
      <c r="F1752">
        <v>45</v>
      </c>
      <c r="G1752">
        <v>0</v>
      </c>
      <c r="I1752" t="s">
        <v>65</v>
      </c>
      <c r="J1752">
        <v>45</v>
      </c>
      <c r="K1752">
        <v>0</v>
      </c>
      <c r="L1752">
        <v>4</v>
      </c>
      <c r="M1752">
        <v>30</v>
      </c>
      <c r="N1752" t="s">
        <v>28</v>
      </c>
      <c r="O1752" t="s">
        <v>29</v>
      </c>
      <c r="P1752" t="s">
        <v>29</v>
      </c>
      <c r="Q1752">
        <v>0</v>
      </c>
      <c r="R1752">
        <v>0</v>
      </c>
      <c r="S1752">
        <v>0</v>
      </c>
      <c r="T1752">
        <v>0</v>
      </c>
      <c r="U1752">
        <v>0</v>
      </c>
      <c r="V1752" s="1" t="s">
        <v>3778</v>
      </c>
      <c r="W1752">
        <v>0</v>
      </c>
    </row>
    <row r="1753" spans="1:23" x14ac:dyDescent="0.2">
      <c r="A1753">
        <v>1865</v>
      </c>
      <c r="B1753" s="1" t="s">
        <v>3780</v>
      </c>
      <c r="C1753" t="s">
        <v>3781</v>
      </c>
      <c r="D1753" t="s">
        <v>65</v>
      </c>
      <c r="E1753" t="s">
        <v>29</v>
      </c>
      <c r="F1753">
        <v>125</v>
      </c>
      <c r="G1753">
        <v>0</v>
      </c>
      <c r="I1753" t="s">
        <v>65</v>
      </c>
      <c r="J1753">
        <v>0</v>
      </c>
      <c r="K1753">
        <v>0</v>
      </c>
      <c r="L1753">
        <v>85.971999999999994</v>
      </c>
      <c r="M1753">
        <v>90</v>
      </c>
      <c r="N1753" t="s">
        <v>28</v>
      </c>
      <c r="O1753" t="s">
        <v>29</v>
      </c>
      <c r="P1753" t="s">
        <v>29</v>
      </c>
      <c r="Q1753">
        <v>0</v>
      </c>
      <c r="R1753">
        <v>0</v>
      </c>
      <c r="S1753">
        <v>0</v>
      </c>
      <c r="T1753">
        <v>0</v>
      </c>
      <c r="U1753">
        <v>0</v>
      </c>
      <c r="V1753" s="1" t="s">
        <v>3780</v>
      </c>
      <c r="W1753">
        <v>0</v>
      </c>
    </row>
    <row r="1754" spans="1:23" x14ac:dyDescent="0.2">
      <c r="A1754">
        <v>1866</v>
      </c>
      <c r="B1754" s="1" t="s">
        <v>3782</v>
      </c>
      <c r="C1754" t="s">
        <v>3783</v>
      </c>
      <c r="D1754" t="s">
        <v>2069</v>
      </c>
      <c r="E1754" t="s">
        <v>554</v>
      </c>
      <c r="F1754">
        <v>225</v>
      </c>
      <c r="G1754">
        <v>0</v>
      </c>
      <c r="I1754" t="s">
        <v>2070</v>
      </c>
      <c r="J1754">
        <v>0</v>
      </c>
      <c r="K1754">
        <v>0</v>
      </c>
      <c r="L1754">
        <v>14</v>
      </c>
      <c r="M1754">
        <v>186</v>
      </c>
      <c r="N1754" t="s">
        <v>28</v>
      </c>
      <c r="O1754" t="s">
        <v>29</v>
      </c>
      <c r="P1754" t="s">
        <v>29</v>
      </c>
      <c r="Q1754">
        <v>0</v>
      </c>
      <c r="R1754">
        <v>0</v>
      </c>
      <c r="S1754">
        <v>0</v>
      </c>
      <c r="T1754">
        <v>0</v>
      </c>
      <c r="U1754">
        <v>0</v>
      </c>
      <c r="V1754" s="1" t="s">
        <v>3782</v>
      </c>
      <c r="W1754">
        <v>0</v>
      </c>
    </row>
    <row r="1755" spans="1:23" x14ac:dyDescent="0.2">
      <c r="A1755">
        <v>1867</v>
      </c>
      <c r="B1755" s="1" t="s">
        <v>3784</v>
      </c>
      <c r="C1755" t="s">
        <v>3785</v>
      </c>
      <c r="D1755" t="s">
        <v>65</v>
      </c>
      <c r="E1755" t="s">
        <v>153</v>
      </c>
      <c r="F1755">
        <v>48</v>
      </c>
      <c r="G1755">
        <v>0</v>
      </c>
      <c r="I1755" t="s">
        <v>65</v>
      </c>
      <c r="J1755">
        <v>48</v>
      </c>
      <c r="K1755">
        <v>0</v>
      </c>
      <c r="L1755">
        <v>2</v>
      </c>
      <c r="M1755">
        <v>40</v>
      </c>
      <c r="N1755" t="s">
        <v>28</v>
      </c>
      <c r="O1755" t="s">
        <v>61</v>
      </c>
      <c r="P1755" t="s">
        <v>29</v>
      </c>
      <c r="Q1755">
        <v>0</v>
      </c>
      <c r="R1755">
        <v>0</v>
      </c>
      <c r="S1755">
        <v>0</v>
      </c>
      <c r="T1755">
        <v>0</v>
      </c>
      <c r="U1755">
        <v>0</v>
      </c>
      <c r="V1755" s="1" t="s">
        <v>3784</v>
      </c>
      <c r="W1755">
        <v>0</v>
      </c>
    </row>
    <row r="1756" spans="1:23" x14ac:dyDescent="0.2">
      <c r="A1756">
        <v>1868</v>
      </c>
      <c r="B1756" s="1" t="s">
        <v>3786</v>
      </c>
      <c r="C1756" t="s">
        <v>3787</v>
      </c>
      <c r="D1756" t="s">
        <v>3508</v>
      </c>
      <c r="E1756" t="s">
        <v>36</v>
      </c>
      <c r="F1756">
        <v>225</v>
      </c>
      <c r="G1756">
        <v>0</v>
      </c>
      <c r="I1756" t="s">
        <v>1327</v>
      </c>
      <c r="J1756">
        <v>0</v>
      </c>
      <c r="K1756">
        <v>0</v>
      </c>
      <c r="L1756">
        <v>35</v>
      </c>
      <c r="M1756">
        <v>175</v>
      </c>
      <c r="N1756" t="s">
        <v>28</v>
      </c>
      <c r="O1756" t="s">
        <v>29</v>
      </c>
      <c r="P1756" t="s">
        <v>29</v>
      </c>
      <c r="Q1756">
        <v>0</v>
      </c>
      <c r="R1756">
        <v>0</v>
      </c>
      <c r="S1756">
        <v>0</v>
      </c>
      <c r="T1756">
        <v>0</v>
      </c>
      <c r="U1756">
        <v>0</v>
      </c>
      <c r="V1756" s="1" t="s">
        <v>3786</v>
      </c>
      <c r="W1756">
        <v>0</v>
      </c>
    </row>
    <row r="1757" spans="1:23" x14ac:dyDescent="0.2">
      <c r="A1757">
        <v>1870</v>
      </c>
      <c r="B1757" s="1" t="s">
        <v>3788</v>
      </c>
      <c r="C1757" t="s">
        <v>3789</v>
      </c>
      <c r="D1757" t="s">
        <v>517</v>
      </c>
      <c r="E1757" t="s">
        <v>26</v>
      </c>
      <c r="F1757">
        <v>146.5</v>
      </c>
      <c r="G1757">
        <v>0</v>
      </c>
      <c r="I1757" t="s">
        <v>424</v>
      </c>
      <c r="J1757">
        <v>146.5</v>
      </c>
      <c r="K1757">
        <v>0</v>
      </c>
      <c r="L1757">
        <v>0</v>
      </c>
      <c r="M1757">
        <v>137</v>
      </c>
      <c r="N1757" t="s">
        <v>28</v>
      </c>
      <c r="O1757" t="s">
        <v>29</v>
      </c>
      <c r="P1757" t="s">
        <v>29</v>
      </c>
      <c r="Q1757">
        <v>0</v>
      </c>
      <c r="R1757">
        <v>0</v>
      </c>
      <c r="S1757">
        <v>0</v>
      </c>
      <c r="T1757">
        <v>0</v>
      </c>
      <c r="U1757">
        <v>0</v>
      </c>
      <c r="V1757" s="1" t="s">
        <v>3788</v>
      </c>
      <c r="W1757">
        <v>0</v>
      </c>
    </row>
    <row r="1758" spans="1:23" x14ac:dyDescent="0.2">
      <c r="A1758">
        <v>1871</v>
      </c>
      <c r="B1758" s="1" t="s">
        <v>3790</v>
      </c>
      <c r="C1758" t="s">
        <v>3791</v>
      </c>
      <c r="D1758" t="s">
        <v>32</v>
      </c>
      <c r="E1758" t="s">
        <v>36</v>
      </c>
      <c r="F1758">
        <v>396.35160000000002</v>
      </c>
      <c r="G1758">
        <v>0</v>
      </c>
      <c r="I1758" t="s">
        <v>141</v>
      </c>
      <c r="J1758">
        <v>388.58</v>
      </c>
      <c r="K1758">
        <v>0</v>
      </c>
      <c r="L1758">
        <v>0</v>
      </c>
      <c r="M1758">
        <v>381.32</v>
      </c>
      <c r="N1758" t="s">
        <v>28</v>
      </c>
      <c r="O1758" t="s">
        <v>29</v>
      </c>
      <c r="P1758" t="s">
        <v>29</v>
      </c>
      <c r="Q1758">
        <v>0</v>
      </c>
      <c r="R1758">
        <v>0</v>
      </c>
      <c r="S1758">
        <v>0</v>
      </c>
      <c r="T1758">
        <v>0</v>
      </c>
      <c r="U1758">
        <v>0</v>
      </c>
      <c r="V1758" s="1" t="s">
        <v>3790</v>
      </c>
      <c r="W1758">
        <v>0</v>
      </c>
    </row>
    <row r="1759" spans="1:23" x14ac:dyDescent="0.2">
      <c r="A1759">
        <v>1872</v>
      </c>
      <c r="B1759" s="1" t="s">
        <v>3792</v>
      </c>
      <c r="C1759" t="s">
        <v>3793</v>
      </c>
      <c r="D1759" t="s">
        <v>315</v>
      </c>
      <c r="E1759" t="s">
        <v>26</v>
      </c>
      <c r="F1759">
        <v>500.97</v>
      </c>
      <c r="G1759">
        <v>0</v>
      </c>
      <c r="I1759" t="s">
        <v>1317</v>
      </c>
      <c r="J1759">
        <v>500.97</v>
      </c>
      <c r="K1759">
        <v>0</v>
      </c>
      <c r="L1759">
        <v>7</v>
      </c>
      <c r="M1759">
        <v>470.2115</v>
      </c>
      <c r="N1759" t="s">
        <v>28</v>
      </c>
      <c r="O1759" t="s">
        <v>29</v>
      </c>
      <c r="P1759" t="s">
        <v>52</v>
      </c>
      <c r="Q1759">
        <v>0</v>
      </c>
      <c r="R1759">
        <v>0</v>
      </c>
      <c r="S1759">
        <v>0</v>
      </c>
      <c r="T1759">
        <v>0</v>
      </c>
      <c r="U1759">
        <v>0</v>
      </c>
      <c r="V1759" s="1" t="s">
        <v>3792</v>
      </c>
      <c r="W1759">
        <v>0</v>
      </c>
    </row>
    <row r="1760" spans="1:23" x14ac:dyDescent="0.2">
      <c r="A1760">
        <v>1873</v>
      </c>
      <c r="B1760" s="1" t="s">
        <v>3794</v>
      </c>
      <c r="C1760" t="s">
        <v>3795</v>
      </c>
      <c r="D1760" t="s">
        <v>610</v>
      </c>
      <c r="E1760" t="s">
        <v>36</v>
      </c>
      <c r="F1760">
        <v>226.08</v>
      </c>
      <c r="G1760">
        <v>0</v>
      </c>
      <c r="I1760" t="s">
        <v>1327</v>
      </c>
      <c r="J1760">
        <v>226.08</v>
      </c>
      <c r="K1760">
        <v>0</v>
      </c>
      <c r="L1760">
        <v>1</v>
      </c>
      <c r="M1760">
        <v>217.04</v>
      </c>
      <c r="N1760" t="s">
        <v>28</v>
      </c>
      <c r="O1760" t="s">
        <v>45</v>
      </c>
      <c r="P1760" t="s">
        <v>29</v>
      </c>
      <c r="Q1760">
        <v>0</v>
      </c>
      <c r="R1760">
        <v>0</v>
      </c>
      <c r="S1760">
        <v>0</v>
      </c>
      <c r="T1760">
        <v>0</v>
      </c>
      <c r="U1760">
        <v>0</v>
      </c>
      <c r="V1760" s="1" t="s">
        <v>3794</v>
      </c>
      <c r="W1760">
        <v>0</v>
      </c>
    </row>
    <row r="1761" spans="1:23" x14ac:dyDescent="0.2">
      <c r="A1761">
        <v>1874</v>
      </c>
      <c r="B1761" s="1" t="s">
        <v>3796</v>
      </c>
      <c r="C1761" t="s">
        <v>3797</v>
      </c>
      <c r="D1761" t="s">
        <v>25</v>
      </c>
      <c r="E1761" t="s">
        <v>33</v>
      </c>
      <c r="F1761">
        <v>118.93</v>
      </c>
      <c r="G1761">
        <v>0</v>
      </c>
      <c r="I1761" t="s">
        <v>27</v>
      </c>
      <c r="J1761">
        <v>118.93</v>
      </c>
      <c r="K1761">
        <v>0</v>
      </c>
      <c r="L1761">
        <v>0</v>
      </c>
      <c r="M1761">
        <v>111.28</v>
      </c>
      <c r="N1761" t="s">
        <v>28</v>
      </c>
      <c r="O1761" t="s">
        <v>29</v>
      </c>
      <c r="P1761" t="s">
        <v>29</v>
      </c>
      <c r="Q1761">
        <v>0</v>
      </c>
      <c r="R1761">
        <v>0</v>
      </c>
      <c r="S1761">
        <v>0</v>
      </c>
      <c r="T1761">
        <v>0</v>
      </c>
      <c r="U1761">
        <v>0</v>
      </c>
      <c r="V1761" s="1" t="s">
        <v>3796</v>
      </c>
      <c r="W1761">
        <v>0</v>
      </c>
    </row>
    <row r="1762" spans="1:23" x14ac:dyDescent="0.2">
      <c r="A1762">
        <v>1875</v>
      </c>
      <c r="B1762" s="1" t="s">
        <v>3798</v>
      </c>
      <c r="C1762" t="s">
        <v>3799</v>
      </c>
      <c r="D1762" t="s">
        <v>65</v>
      </c>
      <c r="E1762" t="s">
        <v>33</v>
      </c>
      <c r="F1762">
        <v>425</v>
      </c>
      <c r="G1762">
        <v>0</v>
      </c>
      <c r="I1762" t="s">
        <v>65</v>
      </c>
      <c r="J1762">
        <v>425</v>
      </c>
      <c r="K1762">
        <v>0</v>
      </c>
      <c r="L1762">
        <v>8</v>
      </c>
      <c r="M1762">
        <v>353.90570000000002</v>
      </c>
      <c r="N1762" t="s">
        <v>28</v>
      </c>
      <c r="O1762" t="s">
        <v>29</v>
      </c>
      <c r="P1762" t="s">
        <v>98</v>
      </c>
      <c r="Q1762">
        <v>0</v>
      </c>
      <c r="R1762">
        <v>0</v>
      </c>
      <c r="S1762">
        <v>0</v>
      </c>
      <c r="T1762">
        <v>0</v>
      </c>
      <c r="U1762">
        <v>0</v>
      </c>
      <c r="V1762" s="1" t="s">
        <v>3798</v>
      </c>
      <c r="W1762">
        <v>0</v>
      </c>
    </row>
    <row r="1763" spans="1:23" x14ac:dyDescent="0.2">
      <c r="A1763">
        <v>1876</v>
      </c>
      <c r="B1763" s="1" t="s">
        <v>3800</v>
      </c>
      <c r="C1763" t="s">
        <v>3801</v>
      </c>
      <c r="D1763" t="s">
        <v>315</v>
      </c>
      <c r="E1763" t="s">
        <v>33</v>
      </c>
      <c r="F1763">
        <v>409</v>
      </c>
      <c r="G1763">
        <v>0</v>
      </c>
      <c r="I1763" t="s">
        <v>389</v>
      </c>
      <c r="J1763">
        <v>409</v>
      </c>
      <c r="K1763">
        <v>0</v>
      </c>
      <c r="L1763">
        <v>7</v>
      </c>
      <c r="M1763">
        <v>353.91</v>
      </c>
      <c r="N1763" t="s">
        <v>28</v>
      </c>
      <c r="O1763" t="s">
        <v>29</v>
      </c>
      <c r="P1763" t="s">
        <v>98</v>
      </c>
      <c r="Q1763">
        <v>0</v>
      </c>
      <c r="R1763">
        <v>0</v>
      </c>
      <c r="S1763">
        <v>0</v>
      </c>
      <c r="T1763">
        <v>0</v>
      </c>
      <c r="U1763">
        <v>0</v>
      </c>
      <c r="V1763" s="1" t="s">
        <v>3800</v>
      </c>
      <c r="W1763">
        <v>0</v>
      </c>
    </row>
    <row r="1764" spans="1:23" x14ac:dyDescent="0.2">
      <c r="A1764">
        <v>1877</v>
      </c>
      <c r="B1764" s="1" t="s">
        <v>3802</v>
      </c>
      <c r="C1764" t="s">
        <v>3803</v>
      </c>
      <c r="D1764" t="s">
        <v>65</v>
      </c>
      <c r="E1764" t="s">
        <v>33</v>
      </c>
      <c r="F1764">
        <v>509.07</v>
      </c>
      <c r="G1764">
        <v>0</v>
      </c>
      <c r="I1764" t="s">
        <v>65</v>
      </c>
      <c r="J1764">
        <v>509.07</v>
      </c>
      <c r="K1764">
        <v>0</v>
      </c>
      <c r="L1764">
        <v>3</v>
      </c>
      <c r="M1764">
        <v>477.81920000000002</v>
      </c>
      <c r="N1764" t="s">
        <v>28</v>
      </c>
      <c r="O1764" t="s">
        <v>29</v>
      </c>
      <c r="P1764" t="s">
        <v>98</v>
      </c>
      <c r="Q1764">
        <v>0</v>
      </c>
      <c r="R1764">
        <v>0</v>
      </c>
      <c r="S1764">
        <v>0</v>
      </c>
      <c r="T1764">
        <v>0</v>
      </c>
      <c r="U1764">
        <v>0</v>
      </c>
      <c r="V1764" s="1" t="s">
        <v>3802</v>
      </c>
      <c r="W1764">
        <v>0</v>
      </c>
    </row>
    <row r="1765" spans="1:23" x14ac:dyDescent="0.2">
      <c r="A1765">
        <v>1878</v>
      </c>
      <c r="B1765" s="1" t="s">
        <v>3804</v>
      </c>
      <c r="C1765" t="s">
        <v>3805</v>
      </c>
      <c r="D1765" t="s">
        <v>32</v>
      </c>
      <c r="E1765" t="s">
        <v>36</v>
      </c>
      <c r="F1765">
        <v>407.87759999999997</v>
      </c>
      <c r="G1765">
        <v>0</v>
      </c>
      <c r="I1765" t="s">
        <v>134</v>
      </c>
      <c r="J1765">
        <v>399.88</v>
      </c>
      <c r="K1765">
        <v>0</v>
      </c>
      <c r="L1765">
        <v>0</v>
      </c>
      <c r="M1765">
        <v>392.36</v>
      </c>
      <c r="N1765" t="s">
        <v>28</v>
      </c>
      <c r="O1765" t="s">
        <v>29</v>
      </c>
      <c r="P1765" t="s">
        <v>1052</v>
      </c>
      <c r="Q1765">
        <v>0</v>
      </c>
      <c r="R1765">
        <v>0</v>
      </c>
      <c r="S1765">
        <v>0</v>
      </c>
      <c r="T1765">
        <v>0</v>
      </c>
      <c r="U1765">
        <v>0</v>
      </c>
      <c r="V1765" s="1" t="s">
        <v>3804</v>
      </c>
      <c r="W1765">
        <v>0</v>
      </c>
    </row>
    <row r="1766" spans="1:23" x14ac:dyDescent="0.2">
      <c r="A1766">
        <v>1879</v>
      </c>
      <c r="B1766" s="1" t="s">
        <v>3806</v>
      </c>
      <c r="C1766" t="s">
        <v>3807</v>
      </c>
      <c r="D1766" t="s">
        <v>3547</v>
      </c>
      <c r="E1766" t="s">
        <v>26</v>
      </c>
      <c r="F1766">
        <v>302.16000000000003</v>
      </c>
      <c r="G1766">
        <v>0</v>
      </c>
      <c r="I1766" t="s">
        <v>146</v>
      </c>
      <c r="J1766">
        <v>0</v>
      </c>
      <c r="K1766">
        <v>0</v>
      </c>
      <c r="L1766">
        <v>27</v>
      </c>
      <c r="M1766">
        <v>253.80959999999999</v>
      </c>
      <c r="N1766" t="s">
        <v>28</v>
      </c>
      <c r="O1766" t="s">
        <v>29</v>
      </c>
      <c r="P1766" t="s">
        <v>29</v>
      </c>
      <c r="Q1766">
        <v>0</v>
      </c>
      <c r="R1766">
        <v>0</v>
      </c>
      <c r="S1766">
        <v>0</v>
      </c>
      <c r="T1766">
        <v>0</v>
      </c>
      <c r="U1766">
        <v>0</v>
      </c>
      <c r="V1766" s="1" t="s">
        <v>3806</v>
      </c>
      <c r="W1766">
        <v>0</v>
      </c>
    </row>
    <row r="1767" spans="1:23" x14ac:dyDescent="0.2">
      <c r="A1767">
        <v>1880</v>
      </c>
      <c r="B1767" s="1" t="s">
        <v>3808</v>
      </c>
      <c r="C1767" t="s">
        <v>3809</v>
      </c>
      <c r="D1767" t="s">
        <v>65</v>
      </c>
      <c r="E1767" t="s">
        <v>1186</v>
      </c>
      <c r="F1767">
        <v>228</v>
      </c>
      <c r="G1767">
        <v>0</v>
      </c>
      <c r="I1767" t="s">
        <v>65</v>
      </c>
      <c r="J1767">
        <v>228</v>
      </c>
      <c r="K1767">
        <v>0</v>
      </c>
      <c r="L1767">
        <v>9</v>
      </c>
      <c r="M1767">
        <v>192</v>
      </c>
      <c r="N1767" t="s">
        <v>28</v>
      </c>
      <c r="O1767" t="s">
        <v>29</v>
      </c>
      <c r="P1767" t="s">
        <v>29</v>
      </c>
      <c r="Q1767">
        <v>0</v>
      </c>
      <c r="R1767">
        <v>0</v>
      </c>
      <c r="S1767">
        <v>0</v>
      </c>
      <c r="T1767">
        <v>0</v>
      </c>
      <c r="U1767">
        <v>0</v>
      </c>
      <c r="V1767" s="1" t="s">
        <v>3808</v>
      </c>
      <c r="W1767">
        <v>0</v>
      </c>
    </row>
    <row r="1768" spans="1:23" x14ac:dyDescent="0.2">
      <c r="A1768">
        <v>1881</v>
      </c>
      <c r="B1768" s="1" t="s">
        <v>3810</v>
      </c>
      <c r="C1768" t="s">
        <v>3811</v>
      </c>
      <c r="D1768" t="s">
        <v>121</v>
      </c>
      <c r="E1768" t="s">
        <v>36</v>
      </c>
      <c r="F1768">
        <v>263.75</v>
      </c>
      <c r="G1768">
        <v>0</v>
      </c>
      <c r="I1768" t="s">
        <v>29</v>
      </c>
      <c r="J1768">
        <v>263.75</v>
      </c>
      <c r="K1768">
        <v>0</v>
      </c>
      <c r="L1768">
        <v>0</v>
      </c>
      <c r="M1768">
        <v>231.36</v>
      </c>
      <c r="N1768" t="s">
        <v>28</v>
      </c>
      <c r="O1768" t="s">
        <v>108</v>
      </c>
      <c r="P1768" t="s">
        <v>58</v>
      </c>
      <c r="Q1768">
        <v>0</v>
      </c>
      <c r="R1768">
        <v>0</v>
      </c>
      <c r="S1768">
        <v>0</v>
      </c>
      <c r="T1768">
        <v>0</v>
      </c>
      <c r="U1768">
        <v>0</v>
      </c>
      <c r="V1768" s="1" t="s">
        <v>3810</v>
      </c>
      <c r="W1768">
        <v>0</v>
      </c>
    </row>
    <row r="1769" spans="1:23" x14ac:dyDescent="0.2">
      <c r="A1769">
        <v>1883</v>
      </c>
      <c r="B1769" s="1" t="s">
        <v>3812</v>
      </c>
      <c r="C1769" t="s">
        <v>3813</v>
      </c>
      <c r="D1769" t="s">
        <v>32</v>
      </c>
      <c r="E1769" t="s">
        <v>33</v>
      </c>
      <c r="F1769">
        <v>511.23419999999999</v>
      </c>
      <c r="G1769">
        <v>0</v>
      </c>
      <c r="I1769" t="s">
        <v>389</v>
      </c>
      <c r="J1769">
        <v>501.21</v>
      </c>
      <c r="K1769">
        <v>0</v>
      </c>
      <c r="L1769">
        <v>0</v>
      </c>
      <c r="M1769">
        <v>491.84</v>
      </c>
      <c r="N1769" t="s">
        <v>28</v>
      </c>
      <c r="O1769" t="s">
        <v>29</v>
      </c>
      <c r="P1769" t="s">
        <v>29</v>
      </c>
      <c r="Q1769">
        <v>0</v>
      </c>
      <c r="R1769">
        <v>0</v>
      </c>
      <c r="S1769">
        <v>0</v>
      </c>
      <c r="T1769">
        <v>0</v>
      </c>
      <c r="U1769">
        <v>0</v>
      </c>
      <c r="V1769" s="1" t="s">
        <v>3812</v>
      </c>
      <c r="W1769">
        <v>0</v>
      </c>
    </row>
    <row r="1770" spans="1:23" x14ac:dyDescent="0.2">
      <c r="A1770">
        <v>1884</v>
      </c>
      <c r="B1770" s="1" t="s">
        <v>3814</v>
      </c>
      <c r="C1770" t="s">
        <v>3815</v>
      </c>
      <c r="D1770" t="s">
        <v>65</v>
      </c>
      <c r="E1770" t="s">
        <v>29</v>
      </c>
      <c r="F1770">
        <v>44</v>
      </c>
      <c r="G1770">
        <v>0</v>
      </c>
      <c r="I1770" t="s">
        <v>65</v>
      </c>
      <c r="J1770">
        <v>0</v>
      </c>
      <c r="K1770">
        <v>0</v>
      </c>
      <c r="L1770">
        <v>0</v>
      </c>
      <c r="M1770">
        <v>43</v>
      </c>
      <c r="N1770" t="s">
        <v>28</v>
      </c>
      <c r="O1770" t="s">
        <v>29</v>
      </c>
      <c r="P1770" t="s">
        <v>29</v>
      </c>
      <c r="Q1770">
        <v>0</v>
      </c>
      <c r="R1770">
        <v>0</v>
      </c>
      <c r="S1770">
        <v>0</v>
      </c>
      <c r="T1770">
        <v>0</v>
      </c>
      <c r="U1770">
        <v>0</v>
      </c>
      <c r="V1770" s="1" t="s">
        <v>3814</v>
      </c>
      <c r="W1770">
        <v>0</v>
      </c>
    </row>
    <row r="1771" spans="1:23" x14ac:dyDescent="0.2">
      <c r="A1771">
        <v>1885</v>
      </c>
      <c r="B1771" s="1" t="s">
        <v>3816</v>
      </c>
      <c r="C1771" t="s">
        <v>3817</v>
      </c>
      <c r="D1771" t="s">
        <v>115</v>
      </c>
      <c r="E1771" t="s">
        <v>33</v>
      </c>
      <c r="F1771">
        <v>291.97000000000003</v>
      </c>
      <c r="G1771">
        <v>0</v>
      </c>
      <c r="I1771" t="s">
        <v>116</v>
      </c>
      <c r="J1771">
        <v>0</v>
      </c>
      <c r="K1771">
        <v>0</v>
      </c>
      <c r="L1771">
        <v>2</v>
      </c>
      <c r="M1771">
        <v>285.95</v>
      </c>
      <c r="N1771" t="s">
        <v>28</v>
      </c>
      <c r="O1771" t="s">
        <v>823</v>
      </c>
      <c r="P1771" t="s">
        <v>29</v>
      </c>
      <c r="Q1771">
        <v>0</v>
      </c>
      <c r="R1771">
        <v>0</v>
      </c>
      <c r="S1771">
        <v>0</v>
      </c>
      <c r="T1771">
        <v>0</v>
      </c>
      <c r="U1771">
        <v>0</v>
      </c>
      <c r="V1771" s="1" t="s">
        <v>3816</v>
      </c>
      <c r="W1771">
        <v>0</v>
      </c>
    </row>
    <row r="1772" spans="1:23" x14ac:dyDescent="0.2">
      <c r="A1772">
        <v>1886</v>
      </c>
      <c r="B1772" s="1" t="s">
        <v>3818</v>
      </c>
      <c r="C1772" t="s">
        <v>3819</v>
      </c>
      <c r="D1772" t="s">
        <v>32</v>
      </c>
      <c r="E1772" t="s">
        <v>38</v>
      </c>
      <c r="F1772">
        <v>189.56700000000001</v>
      </c>
      <c r="G1772">
        <v>0</v>
      </c>
      <c r="I1772" t="s">
        <v>389</v>
      </c>
      <c r="J1772">
        <v>185.85</v>
      </c>
      <c r="K1772">
        <v>0</v>
      </c>
      <c r="L1772">
        <v>0</v>
      </c>
      <c r="M1772">
        <v>182.37</v>
      </c>
      <c r="N1772" t="s">
        <v>28</v>
      </c>
      <c r="O1772" t="s">
        <v>29</v>
      </c>
      <c r="P1772" t="s">
        <v>29</v>
      </c>
      <c r="Q1772">
        <v>0</v>
      </c>
      <c r="R1772">
        <v>0</v>
      </c>
      <c r="S1772">
        <v>0</v>
      </c>
      <c r="T1772">
        <v>0</v>
      </c>
      <c r="U1772">
        <v>0</v>
      </c>
      <c r="V1772" s="1" t="s">
        <v>3818</v>
      </c>
      <c r="W1772">
        <v>0</v>
      </c>
    </row>
    <row r="1773" spans="1:23" x14ac:dyDescent="0.2">
      <c r="A1773">
        <v>1887</v>
      </c>
      <c r="B1773" s="1" t="s">
        <v>3820</v>
      </c>
      <c r="C1773" t="s">
        <v>3821</v>
      </c>
      <c r="D1773" t="s">
        <v>32</v>
      </c>
      <c r="E1773" t="s">
        <v>36</v>
      </c>
      <c r="F1773">
        <v>263.32319999999999</v>
      </c>
      <c r="G1773">
        <v>0</v>
      </c>
      <c r="I1773" t="s">
        <v>37</v>
      </c>
      <c r="J1773">
        <v>258.16000000000003</v>
      </c>
      <c r="K1773">
        <v>0</v>
      </c>
      <c r="L1773">
        <v>0</v>
      </c>
      <c r="M1773">
        <v>251.05</v>
      </c>
      <c r="N1773" t="s">
        <v>28</v>
      </c>
      <c r="O1773" t="s">
        <v>61</v>
      </c>
      <c r="P1773" t="s">
        <v>29</v>
      </c>
      <c r="Q1773">
        <v>0</v>
      </c>
      <c r="R1773">
        <v>0</v>
      </c>
      <c r="S1773">
        <v>0</v>
      </c>
      <c r="T1773">
        <v>0</v>
      </c>
      <c r="U1773">
        <v>0</v>
      </c>
      <c r="V1773" s="1" t="s">
        <v>3820</v>
      </c>
      <c r="W1773">
        <v>0</v>
      </c>
    </row>
    <row r="1774" spans="1:23" x14ac:dyDescent="0.2">
      <c r="A1774">
        <v>1888</v>
      </c>
      <c r="B1774" s="1" t="s">
        <v>3822</v>
      </c>
      <c r="C1774" t="s">
        <v>3823</v>
      </c>
      <c r="D1774" t="s">
        <v>115</v>
      </c>
      <c r="E1774" t="s">
        <v>36</v>
      </c>
      <c r="F1774">
        <v>226.1</v>
      </c>
      <c r="G1774">
        <v>0</v>
      </c>
      <c r="I1774" t="s">
        <v>116</v>
      </c>
      <c r="J1774">
        <v>226.1</v>
      </c>
      <c r="K1774">
        <v>0</v>
      </c>
      <c r="L1774">
        <v>4</v>
      </c>
      <c r="M1774">
        <v>221.35</v>
      </c>
      <c r="N1774" t="s">
        <v>28</v>
      </c>
      <c r="O1774" t="s">
        <v>29</v>
      </c>
      <c r="P1774" t="s">
        <v>29</v>
      </c>
      <c r="Q1774">
        <v>0</v>
      </c>
      <c r="R1774">
        <v>0</v>
      </c>
      <c r="S1774">
        <v>0</v>
      </c>
      <c r="T1774">
        <v>0</v>
      </c>
      <c r="U1774">
        <v>0</v>
      </c>
      <c r="V1774" s="1" t="s">
        <v>3822</v>
      </c>
      <c r="W1774">
        <v>0</v>
      </c>
    </row>
    <row r="1775" spans="1:23" x14ac:dyDescent="0.2">
      <c r="A1775">
        <v>1889</v>
      </c>
      <c r="B1775" s="1" t="s">
        <v>3824</v>
      </c>
      <c r="C1775" t="s">
        <v>3825</v>
      </c>
      <c r="D1775" t="s">
        <v>65</v>
      </c>
      <c r="E1775" t="s">
        <v>556</v>
      </c>
      <c r="F1775">
        <v>36</v>
      </c>
      <c r="G1775">
        <v>0</v>
      </c>
      <c r="I1775" t="s">
        <v>65</v>
      </c>
      <c r="J1775">
        <v>0</v>
      </c>
      <c r="K1775">
        <v>0</v>
      </c>
      <c r="L1775">
        <v>108</v>
      </c>
      <c r="M1775">
        <v>35</v>
      </c>
      <c r="N1775" t="s">
        <v>28</v>
      </c>
      <c r="O1775" t="s">
        <v>29</v>
      </c>
      <c r="P1775" t="s">
        <v>29</v>
      </c>
      <c r="Q1775">
        <v>0</v>
      </c>
      <c r="R1775">
        <v>0</v>
      </c>
      <c r="S1775">
        <v>0</v>
      </c>
      <c r="T1775">
        <v>0</v>
      </c>
      <c r="U1775">
        <v>0</v>
      </c>
      <c r="V1775" s="1" t="s">
        <v>3824</v>
      </c>
      <c r="W1775">
        <v>0</v>
      </c>
    </row>
    <row r="1776" spans="1:23" x14ac:dyDescent="0.2">
      <c r="A1776">
        <v>1890</v>
      </c>
      <c r="B1776" s="1" t="s">
        <v>3826</v>
      </c>
      <c r="C1776" t="s">
        <v>3827</v>
      </c>
      <c r="D1776" t="s">
        <v>32</v>
      </c>
      <c r="E1776" t="s">
        <v>33</v>
      </c>
      <c r="F1776">
        <v>617.51</v>
      </c>
      <c r="G1776">
        <v>0</v>
      </c>
      <c r="I1776" t="s">
        <v>389</v>
      </c>
      <c r="J1776">
        <v>605.4</v>
      </c>
      <c r="K1776">
        <v>0</v>
      </c>
      <c r="L1776">
        <v>0</v>
      </c>
      <c r="M1776">
        <v>594.08000000000004</v>
      </c>
      <c r="N1776" t="s">
        <v>28</v>
      </c>
      <c r="O1776" t="s">
        <v>29</v>
      </c>
      <c r="P1776" t="s">
        <v>29</v>
      </c>
      <c r="Q1776">
        <v>0</v>
      </c>
      <c r="R1776">
        <v>0</v>
      </c>
      <c r="S1776">
        <v>0</v>
      </c>
      <c r="T1776">
        <v>0</v>
      </c>
      <c r="U1776">
        <v>0</v>
      </c>
      <c r="V1776" s="1" t="s">
        <v>3826</v>
      </c>
      <c r="W1776">
        <v>0</v>
      </c>
    </row>
    <row r="1777" spans="1:23" x14ac:dyDescent="0.2">
      <c r="A1777">
        <v>1891</v>
      </c>
      <c r="B1777" s="1" t="s">
        <v>3828</v>
      </c>
      <c r="C1777" t="s">
        <v>3829</v>
      </c>
      <c r="D1777" t="s">
        <v>315</v>
      </c>
      <c r="E1777" t="s">
        <v>316</v>
      </c>
      <c r="F1777">
        <v>90</v>
      </c>
      <c r="G1777">
        <v>0</v>
      </c>
      <c r="I1777" t="s">
        <v>389</v>
      </c>
      <c r="J1777">
        <v>90</v>
      </c>
      <c r="K1777">
        <v>0</v>
      </c>
      <c r="L1777">
        <v>0</v>
      </c>
      <c r="M1777">
        <v>69.528599999999997</v>
      </c>
      <c r="N1777" t="s">
        <v>28</v>
      </c>
      <c r="O1777" t="s">
        <v>316</v>
      </c>
      <c r="P1777" t="s">
        <v>29</v>
      </c>
      <c r="Q1777">
        <v>0</v>
      </c>
      <c r="R1777">
        <v>0</v>
      </c>
      <c r="S1777">
        <v>0</v>
      </c>
      <c r="T1777">
        <v>0</v>
      </c>
      <c r="U1777">
        <v>0</v>
      </c>
      <c r="V1777" s="1" t="s">
        <v>3828</v>
      </c>
      <c r="W1777">
        <v>0</v>
      </c>
    </row>
    <row r="1778" spans="1:23" x14ac:dyDescent="0.2">
      <c r="A1778">
        <v>1892</v>
      </c>
      <c r="B1778" s="1" t="s">
        <v>3830</v>
      </c>
      <c r="C1778" t="s">
        <v>3831</v>
      </c>
      <c r="D1778" t="s">
        <v>25</v>
      </c>
      <c r="E1778" t="s">
        <v>38</v>
      </c>
      <c r="F1778">
        <v>118.25</v>
      </c>
      <c r="G1778">
        <v>0</v>
      </c>
      <c r="I1778" t="s">
        <v>29</v>
      </c>
      <c r="J1778">
        <v>118.25</v>
      </c>
      <c r="K1778">
        <v>0</v>
      </c>
      <c r="L1778">
        <v>24</v>
      </c>
      <c r="M1778">
        <v>116.16</v>
      </c>
      <c r="N1778" t="s">
        <v>28</v>
      </c>
      <c r="O1778" t="s">
        <v>29</v>
      </c>
      <c r="P1778" t="s">
        <v>29</v>
      </c>
      <c r="Q1778">
        <v>0</v>
      </c>
      <c r="R1778">
        <v>0</v>
      </c>
      <c r="S1778">
        <v>0</v>
      </c>
      <c r="T1778">
        <v>0</v>
      </c>
      <c r="U1778">
        <v>0</v>
      </c>
      <c r="V1778" s="1" t="s">
        <v>3830</v>
      </c>
      <c r="W1778">
        <v>0</v>
      </c>
    </row>
    <row r="1779" spans="1:23" x14ac:dyDescent="0.2">
      <c r="A1779">
        <v>1893</v>
      </c>
      <c r="B1779" s="1" t="s">
        <v>3832</v>
      </c>
      <c r="C1779" t="s">
        <v>3833</v>
      </c>
      <c r="D1779" t="s">
        <v>3547</v>
      </c>
      <c r="E1779" t="s">
        <v>26</v>
      </c>
      <c r="F1779">
        <v>177.29</v>
      </c>
      <c r="G1779">
        <v>0</v>
      </c>
      <c r="I1779" t="s">
        <v>146</v>
      </c>
      <c r="J1779">
        <v>177.29</v>
      </c>
      <c r="K1779">
        <v>0</v>
      </c>
      <c r="L1779">
        <v>39</v>
      </c>
      <c r="M1779">
        <v>141.44999999999999</v>
      </c>
      <c r="N1779" t="s">
        <v>28</v>
      </c>
      <c r="O1779" t="s">
        <v>29</v>
      </c>
      <c r="P1779" t="s">
        <v>29</v>
      </c>
      <c r="Q1779">
        <v>0</v>
      </c>
      <c r="R1779">
        <v>0</v>
      </c>
      <c r="S1779">
        <v>0</v>
      </c>
      <c r="T1779">
        <v>0</v>
      </c>
      <c r="U1779">
        <v>0</v>
      </c>
      <c r="V1779" s="1" t="s">
        <v>3832</v>
      </c>
      <c r="W1779">
        <v>0</v>
      </c>
    </row>
    <row r="1780" spans="1:23" x14ac:dyDescent="0.2">
      <c r="A1780">
        <v>1894</v>
      </c>
      <c r="B1780" s="1" t="s">
        <v>3834</v>
      </c>
      <c r="C1780" t="s">
        <v>3835</v>
      </c>
      <c r="D1780" t="s">
        <v>32</v>
      </c>
      <c r="E1780" t="s">
        <v>153</v>
      </c>
      <c r="F1780">
        <v>118.23</v>
      </c>
      <c r="G1780">
        <v>0</v>
      </c>
      <c r="I1780" t="s">
        <v>141</v>
      </c>
      <c r="J1780">
        <v>115.91</v>
      </c>
      <c r="K1780">
        <v>0</v>
      </c>
      <c r="L1780">
        <v>0</v>
      </c>
      <c r="M1780">
        <v>113.75</v>
      </c>
      <c r="N1780" t="s">
        <v>28</v>
      </c>
      <c r="O1780" t="s">
        <v>29</v>
      </c>
      <c r="P1780" t="s">
        <v>29</v>
      </c>
      <c r="Q1780">
        <v>0</v>
      </c>
      <c r="R1780">
        <v>0</v>
      </c>
      <c r="S1780">
        <v>0</v>
      </c>
      <c r="T1780">
        <v>0</v>
      </c>
      <c r="U1780">
        <v>0</v>
      </c>
      <c r="V1780" s="1" t="s">
        <v>3834</v>
      </c>
      <c r="W1780">
        <v>0</v>
      </c>
    </row>
    <row r="1781" spans="1:23" x14ac:dyDescent="0.2">
      <c r="A1781">
        <v>1895</v>
      </c>
      <c r="B1781" s="1" t="s">
        <v>3836</v>
      </c>
      <c r="C1781" t="s">
        <v>3837</v>
      </c>
      <c r="D1781" t="s">
        <v>315</v>
      </c>
      <c r="E1781" t="s">
        <v>33</v>
      </c>
      <c r="F1781">
        <v>118.83</v>
      </c>
      <c r="G1781">
        <v>0</v>
      </c>
      <c r="I1781" t="s">
        <v>1317</v>
      </c>
      <c r="J1781">
        <v>118.83</v>
      </c>
      <c r="K1781">
        <v>0</v>
      </c>
      <c r="L1781">
        <v>0</v>
      </c>
      <c r="M1781">
        <v>111.547</v>
      </c>
      <c r="N1781" t="s">
        <v>28</v>
      </c>
      <c r="O1781" t="s">
        <v>29</v>
      </c>
      <c r="P1781" t="s">
        <v>29</v>
      </c>
      <c r="Q1781">
        <v>0</v>
      </c>
      <c r="R1781">
        <v>0</v>
      </c>
      <c r="S1781">
        <v>0</v>
      </c>
      <c r="T1781">
        <v>0</v>
      </c>
      <c r="U1781">
        <v>0</v>
      </c>
      <c r="V1781" s="1" t="s">
        <v>3836</v>
      </c>
      <c r="W1781">
        <v>0</v>
      </c>
    </row>
    <row r="1782" spans="1:23" x14ac:dyDescent="0.2">
      <c r="A1782">
        <v>1896</v>
      </c>
      <c r="B1782" s="1" t="s">
        <v>3838</v>
      </c>
      <c r="C1782" t="s">
        <v>3839</v>
      </c>
      <c r="D1782" t="s">
        <v>2881</v>
      </c>
      <c r="E1782" t="s">
        <v>2225</v>
      </c>
      <c r="F1782">
        <v>20.16</v>
      </c>
      <c r="G1782">
        <v>0</v>
      </c>
      <c r="I1782" t="s">
        <v>2195</v>
      </c>
      <c r="J1782">
        <v>0</v>
      </c>
      <c r="K1782">
        <v>0</v>
      </c>
      <c r="L1782">
        <v>0</v>
      </c>
      <c r="M1782">
        <v>18.899999999999999</v>
      </c>
      <c r="N1782" t="s">
        <v>28</v>
      </c>
      <c r="O1782" t="s">
        <v>29</v>
      </c>
      <c r="P1782" t="s">
        <v>29</v>
      </c>
      <c r="Q1782">
        <v>0</v>
      </c>
      <c r="R1782">
        <v>0</v>
      </c>
      <c r="S1782">
        <v>0</v>
      </c>
      <c r="T1782">
        <v>0</v>
      </c>
      <c r="U1782">
        <v>0</v>
      </c>
      <c r="V1782" s="1" t="s">
        <v>3838</v>
      </c>
      <c r="W1782">
        <v>0</v>
      </c>
    </row>
    <row r="1783" spans="1:23" x14ac:dyDescent="0.2">
      <c r="A1783">
        <v>1897</v>
      </c>
      <c r="B1783" s="1" t="s">
        <v>3840</v>
      </c>
      <c r="C1783" t="s">
        <v>3841</v>
      </c>
      <c r="D1783" t="s">
        <v>65</v>
      </c>
      <c r="E1783" t="s">
        <v>29</v>
      </c>
      <c r="F1783">
        <v>4</v>
      </c>
      <c r="G1783">
        <v>0</v>
      </c>
      <c r="I1783" t="s">
        <v>65</v>
      </c>
      <c r="J1783">
        <v>4</v>
      </c>
      <c r="K1783">
        <v>0</v>
      </c>
      <c r="L1783">
        <v>0</v>
      </c>
      <c r="M1783">
        <v>3.9</v>
      </c>
      <c r="N1783" t="s">
        <v>28</v>
      </c>
      <c r="O1783" t="s">
        <v>29</v>
      </c>
      <c r="P1783" t="s">
        <v>29</v>
      </c>
      <c r="Q1783">
        <v>0</v>
      </c>
      <c r="R1783">
        <v>0</v>
      </c>
      <c r="S1783">
        <v>0</v>
      </c>
      <c r="T1783">
        <v>0</v>
      </c>
      <c r="U1783">
        <v>0</v>
      </c>
      <c r="V1783" s="1" t="s">
        <v>3840</v>
      </c>
      <c r="W1783">
        <v>0</v>
      </c>
    </row>
    <row r="1784" spans="1:23" x14ac:dyDescent="0.2">
      <c r="A1784">
        <v>1898</v>
      </c>
      <c r="B1784" s="1" t="s">
        <v>3842</v>
      </c>
      <c r="C1784" t="s">
        <v>3843</v>
      </c>
      <c r="D1784" t="s">
        <v>115</v>
      </c>
      <c r="E1784" t="s">
        <v>1533</v>
      </c>
      <c r="F1784">
        <v>352.8</v>
      </c>
      <c r="G1784">
        <v>0</v>
      </c>
      <c r="I1784" t="s">
        <v>317</v>
      </c>
      <c r="J1784">
        <v>0</v>
      </c>
      <c r="K1784">
        <v>0</v>
      </c>
      <c r="L1784">
        <v>35</v>
      </c>
      <c r="M1784">
        <v>325.92</v>
      </c>
      <c r="N1784" t="s">
        <v>28</v>
      </c>
      <c r="O1784" t="s">
        <v>29</v>
      </c>
      <c r="P1784" t="s">
        <v>29</v>
      </c>
      <c r="Q1784">
        <v>0</v>
      </c>
      <c r="R1784">
        <v>0</v>
      </c>
      <c r="S1784">
        <v>0</v>
      </c>
      <c r="T1784">
        <v>0</v>
      </c>
      <c r="U1784">
        <v>0</v>
      </c>
      <c r="V1784" s="1" t="s">
        <v>3842</v>
      </c>
      <c r="W1784">
        <v>0</v>
      </c>
    </row>
    <row r="1785" spans="1:23" x14ac:dyDescent="0.2">
      <c r="A1785">
        <v>1899</v>
      </c>
      <c r="B1785" s="1" t="s">
        <v>3844</v>
      </c>
      <c r="C1785" t="s">
        <v>3845</v>
      </c>
      <c r="D1785" t="s">
        <v>65</v>
      </c>
      <c r="E1785" t="s">
        <v>29</v>
      </c>
      <c r="F1785">
        <v>30</v>
      </c>
      <c r="G1785">
        <v>0</v>
      </c>
      <c r="I1785" t="s">
        <v>65</v>
      </c>
      <c r="J1785">
        <v>30</v>
      </c>
      <c r="K1785">
        <v>0</v>
      </c>
      <c r="L1785">
        <v>2</v>
      </c>
      <c r="M1785">
        <v>25</v>
      </c>
      <c r="N1785" t="s">
        <v>28</v>
      </c>
      <c r="O1785" t="s">
        <v>29</v>
      </c>
      <c r="P1785" t="s">
        <v>29</v>
      </c>
      <c r="Q1785">
        <v>0</v>
      </c>
      <c r="R1785">
        <v>0</v>
      </c>
      <c r="S1785">
        <v>0</v>
      </c>
      <c r="T1785">
        <v>0</v>
      </c>
      <c r="U1785">
        <v>0</v>
      </c>
      <c r="V1785" s="1" t="s">
        <v>3844</v>
      </c>
      <c r="W1785">
        <v>0</v>
      </c>
    </row>
    <row r="1786" spans="1:23" x14ac:dyDescent="0.2">
      <c r="A1786">
        <v>1900</v>
      </c>
      <c r="B1786" s="1" t="s">
        <v>3846</v>
      </c>
      <c r="C1786" t="s">
        <v>3847</v>
      </c>
      <c r="D1786" t="s">
        <v>65</v>
      </c>
      <c r="E1786" t="s">
        <v>38</v>
      </c>
      <c r="F1786">
        <v>165</v>
      </c>
      <c r="G1786">
        <v>0</v>
      </c>
      <c r="I1786" t="s">
        <v>65</v>
      </c>
      <c r="J1786">
        <v>0</v>
      </c>
      <c r="K1786">
        <v>0</v>
      </c>
      <c r="L1786">
        <v>145</v>
      </c>
      <c r="M1786">
        <v>118.75</v>
      </c>
      <c r="N1786" t="s">
        <v>28</v>
      </c>
      <c r="O1786" t="s">
        <v>29</v>
      </c>
      <c r="P1786" t="s">
        <v>29</v>
      </c>
      <c r="Q1786">
        <v>0</v>
      </c>
      <c r="R1786">
        <v>0</v>
      </c>
      <c r="S1786">
        <v>0</v>
      </c>
      <c r="T1786">
        <v>0</v>
      </c>
      <c r="U1786">
        <v>0</v>
      </c>
      <c r="V1786" s="1" t="s">
        <v>3846</v>
      </c>
      <c r="W1786">
        <v>0</v>
      </c>
    </row>
    <row r="1787" spans="1:23" x14ac:dyDescent="0.2">
      <c r="A1787">
        <v>1901</v>
      </c>
      <c r="B1787" s="1" t="s">
        <v>3848</v>
      </c>
      <c r="C1787" t="s">
        <v>3849</v>
      </c>
      <c r="D1787" t="s">
        <v>65</v>
      </c>
      <c r="E1787" t="s">
        <v>29</v>
      </c>
      <c r="F1787">
        <v>32</v>
      </c>
      <c r="G1787">
        <v>0</v>
      </c>
      <c r="I1787" t="s">
        <v>65</v>
      </c>
      <c r="J1787">
        <v>0</v>
      </c>
      <c r="K1787">
        <v>0</v>
      </c>
      <c r="L1787">
        <v>0</v>
      </c>
      <c r="M1787">
        <v>20</v>
      </c>
      <c r="N1787" t="s">
        <v>28</v>
      </c>
      <c r="O1787" t="s">
        <v>29</v>
      </c>
      <c r="P1787" t="s">
        <v>29</v>
      </c>
      <c r="Q1787">
        <v>0</v>
      </c>
      <c r="R1787">
        <v>0</v>
      </c>
      <c r="S1787">
        <v>0</v>
      </c>
      <c r="T1787">
        <v>0</v>
      </c>
      <c r="U1787">
        <v>0</v>
      </c>
      <c r="V1787" s="1" t="s">
        <v>3848</v>
      </c>
      <c r="W1787">
        <v>0</v>
      </c>
    </row>
    <row r="1788" spans="1:23" x14ac:dyDescent="0.2">
      <c r="A1788">
        <v>1902</v>
      </c>
      <c r="B1788" s="1" t="s">
        <v>3850</v>
      </c>
      <c r="C1788" t="s">
        <v>3851</v>
      </c>
      <c r="D1788" t="s">
        <v>65</v>
      </c>
      <c r="E1788" t="s">
        <v>36</v>
      </c>
      <c r="F1788">
        <v>115</v>
      </c>
      <c r="G1788">
        <v>0</v>
      </c>
      <c r="I1788" t="s">
        <v>65</v>
      </c>
      <c r="J1788">
        <v>0</v>
      </c>
      <c r="K1788">
        <v>0</v>
      </c>
      <c r="L1788">
        <v>0</v>
      </c>
      <c r="M1788">
        <v>110.4</v>
      </c>
      <c r="N1788" t="s">
        <v>28</v>
      </c>
      <c r="O1788" t="s">
        <v>29</v>
      </c>
      <c r="P1788" t="s">
        <v>29</v>
      </c>
      <c r="Q1788">
        <v>0</v>
      </c>
      <c r="R1788">
        <v>0</v>
      </c>
      <c r="S1788">
        <v>0</v>
      </c>
      <c r="T1788">
        <v>0</v>
      </c>
      <c r="U1788">
        <v>0</v>
      </c>
      <c r="V1788" s="1" t="s">
        <v>3850</v>
      </c>
      <c r="W1788">
        <v>0</v>
      </c>
    </row>
    <row r="1789" spans="1:23" x14ac:dyDescent="0.2">
      <c r="A1789">
        <v>1903</v>
      </c>
      <c r="B1789" s="1" t="s">
        <v>3852</v>
      </c>
      <c r="C1789" t="s">
        <v>3853</v>
      </c>
      <c r="D1789" t="s">
        <v>65</v>
      </c>
      <c r="E1789" t="s">
        <v>36</v>
      </c>
      <c r="F1789">
        <v>230</v>
      </c>
      <c r="G1789">
        <v>0</v>
      </c>
      <c r="I1789" t="s">
        <v>65</v>
      </c>
      <c r="J1789">
        <v>0</v>
      </c>
      <c r="K1789">
        <v>0</v>
      </c>
      <c r="L1789">
        <v>1.9167000000000001</v>
      </c>
      <c r="M1789">
        <v>223.09</v>
      </c>
      <c r="N1789" t="s">
        <v>28</v>
      </c>
      <c r="O1789" t="s">
        <v>29</v>
      </c>
      <c r="P1789" t="s">
        <v>29</v>
      </c>
      <c r="Q1789">
        <v>0</v>
      </c>
      <c r="R1789">
        <v>0</v>
      </c>
      <c r="S1789">
        <v>0</v>
      </c>
      <c r="T1789">
        <v>0</v>
      </c>
      <c r="U1789">
        <v>0</v>
      </c>
      <c r="V1789" s="1" t="s">
        <v>3852</v>
      </c>
      <c r="W1789">
        <v>0</v>
      </c>
    </row>
    <row r="1790" spans="1:23" x14ac:dyDescent="0.2">
      <c r="A1790">
        <v>1904</v>
      </c>
      <c r="B1790" s="1" t="s">
        <v>3854</v>
      </c>
      <c r="C1790" t="s">
        <v>3855</v>
      </c>
      <c r="D1790" t="s">
        <v>315</v>
      </c>
      <c r="E1790" t="s">
        <v>153</v>
      </c>
      <c r="F1790">
        <v>59.65</v>
      </c>
      <c r="G1790">
        <v>0</v>
      </c>
      <c r="I1790" t="s">
        <v>389</v>
      </c>
      <c r="J1790">
        <v>59.65</v>
      </c>
      <c r="K1790">
        <v>0</v>
      </c>
      <c r="L1790">
        <v>66</v>
      </c>
      <c r="M1790">
        <v>40.454999999999998</v>
      </c>
      <c r="N1790" t="s">
        <v>28</v>
      </c>
      <c r="O1790" t="s">
        <v>29</v>
      </c>
      <c r="P1790" t="s">
        <v>29</v>
      </c>
      <c r="Q1790">
        <v>0</v>
      </c>
      <c r="R1790">
        <v>0</v>
      </c>
      <c r="S1790">
        <v>0</v>
      </c>
      <c r="T1790">
        <v>0</v>
      </c>
      <c r="U1790">
        <v>0</v>
      </c>
      <c r="V1790" s="1" t="s">
        <v>3854</v>
      </c>
      <c r="W1790">
        <v>0</v>
      </c>
    </row>
    <row r="1791" spans="1:23" x14ac:dyDescent="0.2">
      <c r="A1791">
        <v>1905</v>
      </c>
      <c r="B1791" s="1" t="s">
        <v>3856</v>
      </c>
      <c r="C1791" t="s">
        <v>3857</v>
      </c>
      <c r="D1791" t="s">
        <v>315</v>
      </c>
      <c r="E1791" t="s">
        <v>33</v>
      </c>
      <c r="F1791">
        <v>418.14</v>
      </c>
      <c r="G1791">
        <v>0</v>
      </c>
      <c r="I1791" t="s">
        <v>389</v>
      </c>
      <c r="J1791">
        <v>418.14</v>
      </c>
      <c r="K1791">
        <v>0</v>
      </c>
      <c r="L1791">
        <v>0</v>
      </c>
      <c r="M1791">
        <v>392.46530000000001</v>
      </c>
      <c r="N1791" t="s">
        <v>28</v>
      </c>
      <c r="O1791" t="s">
        <v>29</v>
      </c>
      <c r="P1791" t="s">
        <v>29</v>
      </c>
      <c r="Q1791">
        <v>0</v>
      </c>
      <c r="R1791">
        <v>0</v>
      </c>
      <c r="S1791">
        <v>0</v>
      </c>
      <c r="T1791">
        <v>0</v>
      </c>
      <c r="U1791">
        <v>0</v>
      </c>
      <c r="V1791" s="1" t="s">
        <v>3856</v>
      </c>
      <c r="W1791">
        <v>0</v>
      </c>
    </row>
    <row r="1792" spans="1:23" x14ac:dyDescent="0.2">
      <c r="A1792">
        <v>1906</v>
      </c>
      <c r="B1792" s="1" t="s">
        <v>3858</v>
      </c>
      <c r="C1792" t="s">
        <v>3859</v>
      </c>
      <c r="D1792" t="s">
        <v>32</v>
      </c>
      <c r="E1792" t="s">
        <v>36</v>
      </c>
      <c r="F1792">
        <v>140</v>
      </c>
      <c r="G1792">
        <v>0</v>
      </c>
      <c r="I1792" t="s">
        <v>29</v>
      </c>
      <c r="J1792">
        <v>0</v>
      </c>
      <c r="K1792">
        <v>0</v>
      </c>
      <c r="L1792">
        <v>0</v>
      </c>
      <c r="M1792">
        <v>121</v>
      </c>
      <c r="N1792" t="s">
        <v>28</v>
      </c>
      <c r="O1792" t="s">
        <v>29</v>
      </c>
      <c r="P1792" t="s">
        <v>29</v>
      </c>
      <c r="Q1792">
        <v>0</v>
      </c>
      <c r="R1792">
        <v>0</v>
      </c>
      <c r="S1792">
        <v>0</v>
      </c>
      <c r="T1792">
        <v>0</v>
      </c>
      <c r="U1792">
        <v>0</v>
      </c>
      <c r="V1792" s="1" t="s">
        <v>3858</v>
      </c>
      <c r="W1792">
        <v>0</v>
      </c>
    </row>
    <row r="1793" spans="1:23" x14ac:dyDescent="0.2">
      <c r="A1793">
        <v>1907</v>
      </c>
      <c r="B1793" s="1" t="s">
        <v>3860</v>
      </c>
      <c r="C1793" t="s">
        <v>3861</v>
      </c>
      <c r="D1793" t="s">
        <v>121</v>
      </c>
      <c r="E1793" t="s">
        <v>554</v>
      </c>
      <c r="F1793">
        <v>43.32</v>
      </c>
      <c r="G1793">
        <v>0</v>
      </c>
      <c r="I1793" t="s">
        <v>29</v>
      </c>
      <c r="J1793">
        <v>43.32</v>
      </c>
      <c r="K1793">
        <v>0</v>
      </c>
      <c r="L1793">
        <v>0</v>
      </c>
      <c r="M1793">
        <v>42.02</v>
      </c>
      <c r="N1793" t="s">
        <v>28</v>
      </c>
      <c r="O1793" t="s">
        <v>29</v>
      </c>
      <c r="P1793" t="s">
        <v>29</v>
      </c>
      <c r="Q1793">
        <v>0</v>
      </c>
      <c r="R1793">
        <v>0</v>
      </c>
      <c r="S1793">
        <v>0</v>
      </c>
      <c r="T1793">
        <v>0</v>
      </c>
      <c r="U1793">
        <v>0</v>
      </c>
      <c r="V1793" s="1" t="s">
        <v>3860</v>
      </c>
      <c r="W1793">
        <v>0</v>
      </c>
    </row>
    <row r="1794" spans="1:23" x14ac:dyDescent="0.2">
      <c r="A1794">
        <v>1908</v>
      </c>
      <c r="B1794" s="1" t="s">
        <v>3862</v>
      </c>
      <c r="C1794" t="s">
        <v>3863</v>
      </c>
      <c r="D1794" t="s">
        <v>115</v>
      </c>
      <c r="E1794" t="s">
        <v>36</v>
      </c>
      <c r="F1794">
        <v>358.9</v>
      </c>
      <c r="G1794">
        <v>0</v>
      </c>
      <c r="I1794" t="s">
        <v>134</v>
      </c>
      <c r="J1794">
        <v>0</v>
      </c>
      <c r="K1794">
        <v>0</v>
      </c>
      <c r="L1794">
        <v>1</v>
      </c>
      <c r="M1794">
        <v>351.5</v>
      </c>
      <c r="N1794" t="s">
        <v>28</v>
      </c>
      <c r="O1794" t="s">
        <v>29</v>
      </c>
      <c r="P1794" t="s">
        <v>29</v>
      </c>
      <c r="Q1794">
        <v>0</v>
      </c>
      <c r="R1794">
        <v>0</v>
      </c>
      <c r="S1794">
        <v>0</v>
      </c>
      <c r="T1794">
        <v>0</v>
      </c>
      <c r="U1794">
        <v>0</v>
      </c>
      <c r="V1794" s="1" t="s">
        <v>3862</v>
      </c>
      <c r="W1794">
        <v>0</v>
      </c>
    </row>
    <row r="1795" spans="1:23" x14ac:dyDescent="0.2">
      <c r="A1795">
        <v>1909</v>
      </c>
      <c r="B1795" s="1" t="s">
        <v>3864</v>
      </c>
      <c r="C1795" t="s">
        <v>3865</v>
      </c>
      <c r="D1795" t="s">
        <v>3866</v>
      </c>
      <c r="E1795" t="s">
        <v>36</v>
      </c>
      <c r="F1795">
        <v>190</v>
      </c>
      <c r="G1795">
        <v>0</v>
      </c>
      <c r="I1795" t="s">
        <v>317</v>
      </c>
      <c r="J1795">
        <v>0</v>
      </c>
      <c r="K1795">
        <v>0</v>
      </c>
      <c r="L1795">
        <v>0</v>
      </c>
      <c r="M1795">
        <v>127.41</v>
      </c>
      <c r="N1795" t="s">
        <v>28</v>
      </c>
      <c r="O1795" t="s">
        <v>29</v>
      </c>
      <c r="P1795" t="s">
        <v>29</v>
      </c>
      <c r="Q1795">
        <v>0</v>
      </c>
      <c r="R1795">
        <v>0</v>
      </c>
      <c r="S1795">
        <v>0</v>
      </c>
      <c r="T1795">
        <v>0</v>
      </c>
      <c r="U1795">
        <v>0</v>
      </c>
      <c r="V1795" s="1" t="s">
        <v>3864</v>
      </c>
      <c r="W1795">
        <v>0</v>
      </c>
    </row>
    <row r="1796" spans="1:23" x14ac:dyDescent="0.2">
      <c r="A1796">
        <v>1910</v>
      </c>
      <c r="B1796" s="1" t="s">
        <v>3867</v>
      </c>
      <c r="C1796" t="s">
        <v>3868</v>
      </c>
      <c r="D1796" t="s">
        <v>65</v>
      </c>
      <c r="E1796" t="s">
        <v>483</v>
      </c>
      <c r="F1796">
        <v>330</v>
      </c>
      <c r="G1796">
        <v>0</v>
      </c>
      <c r="I1796" t="s">
        <v>65</v>
      </c>
      <c r="J1796">
        <v>330</v>
      </c>
      <c r="K1796">
        <v>0</v>
      </c>
      <c r="L1796">
        <v>0</v>
      </c>
      <c r="M1796">
        <v>310</v>
      </c>
      <c r="N1796" t="s">
        <v>28</v>
      </c>
      <c r="O1796" t="s">
        <v>29</v>
      </c>
      <c r="P1796" t="s">
        <v>29</v>
      </c>
      <c r="Q1796">
        <v>0</v>
      </c>
      <c r="R1796">
        <v>0</v>
      </c>
      <c r="S1796">
        <v>0</v>
      </c>
      <c r="T1796">
        <v>0</v>
      </c>
      <c r="U1796">
        <v>0</v>
      </c>
      <c r="V1796" s="1" t="s">
        <v>3867</v>
      </c>
      <c r="W1796">
        <v>0</v>
      </c>
    </row>
    <row r="1797" spans="1:23" x14ac:dyDescent="0.2">
      <c r="A1797">
        <v>1911</v>
      </c>
      <c r="B1797" s="1" t="s">
        <v>3869</v>
      </c>
      <c r="C1797" t="s">
        <v>3870</v>
      </c>
      <c r="D1797" t="s">
        <v>65</v>
      </c>
      <c r="E1797" t="s">
        <v>483</v>
      </c>
      <c r="F1797">
        <v>330</v>
      </c>
      <c r="G1797">
        <v>0</v>
      </c>
      <c r="I1797" t="s">
        <v>65</v>
      </c>
      <c r="J1797">
        <v>330</v>
      </c>
      <c r="K1797">
        <v>0</v>
      </c>
      <c r="L1797">
        <v>0</v>
      </c>
      <c r="M1797">
        <v>310</v>
      </c>
      <c r="N1797" t="s">
        <v>28</v>
      </c>
      <c r="O1797" t="s">
        <v>29</v>
      </c>
      <c r="P1797" t="s">
        <v>29</v>
      </c>
      <c r="Q1797">
        <v>0</v>
      </c>
      <c r="R1797">
        <v>0</v>
      </c>
      <c r="S1797">
        <v>0</v>
      </c>
      <c r="T1797">
        <v>0</v>
      </c>
      <c r="U1797">
        <v>0</v>
      </c>
      <c r="V1797" s="1" t="s">
        <v>3869</v>
      </c>
      <c r="W1797">
        <v>0</v>
      </c>
    </row>
    <row r="1798" spans="1:23" x14ac:dyDescent="0.2">
      <c r="A1798">
        <v>1912</v>
      </c>
      <c r="B1798" s="1" t="s">
        <v>3871</v>
      </c>
      <c r="C1798" t="s">
        <v>3872</v>
      </c>
      <c r="D1798" t="s">
        <v>610</v>
      </c>
      <c r="E1798" t="s">
        <v>1157</v>
      </c>
      <c r="F1798">
        <v>3.41</v>
      </c>
      <c r="G1798">
        <v>0</v>
      </c>
      <c r="I1798" t="s">
        <v>614</v>
      </c>
      <c r="J1798">
        <v>3.41</v>
      </c>
      <c r="K1798">
        <v>0</v>
      </c>
      <c r="L1798">
        <v>640</v>
      </c>
      <c r="M1798">
        <v>3.27</v>
      </c>
      <c r="N1798" t="s">
        <v>28</v>
      </c>
      <c r="O1798" t="s">
        <v>29</v>
      </c>
      <c r="P1798" t="s">
        <v>29</v>
      </c>
      <c r="Q1798">
        <v>0</v>
      </c>
      <c r="R1798">
        <v>0</v>
      </c>
      <c r="S1798">
        <v>0</v>
      </c>
      <c r="T1798">
        <v>0</v>
      </c>
      <c r="U1798">
        <v>0</v>
      </c>
      <c r="V1798" s="1" t="s">
        <v>3871</v>
      </c>
      <c r="W1798">
        <v>0</v>
      </c>
    </row>
    <row r="1799" spans="1:23" x14ac:dyDescent="0.2">
      <c r="A1799">
        <v>1913</v>
      </c>
      <c r="B1799" s="1" t="s">
        <v>3873</v>
      </c>
      <c r="C1799" t="s">
        <v>3874</v>
      </c>
      <c r="D1799" t="s">
        <v>65</v>
      </c>
      <c r="E1799" t="s">
        <v>38</v>
      </c>
      <c r="F1799">
        <v>10.5</v>
      </c>
      <c r="G1799">
        <v>0</v>
      </c>
      <c r="I1799" t="s">
        <v>65</v>
      </c>
      <c r="J1799">
        <v>0</v>
      </c>
      <c r="K1799">
        <v>0</v>
      </c>
      <c r="L1799">
        <v>0</v>
      </c>
      <c r="M1799">
        <v>8.75</v>
      </c>
      <c r="N1799" t="s">
        <v>28</v>
      </c>
      <c r="O1799" t="s">
        <v>29</v>
      </c>
      <c r="P1799" t="s">
        <v>29</v>
      </c>
      <c r="Q1799">
        <v>0</v>
      </c>
      <c r="R1799">
        <v>0</v>
      </c>
      <c r="S1799">
        <v>0</v>
      </c>
      <c r="T1799">
        <v>0</v>
      </c>
      <c r="U1799">
        <v>0</v>
      </c>
      <c r="V1799" s="1" t="s">
        <v>3873</v>
      </c>
      <c r="W1799">
        <v>0</v>
      </c>
    </row>
    <row r="1800" spans="1:23" x14ac:dyDescent="0.2">
      <c r="A1800">
        <v>1914</v>
      </c>
      <c r="B1800" s="1" t="s">
        <v>3875</v>
      </c>
      <c r="C1800" t="s">
        <v>3876</v>
      </c>
      <c r="D1800" t="s">
        <v>65</v>
      </c>
      <c r="E1800" t="s">
        <v>1363</v>
      </c>
      <c r="F1800">
        <v>160</v>
      </c>
      <c r="G1800">
        <v>0</v>
      </c>
      <c r="I1800" t="s">
        <v>65</v>
      </c>
      <c r="J1800">
        <v>160</v>
      </c>
      <c r="K1800">
        <v>0</v>
      </c>
      <c r="L1800">
        <v>0</v>
      </c>
      <c r="M1800">
        <v>115</v>
      </c>
      <c r="N1800" t="s">
        <v>28</v>
      </c>
      <c r="O1800" t="s">
        <v>29</v>
      </c>
      <c r="P1800" t="s">
        <v>29</v>
      </c>
      <c r="Q1800">
        <v>0</v>
      </c>
      <c r="R1800">
        <v>0</v>
      </c>
      <c r="S1800">
        <v>0</v>
      </c>
      <c r="T1800">
        <v>0</v>
      </c>
      <c r="U1800">
        <v>0</v>
      </c>
      <c r="V1800" s="1" t="s">
        <v>3875</v>
      </c>
      <c r="W1800">
        <v>0</v>
      </c>
    </row>
    <row r="1801" spans="1:23" x14ac:dyDescent="0.2">
      <c r="A1801">
        <v>1915</v>
      </c>
      <c r="B1801" s="1" t="s">
        <v>3877</v>
      </c>
      <c r="C1801" t="s">
        <v>3878</v>
      </c>
      <c r="D1801" t="s">
        <v>65</v>
      </c>
      <c r="E1801" t="s">
        <v>29</v>
      </c>
      <c r="F1801">
        <v>875</v>
      </c>
      <c r="G1801">
        <v>0</v>
      </c>
      <c r="I1801" t="s">
        <v>65</v>
      </c>
      <c r="J1801">
        <v>0</v>
      </c>
      <c r="K1801">
        <v>0</v>
      </c>
      <c r="L1801">
        <v>8</v>
      </c>
      <c r="M1801">
        <v>700</v>
      </c>
      <c r="N1801" t="s">
        <v>28</v>
      </c>
      <c r="O1801" t="s">
        <v>29</v>
      </c>
      <c r="P1801" t="s">
        <v>29</v>
      </c>
      <c r="Q1801">
        <v>0</v>
      </c>
      <c r="R1801">
        <v>0</v>
      </c>
      <c r="S1801">
        <v>0</v>
      </c>
      <c r="T1801">
        <v>0</v>
      </c>
      <c r="U1801">
        <v>0</v>
      </c>
      <c r="V1801" s="1" t="s">
        <v>3877</v>
      </c>
      <c r="W1801">
        <v>0</v>
      </c>
    </row>
    <row r="1802" spans="1:23" x14ac:dyDescent="0.2">
      <c r="A1802">
        <v>1916</v>
      </c>
      <c r="B1802" s="1" t="s">
        <v>3879</v>
      </c>
      <c r="C1802" t="s">
        <v>3880</v>
      </c>
      <c r="D1802" t="s">
        <v>65</v>
      </c>
      <c r="E1802" t="s">
        <v>1363</v>
      </c>
      <c r="F1802">
        <v>725</v>
      </c>
      <c r="G1802">
        <v>0</v>
      </c>
      <c r="I1802" t="s">
        <v>65</v>
      </c>
      <c r="J1802">
        <v>0</v>
      </c>
      <c r="K1802">
        <v>0</v>
      </c>
      <c r="L1802">
        <v>21</v>
      </c>
      <c r="M1802">
        <v>500</v>
      </c>
      <c r="N1802" t="s">
        <v>28</v>
      </c>
      <c r="O1802" t="s">
        <v>29</v>
      </c>
      <c r="P1802" t="s">
        <v>29</v>
      </c>
      <c r="Q1802">
        <v>0</v>
      </c>
      <c r="R1802">
        <v>0</v>
      </c>
      <c r="S1802">
        <v>0</v>
      </c>
      <c r="T1802">
        <v>0</v>
      </c>
      <c r="U1802">
        <v>0</v>
      </c>
      <c r="V1802" s="1" t="s">
        <v>3879</v>
      </c>
      <c r="W1802">
        <v>0</v>
      </c>
    </row>
    <row r="1803" spans="1:23" x14ac:dyDescent="0.2">
      <c r="A1803">
        <v>1917</v>
      </c>
      <c r="B1803" s="1" t="s">
        <v>3881</v>
      </c>
      <c r="C1803" t="s">
        <v>3882</v>
      </c>
      <c r="D1803" t="s">
        <v>65</v>
      </c>
      <c r="E1803" t="s">
        <v>1363</v>
      </c>
      <c r="F1803">
        <v>725</v>
      </c>
      <c r="G1803">
        <v>0</v>
      </c>
      <c r="I1803" t="s">
        <v>65</v>
      </c>
      <c r="J1803">
        <v>0</v>
      </c>
      <c r="K1803">
        <v>0</v>
      </c>
      <c r="L1803">
        <v>33</v>
      </c>
      <c r="M1803">
        <v>500</v>
      </c>
      <c r="N1803" t="s">
        <v>28</v>
      </c>
      <c r="O1803" t="s">
        <v>29</v>
      </c>
      <c r="P1803" t="s">
        <v>29</v>
      </c>
      <c r="Q1803">
        <v>0</v>
      </c>
      <c r="R1803">
        <v>0</v>
      </c>
      <c r="S1803">
        <v>0</v>
      </c>
      <c r="T1803">
        <v>0</v>
      </c>
      <c r="U1803">
        <v>0</v>
      </c>
      <c r="V1803" s="1" t="s">
        <v>3881</v>
      </c>
      <c r="W1803">
        <v>0</v>
      </c>
    </row>
    <row r="1804" spans="1:23" x14ac:dyDescent="0.2">
      <c r="A1804">
        <v>1918</v>
      </c>
      <c r="B1804" s="1" t="s">
        <v>3883</v>
      </c>
      <c r="C1804" t="s">
        <v>3884</v>
      </c>
      <c r="D1804" t="s">
        <v>65</v>
      </c>
      <c r="E1804" t="s">
        <v>1363</v>
      </c>
      <c r="F1804">
        <v>550</v>
      </c>
      <c r="G1804">
        <v>0</v>
      </c>
      <c r="I1804" t="s">
        <v>65</v>
      </c>
      <c r="J1804">
        <v>0</v>
      </c>
      <c r="K1804">
        <v>0</v>
      </c>
      <c r="L1804">
        <v>0</v>
      </c>
      <c r="M1804">
        <v>539</v>
      </c>
      <c r="N1804" t="s">
        <v>28</v>
      </c>
      <c r="O1804" t="s">
        <v>29</v>
      </c>
      <c r="P1804" t="s">
        <v>29</v>
      </c>
      <c r="Q1804">
        <v>0</v>
      </c>
      <c r="R1804">
        <v>0</v>
      </c>
      <c r="S1804">
        <v>0</v>
      </c>
      <c r="T1804">
        <v>0</v>
      </c>
      <c r="U1804">
        <v>0</v>
      </c>
      <c r="V1804" s="1" t="s">
        <v>3883</v>
      </c>
      <c r="W1804">
        <v>0</v>
      </c>
    </row>
    <row r="1805" spans="1:23" x14ac:dyDescent="0.2">
      <c r="A1805">
        <v>1919</v>
      </c>
      <c r="B1805" s="1" t="s">
        <v>3885</v>
      </c>
      <c r="C1805" t="s">
        <v>3886</v>
      </c>
      <c r="D1805" t="s">
        <v>65</v>
      </c>
      <c r="E1805" t="s">
        <v>1363</v>
      </c>
      <c r="F1805">
        <v>450</v>
      </c>
      <c r="G1805">
        <v>0</v>
      </c>
      <c r="I1805" t="s">
        <v>65</v>
      </c>
      <c r="J1805">
        <v>0</v>
      </c>
      <c r="K1805">
        <v>0</v>
      </c>
      <c r="L1805">
        <v>0</v>
      </c>
      <c r="M1805">
        <v>441</v>
      </c>
      <c r="N1805" t="s">
        <v>28</v>
      </c>
      <c r="O1805" t="s">
        <v>29</v>
      </c>
      <c r="P1805" t="s">
        <v>29</v>
      </c>
      <c r="Q1805">
        <v>0</v>
      </c>
      <c r="R1805">
        <v>0</v>
      </c>
      <c r="S1805">
        <v>0</v>
      </c>
      <c r="T1805">
        <v>0</v>
      </c>
      <c r="U1805">
        <v>0</v>
      </c>
      <c r="V1805" s="1" t="s">
        <v>3885</v>
      </c>
      <c r="W1805">
        <v>0</v>
      </c>
    </row>
    <row r="1806" spans="1:23" x14ac:dyDescent="0.2">
      <c r="A1806">
        <v>1920</v>
      </c>
      <c r="B1806" s="1" t="s">
        <v>3887</v>
      </c>
      <c r="C1806" t="s">
        <v>3888</v>
      </c>
      <c r="D1806" t="s">
        <v>758</v>
      </c>
      <c r="E1806" t="s">
        <v>36</v>
      </c>
      <c r="F1806">
        <v>512.80999999999995</v>
      </c>
      <c r="G1806">
        <v>0</v>
      </c>
      <c r="I1806" t="s">
        <v>29</v>
      </c>
      <c r="J1806">
        <v>512.80999999999995</v>
      </c>
      <c r="K1806">
        <v>0</v>
      </c>
      <c r="L1806">
        <v>0</v>
      </c>
      <c r="M1806">
        <v>492.3</v>
      </c>
      <c r="N1806" t="s">
        <v>28</v>
      </c>
      <c r="O1806" t="s">
        <v>29</v>
      </c>
      <c r="P1806" t="s">
        <v>506</v>
      </c>
      <c r="Q1806">
        <v>0</v>
      </c>
      <c r="R1806">
        <v>0</v>
      </c>
      <c r="S1806">
        <v>0</v>
      </c>
      <c r="T1806">
        <v>0</v>
      </c>
      <c r="U1806">
        <v>0</v>
      </c>
      <c r="V1806" s="1" t="s">
        <v>3887</v>
      </c>
      <c r="W1806">
        <v>0</v>
      </c>
    </row>
    <row r="1807" spans="1:23" x14ac:dyDescent="0.2">
      <c r="A1807">
        <v>1921</v>
      </c>
      <c r="B1807" s="1" t="s">
        <v>3889</v>
      </c>
      <c r="C1807" t="s">
        <v>3890</v>
      </c>
      <c r="D1807" t="s">
        <v>1872</v>
      </c>
      <c r="E1807" t="s">
        <v>38</v>
      </c>
      <c r="F1807">
        <v>238.67</v>
      </c>
      <c r="G1807">
        <v>0</v>
      </c>
      <c r="I1807" t="s">
        <v>3891</v>
      </c>
      <c r="J1807">
        <v>238.67</v>
      </c>
      <c r="K1807">
        <v>0</v>
      </c>
      <c r="L1807">
        <v>62</v>
      </c>
      <c r="M1807">
        <v>228.72</v>
      </c>
      <c r="N1807" t="s">
        <v>28</v>
      </c>
      <c r="O1807" t="s">
        <v>61</v>
      </c>
      <c r="P1807" t="s">
        <v>29</v>
      </c>
      <c r="Q1807">
        <v>0</v>
      </c>
      <c r="R1807">
        <v>0</v>
      </c>
      <c r="S1807">
        <v>0</v>
      </c>
      <c r="T1807">
        <v>0</v>
      </c>
      <c r="U1807">
        <v>0</v>
      </c>
      <c r="V1807" s="1" t="s">
        <v>3889</v>
      </c>
      <c r="W1807">
        <v>0</v>
      </c>
    </row>
    <row r="1808" spans="1:23" x14ac:dyDescent="0.2">
      <c r="A1808">
        <v>1922</v>
      </c>
      <c r="B1808" s="1" t="s">
        <v>3892</v>
      </c>
      <c r="C1808" t="s">
        <v>3893</v>
      </c>
      <c r="D1808" t="s">
        <v>1872</v>
      </c>
      <c r="E1808" t="s">
        <v>38</v>
      </c>
      <c r="F1808">
        <v>90.62</v>
      </c>
      <c r="G1808">
        <v>0</v>
      </c>
      <c r="I1808" t="s">
        <v>3891</v>
      </c>
      <c r="J1808">
        <v>90.62</v>
      </c>
      <c r="K1808">
        <v>0</v>
      </c>
      <c r="L1808">
        <v>15</v>
      </c>
      <c r="M1808">
        <v>86.84</v>
      </c>
      <c r="N1808" t="s">
        <v>28</v>
      </c>
      <c r="O1808" t="s">
        <v>61</v>
      </c>
      <c r="P1808" t="s">
        <v>29</v>
      </c>
      <c r="Q1808">
        <v>0</v>
      </c>
      <c r="R1808">
        <v>0</v>
      </c>
      <c r="S1808">
        <v>0</v>
      </c>
      <c r="T1808">
        <v>0</v>
      </c>
      <c r="U1808">
        <v>0</v>
      </c>
      <c r="V1808" s="1" t="s">
        <v>3892</v>
      </c>
      <c r="W1808">
        <v>0</v>
      </c>
    </row>
    <row r="1809" spans="1:23" x14ac:dyDescent="0.2">
      <c r="A1809">
        <v>1923</v>
      </c>
      <c r="B1809" s="1" t="s">
        <v>3894</v>
      </c>
      <c r="C1809" t="s">
        <v>3895</v>
      </c>
      <c r="D1809" t="s">
        <v>65</v>
      </c>
      <c r="E1809" t="s">
        <v>1186</v>
      </c>
      <c r="F1809">
        <v>23</v>
      </c>
      <c r="G1809">
        <v>0</v>
      </c>
      <c r="I1809" t="s">
        <v>65</v>
      </c>
      <c r="J1809">
        <v>0</v>
      </c>
      <c r="K1809">
        <v>0</v>
      </c>
      <c r="L1809">
        <v>930</v>
      </c>
      <c r="M1809">
        <v>9.5</v>
      </c>
      <c r="N1809" t="s">
        <v>28</v>
      </c>
      <c r="O1809" t="s">
        <v>29</v>
      </c>
      <c r="P1809" t="s">
        <v>29</v>
      </c>
      <c r="Q1809">
        <v>0</v>
      </c>
      <c r="R1809">
        <v>0</v>
      </c>
      <c r="S1809">
        <v>0</v>
      </c>
      <c r="T1809">
        <v>0</v>
      </c>
      <c r="U1809">
        <v>0</v>
      </c>
      <c r="V1809" s="1" t="s">
        <v>3894</v>
      </c>
      <c r="W1809">
        <v>0</v>
      </c>
    </row>
    <row r="1810" spans="1:23" x14ac:dyDescent="0.2">
      <c r="A1810">
        <v>1924</v>
      </c>
      <c r="B1810" s="1" t="s">
        <v>3896</v>
      </c>
      <c r="C1810" t="s">
        <v>3897</v>
      </c>
      <c r="D1810" t="s">
        <v>115</v>
      </c>
      <c r="E1810" t="s">
        <v>26</v>
      </c>
      <c r="F1810">
        <v>1124.23</v>
      </c>
      <c r="G1810">
        <v>0</v>
      </c>
      <c r="I1810" t="s">
        <v>1011</v>
      </c>
      <c r="J1810">
        <v>0</v>
      </c>
      <c r="K1810">
        <v>0</v>
      </c>
      <c r="L1810">
        <v>6</v>
      </c>
      <c r="M1810">
        <v>1101.05</v>
      </c>
      <c r="N1810" t="s">
        <v>28</v>
      </c>
      <c r="O1810" t="s">
        <v>1322</v>
      </c>
      <c r="P1810" t="s">
        <v>506</v>
      </c>
      <c r="Q1810">
        <v>0</v>
      </c>
      <c r="R1810">
        <v>0</v>
      </c>
      <c r="S1810">
        <v>0</v>
      </c>
      <c r="T1810">
        <v>0</v>
      </c>
      <c r="U1810">
        <v>0</v>
      </c>
      <c r="V1810" s="1" t="s">
        <v>3896</v>
      </c>
      <c r="W1810">
        <v>0</v>
      </c>
    </row>
    <row r="1811" spans="1:23" x14ac:dyDescent="0.2">
      <c r="A1811">
        <v>1925</v>
      </c>
      <c r="B1811" s="1" t="s">
        <v>3898</v>
      </c>
      <c r="C1811" t="s">
        <v>3899</v>
      </c>
      <c r="D1811" t="s">
        <v>315</v>
      </c>
      <c r="E1811" t="s">
        <v>36</v>
      </c>
      <c r="F1811">
        <v>354</v>
      </c>
      <c r="G1811">
        <v>0</v>
      </c>
      <c r="I1811" t="s">
        <v>134</v>
      </c>
      <c r="J1811">
        <v>354</v>
      </c>
      <c r="K1811">
        <v>0</v>
      </c>
      <c r="L1811">
        <v>10</v>
      </c>
      <c r="M1811">
        <v>332.23500000000001</v>
      </c>
      <c r="N1811" t="s">
        <v>28</v>
      </c>
      <c r="O1811" t="s">
        <v>29</v>
      </c>
      <c r="P1811" t="s">
        <v>98</v>
      </c>
      <c r="Q1811">
        <v>0</v>
      </c>
      <c r="R1811">
        <v>0</v>
      </c>
      <c r="S1811">
        <v>0</v>
      </c>
      <c r="T1811">
        <v>0</v>
      </c>
      <c r="U1811">
        <v>0</v>
      </c>
      <c r="V1811" s="1" t="s">
        <v>3898</v>
      </c>
      <c r="W1811">
        <v>0</v>
      </c>
    </row>
    <row r="1812" spans="1:23" x14ac:dyDescent="0.2">
      <c r="A1812">
        <v>1926</v>
      </c>
      <c r="B1812" s="1" t="s">
        <v>3900</v>
      </c>
      <c r="C1812" t="s">
        <v>3901</v>
      </c>
      <c r="D1812" t="s">
        <v>315</v>
      </c>
      <c r="E1812" t="s">
        <v>36</v>
      </c>
      <c r="F1812">
        <v>354</v>
      </c>
      <c r="G1812">
        <v>0</v>
      </c>
      <c r="I1812" t="s">
        <v>134</v>
      </c>
      <c r="J1812">
        <v>354</v>
      </c>
      <c r="K1812">
        <v>0</v>
      </c>
      <c r="L1812">
        <v>0</v>
      </c>
      <c r="M1812">
        <v>332.23500000000001</v>
      </c>
      <c r="N1812" t="s">
        <v>28</v>
      </c>
      <c r="O1812" t="s">
        <v>29</v>
      </c>
      <c r="P1812" t="s">
        <v>963</v>
      </c>
      <c r="Q1812">
        <v>0</v>
      </c>
      <c r="R1812">
        <v>0</v>
      </c>
      <c r="S1812">
        <v>0</v>
      </c>
      <c r="T1812">
        <v>0</v>
      </c>
      <c r="U1812">
        <v>0</v>
      </c>
      <c r="V1812" s="1" t="s">
        <v>3900</v>
      </c>
      <c r="W1812">
        <v>0</v>
      </c>
    </row>
    <row r="1813" spans="1:23" x14ac:dyDescent="0.2">
      <c r="A1813">
        <v>1927</v>
      </c>
      <c r="B1813" s="1" t="s">
        <v>3902</v>
      </c>
      <c r="C1813" t="s">
        <v>3903</v>
      </c>
      <c r="D1813" t="s">
        <v>1485</v>
      </c>
      <c r="E1813" t="s">
        <v>36</v>
      </c>
      <c r="F1813">
        <v>395.51</v>
      </c>
      <c r="G1813">
        <v>0</v>
      </c>
      <c r="I1813" t="s">
        <v>141</v>
      </c>
      <c r="J1813">
        <v>395.51</v>
      </c>
      <c r="K1813">
        <v>0</v>
      </c>
      <c r="L1813">
        <v>0</v>
      </c>
      <c r="M1813">
        <v>382.61</v>
      </c>
      <c r="N1813" t="s">
        <v>28</v>
      </c>
      <c r="O1813" t="s">
        <v>61</v>
      </c>
      <c r="P1813" t="s">
        <v>29</v>
      </c>
      <c r="Q1813">
        <v>0</v>
      </c>
      <c r="R1813">
        <v>0</v>
      </c>
      <c r="S1813">
        <v>0</v>
      </c>
      <c r="T1813">
        <v>0</v>
      </c>
      <c r="U1813">
        <v>0</v>
      </c>
      <c r="V1813" s="1" t="s">
        <v>3902</v>
      </c>
      <c r="W1813">
        <v>0</v>
      </c>
    </row>
    <row r="1814" spans="1:23" x14ac:dyDescent="0.2">
      <c r="A1814">
        <v>1928</v>
      </c>
      <c r="B1814" s="1" t="s">
        <v>3904</v>
      </c>
      <c r="C1814" t="s">
        <v>3905</v>
      </c>
      <c r="D1814" t="s">
        <v>121</v>
      </c>
      <c r="E1814" t="s">
        <v>36</v>
      </c>
      <c r="F1814">
        <v>198.26</v>
      </c>
      <c r="G1814">
        <v>0</v>
      </c>
      <c r="I1814" t="s">
        <v>29</v>
      </c>
      <c r="J1814">
        <v>198.26</v>
      </c>
      <c r="K1814">
        <v>0</v>
      </c>
      <c r="L1814">
        <v>0</v>
      </c>
      <c r="M1814">
        <v>173.64</v>
      </c>
      <c r="N1814" t="s">
        <v>28</v>
      </c>
      <c r="O1814" t="s">
        <v>61</v>
      </c>
      <c r="P1814" t="s">
        <v>138</v>
      </c>
      <c r="Q1814">
        <v>0</v>
      </c>
      <c r="R1814">
        <v>0</v>
      </c>
      <c r="S1814">
        <v>0</v>
      </c>
      <c r="T1814">
        <v>0</v>
      </c>
      <c r="U1814">
        <v>0</v>
      </c>
      <c r="V1814" s="1" t="s">
        <v>3904</v>
      </c>
      <c r="W1814">
        <v>0</v>
      </c>
    </row>
    <row r="1815" spans="1:23" x14ac:dyDescent="0.2">
      <c r="A1815">
        <v>1929</v>
      </c>
      <c r="B1815" s="1" t="s">
        <v>3906</v>
      </c>
      <c r="C1815" t="s">
        <v>3907</v>
      </c>
      <c r="D1815" t="s">
        <v>65</v>
      </c>
      <c r="E1815" t="s">
        <v>38</v>
      </c>
      <c r="F1815">
        <v>139</v>
      </c>
      <c r="G1815">
        <v>0</v>
      </c>
      <c r="I1815" t="s">
        <v>65</v>
      </c>
      <c r="J1815">
        <v>0</v>
      </c>
      <c r="K1815">
        <v>0</v>
      </c>
      <c r="L1815">
        <v>0</v>
      </c>
      <c r="M1815">
        <v>126.42</v>
      </c>
      <c r="N1815" t="s">
        <v>28</v>
      </c>
      <c r="O1815" t="s">
        <v>29</v>
      </c>
      <c r="P1815" t="s">
        <v>29</v>
      </c>
      <c r="Q1815">
        <v>0</v>
      </c>
      <c r="R1815">
        <v>0</v>
      </c>
      <c r="S1815">
        <v>0</v>
      </c>
      <c r="T1815">
        <v>0</v>
      </c>
      <c r="U1815">
        <v>0</v>
      </c>
      <c r="V1815" s="1" t="s">
        <v>3906</v>
      </c>
      <c r="W1815">
        <v>0</v>
      </c>
    </row>
    <row r="1816" spans="1:23" x14ac:dyDescent="0.2">
      <c r="A1816">
        <v>1931</v>
      </c>
      <c r="B1816" s="1" t="s">
        <v>3908</v>
      </c>
      <c r="C1816" t="s">
        <v>3909</v>
      </c>
      <c r="D1816" t="s">
        <v>65</v>
      </c>
      <c r="E1816" t="s">
        <v>33</v>
      </c>
      <c r="F1816">
        <v>64</v>
      </c>
      <c r="G1816">
        <v>0</v>
      </c>
      <c r="I1816" t="s">
        <v>65</v>
      </c>
      <c r="J1816">
        <v>64</v>
      </c>
      <c r="K1816">
        <v>0</v>
      </c>
      <c r="L1816">
        <v>20</v>
      </c>
      <c r="M1816">
        <v>61</v>
      </c>
      <c r="N1816" t="s">
        <v>28</v>
      </c>
      <c r="O1816" t="s">
        <v>29</v>
      </c>
      <c r="P1816" t="s">
        <v>29</v>
      </c>
      <c r="Q1816">
        <v>0</v>
      </c>
      <c r="R1816">
        <v>0</v>
      </c>
      <c r="S1816">
        <v>0</v>
      </c>
      <c r="T1816">
        <v>0</v>
      </c>
      <c r="U1816">
        <v>0</v>
      </c>
      <c r="V1816" s="1" t="s">
        <v>3908</v>
      </c>
      <c r="W1816">
        <v>0</v>
      </c>
    </row>
    <row r="1817" spans="1:23" x14ac:dyDescent="0.2">
      <c r="A1817">
        <v>1932</v>
      </c>
      <c r="B1817" s="1" t="s">
        <v>3910</v>
      </c>
      <c r="C1817" t="s">
        <v>3911</v>
      </c>
      <c r="D1817" t="s">
        <v>25</v>
      </c>
      <c r="E1817" t="s">
        <v>36</v>
      </c>
      <c r="F1817">
        <v>305.37</v>
      </c>
      <c r="G1817">
        <v>0</v>
      </c>
      <c r="I1817" t="s">
        <v>37</v>
      </c>
      <c r="J1817">
        <v>0</v>
      </c>
      <c r="K1817">
        <v>0</v>
      </c>
      <c r="L1817">
        <v>0</v>
      </c>
      <c r="M1817">
        <v>285.70999999999998</v>
      </c>
      <c r="N1817" t="s">
        <v>28</v>
      </c>
      <c r="O1817" t="s">
        <v>29</v>
      </c>
      <c r="P1817" t="s">
        <v>29</v>
      </c>
      <c r="Q1817">
        <v>0</v>
      </c>
      <c r="R1817">
        <v>0</v>
      </c>
      <c r="S1817">
        <v>0</v>
      </c>
      <c r="T1817">
        <v>0</v>
      </c>
      <c r="U1817">
        <v>0</v>
      </c>
      <c r="V1817" s="1" t="s">
        <v>3910</v>
      </c>
      <c r="W1817">
        <v>0</v>
      </c>
    </row>
    <row r="1818" spans="1:23" x14ac:dyDescent="0.2">
      <c r="A1818">
        <v>1933</v>
      </c>
      <c r="B1818" s="1" t="s">
        <v>3912</v>
      </c>
      <c r="C1818" t="s">
        <v>3913</v>
      </c>
      <c r="D1818" t="s">
        <v>32</v>
      </c>
      <c r="E1818" t="s">
        <v>38</v>
      </c>
      <c r="F1818">
        <v>181.9068</v>
      </c>
      <c r="G1818">
        <v>0</v>
      </c>
      <c r="I1818" t="s">
        <v>389</v>
      </c>
      <c r="J1818">
        <v>178.34</v>
      </c>
      <c r="K1818">
        <v>0</v>
      </c>
      <c r="L1818">
        <v>0</v>
      </c>
      <c r="M1818">
        <v>175</v>
      </c>
      <c r="N1818" t="s">
        <v>28</v>
      </c>
      <c r="O1818" t="s">
        <v>29</v>
      </c>
      <c r="P1818" t="s">
        <v>29</v>
      </c>
      <c r="Q1818">
        <v>0</v>
      </c>
      <c r="R1818">
        <v>0</v>
      </c>
      <c r="S1818">
        <v>0</v>
      </c>
      <c r="T1818">
        <v>0</v>
      </c>
      <c r="U1818">
        <v>0</v>
      </c>
      <c r="V1818" s="1" t="s">
        <v>3912</v>
      </c>
      <c r="W1818">
        <v>0</v>
      </c>
    </row>
    <row r="1819" spans="1:23" x14ac:dyDescent="0.2">
      <c r="A1819">
        <v>1934</v>
      </c>
      <c r="B1819" s="1" t="s">
        <v>3914</v>
      </c>
      <c r="C1819" t="s">
        <v>3915</v>
      </c>
      <c r="D1819" t="s">
        <v>315</v>
      </c>
      <c r="E1819" t="s">
        <v>36</v>
      </c>
      <c r="F1819">
        <v>354</v>
      </c>
      <c r="G1819">
        <v>0</v>
      </c>
      <c r="I1819" t="s">
        <v>134</v>
      </c>
      <c r="J1819">
        <v>354</v>
      </c>
      <c r="K1819">
        <v>0</v>
      </c>
      <c r="L1819">
        <v>7</v>
      </c>
      <c r="M1819">
        <v>332.23500000000001</v>
      </c>
      <c r="N1819" t="s">
        <v>28</v>
      </c>
      <c r="O1819" t="s">
        <v>29</v>
      </c>
      <c r="P1819" t="s">
        <v>29</v>
      </c>
      <c r="Q1819">
        <v>0</v>
      </c>
      <c r="R1819">
        <v>0</v>
      </c>
      <c r="S1819">
        <v>0</v>
      </c>
      <c r="T1819">
        <v>0</v>
      </c>
      <c r="U1819">
        <v>0</v>
      </c>
      <c r="V1819" s="1" t="s">
        <v>3914</v>
      </c>
      <c r="W1819">
        <v>0</v>
      </c>
    </row>
    <row r="1820" spans="1:23" x14ac:dyDescent="0.2">
      <c r="A1820">
        <v>1936</v>
      </c>
      <c r="B1820" s="1" t="s">
        <v>3916</v>
      </c>
      <c r="C1820" t="s">
        <v>3917</v>
      </c>
      <c r="D1820" t="s">
        <v>1126</v>
      </c>
      <c r="E1820" t="s">
        <v>36</v>
      </c>
      <c r="F1820">
        <v>120.11</v>
      </c>
      <c r="G1820">
        <v>0</v>
      </c>
      <c r="I1820" t="s">
        <v>29</v>
      </c>
      <c r="J1820">
        <v>120.11</v>
      </c>
      <c r="K1820">
        <v>0</v>
      </c>
      <c r="L1820">
        <v>0</v>
      </c>
      <c r="M1820">
        <v>116.5</v>
      </c>
      <c r="N1820" t="s">
        <v>28</v>
      </c>
      <c r="O1820" t="s">
        <v>29</v>
      </c>
      <c r="P1820" t="s">
        <v>29</v>
      </c>
      <c r="Q1820">
        <v>0</v>
      </c>
      <c r="R1820">
        <v>0</v>
      </c>
      <c r="S1820">
        <v>0</v>
      </c>
      <c r="T1820">
        <v>0</v>
      </c>
      <c r="U1820">
        <v>0</v>
      </c>
      <c r="V1820" s="1" t="s">
        <v>3916</v>
      </c>
      <c r="W1820">
        <v>0</v>
      </c>
    </row>
    <row r="1821" spans="1:23" x14ac:dyDescent="0.2">
      <c r="A1821">
        <v>1937</v>
      </c>
      <c r="B1821" s="1" t="s">
        <v>3918</v>
      </c>
      <c r="C1821" t="s">
        <v>3919</v>
      </c>
      <c r="D1821" t="s">
        <v>121</v>
      </c>
      <c r="E1821" t="s">
        <v>36</v>
      </c>
      <c r="F1821">
        <v>152.54</v>
      </c>
      <c r="G1821">
        <v>0</v>
      </c>
      <c r="I1821" t="s">
        <v>29</v>
      </c>
      <c r="J1821">
        <v>152.54</v>
      </c>
      <c r="K1821">
        <v>0</v>
      </c>
      <c r="L1821">
        <v>1</v>
      </c>
      <c r="M1821">
        <v>133.80000000000001</v>
      </c>
      <c r="N1821" t="s">
        <v>28</v>
      </c>
      <c r="O1821" t="s">
        <v>29</v>
      </c>
      <c r="P1821" t="s">
        <v>29</v>
      </c>
      <c r="Q1821">
        <v>0</v>
      </c>
      <c r="R1821">
        <v>0</v>
      </c>
      <c r="S1821">
        <v>0</v>
      </c>
      <c r="T1821">
        <v>0</v>
      </c>
      <c r="U1821">
        <v>0</v>
      </c>
      <c r="V1821" s="1" t="s">
        <v>3918</v>
      </c>
      <c r="W1821">
        <v>0</v>
      </c>
    </row>
    <row r="1822" spans="1:23" x14ac:dyDescent="0.2">
      <c r="A1822">
        <v>1938</v>
      </c>
      <c r="B1822" s="1" t="s">
        <v>3920</v>
      </c>
      <c r="C1822" t="s">
        <v>3921</v>
      </c>
      <c r="D1822" t="s">
        <v>65</v>
      </c>
      <c r="E1822" t="s">
        <v>29</v>
      </c>
      <c r="F1822">
        <v>115</v>
      </c>
      <c r="G1822">
        <v>0</v>
      </c>
      <c r="I1822" t="s">
        <v>65</v>
      </c>
      <c r="J1822">
        <v>0</v>
      </c>
      <c r="K1822">
        <v>0</v>
      </c>
      <c r="L1822">
        <v>2</v>
      </c>
      <c r="M1822">
        <v>112.7</v>
      </c>
      <c r="N1822" t="s">
        <v>28</v>
      </c>
      <c r="O1822" t="s">
        <v>29</v>
      </c>
      <c r="P1822" t="s">
        <v>29</v>
      </c>
      <c r="Q1822">
        <v>0</v>
      </c>
      <c r="R1822">
        <v>0</v>
      </c>
      <c r="S1822">
        <v>0</v>
      </c>
      <c r="T1822">
        <v>0</v>
      </c>
      <c r="U1822">
        <v>0</v>
      </c>
      <c r="V1822" s="1" t="s">
        <v>3920</v>
      </c>
      <c r="W1822">
        <v>0</v>
      </c>
    </row>
    <row r="1823" spans="1:23" x14ac:dyDescent="0.2">
      <c r="A1823">
        <v>1939</v>
      </c>
      <c r="B1823" s="1" t="s">
        <v>3922</v>
      </c>
      <c r="C1823" t="s">
        <v>3923</v>
      </c>
      <c r="D1823" t="s">
        <v>315</v>
      </c>
      <c r="E1823" t="s">
        <v>153</v>
      </c>
      <c r="F1823">
        <v>115</v>
      </c>
      <c r="G1823">
        <v>0</v>
      </c>
      <c r="I1823" t="s">
        <v>141</v>
      </c>
      <c r="J1823">
        <v>115</v>
      </c>
      <c r="K1823">
        <v>0</v>
      </c>
      <c r="L1823">
        <v>0</v>
      </c>
      <c r="M1823">
        <v>106.9465</v>
      </c>
      <c r="N1823" t="s">
        <v>28</v>
      </c>
      <c r="O1823" t="s">
        <v>29</v>
      </c>
      <c r="P1823" t="s">
        <v>29</v>
      </c>
      <c r="Q1823">
        <v>0</v>
      </c>
      <c r="R1823">
        <v>0</v>
      </c>
      <c r="S1823">
        <v>0</v>
      </c>
      <c r="T1823">
        <v>0</v>
      </c>
      <c r="U1823">
        <v>0</v>
      </c>
      <c r="V1823" s="1" t="s">
        <v>3922</v>
      </c>
      <c r="W1823">
        <v>0</v>
      </c>
    </row>
    <row r="1824" spans="1:23" x14ac:dyDescent="0.2">
      <c r="A1824">
        <v>1940</v>
      </c>
      <c r="B1824" s="1" t="s">
        <v>3924</v>
      </c>
      <c r="C1824" t="s">
        <v>3925</v>
      </c>
      <c r="D1824" t="s">
        <v>65</v>
      </c>
      <c r="E1824" t="s">
        <v>1186</v>
      </c>
      <c r="F1824">
        <v>60</v>
      </c>
      <c r="G1824">
        <v>0</v>
      </c>
      <c r="I1824" t="s">
        <v>65</v>
      </c>
      <c r="J1824">
        <v>0</v>
      </c>
      <c r="K1824">
        <v>0</v>
      </c>
      <c r="L1824">
        <v>13</v>
      </c>
      <c r="M1824">
        <v>50</v>
      </c>
      <c r="N1824" t="s">
        <v>28</v>
      </c>
      <c r="O1824" t="s">
        <v>29</v>
      </c>
      <c r="P1824" t="s">
        <v>29</v>
      </c>
      <c r="Q1824">
        <v>0</v>
      </c>
      <c r="R1824">
        <v>0</v>
      </c>
      <c r="S1824">
        <v>0</v>
      </c>
      <c r="T1824">
        <v>0</v>
      </c>
      <c r="U1824">
        <v>0</v>
      </c>
      <c r="V1824" s="1" t="s">
        <v>3924</v>
      </c>
      <c r="W1824">
        <v>0</v>
      </c>
    </row>
    <row r="1825" spans="1:23" x14ac:dyDescent="0.2">
      <c r="A1825">
        <v>1941</v>
      </c>
      <c r="B1825" s="1" t="s">
        <v>3926</v>
      </c>
      <c r="C1825" t="s">
        <v>3927</v>
      </c>
      <c r="D1825" t="s">
        <v>32</v>
      </c>
      <c r="E1825" t="s">
        <v>556</v>
      </c>
      <c r="F1825">
        <v>144.08519999999999</v>
      </c>
      <c r="G1825">
        <v>0</v>
      </c>
      <c r="I1825" t="s">
        <v>317</v>
      </c>
      <c r="J1825">
        <v>141.26</v>
      </c>
      <c r="K1825">
        <v>0</v>
      </c>
      <c r="L1825">
        <v>0</v>
      </c>
      <c r="M1825">
        <v>138.62</v>
      </c>
      <c r="N1825" t="s">
        <v>28</v>
      </c>
      <c r="O1825" t="s">
        <v>3928</v>
      </c>
      <c r="P1825" t="s">
        <v>29</v>
      </c>
      <c r="Q1825">
        <v>0</v>
      </c>
      <c r="R1825">
        <v>0</v>
      </c>
      <c r="S1825">
        <v>0</v>
      </c>
      <c r="T1825">
        <v>0</v>
      </c>
      <c r="U1825">
        <v>0</v>
      </c>
      <c r="V1825" s="1" t="s">
        <v>3926</v>
      </c>
      <c r="W1825">
        <v>0</v>
      </c>
    </row>
    <row r="1826" spans="1:23" x14ac:dyDescent="0.2">
      <c r="A1826">
        <v>1942</v>
      </c>
      <c r="B1826" s="1" t="s">
        <v>3929</v>
      </c>
      <c r="C1826" t="s">
        <v>3930</v>
      </c>
      <c r="D1826" t="s">
        <v>765</v>
      </c>
      <c r="E1826" t="s">
        <v>36</v>
      </c>
      <c r="F1826">
        <v>95</v>
      </c>
      <c r="G1826">
        <v>0</v>
      </c>
      <c r="I1826" t="s">
        <v>317</v>
      </c>
      <c r="J1826">
        <v>0</v>
      </c>
      <c r="K1826">
        <v>0</v>
      </c>
      <c r="L1826">
        <v>0</v>
      </c>
      <c r="M1826">
        <v>80</v>
      </c>
      <c r="N1826" t="s">
        <v>28</v>
      </c>
      <c r="O1826" t="s">
        <v>3931</v>
      </c>
      <c r="P1826" t="s">
        <v>29</v>
      </c>
      <c r="Q1826">
        <v>0</v>
      </c>
      <c r="R1826">
        <v>0</v>
      </c>
      <c r="S1826">
        <v>0</v>
      </c>
      <c r="T1826">
        <v>0</v>
      </c>
      <c r="U1826">
        <v>0</v>
      </c>
      <c r="V1826" s="1" t="s">
        <v>3929</v>
      </c>
      <c r="W1826">
        <v>0</v>
      </c>
    </row>
    <row r="1827" spans="1:23" x14ac:dyDescent="0.2">
      <c r="A1827">
        <v>1943</v>
      </c>
      <c r="B1827" s="1" t="s">
        <v>3932</v>
      </c>
      <c r="C1827" t="s">
        <v>3933</v>
      </c>
      <c r="D1827" t="s">
        <v>65</v>
      </c>
      <c r="E1827" t="s">
        <v>29</v>
      </c>
      <c r="F1827">
        <v>20</v>
      </c>
      <c r="G1827">
        <v>0</v>
      </c>
      <c r="I1827" t="s">
        <v>65</v>
      </c>
      <c r="J1827">
        <v>0</v>
      </c>
      <c r="K1827">
        <v>0</v>
      </c>
      <c r="L1827">
        <v>36</v>
      </c>
      <c r="M1827">
        <v>18</v>
      </c>
      <c r="N1827" t="s">
        <v>28</v>
      </c>
      <c r="O1827" t="s">
        <v>29</v>
      </c>
      <c r="P1827" t="s">
        <v>29</v>
      </c>
      <c r="Q1827">
        <v>0</v>
      </c>
      <c r="R1827">
        <v>0</v>
      </c>
      <c r="S1827">
        <v>0</v>
      </c>
      <c r="T1827">
        <v>0</v>
      </c>
      <c r="U1827">
        <v>0</v>
      </c>
      <c r="V1827" s="1" t="s">
        <v>3932</v>
      </c>
      <c r="W1827">
        <v>0</v>
      </c>
    </row>
    <row r="1828" spans="1:23" x14ac:dyDescent="0.2">
      <c r="A1828">
        <v>1944</v>
      </c>
      <c r="B1828" s="1" t="s">
        <v>3934</v>
      </c>
      <c r="C1828" t="s">
        <v>3935</v>
      </c>
      <c r="D1828" t="s">
        <v>315</v>
      </c>
      <c r="E1828" t="s">
        <v>36</v>
      </c>
      <c r="F1828">
        <v>171.78</v>
      </c>
      <c r="G1828">
        <v>0</v>
      </c>
      <c r="I1828" t="s">
        <v>1317</v>
      </c>
      <c r="J1828">
        <v>171.78</v>
      </c>
      <c r="K1828">
        <v>0</v>
      </c>
      <c r="L1828">
        <v>32</v>
      </c>
      <c r="M1828">
        <v>143.184</v>
      </c>
      <c r="N1828" t="s">
        <v>28</v>
      </c>
      <c r="O1828" t="s">
        <v>29</v>
      </c>
      <c r="P1828" t="s">
        <v>29</v>
      </c>
      <c r="Q1828">
        <v>0</v>
      </c>
      <c r="R1828">
        <v>0</v>
      </c>
      <c r="S1828">
        <v>0</v>
      </c>
      <c r="T1828">
        <v>0</v>
      </c>
      <c r="U1828">
        <v>0</v>
      </c>
      <c r="V1828" s="1" t="s">
        <v>3934</v>
      </c>
      <c r="W1828">
        <v>0</v>
      </c>
    </row>
    <row r="1829" spans="1:23" x14ac:dyDescent="0.2">
      <c r="A1829">
        <v>1946</v>
      </c>
      <c r="B1829" s="1" t="s">
        <v>3936</v>
      </c>
      <c r="C1829" t="s">
        <v>3937</v>
      </c>
      <c r="D1829" t="s">
        <v>65</v>
      </c>
      <c r="E1829" t="s">
        <v>29</v>
      </c>
      <c r="F1829">
        <v>0</v>
      </c>
      <c r="G1829">
        <v>0</v>
      </c>
      <c r="I1829" t="s">
        <v>65</v>
      </c>
      <c r="J1829">
        <v>0</v>
      </c>
      <c r="K1829">
        <v>0</v>
      </c>
      <c r="L1829">
        <v>57</v>
      </c>
      <c r="M1829">
        <v>0</v>
      </c>
      <c r="N1829" t="s">
        <v>28</v>
      </c>
      <c r="O1829" t="s">
        <v>29</v>
      </c>
      <c r="P1829" t="s">
        <v>29</v>
      </c>
      <c r="Q1829">
        <v>0</v>
      </c>
      <c r="R1829">
        <v>0</v>
      </c>
      <c r="S1829">
        <v>0</v>
      </c>
      <c r="T1829">
        <v>0</v>
      </c>
      <c r="U1829">
        <v>0</v>
      </c>
      <c r="V1829" s="1" t="s">
        <v>3936</v>
      </c>
      <c r="W1829">
        <v>0</v>
      </c>
    </row>
    <row r="1830" spans="1:23" x14ac:dyDescent="0.2">
      <c r="A1830">
        <v>1947</v>
      </c>
      <c r="B1830" s="1" t="s">
        <v>3938</v>
      </c>
      <c r="C1830" t="s">
        <v>3939</v>
      </c>
      <c r="D1830" t="s">
        <v>2069</v>
      </c>
      <c r="E1830" t="s">
        <v>36</v>
      </c>
      <c r="F1830">
        <v>250</v>
      </c>
      <c r="G1830">
        <v>0</v>
      </c>
      <c r="I1830" t="s">
        <v>3363</v>
      </c>
      <c r="J1830">
        <v>0</v>
      </c>
      <c r="K1830">
        <v>0</v>
      </c>
      <c r="L1830">
        <v>2</v>
      </c>
      <c r="M1830">
        <v>210.7</v>
      </c>
      <c r="N1830" t="s">
        <v>28</v>
      </c>
      <c r="O1830">
        <v>44565</v>
      </c>
      <c r="P1830" t="s">
        <v>29</v>
      </c>
      <c r="Q1830">
        <v>0</v>
      </c>
      <c r="R1830">
        <v>0</v>
      </c>
      <c r="S1830">
        <v>0</v>
      </c>
      <c r="T1830">
        <v>0</v>
      </c>
      <c r="U1830">
        <v>0</v>
      </c>
      <c r="V1830" s="1" t="s">
        <v>3938</v>
      </c>
      <c r="W1830">
        <v>0</v>
      </c>
    </row>
    <row r="1831" spans="1:23" x14ac:dyDescent="0.2">
      <c r="A1831">
        <v>1948</v>
      </c>
      <c r="B1831" s="1" t="s">
        <v>3940</v>
      </c>
      <c r="C1831" t="s">
        <v>3941</v>
      </c>
      <c r="D1831" t="s">
        <v>2069</v>
      </c>
      <c r="E1831" t="s">
        <v>153</v>
      </c>
      <c r="F1831">
        <v>78</v>
      </c>
      <c r="G1831">
        <v>0</v>
      </c>
      <c r="I1831" t="s">
        <v>3363</v>
      </c>
      <c r="J1831">
        <v>0</v>
      </c>
      <c r="K1831">
        <v>0</v>
      </c>
      <c r="L1831">
        <v>40</v>
      </c>
      <c r="M1831">
        <v>65</v>
      </c>
      <c r="N1831" t="s">
        <v>28</v>
      </c>
      <c r="O1831" t="s">
        <v>29</v>
      </c>
      <c r="P1831" t="s">
        <v>29</v>
      </c>
      <c r="Q1831">
        <v>0</v>
      </c>
      <c r="R1831">
        <v>0</v>
      </c>
      <c r="S1831">
        <v>0</v>
      </c>
      <c r="T1831">
        <v>0</v>
      </c>
      <c r="U1831">
        <v>0</v>
      </c>
      <c r="V1831" s="1" t="s">
        <v>3940</v>
      </c>
      <c r="W1831">
        <v>0</v>
      </c>
    </row>
    <row r="1832" spans="1:23" x14ac:dyDescent="0.2">
      <c r="A1832">
        <v>1949</v>
      </c>
      <c r="B1832" s="1" t="s">
        <v>3942</v>
      </c>
      <c r="C1832" t="s">
        <v>3943</v>
      </c>
      <c r="D1832" t="s">
        <v>2069</v>
      </c>
      <c r="E1832" t="s">
        <v>153</v>
      </c>
      <c r="F1832">
        <v>78</v>
      </c>
      <c r="G1832">
        <v>0</v>
      </c>
      <c r="I1832" t="s">
        <v>3363</v>
      </c>
      <c r="J1832">
        <v>0</v>
      </c>
      <c r="K1832">
        <v>0</v>
      </c>
      <c r="L1832">
        <v>41</v>
      </c>
      <c r="M1832">
        <v>65</v>
      </c>
      <c r="N1832" t="s">
        <v>28</v>
      </c>
      <c r="O1832" t="s">
        <v>29</v>
      </c>
      <c r="P1832" t="s">
        <v>29</v>
      </c>
      <c r="Q1832">
        <v>0</v>
      </c>
      <c r="R1832">
        <v>0</v>
      </c>
      <c r="S1832">
        <v>0</v>
      </c>
      <c r="T1832">
        <v>0</v>
      </c>
      <c r="U1832">
        <v>0</v>
      </c>
      <c r="V1832" s="1" t="s">
        <v>3942</v>
      </c>
      <c r="W1832">
        <v>0</v>
      </c>
    </row>
    <row r="1833" spans="1:23" x14ac:dyDescent="0.2">
      <c r="A1833">
        <v>1950</v>
      </c>
      <c r="B1833" s="1" t="s">
        <v>3944</v>
      </c>
      <c r="C1833" t="s">
        <v>3945</v>
      </c>
      <c r="D1833" t="s">
        <v>2069</v>
      </c>
      <c r="E1833" t="s">
        <v>153</v>
      </c>
      <c r="F1833">
        <v>78</v>
      </c>
      <c r="G1833">
        <v>0</v>
      </c>
      <c r="I1833" t="s">
        <v>3363</v>
      </c>
      <c r="J1833">
        <v>0</v>
      </c>
      <c r="K1833">
        <v>0</v>
      </c>
      <c r="L1833">
        <v>11</v>
      </c>
      <c r="M1833">
        <v>62</v>
      </c>
      <c r="N1833" t="s">
        <v>28</v>
      </c>
      <c r="O1833" t="s">
        <v>29</v>
      </c>
      <c r="P1833" t="s">
        <v>29</v>
      </c>
      <c r="Q1833">
        <v>0</v>
      </c>
      <c r="R1833">
        <v>0</v>
      </c>
      <c r="S1833">
        <v>0</v>
      </c>
      <c r="T1833">
        <v>0</v>
      </c>
      <c r="U1833">
        <v>0</v>
      </c>
      <c r="V1833" s="1" t="s">
        <v>3944</v>
      </c>
      <c r="W1833">
        <v>0</v>
      </c>
    </row>
    <row r="1834" spans="1:23" x14ac:dyDescent="0.2">
      <c r="A1834">
        <v>1951</v>
      </c>
      <c r="B1834" s="1" t="s">
        <v>3946</v>
      </c>
      <c r="C1834" t="s">
        <v>3947</v>
      </c>
      <c r="D1834" t="s">
        <v>2069</v>
      </c>
      <c r="E1834" t="s">
        <v>153</v>
      </c>
      <c r="F1834">
        <v>78</v>
      </c>
      <c r="G1834">
        <v>0</v>
      </c>
      <c r="I1834" t="s">
        <v>3363</v>
      </c>
      <c r="J1834">
        <v>0</v>
      </c>
      <c r="K1834">
        <v>0</v>
      </c>
      <c r="L1834">
        <v>14</v>
      </c>
      <c r="M1834">
        <v>62</v>
      </c>
      <c r="N1834" t="s">
        <v>28</v>
      </c>
      <c r="O1834" t="s">
        <v>29</v>
      </c>
      <c r="P1834" t="s">
        <v>29</v>
      </c>
      <c r="Q1834">
        <v>0</v>
      </c>
      <c r="R1834">
        <v>0</v>
      </c>
      <c r="S1834">
        <v>0</v>
      </c>
      <c r="T1834">
        <v>0</v>
      </c>
      <c r="U1834">
        <v>0</v>
      </c>
      <c r="V1834" s="1" t="s">
        <v>3946</v>
      </c>
      <c r="W1834">
        <v>0</v>
      </c>
    </row>
    <row r="1835" spans="1:23" x14ac:dyDescent="0.2">
      <c r="A1835">
        <v>1952</v>
      </c>
      <c r="B1835" s="1" t="s">
        <v>3948</v>
      </c>
      <c r="C1835" t="s">
        <v>3949</v>
      </c>
      <c r="D1835" t="s">
        <v>2001</v>
      </c>
      <c r="E1835" t="s">
        <v>483</v>
      </c>
      <c r="F1835">
        <v>105</v>
      </c>
      <c r="G1835">
        <v>0</v>
      </c>
      <c r="I1835" t="s">
        <v>116</v>
      </c>
      <c r="J1835">
        <v>0</v>
      </c>
      <c r="K1835">
        <v>0</v>
      </c>
      <c r="L1835">
        <v>53</v>
      </c>
      <c r="M1835">
        <v>90</v>
      </c>
      <c r="N1835" t="s">
        <v>28</v>
      </c>
      <c r="O1835" t="s">
        <v>483</v>
      </c>
      <c r="P1835" t="s">
        <v>29</v>
      </c>
      <c r="Q1835">
        <v>0</v>
      </c>
      <c r="R1835">
        <v>0</v>
      </c>
      <c r="S1835">
        <v>0</v>
      </c>
      <c r="T1835">
        <v>0</v>
      </c>
      <c r="U1835">
        <v>0</v>
      </c>
      <c r="V1835" s="1" t="s">
        <v>3948</v>
      </c>
      <c r="W1835">
        <v>0</v>
      </c>
    </row>
    <row r="1836" spans="1:23" x14ac:dyDescent="0.2">
      <c r="A1836">
        <v>1953</v>
      </c>
      <c r="B1836" s="1" t="s">
        <v>3950</v>
      </c>
      <c r="C1836" t="s">
        <v>3951</v>
      </c>
      <c r="D1836" t="s">
        <v>1962</v>
      </c>
      <c r="E1836" t="s">
        <v>38</v>
      </c>
      <c r="F1836">
        <v>33.459000000000003</v>
      </c>
      <c r="G1836">
        <v>0</v>
      </c>
      <c r="I1836" t="s">
        <v>27</v>
      </c>
      <c r="J1836">
        <v>0</v>
      </c>
      <c r="K1836">
        <v>0</v>
      </c>
      <c r="L1836">
        <v>0</v>
      </c>
      <c r="M1836">
        <v>32.284999999999997</v>
      </c>
      <c r="N1836" t="s">
        <v>28</v>
      </c>
      <c r="O1836" t="s">
        <v>29</v>
      </c>
      <c r="P1836" t="s">
        <v>29</v>
      </c>
      <c r="Q1836">
        <v>0</v>
      </c>
      <c r="R1836">
        <v>0</v>
      </c>
      <c r="S1836">
        <v>0</v>
      </c>
      <c r="T1836">
        <v>0</v>
      </c>
      <c r="U1836">
        <v>0</v>
      </c>
      <c r="V1836" s="1" t="s">
        <v>3950</v>
      </c>
      <c r="W1836">
        <v>0</v>
      </c>
    </row>
    <row r="1837" spans="1:23" x14ac:dyDescent="0.2">
      <c r="A1837">
        <v>1954</v>
      </c>
      <c r="B1837" s="1" t="s">
        <v>3952</v>
      </c>
      <c r="C1837" t="s">
        <v>3953</v>
      </c>
      <c r="D1837" t="s">
        <v>115</v>
      </c>
      <c r="E1837" t="s">
        <v>36</v>
      </c>
      <c r="F1837">
        <v>282.27</v>
      </c>
      <c r="G1837">
        <v>0</v>
      </c>
      <c r="I1837" t="s">
        <v>134</v>
      </c>
      <c r="J1837">
        <v>0</v>
      </c>
      <c r="K1837">
        <v>0</v>
      </c>
      <c r="L1837">
        <v>12</v>
      </c>
      <c r="M1837">
        <v>276.45</v>
      </c>
      <c r="N1837" t="s">
        <v>28</v>
      </c>
      <c r="O1837" t="s">
        <v>29</v>
      </c>
      <c r="P1837" t="s">
        <v>29</v>
      </c>
      <c r="Q1837">
        <v>0</v>
      </c>
      <c r="R1837">
        <v>0</v>
      </c>
      <c r="S1837">
        <v>0</v>
      </c>
      <c r="T1837">
        <v>0</v>
      </c>
      <c r="U1837">
        <v>0</v>
      </c>
      <c r="V1837" s="1" t="s">
        <v>3952</v>
      </c>
      <c r="W1837">
        <v>0</v>
      </c>
    </row>
    <row r="1838" spans="1:23" x14ac:dyDescent="0.2">
      <c r="A1838">
        <v>1955</v>
      </c>
      <c r="B1838" s="1" t="s">
        <v>3954</v>
      </c>
      <c r="C1838" t="s">
        <v>3955</v>
      </c>
      <c r="D1838" t="s">
        <v>121</v>
      </c>
      <c r="E1838" t="s">
        <v>36</v>
      </c>
      <c r="F1838">
        <v>263.75</v>
      </c>
      <c r="G1838">
        <v>0</v>
      </c>
      <c r="I1838" t="s">
        <v>29</v>
      </c>
      <c r="J1838">
        <v>263.75</v>
      </c>
      <c r="K1838">
        <v>0</v>
      </c>
      <c r="L1838">
        <v>2.0030000000000001</v>
      </c>
      <c r="M1838">
        <v>231.36</v>
      </c>
      <c r="N1838" t="s">
        <v>28</v>
      </c>
      <c r="O1838" t="s">
        <v>29</v>
      </c>
      <c r="P1838" t="s">
        <v>29</v>
      </c>
      <c r="Q1838">
        <v>0</v>
      </c>
      <c r="R1838">
        <v>0</v>
      </c>
      <c r="S1838">
        <v>0</v>
      </c>
      <c r="T1838">
        <v>0</v>
      </c>
      <c r="U1838">
        <v>0</v>
      </c>
      <c r="V1838" s="1" t="s">
        <v>3954</v>
      </c>
      <c r="W1838">
        <v>0</v>
      </c>
    </row>
    <row r="1839" spans="1:23" x14ac:dyDescent="0.2">
      <c r="A1839">
        <v>1957</v>
      </c>
      <c r="B1839" s="1" t="s">
        <v>3956</v>
      </c>
      <c r="C1839" t="s">
        <v>3957</v>
      </c>
      <c r="D1839" t="s">
        <v>1636</v>
      </c>
      <c r="E1839" t="s">
        <v>556</v>
      </c>
      <c r="F1839">
        <v>24</v>
      </c>
      <c r="G1839">
        <v>0</v>
      </c>
      <c r="I1839" t="s">
        <v>2195</v>
      </c>
      <c r="J1839">
        <v>0</v>
      </c>
      <c r="K1839">
        <v>0</v>
      </c>
      <c r="L1839">
        <v>0</v>
      </c>
      <c r="M1839">
        <v>23.04</v>
      </c>
      <c r="N1839" t="s">
        <v>28</v>
      </c>
      <c r="O1839" t="s">
        <v>29</v>
      </c>
      <c r="P1839" t="s">
        <v>29</v>
      </c>
      <c r="Q1839">
        <v>0</v>
      </c>
      <c r="R1839">
        <v>0</v>
      </c>
      <c r="S1839">
        <v>0</v>
      </c>
      <c r="T1839">
        <v>0</v>
      </c>
      <c r="U1839">
        <v>0</v>
      </c>
      <c r="V1839" s="1" t="s">
        <v>3956</v>
      </c>
      <c r="W1839">
        <v>0</v>
      </c>
    </row>
    <row r="1840" spans="1:23" x14ac:dyDescent="0.2">
      <c r="A1840">
        <v>1958</v>
      </c>
      <c r="B1840" s="1" t="s">
        <v>3958</v>
      </c>
      <c r="C1840" t="s">
        <v>3959</v>
      </c>
      <c r="D1840" t="s">
        <v>115</v>
      </c>
      <c r="E1840" t="s">
        <v>36</v>
      </c>
      <c r="F1840">
        <v>427.77</v>
      </c>
      <c r="G1840">
        <v>0</v>
      </c>
      <c r="I1840" t="s">
        <v>29</v>
      </c>
      <c r="J1840">
        <v>0</v>
      </c>
      <c r="K1840">
        <v>0</v>
      </c>
      <c r="L1840">
        <v>0</v>
      </c>
      <c r="M1840">
        <v>418.95</v>
      </c>
      <c r="N1840" t="s">
        <v>28</v>
      </c>
      <c r="O1840" t="s">
        <v>29</v>
      </c>
      <c r="P1840" t="s">
        <v>29</v>
      </c>
      <c r="Q1840">
        <v>0</v>
      </c>
      <c r="R1840">
        <v>0</v>
      </c>
      <c r="S1840">
        <v>0</v>
      </c>
      <c r="T1840">
        <v>0</v>
      </c>
      <c r="U1840">
        <v>0</v>
      </c>
      <c r="V1840" s="1" t="s">
        <v>3958</v>
      </c>
      <c r="W1840">
        <v>0</v>
      </c>
    </row>
    <row r="1841" spans="1:23" x14ac:dyDescent="0.2">
      <c r="A1841">
        <v>1959</v>
      </c>
      <c r="B1841" s="1" t="s">
        <v>3960</v>
      </c>
      <c r="C1841" t="s">
        <v>3961</v>
      </c>
      <c r="D1841" t="s">
        <v>121</v>
      </c>
      <c r="E1841" t="s">
        <v>36</v>
      </c>
      <c r="F1841">
        <v>263.75</v>
      </c>
      <c r="G1841">
        <v>0</v>
      </c>
      <c r="I1841" t="s">
        <v>29</v>
      </c>
      <c r="J1841">
        <v>263.75</v>
      </c>
      <c r="K1841">
        <v>0</v>
      </c>
      <c r="L1841">
        <v>5</v>
      </c>
      <c r="M1841">
        <v>231.36</v>
      </c>
      <c r="N1841" t="s">
        <v>28</v>
      </c>
      <c r="O1841" t="s">
        <v>29</v>
      </c>
      <c r="P1841" t="s">
        <v>29</v>
      </c>
      <c r="Q1841">
        <v>0</v>
      </c>
      <c r="R1841">
        <v>0</v>
      </c>
      <c r="S1841">
        <v>0</v>
      </c>
      <c r="T1841">
        <v>0</v>
      </c>
      <c r="U1841">
        <v>0</v>
      </c>
      <c r="V1841" s="1" t="s">
        <v>3960</v>
      </c>
      <c r="W1841">
        <v>0</v>
      </c>
    </row>
    <row r="1842" spans="1:23" x14ac:dyDescent="0.2">
      <c r="A1842">
        <v>1960</v>
      </c>
      <c r="B1842" s="1" t="s">
        <v>3962</v>
      </c>
      <c r="C1842" t="s">
        <v>3963</v>
      </c>
      <c r="D1842" t="s">
        <v>65</v>
      </c>
      <c r="E1842" t="s">
        <v>302</v>
      </c>
      <c r="F1842">
        <v>100</v>
      </c>
      <c r="G1842">
        <v>0</v>
      </c>
      <c r="I1842" t="s">
        <v>65</v>
      </c>
      <c r="J1842">
        <v>0</v>
      </c>
      <c r="K1842">
        <v>0</v>
      </c>
      <c r="L1842">
        <v>4</v>
      </c>
      <c r="M1842">
        <v>97</v>
      </c>
      <c r="N1842" t="s">
        <v>28</v>
      </c>
      <c r="O1842" t="s">
        <v>29</v>
      </c>
      <c r="P1842" t="s">
        <v>29</v>
      </c>
      <c r="Q1842">
        <v>0</v>
      </c>
      <c r="R1842">
        <v>0</v>
      </c>
      <c r="S1842">
        <v>0</v>
      </c>
      <c r="T1842">
        <v>0</v>
      </c>
      <c r="U1842">
        <v>0</v>
      </c>
      <c r="V1842" s="1" t="s">
        <v>3962</v>
      </c>
      <c r="W1842">
        <v>0</v>
      </c>
    </row>
    <row r="1843" spans="1:23" x14ac:dyDescent="0.2">
      <c r="A1843">
        <v>1961</v>
      </c>
      <c r="B1843" s="1" t="s">
        <v>3964</v>
      </c>
      <c r="C1843" t="s">
        <v>3965</v>
      </c>
      <c r="D1843" t="s">
        <v>517</v>
      </c>
      <c r="E1843" t="s">
        <v>33</v>
      </c>
      <c r="F1843">
        <v>295</v>
      </c>
      <c r="G1843">
        <v>0</v>
      </c>
      <c r="I1843" t="s">
        <v>27</v>
      </c>
      <c r="J1843">
        <v>0</v>
      </c>
      <c r="K1843">
        <v>0</v>
      </c>
      <c r="L1843">
        <v>0</v>
      </c>
      <c r="M1843">
        <v>289.10000000000002</v>
      </c>
      <c r="N1843" t="s">
        <v>28</v>
      </c>
      <c r="O1843" t="s">
        <v>29</v>
      </c>
      <c r="P1843" t="s">
        <v>29</v>
      </c>
      <c r="Q1843">
        <v>0</v>
      </c>
      <c r="R1843">
        <v>0</v>
      </c>
      <c r="S1843">
        <v>0</v>
      </c>
      <c r="T1843">
        <v>0</v>
      </c>
      <c r="U1843">
        <v>0</v>
      </c>
      <c r="V1843" s="1" t="s">
        <v>3964</v>
      </c>
      <c r="W1843">
        <v>0</v>
      </c>
    </row>
    <row r="1844" spans="1:23" x14ac:dyDescent="0.2">
      <c r="A1844">
        <v>1962</v>
      </c>
      <c r="B1844" s="1" t="s">
        <v>3966</v>
      </c>
      <c r="C1844" t="s">
        <v>3967</v>
      </c>
      <c r="D1844" t="s">
        <v>2881</v>
      </c>
      <c r="E1844" t="s">
        <v>2225</v>
      </c>
      <c r="F1844">
        <v>20.16</v>
      </c>
      <c r="G1844">
        <v>0</v>
      </c>
      <c r="I1844" t="s">
        <v>2195</v>
      </c>
      <c r="J1844">
        <v>0</v>
      </c>
      <c r="K1844">
        <v>0</v>
      </c>
      <c r="L1844">
        <v>0</v>
      </c>
      <c r="M1844">
        <v>18.899999999999999</v>
      </c>
      <c r="N1844" t="s">
        <v>28</v>
      </c>
      <c r="O1844" t="s">
        <v>29</v>
      </c>
      <c r="P1844" t="s">
        <v>29</v>
      </c>
      <c r="Q1844">
        <v>0</v>
      </c>
      <c r="R1844">
        <v>0</v>
      </c>
      <c r="S1844">
        <v>0</v>
      </c>
      <c r="T1844">
        <v>0</v>
      </c>
      <c r="U1844">
        <v>0</v>
      </c>
      <c r="V1844" s="1" t="s">
        <v>3966</v>
      </c>
      <c r="W1844">
        <v>0</v>
      </c>
    </row>
    <row r="1845" spans="1:23" x14ac:dyDescent="0.2">
      <c r="A1845">
        <v>1963</v>
      </c>
      <c r="B1845" s="1" t="s">
        <v>3968</v>
      </c>
      <c r="C1845" t="s">
        <v>3969</v>
      </c>
      <c r="D1845" t="s">
        <v>315</v>
      </c>
      <c r="E1845" t="s">
        <v>556</v>
      </c>
      <c r="F1845">
        <v>75.239999999999995</v>
      </c>
      <c r="G1845">
        <v>0</v>
      </c>
      <c r="I1845" t="s">
        <v>29</v>
      </c>
      <c r="J1845">
        <v>72.5</v>
      </c>
      <c r="K1845">
        <v>0</v>
      </c>
      <c r="L1845">
        <v>0</v>
      </c>
      <c r="M1845">
        <v>71.05</v>
      </c>
      <c r="N1845" t="s">
        <v>28</v>
      </c>
      <c r="O1845" t="s">
        <v>108</v>
      </c>
      <c r="P1845" t="s">
        <v>29</v>
      </c>
      <c r="Q1845">
        <v>0</v>
      </c>
      <c r="R1845">
        <v>0</v>
      </c>
      <c r="S1845">
        <v>0</v>
      </c>
      <c r="T1845">
        <v>0</v>
      </c>
      <c r="U1845">
        <v>0</v>
      </c>
      <c r="V1845" s="1" t="s">
        <v>3968</v>
      </c>
      <c r="W1845">
        <v>0</v>
      </c>
    </row>
    <row r="1846" spans="1:23" x14ac:dyDescent="0.2">
      <c r="A1846">
        <v>1964</v>
      </c>
      <c r="B1846" s="1" t="s">
        <v>3970</v>
      </c>
      <c r="C1846" t="s">
        <v>3971</v>
      </c>
      <c r="D1846" t="s">
        <v>32</v>
      </c>
      <c r="E1846" t="s">
        <v>556</v>
      </c>
      <c r="F1846">
        <v>57.303600000000003</v>
      </c>
      <c r="G1846">
        <v>0</v>
      </c>
      <c r="I1846" t="s">
        <v>29</v>
      </c>
      <c r="J1846">
        <v>56.18</v>
      </c>
      <c r="K1846">
        <v>0</v>
      </c>
      <c r="L1846">
        <v>0</v>
      </c>
      <c r="M1846">
        <v>54.63</v>
      </c>
      <c r="N1846" t="s">
        <v>28</v>
      </c>
      <c r="O1846">
        <v>44563</v>
      </c>
      <c r="P1846" t="s">
        <v>29</v>
      </c>
      <c r="Q1846">
        <v>0</v>
      </c>
      <c r="R1846">
        <v>0</v>
      </c>
      <c r="S1846">
        <v>0</v>
      </c>
      <c r="T1846">
        <v>0</v>
      </c>
      <c r="U1846">
        <v>0</v>
      </c>
      <c r="V1846" s="1" t="s">
        <v>3970</v>
      </c>
      <c r="W1846">
        <v>0</v>
      </c>
    </row>
    <row r="1847" spans="1:23" x14ac:dyDescent="0.2">
      <c r="A1847">
        <v>1965</v>
      </c>
      <c r="B1847" s="1" t="s">
        <v>3972</v>
      </c>
      <c r="C1847" t="s">
        <v>3973</v>
      </c>
      <c r="D1847" t="s">
        <v>758</v>
      </c>
      <c r="E1847" t="s">
        <v>36</v>
      </c>
      <c r="F1847">
        <v>328.32</v>
      </c>
      <c r="G1847">
        <v>0</v>
      </c>
      <c r="I1847" t="s">
        <v>146</v>
      </c>
      <c r="J1847">
        <v>328.32</v>
      </c>
      <c r="K1847">
        <v>0</v>
      </c>
      <c r="L1847">
        <v>0</v>
      </c>
      <c r="M1847">
        <v>315.19</v>
      </c>
      <c r="N1847" t="s">
        <v>28</v>
      </c>
      <c r="O1847" t="s">
        <v>29</v>
      </c>
      <c r="P1847" t="s">
        <v>29</v>
      </c>
      <c r="Q1847">
        <v>0</v>
      </c>
      <c r="R1847">
        <v>0</v>
      </c>
      <c r="S1847">
        <v>0</v>
      </c>
      <c r="T1847">
        <v>0</v>
      </c>
      <c r="U1847">
        <v>0</v>
      </c>
      <c r="V1847" s="1" t="s">
        <v>3972</v>
      </c>
      <c r="W1847">
        <v>0</v>
      </c>
    </row>
    <row r="1848" spans="1:23" x14ac:dyDescent="0.2">
      <c r="A1848">
        <v>1966</v>
      </c>
      <c r="B1848" s="1" t="s">
        <v>3974</v>
      </c>
      <c r="C1848" t="s">
        <v>3975</v>
      </c>
      <c r="D1848" t="s">
        <v>315</v>
      </c>
      <c r="E1848" t="s">
        <v>33</v>
      </c>
      <c r="F1848">
        <v>529</v>
      </c>
      <c r="G1848">
        <v>0</v>
      </c>
      <c r="I1848" t="s">
        <v>389</v>
      </c>
      <c r="J1848">
        <v>0</v>
      </c>
      <c r="K1848">
        <v>0</v>
      </c>
      <c r="L1848">
        <v>0</v>
      </c>
      <c r="M1848">
        <v>486.68</v>
      </c>
      <c r="N1848" t="s">
        <v>28</v>
      </c>
      <c r="O1848" t="s">
        <v>33</v>
      </c>
      <c r="P1848" t="s">
        <v>29</v>
      </c>
      <c r="Q1848">
        <v>0</v>
      </c>
      <c r="R1848">
        <v>0</v>
      </c>
      <c r="S1848">
        <v>0</v>
      </c>
      <c r="T1848">
        <v>0</v>
      </c>
      <c r="U1848">
        <v>0</v>
      </c>
      <c r="V1848" s="1" t="s">
        <v>3974</v>
      </c>
      <c r="W1848">
        <v>0</v>
      </c>
    </row>
    <row r="1849" spans="1:23" x14ac:dyDescent="0.2">
      <c r="A1849">
        <v>1968</v>
      </c>
      <c r="B1849" s="1" t="s">
        <v>3976</v>
      </c>
      <c r="C1849" t="s">
        <v>3977</v>
      </c>
      <c r="D1849" t="s">
        <v>65</v>
      </c>
      <c r="E1849" t="s">
        <v>38</v>
      </c>
      <c r="F1849">
        <v>68</v>
      </c>
      <c r="G1849">
        <v>0</v>
      </c>
      <c r="I1849" t="s">
        <v>65</v>
      </c>
      <c r="J1849">
        <v>0</v>
      </c>
      <c r="K1849">
        <v>0</v>
      </c>
      <c r="L1849">
        <v>0</v>
      </c>
      <c r="M1849">
        <v>56.8</v>
      </c>
      <c r="N1849" t="s">
        <v>28</v>
      </c>
      <c r="O1849" t="s">
        <v>38</v>
      </c>
      <c r="P1849" t="s">
        <v>29</v>
      </c>
      <c r="Q1849">
        <v>0</v>
      </c>
      <c r="R1849">
        <v>0</v>
      </c>
      <c r="S1849">
        <v>0</v>
      </c>
      <c r="T1849">
        <v>0</v>
      </c>
      <c r="U1849">
        <v>0</v>
      </c>
      <c r="V1849" s="1" t="s">
        <v>3976</v>
      </c>
      <c r="W1849">
        <v>0</v>
      </c>
    </row>
    <row r="1850" spans="1:23" x14ac:dyDescent="0.2">
      <c r="A1850">
        <v>1969</v>
      </c>
      <c r="B1850" s="1" t="s">
        <v>3978</v>
      </c>
      <c r="C1850" t="s">
        <v>3979</v>
      </c>
      <c r="D1850" t="s">
        <v>65</v>
      </c>
      <c r="E1850" t="s">
        <v>29</v>
      </c>
      <c r="F1850">
        <v>15</v>
      </c>
      <c r="G1850">
        <v>0</v>
      </c>
      <c r="I1850" t="s">
        <v>65</v>
      </c>
      <c r="J1850">
        <v>15</v>
      </c>
      <c r="K1850">
        <v>0</v>
      </c>
      <c r="L1850">
        <v>0</v>
      </c>
      <c r="M1850">
        <v>7.5</v>
      </c>
      <c r="N1850" t="s">
        <v>28</v>
      </c>
      <c r="O1850" t="s">
        <v>29</v>
      </c>
      <c r="P1850" t="s">
        <v>29</v>
      </c>
      <c r="Q1850">
        <v>0</v>
      </c>
      <c r="R1850">
        <v>0</v>
      </c>
      <c r="S1850">
        <v>0</v>
      </c>
      <c r="T1850">
        <v>0</v>
      </c>
      <c r="U1850">
        <v>0</v>
      </c>
      <c r="V1850" s="1" t="s">
        <v>3978</v>
      </c>
      <c r="W1850">
        <v>0</v>
      </c>
    </row>
    <row r="1851" spans="1:23" x14ac:dyDescent="0.2">
      <c r="A1851">
        <v>1970</v>
      </c>
      <c r="B1851" s="1" t="s">
        <v>3980</v>
      </c>
      <c r="C1851" t="s">
        <v>3981</v>
      </c>
      <c r="D1851" t="s">
        <v>1847</v>
      </c>
      <c r="E1851" t="s">
        <v>36</v>
      </c>
      <c r="F1851">
        <v>115</v>
      </c>
      <c r="G1851">
        <v>0</v>
      </c>
      <c r="I1851" t="s">
        <v>1327</v>
      </c>
      <c r="J1851">
        <v>115</v>
      </c>
      <c r="K1851">
        <v>0</v>
      </c>
      <c r="L1851">
        <v>8</v>
      </c>
      <c r="M1851">
        <v>95</v>
      </c>
      <c r="N1851" t="s">
        <v>28</v>
      </c>
      <c r="O1851" t="s">
        <v>29</v>
      </c>
      <c r="P1851" t="s">
        <v>29</v>
      </c>
      <c r="Q1851">
        <v>0</v>
      </c>
      <c r="R1851">
        <v>0</v>
      </c>
      <c r="S1851">
        <v>0</v>
      </c>
      <c r="T1851">
        <v>0</v>
      </c>
      <c r="U1851">
        <v>0</v>
      </c>
      <c r="V1851" s="1" t="s">
        <v>3980</v>
      </c>
      <c r="W1851">
        <v>0</v>
      </c>
    </row>
    <row r="1852" spans="1:23" x14ac:dyDescent="0.2">
      <c r="A1852">
        <v>1971</v>
      </c>
      <c r="B1852" s="1" t="s">
        <v>3982</v>
      </c>
      <c r="C1852" t="s">
        <v>3983</v>
      </c>
      <c r="D1852" t="s">
        <v>65</v>
      </c>
      <c r="E1852" t="s">
        <v>29</v>
      </c>
      <c r="F1852">
        <v>45</v>
      </c>
      <c r="G1852">
        <v>0</v>
      </c>
      <c r="I1852" t="s">
        <v>65</v>
      </c>
      <c r="J1852">
        <v>45</v>
      </c>
      <c r="K1852">
        <v>0</v>
      </c>
      <c r="L1852">
        <v>0</v>
      </c>
      <c r="M1852">
        <v>44.1</v>
      </c>
      <c r="N1852" t="s">
        <v>28</v>
      </c>
      <c r="O1852" t="s">
        <v>29</v>
      </c>
      <c r="P1852" t="s">
        <v>29</v>
      </c>
      <c r="Q1852">
        <v>0</v>
      </c>
      <c r="R1852">
        <v>0</v>
      </c>
      <c r="S1852">
        <v>0</v>
      </c>
      <c r="T1852">
        <v>0</v>
      </c>
      <c r="U1852">
        <v>0</v>
      </c>
      <c r="V1852" s="1" t="s">
        <v>3982</v>
      </c>
      <c r="W1852">
        <v>0</v>
      </c>
    </row>
    <row r="1853" spans="1:23" x14ac:dyDescent="0.2">
      <c r="A1853">
        <v>1972</v>
      </c>
      <c r="B1853" s="1" t="s">
        <v>3984</v>
      </c>
      <c r="C1853" t="s">
        <v>3985</v>
      </c>
      <c r="D1853" t="s">
        <v>2001</v>
      </c>
      <c r="E1853" t="s">
        <v>1186</v>
      </c>
      <c r="F1853">
        <v>45</v>
      </c>
      <c r="G1853">
        <v>0</v>
      </c>
      <c r="I1853" t="s">
        <v>146</v>
      </c>
      <c r="J1853">
        <v>0</v>
      </c>
      <c r="K1853">
        <v>0</v>
      </c>
      <c r="L1853">
        <v>7</v>
      </c>
      <c r="M1853">
        <v>40</v>
      </c>
      <c r="N1853" t="s">
        <v>28</v>
      </c>
      <c r="O1853" t="s">
        <v>29</v>
      </c>
      <c r="P1853" t="s">
        <v>29</v>
      </c>
      <c r="Q1853">
        <v>0</v>
      </c>
      <c r="R1853">
        <v>0</v>
      </c>
      <c r="S1853">
        <v>0</v>
      </c>
      <c r="T1853">
        <v>0</v>
      </c>
      <c r="U1853">
        <v>0</v>
      </c>
      <c r="V1853" s="1" t="s">
        <v>3984</v>
      </c>
      <c r="W1853">
        <v>0</v>
      </c>
    </row>
    <row r="1854" spans="1:23" x14ac:dyDescent="0.2">
      <c r="A1854">
        <v>1973</v>
      </c>
      <c r="B1854" s="1" t="s">
        <v>3986</v>
      </c>
      <c r="C1854" t="s">
        <v>3987</v>
      </c>
      <c r="D1854" t="s">
        <v>65</v>
      </c>
      <c r="E1854" t="s">
        <v>1186</v>
      </c>
      <c r="F1854">
        <v>100</v>
      </c>
      <c r="G1854">
        <v>0</v>
      </c>
      <c r="I1854" t="s">
        <v>65</v>
      </c>
      <c r="J1854">
        <v>100</v>
      </c>
      <c r="K1854">
        <v>0</v>
      </c>
      <c r="L1854">
        <v>4</v>
      </c>
      <c r="M1854">
        <v>95</v>
      </c>
      <c r="N1854" t="s">
        <v>28</v>
      </c>
      <c r="O1854" t="s">
        <v>29</v>
      </c>
      <c r="P1854" t="s">
        <v>29</v>
      </c>
      <c r="Q1854">
        <v>0</v>
      </c>
      <c r="R1854">
        <v>0</v>
      </c>
      <c r="S1854">
        <v>0</v>
      </c>
      <c r="T1854">
        <v>0</v>
      </c>
      <c r="U1854">
        <v>0</v>
      </c>
      <c r="V1854" s="1" t="s">
        <v>3986</v>
      </c>
      <c r="W1854">
        <v>0</v>
      </c>
    </row>
    <row r="1855" spans="1:23" x14ac:dyDescent="0.2">
      <c r="A1855">
        <v>1974</v>
      </c>
      <c r="B1855" s="1" t="s">
        <v>3988</v>
      </c>
      <c r="C1855" t="s">
        <v>3989</v>
      </c>
      <c r="D1855" t="s">
        <v>32</v>
      </c>
      <c r="E1855" t="s">
        <v>33</v>
      </c>
      <c r="F1855">
        <v>174.2466</v>
      </c>
      <c r="G1855">
        <v>0</v>
      </c>
      <c r="I1855" t="s">
        <v>29</v>
      </c>
      <c r="J1855">
        <v>170.83</v>
      </c>
      <c r="K1855">
        <v>0</v>
      </c>
      <c r="L1855">
        <v>0</v>
      </c>
      <c r="M1855">
        <v>167.63</v>
      </c>
      <c r="N1855" t="s">
        <v>28</v>
      </c>
      <c r="O1855" t="s">
        <v>29</v>
      </c>
      <c r="P1855" t="s">
        <v>29</v>
      </c>
      <c r="Q1855">
        <v>0</v>
      </c>
      <c r="R1855">
        <v>0</v>
      </c>
      <c r="S1855">
        <v>0</v>
      </c>
      <c r="T1855">
        <v>0</v>
      </c>
      <c r="U1855">
        <v>0</v>
      </c>
      <c r="V1855" s="1" t="s">
        <v>3988</v>
      </c>
      <c r="W1855">
        <v>0</v>
      </c>
    </row>
    <row r="1856" spans="1:23" x14ac:dyDescent="0.2">
      <c r="A1856">
        <v>1975</v>
      </c>
      <c r="B1856" s="1" t="s">
        <v>3990</v>
      </c>
      <c r="C1856" t="s">
        <v>3991</v>
      </c>
      <c r="D1856" t="s">
        <v>121</v>
      </c>
      <c r="E1856" t="s">
        <v>36</v>
      </c>
      <c r="F1856">
        <v>152.54</v>
      </c>
      <c r="G1856">
        <v>0</v>
      </c>
      <c r="I1856" t="s">
        <v>29</v>
      </c>
      <c r="J1856">
        <v>152.54</v>
      </c>
      <c r="K1856">
        <v>0</v>
      </c>
      <c r="L1856">
        <v>0</v>
      </c>
      <c r="M1856">
        <v>133.80000000000001</v>
      </c>
      <c r="N1856" t="s">
        <v>28</v>
      </c>
      <c r="O1856" t="s">
        <v>29</v>
      </c>
      <c r="P1856" t="s">
        <v>29</v>
      </c>
      <c r="Q1856">
        <v>0</v>
      </c>
      <c r="R1856">
        <v>0</v>
      </c>
      <c r="S1856">
        <v>0</v>
      </c>
      <c r="T1856">
        <v>0</v>
      </c>
      <c r="U1856">
        <v>0</v>
      </c>
      <c r="V1856" s="1" t="s">
        <v>3990</v>
      </c>
      <c r="W1856">
        <v>0</v>
      </c>
    </row>
    <row r="1857" spans="1:23" x14ac:dyDescent="0.2">
      <c r="A1857">
        <v>1978</v>
      </c>
      <c r="B1857" s="1" t="s">
        <v>3992</v>
      </c>
      <c r="C1857" t="s">
        <v>3993</v>
      </c>
      <c r="D1857" t="s">
        <v>32</v>
      </c>
      <c r="E1857" t="s">
        <v>36</v>
      </c>
      <c r="F1857">
        <v>178.4796</v>
      </c>
      <c r="G1857">
        <v>0</v>
      </c>
      <c r="I1857" t="s">
        <v>37</v>
      </c>
      <c r="J1857">
        <v>174.98</v>
      </c>
      <c r="K1857">
        <v>0</v>
      </c>
      <c r="L1857">
        <v>0</v>
      </c>
      <c r="M1857">
        <v>170.16</v>
      </c>
      <c r="N1857" t="s">
        <v>28</v>
      </c>
      <c r="O1857" t="s">
        <v>61</v>
      </c>
      <c r="P1857" t="s">
        <v>138</v>
      </c>
      <c r="Q1857">
        <v>0</v>
      </c>
      <c r="R1857">
        <v>0</v>
      </c>
      <c r="S1857">
        <v>0</v>
      </c>
      <c r="T1857">
        <v>0</v>
      </c>
      <c r="U1857">
        <v>0</v>
      </c>
      <c r="V1857" s="1" t="s">
        <v>3992</v>
      </c>
      <c r="W1857">
        <v>0</v>
      </c>
    </row>
    <row r="1858" spans="1:23" x14ac:dyDescent="0.2">
      <c r="A1858">
        <v>1979</v>
      </c>
      <c r="B1858" s="1" t="s">
        <v>3994</v>
      </c>
      <c r="C1858" t="s">
        <v>3995</v>
      </c>
      <c r="D1858" t="s">
        <v>758</v>
      </c>
      <c r="E1858" t="s">
        <v>33</v>
      </c>
      <c r="F1858">
        <v>355</v>
      </c>
      <c r="G1858">
        <v>0</v>
      </c>
      <c r="I1858" t="s">
        <v>389</v>
      </c>
      <c r="J1858">
        <v>350</v>
      </c>
      <c r="K1858">
        <v>0</v>
      </c>
      <c r="L1858">
        <v>0</v>
      </c>
      <c r="M1858">
        <v>325.13</v>
      </c>
      <c r="N1858" t="s">
        <v>28</v>
      </c>
      <c r="O1858" t="s">
        <v>29</v>
      </c>
      <c r="P1858" t="s">
        <v>29</v>
      </c>
      <c r="Q1858">
        <v>0</v>
      </c>
      <c r="R1858">
        <v>0</v>
      </c>
      <c r="S1858">
        <v>0</v>
      </c>
      <c r="T1858">
        <v>0</v>
      </c>
      <c r="U1858">
        <v>0</v>
      </c>
      <c r="V1858" s="1" t="s">
        <v>3994</v>
      </c>
      <c r="W1858">
        <v>0</v>
      </c>
    </row>
    <row r="1859" spans="1:23" x14ac:dyDescent="0.2">
      <c r="A1859">
        <v>1980</v>
      </c>
      <c r="B1859" s="1" t="s">
        <v>3996</v>
      </c>
      <c r="C1859" t="s">
        <v>3997</v>
      </c>
      <c r="D1859" t="s">
        <v>758</v>
      </c>
      <c r="E1859" t="s">
        <v>33</v>
      </c>
      <c r="F1859">
        <v>355</v>
      </c>
      <c r="G1859">
        <v>0</v>
      </c>
      <c r="I1859" t="s">
        <v>389</v>
      </c>
      <c r="J1859">
        <v>350</v>
      </c>
      <c r="K1859">
        <v>0</v>
      </c>
      <c r="L1859">
        <v>0</v>
      </c>
      <c r="M1859">
        <v>325.13</v>
      </c>
      <c r="N1859" t="s">
        <v>28</v>
      </c>
      <c r="O1859" t="s">
        <v>29</v>
      </c>
      <c r="P1859" t="s">
        <v>29</v>
      </c>
      <c r="Q1859">
        <v>0</v>
      </c>
      <c r="R1859">
        <v>0</v>
      </c>
      <c r="S1859">
        <v>0</v>
      </c>
      <c r="T1859">
        <v>0</v>
      </c>
      <c r="U1859">
        <v>0</v>
      </c>
      <c r="V1859" s="1" t="s">
        <v>3996</v>
      </c>
      <c r="W1859">
        <v>0</v>
      </c>
    </row>
    <row r="1860" spans="1:23" x14ac:dyDescent="0.2">
      <c r="A1860">
        <v>1981</v>
      </c>
      <c r="B1860" s="1" t="s">
        <v>3998</v>
      </c>
      <c r="C1860" t="s">
        <v>3999</v>
      </c>
      <c r="D1860" t="s">
        <v>765</v>
      </c>
      <c r="E1860" t="s">
        <v>36</v>
      </c>
      <c r="F1860">
        <v>350</v>
      </c>
      <c r="G1860">
        <v>0</v>
      </c>
      <c r="I1860" t="s">
        <v>317</v>
      </c>
      <c r="J1860">
        <v>0</v>
      </c>
      <c r="K1860">
        <v>0</v>
      </c>
      <c r="L1860">
        <v>22.25</v>
      </c>
      <c r="M1860">
        <v>317.3</v>
      </c>
      <c r="N1860" t="s">
        <v>28</v>
      </c>
      <c r="O1860" t="s">
        <v>29</v>
      </c>
      <c r="P1860" t="s">
        <v>29</v>
      </c>
      <c r="Q1860">
        <v>0</v>
      </c>
      <c r="R1860">
        <v>0</v>
      </c>
      <c r="S1860">
        <v>0</v>
      </c>
      <c r="T1860">
        <v>0</v>
      </c>
      <c r="U1860">
        <v>0</v>
      </c>
      <c r="V1860" s="1" t="s">
        <v>3998</v>
      </c>
      <c r="W1860">
        <v>0</v>
      </c>
    </row>
    <row r="1861" spans="1:23" x14ac:dyDescent="0.2">
      <c r="A1861">
        <v>1983</v>
      </c>
      <c r="B1861" s="1" t="s">
        <v>4000</v>
      </c>
      <c r="C1861" t="s">
        <v>4001</v>
      </c>
      <c r="D1861" t="s">
        <v>758</v>
      </c>
      <c r="E1861" t="s">
        <v>556</v>
      </c>
      <c r="F1861">
        <v>22.47</v>
      </c>
      <c r="G1861">
        <v>0</v>
      </c>
      <c r="I1861" t="s">
        <v>146</v>
      </c>
      <c r="J1861">
        <v>22.47</v>
      </c>
      <c r="K1861">
        <v>0</v>
      </c>
      <c r="L1861">
        <v>32</v>
      </c>
      <c r="M1861">
        <v>22.01</v>
      </c>
      <c r="N1861" t="s">
        <v>28</v>
      </c>
      <c r="O1861" t="s">
        <v>29</v>
      </c>
      <c r="P1861" t="s">
        <v>29</v>
      </c>
      <c r="Q1861">
        <v>0</v>
      </c>
      <c r="R1861">
        <v>0</v>
      </c>
      <c r="S1861">
        <v>0</v>
      </c>
      <c r="T1861">
        <v>0</v>
      </c>
      <c r="U1861">
        <v>0</v>
      </c>
      <c r="V1861" s="1" t="s">
        <v>4000</v>
      </c>
      <c r="W1861">
        <v>0</v>
      </c>
    </row>
    <row r="1862" spans="1:23" x14ac:dyDescent="0.2">
      <c r="A1862">
        <v>1984</v>
      </c>
      <c r="B1862" s="1" t="s">
        <v>4002</v>
      </c>
      <c r="C1862" t="s">
        <v>4003</v>
      </c>
      <c r="D1862" t="s">
        <v>65</v>
      </c>
      <c r="E1862" t="s">
        <v>33</v>
      </c>
      <c r="F1862">
        <v>64</v>
      </c>
      <c r="G1862">
        <v>0</v>
      </c>
      <c r="I1862" t="s">
        <v>65</v>
      </c>
      <c r="J1862">
        <v>64</v>
      </c>
      <c r="K1862">
        <v>0</v>
      </c>
      <c r="L1862">
        <v>4</v>
      </c>
      <c r="M1862">
        <v>61</v>
      </c>
      <c r="N1862" t="s">
        <v>28</v>
      </c>
      <c r="O1862" t="s">
        <v>29</v>
      </c>
      <c r="P1862" t="s">
        <v>29</v>
      </c>
      <c r="Q1862">
        <v>0</v>
      </c>
      <c r="R1862">
        <v>0</v>
      </c>
      <c r="S1862">
        <v>0</v>
      </c>
      <c r="T1862">
        <v>0</v>
      </c>
      <c r="U1862">
        <v>0</v>
      </c>
      <c r="V1862" s="1" t="s">
        <v>4002</v>
      </c>
      <c r="W1862">
        <v>0</v>
      </c>
    </row>
    <row r="1863" spans="1:23" x14ac:dyDescent="0.2">
      <c r="A1863">
        <v>1985</v>
      </c>
      <c r="B1863" s="1" t="s">
        <v>4004</v>
      </c>
      <c r="C1863" t="s">
        <v>4005</v>
      </c>
      <c r="D1863" t="s">
        <v>315</v>
      </c>
      <c r="E1863" t="s">
        <v>33</v>
      </c>
      <c r="F1863">
        <v>418.14</v>
      </c>
      <c r="G1863">
        <v>0</v>
      </c>
      <c r="I1863" t="s">
        <v>389</v>
      </c>
      <c r="J1863">
        <v>418.14</v>
      </c>
      <c r="K1863">
        <v>0</v>
      </c>
      <c r="L1863">
        <v>0</v>
      </c>
      <c r="M1863">
        <v>291.12</v>
      </c>
      <c r="N1863" t="s">
        <v>28</v>
      </c>
      <c r="O1863" t="s">
        <v>29</v>
      </c>
      <c r="P1863" t="s">
        <v>29</v>
      </c>
      <c r="Q1863">
        <v>0</v>
      </c>
      <c r="R1863">
        <v>0</v>
      </c>
      <c r="S1863">
        <v>0</v>
      </c>
      <c r="T1863">
        <v>0</v>
      </c>
      <c r="U1863">
        <v>0</v>
      </c>
      <c r="V1863" s="1" t="s">
        <v>4004</v>
      </c>
      <c r="W1863">
        <v>0</v>
      </c>
    </row>
    <row r="1864" spans="1:23" x14ac:dyDescent="0.2">
      <c r="A1864">
        <v>1986</v>
      </c>
      <c r="B1864" s="1" t="s">
        <v>4006</v>
      </c>
      <c r="C1864" t="s">
        <v>4007</v>
      </c>
      <c r="D1864" t="s">
        <v>65</v>
      </c>
      <c r="E1864" t="s">
        <v>29</v>
      </c>
      <c r="F1864">
        <v>12</v>
      </c>
      <c r="G1864">
        <v>0</v>
      </c>
      <c r="I1864" t="s">
        <v>65</v>
      </c>
      <c r="J1864">
        <v>12</v>
      </c>
      <c r="K1864">
        <v>0</v>
      </c>
      <c r="L1864">
        <v>0</v>
      </c>
      <c r="M1864">
        <v>10</v>
      </c>
      <c r="N1864" t="s">
        <v>28</v>
      </c>
      <c r="O1864" t="s">
        <v>29</v>
      </c>
      <c r="P1864" t="s">
        <v>29</v>
      </c>
      <c r="Q1864">
        <v>0</v>
      </c>
      <c r="R1864">
        <v>0</v>
      </c>
      <c r="S1864">
        <v>0</v>
      </c>
      <c r="T1864">
        <v>0</v>
      </c>
      <c r="U1864">
        <v>0</v>
      </c>
      <c r="V1864" s="1" t="s">
        <v>4006</v>
      </c>
      <c r="W1864">
        <v>0</v>
      </c>
    </row>
    <row r="1865" spans="1:23" x14ac:dyDescent="0.2">
      <c r="A1865">
        <v>1987</v>
      </c>
      <c r="B1865" s="1" t="s">
        <v>4008</v>
      </c>
      <c r="C1865" t="s">
        <v>4009</v>
      </c>
      <c r="D1865" t="s">
        <v>2881</v>
      </c>
      <c r="E1865" t="s">
        <v>2225</v>
      </c>
      <c r="F1865">
        <v>26.4</v>
      </c>
      <c r="G1865">
        <v>0</v>
      </c>
      <c r="I1865" t="s">
        <v>2195</v>
      </c>
      <c r="J1865">
        <v>0</v>
      </c>
      <c r="K1865">
        <v>0</v>
      </c>
      <c r="L1865">
        <v>0</v>
      </c>
      <c r="M1865">
        <v>24.75</v>
      </c>
      <c r="N1865" t="s">
        <v>28</v>
      </c>
      <c r="O1865" t="s">
        <v>29</v>
      </c>
      <c r="P1865" t="s">
        <v>29</v>
      </c>
      <c r="Q1865">
        <v>0</v>
      </c>
      <c r="R1865">
        <v>0</v>
      </c>
      <c r="S1865">
        <v>0</v>
      </c>
      <c r="T1865">
        <v>0</v>
      </c>
      <c r="U1865">
        <v>0</v>
      </c>
      <c r="V1865" s="1" t="s">
        <v>4008</v>
      </c>
      <c r="W1865">
        <v>0</v>
      </c>
    </row>
    <row r="1866" spans="1:23" x14ac:dyDescent="0.2">
      <c r="A1866">
        <v>1988</v>
      </c>
      <c r="B1866" s="1" t="s">
        <v>4010</v>
      </c>
      <c r="C1866" t="s">
        <v>4011</v>
      </c>
      <c r="D1866" t="s">
        <v>121</v>
      </c>
      <c r="E1866" t="s">
        <v>36</v>
      </c>
      <c r="F1866">
        <v>263.75</v>
      </c>
      <c r="G1866">
        <v>0</v>
      </c>
      <c r="I1866" t="s">
        <v>29</v>
      </c>
      <c r="J1866">
        <v>263.75</v>
      </c>
      <c r="K1866">
        <v>0</v>
      </c>
      <c r="L1866">
        <v>0</v>
      </c>
      <c r="M1866">
        <v>231.36</v>
      </c>
      <c r="N1866" t="s">
        <v>28</v>
      </c>
      <c r="O1866" t="s">
        <v>29</v>
      </c>
      <c r="P1866" t="s">
        <v>29</v>
      </c>
      <c r="Q1866">
        <v>0</v>
      </c>
      <c r="R1866">
        <v>0</v>
      </c>
      <c r="S1866">
        <v>0</v>
      </c>
      <c r="T1866">
        <v>0</v>
      </c>
      <c r="U1866">
        <v>0</v>
      </c>
      <c r="V1866" s="1" t="s">
        <v>4010</v>
      </c>
      <c r="W1866">
        <v>0</v>
      </c>
    </row>
    <row r="1867" spans="1:23" x14ac:dyDescent="0.2">
      <c r="A1867">
        <v>1989</v>
      </c>
      <c r="B1867" s="1" t="s">
        <v>4012</v>
      </c>
      <c r="C1867" t="s">
        <v>4013</v>
      </c>
      <c r="D1867" t="s">
        <v>65</v>
      </c>
      <c r="E1867" t="s">
        <v>483</v>
      </c>
      <c r="F1867">
        <v>935</v>
      </c>
      <c r="G1867">
        <v>0</v>
      </c>
      <c r="I1867" t="s">
        <v>65</v>
      </c>
      <c r="J1867">
        <v>0</v>
      </c>
      <c r="K1867">
        <v>0</v>
      </c>
      <c r="L1867">
        <v>0</v>
      </c>
      <c r="M1867">
        <v>899.25</v>
      </c>
      <c r="N1867" t="s">
        <v>28</v>
      </c>
      <c r="O1867" t="s">
        <v>29</v>
      </c>
      <c r="P1867" t="s">
        <v>29</v>
      </c>
      <c r="Q1867">
        <v>0</v>
      </c>
      <c r="R1867">
        <v>0</v>
      </c>
      <c r="S1867">
        <v>0</v>
      </c>
      <c r="T1867">
        <v>0</v>
      </c>
      <c r="U1867">
        <v>0</v>
      </c>
      <c r="V1867" s="1" t="s">
        <v>4012</v>
      </c>
      <c r="W1867">
        <v>0</v>
      </c>
    </row>
    <row r="1868" spans="1:23" x14ac:dyDescent="0.2">
      <c r="A1868">
        <v>1990</v>
      </c>
      <c r="B1868" s="1" t="s">
        <v>4014</v>
      </c>
      <c r="C1868" t="s">
        <v>4015</v>
      </c>
      <c r="D1868" t="s">
        <v>65</v>
      </c>
      <c r="E1868" t="s">
        <v>29</v>
      </c>
      <c r="F1868">
        <v>58</v>
      </c>
      <c r="G1868">
        <v>0</v>
      </c>
      <c r="I1868" t="s">
        <v>65</v>
      </c>
      <c r="J1868">
        <v>58</v>
      </c>
      <c r="K1868">
        <v>0</v>
      </c>
      <c r="L1868">
        <v>0</v>
      </c>
      <c r="M1868">
        <v>33</v>
      </c>
      <c r="N1868" t="s">
        <v>28</v>
      </c>
      <c r="O1868" t="s">
        <v>29</v>
      </c>
      <c r="P1868" t="s">
        <v>29</v>
      </c>
      <c r="Q1868">
        <v>0</v>
      </c>
      <c r="R1868">
        <v>0</v>
      </c>
      <c r="S1868">
        <v>0</v>
      </c>
      <c r="T1868">
        <v>0</v>
      </c>
      <c r="U1868">
        <v>0</v>
      </c>
      <c r="V1868" s="1" t="s">
        <v>4014</v>
      </c>
      <c r="W1868">
        <v>0</v>
      </c>
    </row>
    <row r="1869" spans="1:23" x14ac:dyDescent="0.2">
      <c r="A1869">
        <v>1991</v>
      </c>
      <c r="B1869" s="1" t="s">
        <v>4016</v>
      </c>
      <c r="C1869" t="s">
        <v>4017</v>
      </c>
      <c r="D1869" t="s">
        <v>65</v>
      </c>
      <c r="E1869" t="s">
        <v>1244</v>
      </c>
      <c r="F1869">
        <v>650</v>
      </c>
      <c r="G1869">
        <v>0</v>
      </c>
      <c r="I1869" t="s">
        <v>65</v>
      </c>
      <c r="J1869">
        <v>0</v>
      </c>
      <c r="K1869">
        <v>0</v>
      </c>
      <c r="L1869">
        <v>0</v>
      </c>
      <c r="M1869">
        <v>637</v>
      </c>
      <c r="N1869" t="s">
        <v>28</v>
      </c>
      <c r="O1869" t="s">
        <v>29</v>
      </c>
      <c r="P1869" t="s">
        <v>29</v>
      </c>
      <c r="Q1869">
        <v>0</v>
      </c>
      <c r="R1869">
        <v>0</v>
      </c>
      <c r="S1869">
        <v>0</v>
      </c>
      <c r="T1869">
        <v>0</v>
      </c>
      <c r="U1869">
        <v>0</v>
      </c>
      <c r="V1869" s="1" t="s">
        <v>4016</v>
      </c>
      <c r="W1869">
        <v>0</v>
      </c>
    </row>
    <row r="1870" spans="1:23" x14ac:dyDescent="0.2">
      <c r="A1870">
        <v>1992</v>
      </c>
      <c r="B1870" s="1" t="s">
        <v>4018</v>
      </c>
      <c r="C1870" t="s">
        <v>4019</v>
      </c>
      <c r="D1870" t="s">
        <v>115</v>
      </c>
      <c r="E1870" t="s">
        <v>33</v>
      </c>
      <c r="F1870">
        <v>101.85</v>
      </c>
      <c r="G1870">
        <v>0</v>
      </c>
      <c r="I1870" t="s">
        <v>317</v>
      </c>
      <c r="J1870">
        <v>0</v>
      </c>
      <c r="K1870">
        <v>0</v>
      </c>
      <c r="L1870">
        <v>62</v>
      </c>
      <c r="M1870">
        <v>99.75</v>
      </c>
      <c r="N1870" t="s">
        <v>28</v>
      </c>
      <c r="O1870" t="s">
        <v>29</v>
      </c>
      <c r="P1870" t="s">
        <v>29</v>
      </c>
      <c r="Q1870">
        <v>0</v>
      </c>
      <c r="R1870">
        <v>0</v>
      </c>
      <c r="S1870">
        <v>0</v>
      </c>
      <c r="T1870">
        <v>0</v>
      </c>
      <c r="U1870">
        <v>0</v>
      </c>
      <c r="V1870" s="1" t="s">
        <v>4018</v>
      </c>
      <c r="W1870">
        <v>0</v>
      </c>
    </row>
    <row r="1871" spans="1:23" x14ac:dyDescent="0.2">
      <c r="A1871">
        <v>1993</v>
      </c>
      <c r="B1871" s="1" t="s">
        <v>4020</v>
      </c>
      <c r="C1871" t="s">
        <v>4021</v>
      </c>
      <c r="D1871" t="s">
        <v>115</v>
      </c>
      <c r="E1871" t="s">
        <v>36</v>
      </c>
      <c r="F1871">
        <v>422.92</v>
      </c>
      <c r="G1871">
        <v>0</v>
      </c>
      <c r="I1871" t="s">
        <v>134</v>
      </c>
      <c r="J1871">
        <v>0</v>
      </c>
      <c r="K1871">
        <v>0</v>
      </c>
      <c r="L1871">
        <v>0</v>
      </c>
      <c r="M1871">
        <v>414.2</v>
      </c>
      <c r="N1871" t="s">
        <v>28</v>
      </c>
      <c r="O1871" t="s">
        <v>29</v>
      </c>
      <c r="P1871" t="s">
        <v>29</v>
      </c>
      <c r="Q1871">
        <v>0</v>
      </c>
      <c r="R1871">
        <v>0</v>
      </c>
      <c r="S1871">
        <v>0</v>
      </c>
      <c r="T1871">
        <v>0</v>
      </c>
      <c r="U1871">
        <v>0</v>
      </c>
      <c r="V1871" s="1" t="s">
        <v>4020</v>
      </c>
      <c r="W1871">
        <v>0</v>
      </c>
    </row>
    <row r="1872" spans="1:23" x14ac:dyDescent="0.2">
      <c r="A1872">
        <v>1994</v>
      </c>
      <c r="B1872" s="1" t="s">
        <v>4022</v>
      </c>
      <c r="C1872" t="s">
        <v>4023</v>
      </c>
      <c r="D1872" t="s">
        <v>65</v>
      </c>
      <c r="E1872" t="s">
        <v>4024</v>
      </c>
      <c r="F1872">
        <v>6</v>
      </c>
      <c r="G1872">
        <v>0</v>
      </c>
      <c r="I1872" t="s">
        <v>65</v>
      </c>
      <c r="J1872">
        <v>6</v>
      </c>
      <c r="K1872">
        <v>0</v>
      </c>
      <c r="L1872">
        <v>48</v>
      </c>
      <c r="M1872">
        <v>5.76</v>
      </c>
      <c r="N1872" t="s">
        <v>28</v>
      </c>
      <c r="O1872" t="s">
        <v>29</v>
      </c>
      <c r="P1872" t="s">
        <v>29</v>
      </c>
      <c r="Q1872">
        <v>0</v>
      </c>
      <c r="R1872">
        <v>0</v>
      </c>
      <c r="S1872">
        <v>0</v>
      </c>
      <c r="T1872">
        <v>0</v>
      </c>
      <c r="U1872">
        <v>0</v>
      </c>
      <c r="V1872" s="1" t="s">
        <v>4022</v>
      </c>
      <c r="W1872">
        <v>0</v>
      </c>
    </row>
    <row r="1873" spans="1:23" x14ac:dyDescent="0.2">
      <c r="A1873">
        <v>1995</v>
      </c>
      <c r="B1873" s="1" t="s">
        <v>4025</v>
      </c>
      <c r="C1873" t="s">
        <v>4026</v>
      </c>
      <c r="D1873" t="s">
        <v>32</v>
      </c>
      <c r="E1873" t="s">
        <v>36</v>
      </c>
      <c r="F1873">
        <v>226.26660000000001</v>
      </c>
      <c r="G1873">
        <v>0</v>
      </c>
      <c r="I1873" t="s">
        <v>317</v>
      </c>
      <c r="J1873">
        <v>221.83</v>
      </c>
      <c r="K1873">
        <v>0</v>
      </c>
      <c r="L1873">
        <v>0</v>
      </c>
      <c r="M1873">
        <v>215.72</v>
      </c>
      <c r="N1873" t="s">
        <v>28</v>
      </c>
      <c r="O1873" t="s">
        <v>528</v>
      </c>
      <c r="P1873" t="s">
        <v>29</v>
      </c>
      <c r="Q1873">
        <v>0</v>
      </c>
      <c r="R1873">
        <v>0</v>
      </c>
      <c r="S1873">
        <v>0</v>
      </c>
      <c r="T1873">
        <v>0</v>
      </c>
      <c r="U1873">
        <v>0</v>
      </c>
      <c r="V1873" s="1" t="s">
        <v>4025</v>
      </c>
      <c r="W1873">
        <v>0</v>
      </c>
    </row>
    <row r="1874" spans="1:23" x14ac:dyDescent="0.2">
      <c r="A1874">
        <v>1996</v>
      </c>
      <c r="B1874" s="1" t="s">
        <v>4027</v>
      </c>
      <c r="C1874" t="s">
        <v>4028</v>
      </c>
      <c r="D1874" t="s">
        <v>3547</v>
      </c>
      <c r="E1874" t="s">
        <v>26</v>
      </c>
      <c r="F1874">
        <v>404.93</v>
      </c>
      <c r="G1874">
        <v>0</v>
      </c>
      <c r="I1874" t="s">
        <v>27</v>
      </c>
      <c r="J1874">
        <v>404.93</v>
      </c>
      <c r="K1874">
        <v>0</v>
      </c>
      <c r="L1874">
        <v>1</v>
      </c>
      <c r="M1874">
        <v>351.91</v>
      </c>
      <c r="N1874" t="s">
        <v>28</v>
      </c>
      <c r="O1874" t="s">
        <v>29</v>
      </c>
      <c r="P1874" t="s">
        <v>29</v>
      </c>
      <c r="Q1874">
        <v>0</v>
      </c>
      <c r="R1874">
        <v>0</v>
      </c>
      <c r="S1874">
        <v>0</v>
      </c>
      <c r="T1874">
        <v>0</v>
      </c>
      <c r="U1874">
        <v>0</v>
      </c>
      <c r="V1874" s="1" t="s">
        <v>4027</v>
      </c>
      <c r="W1874">
        <v>0</v>
      </c>
    </row>
    <row r="1875" spans="1:23" x14ac:dyDescent="0.2">
      <c r="A1875">
        <v>1997</v>
      </c>
      <c r="B1875" s="1" t="s">
        <v>4029</v>
      </c>
      <c r="C1875" t="s">
        <v>4030</v>
      </c>
      <c r="D1875" t="s">
        <v>65</v>
      </c>
      <c r="E1875" t="s">
        <v>38</v>
      </c>
      <c r="F1875">
        <v>187</v>
      </c>
      <c r="G1875">
        <v>0</v>
      </c>
      <c r="I1875" t="s">
        <v>65</v>
      </c>
      <c r="J1875">
        <v>0</v>
      </c>
      <c r="K1875">
        <v>0</v>
      </c>
      <c r="L1875">
        <v>0.09</v>
      </c>
      <c r="M1875">
        <v>166</v>
      </c>
      <c r="N1875" t="s">
        <v>28</v>
      </c>
      <c r="O1875" t="s">
        <v>29</v>
      </c>
      <c r="P1875" t="s">
        <v>29</v>
      </c>
      <c r="Q1875">
        <v>0</v>
      </c>
      <c r="R1875">
        <v>0</v>
      </c>
      <c r="S1875">
        <v>0</v>
      </c>
      <c r="T1875">
        <v>0</v>
      </c>
      <c r="U1875">
        <v>0</v>
      </c>
      <c r="V1875" s="1" t="s">
        <v>4029</v>
      </c>
      <c r="W1875">
        <v>0</v>
      </c>
    </row>
    <row r="1876" spans="1:23" x14ac:dyDescent="0.2">
      <c r="A1876">
        <v>1998</v>
      </c>
      <c r="B1876" s="1" t="s">
        <v>4031</v>
      </c>
      <c r="C1876" t="s">
        <v>4032</v>
      </c>
      <c r="D1876" t="s">
        <v>115</v>
      </c>
      <c r="E1876" t="s">
        <v>36</v>
      </c>
      <c r="F1876">
        <v>358.9</v>
      </c>
      <c r="G1876">
        <v>0</v>
      </c>
      <c r="I1876" t="s">
        <v>134</v>
      </c>
      <c r="J1876">
        <v>0</v>
      </c>
      <c r="K1876">
        <v>0</v>
      </c>
      <c r="L1876">
        <v>4</v>
      </c>
      <c r="M1876">
        <v>351.5</v>
      </c>
      <c r="N1876" t="s">
        <v>28</v>
      </c>
      <c r="O1876" t="s">
        <v>29</v>
      </c>
      <c r="P1876" t="s">
        <v>29</v>
      </c>
      <c r="Q1876">
        <v>0</v>
      </c>
      <c r="R1876">
        <v>0</v>
      </c>
      <c r="S1876">
        <v>0</v>
      </c>
      <c r="T1876">
        <v>0</v>
      </c>
      <c r="U1876">
        <v>0</v>
      </c>
      <c r="V1876" s="1" t="s">
        <v>4031</v>
      </c>
      <c r="W1876">
        <v>0</v>
      </c>
    </row>
    <row r="1877" spans="1:23" x14ac:dyDescent="0.2">
      <c r="A1877">
        <v>2000</v>
      </c>
      <c r="B1877" s="1" t="s">
        <v>4033</v>
      </c>
      <c r="C1877" t="s">
        <v>4034</v>
      </c>
      <c r="D1877" t="s">
        <v>115</v>
      </c>
      <c r="E1877" t="s">
        <v>611</v>
      </c>
      <c r="F1877">
        <v>71.3</v>
      </c>
      <c r="G1877">
        <v>0</v>
      </c>
      <c r="I1877" t="s">
        <v>141</v>
      </c>
      <c r="J1877">
        <v>71.3</v>
      </c>
      <c r="K1877">
        <v>0</v>
      </c>
      <c r="L1877">
        <v>0</v>
      </c>
      <c r="M1877">
        <v>70</v>
      </c>
      <c r="N1877" t="s">
        <v>28</v>
      </c>
      <c r="O1877">
        <v>44563</v>
      </c>
      <c r="P1877" t="s">
        <v>29</v>
      </c>
      <c r="Q1877">
        <v>0</v>
      </c>
      <c r="R1877">
        <v>0</v>
      </c>
      <c r="S1877">
        <v>0</v>
      </c>
      <c r="T1877">
        <v>0</v>
      </c>
      <c r="U1877">
        <v>0</v>
      </c>
      <c r="V1877" s="1" t="s">
        <v>4033</v>
      </c>
      <c r="W1877">
        <v>0</v>
      </c>
    </row>
    <row r="1878" spans="1:23" x14ac:dyDescent="0.2">
      <c r="A1878">
        <v>2001</v>
      </c>
      <c r="B1878" s="1" t="s">
        <v>4035</v>
      </c>
      <c r="C1878" t="s">
        <v>4036</v>
      </c>
      <c r="D1878" t="s">
        <v>315</v>
      </c>
      <c r="E1878" t="s">
        <v>38</v>
      </c>
      <c r="F1878">
        <v>82.59</v>
      </c>
      <c r="G1878">
        <v>0</v>
      </c>
      <c r="I1878" t="s">
        <v>134</v>
      </c>
      <c r="J1878">
        <v>82.59</v>
      </c>
      <c r="K1878">
        <v>0</v>
      </c>
      <c r="L1878">
        <v>0</v>
      </c>
      <c r="M1878">
        <v>77.521000000000001</v>
      </c>
      <c r="N1878" t="s">
        <v>28</v>
      </c>
      <c r="O1878" t="s">
        <v>38</v>
      </c>
      <c r="P1878" t="s">
        <v>29</v>
      </c>
      <c r="Q1878">
        <v>0</v>
      </c>
      <c r="R1878">
        <v>0</v>
      </c>
      <c r="S1878">
        <v>0</v>
      </c>
      <c r="T1878">
        <v>0</v>
      </c>
      <c r="U1878">
        <v>0</v>
      </c>
      <c r="V1878" s="1" t="s">
        <v>4035</v>
      </c>
      <c r="W1878">
        <v>0</v>
      </c>
    </row>
    <row r="1879" spans="1:23" x14ac:dyDescent="0.2">
      <c r="A1879">
        <v>2002</v>
      </c>
      <c r="B1879" s="1" t="s">
        <v>4037</v>
      </c>
      <c r="C1879" t="s">
        <v>4038</v>
      </c>
      <c r="D1879" t="s">
        <v>32</v>
      </c>
      <c r="E1879" t="s">
        <v>38</v>
      </c>
      <c r="F1879">
        <v>405.92939999999999</v>
      </c>
      <c r="G1879">
        <v>0</v>
      </c>
      <c r="I1879" t="s">
        <v>389</v>
      </c>
      <c r="J1879">
        <v>397.97</v>
      </c>
      <c r="K1879">
        <v>0</v>
      </c>
      <c r="L1879">
        <v>0</v>
      </c>
      <c r="M1879">
        <v>390.53</v>
      </c>
      <c r="N1879" t="s">
        <v>28</v>
      </c>
      <c r="O1879" t="s">
        <v>38</v>
      </c>
      <c r="P1879" t="s">
        <v>29</v>
      </c>
      <c r="Q1879">
        <v>0</v>
      </c>
      <c r="R1879">
        <v>0</v>
      </c>
      <c r="S1879">
        <v>0</v>
      </c>
      <c r="T1879">
        <v>0</v>
      </c>
      <c r="U1879">
        <v>0</v>
      </c>
      <c r="V1879" s="1" t="s">
        <v>4037</v>
      </c>
      <c r="W1879">
        <v>0</v>
      </c>
    </row>
    <row r="1880" spans="1:23" x14ac:dyDescent="0.2">
      <c r="A1880">
        <v>2003</v>
      </c>
      <c r="B1880" s="1" t="s">
        <v>4039</v>
      </c>
      <c r="C1880" t="s">
        <v>4040</v>
      </c>
      <c r="D1880" t="s">
        <v>32</v>
      </c>
      <c r="E1880" t="s">
        <v>38</v>
      </c>
      <c r="F1880">
        <v>197.69640000000001</v>
      </c>
      <c r="G1880">
        <v>0</v>
      </c>
      <c r="I1880" t="s">
        <v>389</v>
      </c>
      <c r="J1880">
        <v>193.82</v>
      </c>
      <c r="K1880">
        <v>0</v>
      </c>
      <c r="L1880">
        <v>0</v>
      </c>
      <c r="M1880">
        <v>190.2</v>
      </c>
      <c r="N1880" t="s">
        <v>28</v>
      </c>
      <c r="O1880" t="s">
        <v>38</v>
      </c>
      <c r="P1880" t="s">
        <v>29</v>
      </c>
      <c r="Q1880">
        <v>0</v>
      </c>
      <c r="R1880">
        <v>0</v>
      </c>
      <c r="S1880">
        <v>0</v>
      </c>
      <c r="T1880">
        <v>0</v>
      </c>
      <c r="U1880">
        <v>0</v>
      </c>
      <c r="V1880" s="1" t="s">
        <v>4039</v>
      </c>
      <c r="W1880">
        <v>0</v>
      </c>
    </row>
    <row r="1881" spans="1:23" x14ac:dyDescent="0.2">
      <c r="A1881">
        <v>2004</v>
      </c>
      <c r="B1881" s="1" t="s">
        <v>4041</v>
      </c>
      <c r="C1881" t="s">
        <v>4042</v>
      </c>
      <c r="D1881" t="s">
        <v>32</v>
      </c>
      <c r="E1881" t="s">
        <v>33</v>
      </c>
      <c r="F1881">
        <v>659.63400000000001</v>
      </c>
      <c r="G1881">
        <v>0</v>
      </c>
      <c r="I1881" t="s">
        <v>389</v>
      </c>
      <c r="J1881">
        <v>646.70000000000005</v>
      </c>
      <c r="K1881">
        <v>0</v>
      </c>
      <c r="L1881">
        <v>0</v>
      </c>
      <c r="M1881">
        <v>634.61</v>
      </c>
      <c r="N1881" t="s">
        <v>28</v>
      </c>
      <c r="O1881" t="s">
        <v>29</v>
      </c>
      <c r="P1881" t="s">
        <v>29</v>
      </c>
      <c r="Q1881">
        <v>0</v>
      </c>
      <c r="R1881">
        <v>0</v>
      </c>
      <c r="S1881">
        <v>0</v>
      </c>
      <c r="T1881">
        <v>0</v>
      </c>
      <c r="U1881">
        <v>0</v>
      </c>
      <c r="V1881" s="1" t="s">
        <v>4041</v>
      </c>
      <c r="W1881">
        <v>0</v>
      </c>
    </row>
    <row r="1882" spans="1:23" x14ac:dyDescent="0.2">
      <c r="A1882">
        <v>2005</v>
      </c>
      <c r="B1882" s="1" t="s">
        <v>4043</v>
      </c>
      <c r="C1882" t="s">
        <v>4044</v>
      </c>
      <c r="D1882" t="s">
        <v>65</v>
      </c>
      <c r="E1882" t="s">
        <v>556</v>
      </c>
      <c r="F1882">
        <v>36</v>
      </c>
      <c r="G1882">
        <v>0</v>
      </c>
      <c r="I1882" t="s">
        <v>65</v>
      </c>
      <c r="J1882">
        <v>36</v>
      </c>
      <c r="K1882">
        <v>0</v>
      </c>
      <c r="L1882">
        <v>23</v>
      </c>
      <c r="M1882">
        <v>35</v>
      </c>
      <c r="N1882" t="s">
        <v>28</v>
      </c>
      <c r="O1882" t="s">
        <v>29</v>
      </c>
      <c r="P1882" t="s">
        <v>29</v>
      </c>
      <c r="Q1882">
        <v>0</v>
      </c>
      <c r="R1882">
        <v>0</v>
      </c>
      <c r="S1882">
        <v>0</v>
      </c>
      <c r="T1882">
        <v>0</v>
      </c>
      <c r="U1882">
        <v>0</v>
      </c>
      <c r="V1882" s="1" t="s">
        <v>4043</v>
      </c>
      <c r="W1882">
        <v>0</v>
      </c>
    </row>
    <row r="1883" spans="1:23" x14ac:dyDescent="0.2">
      <c r="A1883">
        <v>2006</v>
      </c>
      <c r="B1883" s="1" t="s">
        <v>4045</v>
      </c>
      <c r="C1883" t="s">
        <v>4046</v>
      </c>
      <c r="D1883" t="s">
        <v>758</v>
      </c>
      <c r="E1883" t="s">
        <v>33</v>
      </c>
      <c r="F1883">
        <v>216.74</v>
      </c>
      <c r="G1883">
        <v>0</v>
      </c>
      <c r="I1883" t="s">
        <v>293</v>
      </c>
      <c r="J1883">
        <v>216.74</v>
      </c>
      <c r="K1883">
        <v>0</v>
      </c>
      <c r="L1883">
        <v>0</v>
      </c>
      <c r="M1883">
        <v>214.5</v>
      </c>
      <c r="N1883" t="s">
        <v>28</v>
      </c>
      <c r="O1883" t="s">
        <v>29</v>
      </c>
      <c r="P1883" t="s">
        <v>29</v>
      </c>
      <c r="Q1883">
        <v>0</v>
      </c>
      <c r="R1883">
        <v>0</v>
      </c>
      <c r="S1883">
        <v>0</v>
      </c>
      <c r="T1883">
        <v>0</v>
      </c>
      <c r="U1883">
        <v>0</v>
      </c>
      <c r="V1883" s="1" t="s">
        <v>4045</v>
      </c>
      <c r="W1883">
        <v>0</v>
      </c>
    </row>
    <row r="1884" spans="1:23" x14ac:dyDescent="0.2">
      <c r="A1884">
        <v>2007</v>
      </c>
      <c r="B1884" s="1" t="s">
        <v>4047</v>
      </c>
      <c r="C1884" t="s">
        <v>4048</v>
      </c>
      <c r="D1884" t="s">
        <v>65</v>
      </c>
      <c r="E1884" t="s">
        <v>29</v>
      </c>
      <c r="F1884">
        <v>13</v>
      </c>
      <c r="G1884">
        <v>0</v>
      </c>
      <c r="I1884" t="s">
        <v>65</v>
      </c>
      <c r="J1884">
        <v>0</v>
      </c>
      <c r="K1884">
        <v>0</v>
      </c>
      <c r="L1884">
        <v>40</v>
      </c>
      <c r="M1884">
        <v>9</v>
      </c>
      <c r="N1884" t="s">
        <v>28</v>
      </c>
      <c r="O1884" t="s">
        <v>29</v>
      </c>
      <c r="P1884" t="s">
        <v>29</v>
      </c>
      <c r="Q1884">
        <v>0</v>
      </c>
      <c r="R1884">
        <v>0</v>
      </c>
      <c r="S1884">
        <v>0</v>
      </c>
      <c r="T1884">
        <v>0</v>
      </c>
      <c r="U1884">
        <v>0</v>
      </c>
      <c r="V1884" s="1" t="s">
        <v>4047</v>
      </c>
      <c r="W1884">
        <v>0</v>
      </c>
    </row>
    <row r="1885" spans="1:23" x14ac:dyDescent="0.2">
      <c r="A1885">
        <v>2008</v>
      </c>
      <c r="B1885" s="1" t="s">
        <v>4049</v>
      </c>
      <c r="C1885" t="s">
        <v>4050</v>
      </c>
      <c r="D1885" t="s">
        <v>65</v>
      </c>
      <c r="E1885" t="s">
        <v>29</v>
      </c>
      <c r="F1885">
        <v>50</v>
      </c>
      <c r="G1885">
        <v>0</v>
      </c>
      <c r="I1885" t="s">
        <v>65</v>
      </c>
      <c r="J1885">
        <v>0</v>
      </c>
      <c r="K1885">
        <v>0</v>
      </c>
      <c r="L1885">
        <v>83</v>
      </c>
      <c r="M1885">
        <v>43</v>
      </c>
      <c r="N1885" t="s">
        <v>28</v>
      </c>
      <c r="O1885" t="s">
        <v>29</v>
      </c>
      <c r="P1885" t="s">
        <v>29</v>
      </c>
      <c r="Q1885">
        <v>0</v>
      </c>
      <c r="R1885">
        <v>0</v>
      </c>
      <c r="S1885">
        <v>0</v>
      </c>
      <c r="T1885">
        <v>0</v>
      </c>
      <c r="U1885">
        <v>0</v>
      </c>
      <c r="V1885" s="1" t="s">
        <v>4049</v>
      </c>
      <c r="W1885">
        <v>0</v>
      </c>
    </row>
    <row r="1886" spans="1:23" x14ac:dyDescent="0.2">
      <c r="A1886">
        <v>2009</v>
      </c>
      <c r="B1886" s="1" t="s">
        <v>4051</v>
      </c>
      <c r="C1886" t="s">
        <v>4052</v>
      </c>
      <c r="D1886" t="s">
        <v>65</v>
      </c>
      <c r="E1886" t="s">
        <v>29</v>
      </c>
      <c r="F1886">
        <v>16.2</v>
      </c>
      <c r="G1886">
        <v>0</v>
      </c>
      <c r="I1886" t="s">
        <v>65</v>
      </c>
      <c r="J1886">
        <v>16.52</v>
      </c>
      <c r="K1886">
        <v>0</v>
      </c>
      <c r="L1886">
        <v>0</v>
      </c>
      <c r="M1886">
        <v>15.55</v>
      </c>
      <c r="N1886" t="s">
        <v>28</v>
      </c>
      <c r="O1886" t="s">
        <v>29</v>
      </c>
      <c r="P1886" t="s">
        <v>29</v>
      </c>
      <c r="Q1886">
        <v>0</v>
      </c>
      <c r="R1886">
        <v>0</v>
      </c>
      <c r="S1886">
        <v>0</v>
      </c>
      <c r="T1886">
        <v>0</v>
      </c>
      <c r="U1886">
        <v>0</v>
      </c>
      <c r="V1886" s="1" t="s">
        <v>4051</v>
      </c>
      <c r="W1886">
        <v>0</v>
      </c>
    </row>
    <row r="1887" spans="1:23" x14ac:dyDescent="0.2">
      <c r="A1887">
        <v>2010</v>
      </c>
      <c r="B1887" s="1" t="s">
        <v>4053</v>
      </c>
      <c r="C1887" t="s">
        <v>4054</v>
      </c>
      <c r="D1887" t="s">
        <v>1847</v>
      </c>
      <c r="E1887" t="s">
        <v>36</v>
      </c>
      <c r="F1887">
        <v>125</v>
      </c>
      <c r="G1887">
        <v>0</v>
      </c>
      <c r="I1887" t="s">
        <v>1327</v>
      </c>
      <c r="J1887">
        <v>0</v>
      </c>
      <c r="K1887">
        <v>0</v>
      </c>
      <c r="L1887">
        <v>31</v>
      </c>
      <c r="M1887">
        <v>100</v>
      </c>
      <c r="N1887" t="s">
        <v>28</v>
      </c>
      <c r="O1887" t="s">
        <v>29</v>
      </c>
      <c r="P1887" t="s">
        <v>29</v>
      </c>
      <c r="Q1887">
        <v>0</v>
      </c>
      <c r="R1887">
        <v>0</v>
      </c>
      <c r="S1887">
        <v>0</v>
      </c>
      <c r="T1887">
        <v>0</v>
      </c>
      <c r="U1887">
        <v>0</v>
      </c>
      <c r="V1887" s="1" t="s">
        <v>4053</v>
      </c>
      <c r="W1887">
        <v>0</v>
      </c>
    </row>
    <row r="1888" spans="1:23" x14ac:dyDescent="0.2">
      <c r="A1888">
        <v>2011</v>
      </c>
      <c r="B1888" s="1" t="s">
        <v>4055</v>
      </c>
      <c r="C1888" t="s">
        <v>4056</v>
      </c>
      <c r="D1888" t="s">
        <v>1847</v>
      </c>
      <c r="E1888" t="s">
        <v>36</v>
      </c>
      <c r="F1888">
        <v>125</v>
      </c>
      <c r="G1888">
        <v>0</v>
      </c>
      <c r="I1888" t="s">
        <v>1327</v>
      </c>
      <c r="J1888">
        <v>0</v>
      </c>
      <c r="K1888">
        <v>0</v>
      </c>
      <c r="L1888">
        <v>50</v>
      </c>
      <c r="M1888">
        <v>100</v>
      </c>
      <c r="N1888" t="s">
        <v>28</v>
      </c>
      <c r="O1888" t="s">
        <v>29</v>
      </c>
      <c r="P1888" t="s">
        <v>29</v>
      </c>
      <c r="Q1888">
        <v>0</v>
      </c>
      <c r="R1888">
        <v>0</v>
      </c>
      <c r="S1888">
        <v>0</v>
      </c>
      <c r="T1888">
        <v>0</v>
      </c>
      <c r="U1888">
        <v>0</v>
      </c>
      <c r="V1888" s="1" t="s">
        <v>4055</v>
      </c>
      <c r="W1888">
        <v>0</v>
      </c>
    </row>
    <row r="1889" spans="1:23" x14ac:dyDescent="0.2">
      <c r="A1889">
        <v>2012</v>
      </c>
      <c r="B1889" s="1" t="s">
        <v>4057</v>
      </c>
      <c r="C1889" t="s">
        <v>4058</v>
      </c>
      <c r="D1889" t="s">
        <v>1847</v>
      </c>
      <c r="E1889" t="s">
        <v>36</v>
      </c>
      <c r="F1889">
        <v>190</v>
      </c>
      <c r="G1889">
        <v>0</v>
      </c>
      <c r="I1889" t="s">
        <v>1327</v>
      </c>
      <c r="J1889">
        <v>0</v>
      </c>
      <c r="K1889">
        <v>0</v>
      </c>
      <c r="L1889">
        <v>12</v>
      </c>
      <c r="M1889">
        <v>140</v>
      </c>
      <c r="N1889" t="s">
        <v>28</v>
      </c>
      <c r="O1889" t="s">
        <v>29</v>
      </c>
      <c r="P1889" t="s">
        <v>29</v>
      </c>
      <c r="Q1889">
        <v>0</v>
      </c>
      <c r="R1889">
        <v>0</v>
      </c>
      <c r="S1889">
        <v>0</v>
      </c>
      <c r="T1889">
        <v>0</v>
      </c>
      <c r="U1889">
        <v>0</v>
      </c>
      <c r="V1889" s="1" t="s">
        <v>4057</v>
      </c>
      <c r="W1889">
        <v>0</v>
      </c>
    </row>
    <row r="1890" spans="1:23" x14ac:dyDescent="0.2">
      <c r="A1890">
        <v>2013</v>
      </c>
      <c r="B1890" s="1" t="s">
        <v>4059</v>
      </c>
      <c r="C1890" t="s">
        <v>4060</v>
      </c>
      <c r="D1890" t="s">
        <v>32</v>
      </c>
      <c r="E1890" t="s">
        <v>38</v>
      </c>
      <c r="F1890">
        <v>219.3</v>
      </c>
      <c r="G1890">
        <v>0</v>
      </c>
      <c r="I1890" t="s">
        <v>141</v>
      </c>
      <c r="J1890">
        <v>0</v>
      </c>
      <c r="K1890">
        <v>0</v>
      </c>
      <c r="L1890">
        <v>0</v>
      </c>
      <c r="M1890">
        <v>198</v>
      </c>
      <c r="N1890" t="s">
        <v>28</v>
      </c>
      <c r="O1890" t="s">
        <v>29</v>
      </c>
      <c r="P1890" t="s">
        <v>29</v>
      </c>
      <c r="Q1890">
        <v>0</v>
      </c>
      <c r="R1890">
        <v>0</v>
      </c>
      <c r="S1890">
        <v>0</v>
      </c>
      <c r="T1890">
        <v>0</v>
      </c>
      <c r="U1890">
        <v>0</v>
      </c>
      <c r="V1890" s="1" t="s">
        <v>4059</v>
      </c>
      <c r="W1890">
        <v>0</v>
      </c>
    </row>
    <row r="1891" spans="1:23" x14ac:dyDescent="0.2">
      <c r="A1891">
        <v>2015</v>
      </c>
      <c r="B1891" s="1" t="s">
        <v>4061</v>
      </c>
      <c r="C1891" t="s">
        <v>4062</v>
      </c>
      <c r="D1891" t="s">
        <v>65</v>
      </c>
      <c r="E1891" t="s">
        <v>36</v>
      </c>
      <c r="F1891">
        <v>230</v>
      </c>
      <c r="G1891">
        <v>0</v>
      </c>
      <c r="I1891" t="s">
        <v>65</v>
      </c>
      <c r="J1891">
        <v>0</v>
      </c>
      <c r="K1891">
        <v>0</v>
      </c>
      <c r="L1891">
        <v>2</v>
      </c>
      <c r="M1891">
        <v>223.09</v>
      </c>
      <c r="N1891" t="s">
        <v>28</v>
      </c>
      <c r="O1891" t="s">
        <v>61</v>
      </c>
      <c r="P1891" t="s">
        <v>52</v>
      </c>
      <c r="Q1891">
        <v>0</v>
      </c>
      <c r="R1891">
        <v>0</v>
      </c>
      <c r="S1891">
        <v>0</v>
      </c>
      <c r="T1891">
        <v>0</v>
      </c>
      <c r="U1891">
        <v>0</v>
      </c>
      <c r="V1891" s="1" t="s">
        <v>4061</v>
      </c>
      <c r="W1891">
        <v>0</v>
      </c>
    </row>
    <row r="1892" spans="1:23" x14ac:dyDescent="0.2">
      <c r="A1892">
        <v>2016</v>
      </c>
      <c r="B1892" s="1" t="s">
        <v>4063</v>
      </c>
      <c r="C1892" t="s">
        <v>4064</v>
      </c>
      <c r="D1892" t="s">
        <v>315</v>
      </c>
      <c r="E1892" t="s">
        <v>33</v>
      </c>
      <c r="F1892">
        <v>418.14</v>
      </c>
      <c r="G1892">
        <v>0</v>
      </c>
      <c r="I1892" t="s">
        <v>389</v>
      </c>
      <c r="J1892">
        <v>418.14</v>
      </c>
      <c r="K1892">
        <v>0</v>
      </c>
      <c r="L1892">
        <v>0</v>
      </c>
      <c r="M1892">
        <v>392.46530000000001</v>
      </c>
      <c r="N1892" t="s">
        <v>28</v>
      </c>
      <c r="O1892" t="s">
        <v>29</v>
      </c>
      <c r="P1892" t="s">
        <v>138</v>
      </c>
      <c r="Q1892">
        <v>0</v>
      </c>
      <c r="R1892">
        <v>0</v>
      </c>
      <c r="S1892">
        <v>0</v>
      </c>
      <c r="T1892">
        <v>0</v>
      </c>
      <c r="U1892">
        <v>0</v>
      </c>
      <c r="V1892" s="1" t="s">
        <v>4063</v>
      </c>
      <c r="W1892">
        <v>0</v>
      </c>
    </row>
    <row r="1893" spans="1:23" x14ac:dyDescent="0.2">
      <c r="A1893">
        <v>2017</v>
      </c>
      <c r="B1893" s="1" t="s">
        <v>4065</v>
      </c>
      <c r="C1893" t="s">
        <v>4066</v>
      </c>
      <c r="D1893" t="s">
        <v>3547</v>
      </c>
      <c r="E1893" t="s">
        <v>26</v>
      </c>
      <c r="F1893">
        <v>148.84</v>
      </c>
      <c r="G1893">
        <v>0</v>
      </c>
      <c r="I1893" t="s">
        <v>116</v>
      </c>
      <c r="J1893">
        <v>148.84</v>
      </c>
      <c r="K1893">
        <v>0</v>
      </c>
      <c r="L1893">
        <v>110</v>
      </c>
      <c r="M1893">
        <v>133.38</v>
      </c>
      <c r="N1893" t="s">
        <v>28</v>
      </c>
      <c r="O1893" t="s">
        <v>29</v>
      </c>
      <c r="P1893" t="s">
        <v>29</v>
      </c>
      <c r="Q1893">
        <v>0</v>
      </c>
      <c r="R1893">
        <v>0</v>
      </c>
      <c r="S1893">
        <v>0</v>
      </c>
      <c r="T1893">
        <v>0</v>
      </c>
      <c r="U1893">
        <v>0</v>
      </c>
      <c r="V1893" s="1" t="s">
        <v>4065</v>
      </c>
      <c r="W1893">
        <v>0</v>
      </c>
    </row>
    <row r="1894" spans="1:23" x14ac:dyDescent="0.2">
      <c r="A1894">
        <v>2020</v>
      </c>
      <c r="B1894" s="1" t="s">
        <v>4067</v>
      </c>
      <c r="C1894" t="s">
        <v>4068</v>
      </c>
      <c r="D1894" t="s">
        <v>32</v>
      </c>
      <c r="E1894" t="s">
        <v>36</v>
      </c>
      <c r="F1894">
        <v>338.90519999999998</v>
      </c>
      <c r="G1894">
        <v>0</v>
      </c>
      <c r="I1894" t="s">
        <v>134</v>
      </c>
      <c r="J1894">
        <v>332.26</v>
      </c>
      <c r="K1894">
        <v>0</v>
      </c>
      <c r="L1894">
        <v>0</v>
      </c>
      <c r="M1894">
        <v>326.06</v>
      </c>
      <c r="N1894" t="s">
        <v>28</v>
      </c>
      <c r="O1894" t="s">
        <v>61</v>
      </c>
      <c r="P1894" t="s">
        <v>29</v>
      </c>
      <c r="Q1894">
        <v>0</v>
      </c>
      <c r="R1894">
        <v>0</v>
      </c>
      <c r="S1894">
        <v>0</v>
      </c>
      <c r="T1894">
        <v>0</v>
      </c>
      <c r="U1894">
        <v>0</v>
      </c>
      <c r="V1894" s="1" t="s">
        <v>4067</v>
      </c>
      <c r="W1894">
        <v>0</v>
      </c>
    </row>
    <row r="1895" spans="1:23" x14ac:dyDescent="0.2">
      <c r="A1895">
        <v>2021</v>
      </c>
      <c r="B1895" s="1" t="s">
        <v>4069</v>
      </c>
      <c r="C1895" t="s">
        <v>4070</v>
      </c>
      <c r="D1895" t="s">
        <v>65</v>
      </c>
      <c r="E1895" t="s">
        <v>38</v>
      </c>
      <c r="F1895">
        <v>160</v>
      </c>
      <c r="G1895">
        <v>0</v>
      </c>
      <c r="I1895" t="s">
        <v>65</v>
      </c>
      <c r="J1895">
        <v>0</v>
      </c>
      <c r="K1895">
        <v>0</v>
      </c>
      <c r="L1895">
        <v>5.1100000000000003</v>
      </c>
      <c r="M1895">
        <v>139</v>
      </c>
      <c r="N1895" t="s">
        <v>28</v>
      </c>
      <c r="O1895" t="s">
        <v>29</v>
      </c>
      <c r="P1895" t="s">
        <v>29</v>
      </c>
      <c r="Q1895">
        <v>0</v>
      </c>
      <c r="R1895">
        <v>0</v>
      </c>
      <c r="S1895">
        <v>0</v>
      </c>
      <c r="T1895">
        <v>0</v>
      </c>
      <c r="U1895">
        <v>0</v>
      </c>
      <c r="V1895" s="1" t="s">
        <v>4069</v>
      </c>
      <c r="W1895">
        <v>0</v>
      </c>
    </row>
    <row r="1896" spans="1:23" x14ac:dyDescent="0.2">
      <c r="A1896">
        <v>2022</v>
      </c>
      <c r="B1896" s="1" t="s">
        <v>4071</v>
      </c>
      <c r="C1896" t="s">
        <v>4072</v>
      </c>
      <c r="D1896" t="s">
        <v>765</v>
      </c>
      <c r="E1896" t="s">
        <v>36</v>
      </c>
      <c r="F1896">
        <v>95</v>
      </c>
      <c r="G1896">
        <v>0</v>
      </c>
      <c r="I1896" t="s">
        <v>317</v>
      </c>
      <c r="J1896">
        <v>0</v>
      </c>
      <c r="K1896">
        <v>0</v>
      </c>
      <c r="L1896">
        <v>18</v>
      </c>
      <c r="M1896">
        <v>57</v>
      </c>
      <c r="N1896" t="s">
        <v>28</v>
      </c>
      <c r="O1896" t="s">
        <v>29</v>
      </c>
      <c r="P1896" t="s">
        <v>29</v>
      </c>
      <c r="Q1896">
        <v>0</v>
      </c>
      <c r="R1896">
        <v>0</v>
      </c>
      <c r="S1896">
        <v>0</v>
      </c>
      <c r="T1896">
        <v>0</v>
      </c>
      <c r="U1896">
        <v>0</v>
      </c>
      <c r="V1896" s="1" t="s">
        <v>4071</v>
      </c>
      <c r="W1896">
        <v>0</v>
      </c>
    </row>
    <row r="1897" spans="1:23" x14ac:dyDescent="0.2">
      <c r="A1897">
        <v>2023</v>
      </c>
      <c r="B1897" s="1" t="s">
        <v>4073</v>
      </c>
      <c r="C1897" t="s">
        <v>4074</v>
      </c>
      <c r="D1897" t="s">
        <v>32</v>
      </c>
      <c r="E1897" t="s">
        <v>38</v>
      </c>
      <c r="F1897">
        <v>181.9068</v>
      </c>
      <c r="G1897">
        <v>0</v>
      </c>
      <c r="I1897" t="s">
        <v>29</v>
      </c>
      <c r="J1897">
        <v>178.34</v>
      </c>
      <c r="K1897">
        <v>0</v>
      </c>
      <c r="L1897">
        <v>0</v>
      </c>
      <c r="M1897">
        <v>175</v>
      </c>
      <c r="N1897" t="s">
        <v>28</v>
      </c>
      <c r="O1897" t="s">
        <v>29</v>
      </c>
      <c r="P1897" t="s">
        <v>29</v>
      </c>
      <c r="Q1897">
        <v>0</v>
      </c>
      <c r="R1897">
        <v>0</v>
      </c>
      <c r="S1897">
        <v>0</v>
      </c>
      <c r="T1897">
        <v>0</v>
      </c>
      <c r="U1897">
        <v>0</v>
      </c>
      <c r="V1897" s="1" t="s">
        <v>4073</v>
      </c>
      <c r="W1897">
        <v>0</v>
      </c>
    </row>
    <row r="1898" spans="1:23" x14ac:dyDescent="0.2">
      <c r="A1898">
        <v>2024</v>
      </c>
      <c r="B1898" s="1" t="s">
        <v>4075</v>
      </c>
      <c r="C1898" t="s">
        <v>4076</v>
      </c>
      <c r="D1898" t="s">
        <v>32</v>
      </c>
      <c r="E1898" t="s">
        <v>38</v>
      </c>
      <c r="F1898">
        <v>181.9068</v>
      </c>
      <c r="G1898">
        <v>0</v>
      </c>
      <c r="I1898" t="s">
        <v>29</v>
      </c>
      <c r="J1898">
        <v>178.34</v>
      </c>
      <c r="K1898">
        <v>0</v>
      </c>
      <c r="L1898">
        <v>0</v>
      </c>
      <c r="M1898">
        <v>175</v>
      </c>
      <c r="N1898" t="s">
        <v>28</v>
      </c>
      <c r="O1898" t="s">
        <v>29</v>
      </c>
      <c r="P1898" t="s">
        <v>29</v>
      </c>
      <c r="Q1898">
        <v>0</v>
      </c>
      <c r="R1898">
        <v>0</v>
      </c>
      <c r="S1898">
        <v>0</v>
      </c>
      <c r="T1898">
        <v>0</v>
      </c>
      <c r="U1898">
        <v>0</v>
      </c>
      <c r="V1898" s="1" t="s">
        <v>4075</v>
      </c>
      <c r="W1898">
        <v>0</v>
      </c>
    </row>
    <row r="1899" spans="1:23" x14ac:dyDescent="0.2">
      <c r="A1899">
        <v>2025</v>
      </c>
      <c r="B1899" s="1" t="s">
        <v>4077</v>
      </c>
      <c r="C1899" t="s">
        <v>4078</v>
      </c>
      <c r="D1899" t="s">
        <v>65</v>
      </c>
      <c r="E1899" t="s">
        <v>1186</v>
      </c>
      <c r="F1899">
        <v>55</v>
      </c>
      <c r="G1899">
        <v>0</v>
      </c>
      <c r="I1899" t="s">
        <v>65</v>
      </c>
      <c r="J1899">
        <v>0</v>
      </c>
      <c r="K1899">
        <v>0</v>
      </c>
      <c r="L1899">
        <v>0</v>
      </c>
      <c r="M1899">
        <v>38</v>
      </c>
      <c r="N1899" t="s">
        <v>28</v>
      </c>
      <c r="O1899" t="s">
        <v>29</v>
      </c>
      <c r="P1899" t="s">
        <v>29</v>
      </c>
      <c r="Q1899">
        <v>0</v>
      </c>
      <c r="R1899">
        <v>0</v>
      </c>
      <c r="S1899">
        <v>0</v>
      </c>
      <c r="T1899">
        <v>0</v>
      </c>
      <c r="U1899">
        <v>0</v>
      </c>
      <c r="V1899" s="1" t="s">
        <v>4077</v>
      </c>
      <c r="W1899">
        <v>0</v>
      </c>
    </row>
    <row r="1900" spans="1:23" x14ac:dyDescent="0.2">
      <c r="A1900">
        <v>2026</v>
      </c>
      <c r="B1900" s="1" t="s">
        <v>4079</v>
      </c>
      <c r="C1900" t="s">
        <v>4080</v>
      </c>
      <c r="D1900" t="s">
        <v>65</v>
      </c>
      <c r="E1900" t="s">
        <v>1186</v>
      </c>
      <c r="F1900">
        <v>35</v>
      </c>
      <c r="G1900">
        <v>0</v>
      </c>
      <c r="I1900" t="s">
        <v>65</v>
      </c>
      <c r="J1900">
        <v>0</v>
      </c>
      <c r="K1900">
        <v>0</v>
      </c>
      <c r="L1900">
        <v>1</v>
      </c>
      <c r="M1900">
        <v>18</v>
      </c>
      <c r="N1900" t="s">
        <v>28</v>
      </c>
      <c r="O1900" t="s">
        <v>29</v>
      </c>
      <c r="P1900" t="s">
        <v>29</v>
      </c>
      <c r="Q1900">
        <v>0</v>
      </c>
      <c r="R1900">
        <v>0</v>
      </c>
      <c r="S1900">
        <v>0</v>
      </c>
      <c r="T1900">
        <v>0</v>
      </c>
      <c r="U1900">
        <v>0</v>
      </c>
      <c r="V1900" s="1" t="s">
        <v>4079</v>
      </c>
      <c r="W1900">
        <v>0</v>
      </c>
    </row>
    <row r="1901" spans="1:23" x14ac:dyDescent="0.2">
      <c r="A1901">
        <v>2027</v>
      </c>
      <c r="B1901" s="1" t="s">
        <v>4081</v>
      </c>
      <c r="C1901" t="s">
        <v>4082</v>
      </c>
      <c r="D1901" t="s">
        <v>65</v>
      </c>
      <c r="E1901" t="s">
        <v>1244</v>
      </c>
      <c r="F1901">
        <v>12.5</v>
      </c>
      <c r="G1901">
        <v>0</v>
      </c>
      <c r="I1901" t="s">
        <v>65</v>
      </c>
      <c r="J1901">
        <v>0</v>
      </c>
      <c r="K1901">
        <v>0</v>
      </c>
      <c r="L1901">
        <v>0</v>
      </c>
      <c r="M1901">
        <v>9</v>
      </c>
      <c r="N1901" t="s">
        <v>28</v>
      </c>
      <c r="O1901" t="s">
        <v>29</v>
      </c>
      <c r="P1901" t="s">
        <v>29</v>
      </c>
      <c r="Q1901">
        <v>0</v>
      </c>
      <c r="R1901">
        <v>0</v>
      </c>
      <c r="S1901">
        <v>0</v>
      </c>
      <c r="T1901">
        <v>0</v>
      </c>
      <c r="U1901">
        <v>0</v>
      </c>
      <c r="V1901" s="1" t="s">
        <v>4081</v>
      </c>
      <c r="W1901">
        <v>0</v>
      </c>
    </row>
    <row r="1902" spans="1:23" x14ac:dyDescent="0.2">
      <c r="A1902">
        <v>2028</v>
      </c>
      <c r="B1902" s="1" t="s">
        <v>4083</v>
      </c>
      <c r="C1902" t="s">
        <v>4084</v>
      </c>
      <c r="D1902" t="s">
        <v>65</v>
      </c>
      <c r="E1902" t="s">
        <v>1244</v>
      </c>
      <c r="F1902">
        <v>9</v>
      </c>
      <c r="G1902">
        <v>0</v>
      </c>
      <c r="I1902" t="s">
        <v>65</v>
      </c>
      <c r="J1902">
        <v>9</v>
      </c>
      <c r="K1902">
        <v>0</v>
      </c>
      <c r="L1902">
        <v>200</v>
      </c>
      <c r="M1902">
        <v>7.5</v>
      </c>
      <c r="N1902" t="s">
        <v>28</v>
      </c>
      <c r="O1902" t="s">
        <v>29</v>
      </c>
      <c r="P1902" t="s">
        <v>29</v>
      </c>
      <c r="Q1902">
        <v>0</v>
      </c>
      <c r="R1902">
        <v>0</v>
      </c>
      <c r="S1902">
        <v>0</v>
      </c>
      <c r="T1902">
        <v>0</v>
      </c>
      <c r="U1902">
        <v>0</v>
      </c>
      <c r="V1902" s="1" t="s">
        <v>4083</v>
      </c>
      <c r="W1902">
        <v>0</v>
      </c>
    </row>
    <row r="1903" spans="1:23" x14ac:dyDescent="0.2">
      <c r="A1903">
        <v>2029</v>
      </c>
      <c r="B1903" s="1" t="s">
        <v>4085</v>
      </c>
      <c r="C1903" t="s">
        <v>4086</v>
      </c>
      <c r="D1903" t="s">
        <v>115</v>
      </c>
      <c r="E1903" t="s">
        <v>26</v>
      </c>
      <c r="F1903">
        <v>697</v>
      </c>
      <c r="G1903">
        <v>0</v>
      </c>
      <c r="I1903" t="s">
        <v>1011</v>
      </c>
      <c r="J1903">
        <v>0</v>
      </c>
      <c r="K1903">
        <v>0</v>
      </c>
      <c r="L1903">
        <v>10</v>
      </c>
      <c r="M1903">
        <v>664</v>
      </c>
      <c r="N1903" t="s">
        <v>28</v>
      </c>
      <c r="O1903" t="s">
        <v>29</v>
      </c>
      <c r="P1903" t="s">
        <v>29</v>
      </c>
      <c r="Q1903">
        <v>0</v>
      </c>
      <c r="R1903">
        <v>0</v>
      </c>
      <c r="S1903">
        <v>0</v>
      </c>
      <c r="T1903">
        <v>0</v>
      </c>
      <c r="U1903">
        <v>0</v>
      </c>
      <c r="V1903" s="1" t="s">
        <v>4085</v>
      </c>
      <c r="W1903">
        <v>0</v>
      </c>
    </row>
    <row r="1904" spans="1:23" x14ac:dyDescent="0.2">
      <c r="A1904">
        <v>2030</v>
      </c>
      <c r="B1904" s="1" t="s">
        <v>4087</v>
      </c>
      <c r="C1904" t="s">
        <v>4088</v>
      </c>
      <c r="D1904" t="s">
        <v>32</v>
      </c>
      <c r="E1904" t="s">
        <v>33</v>
      </c>
      <c r="F1904">
        <v>208.7022</v>
      </c>
      <c r="G1904">
        <v>0</v>
      </c>
      <c r="I1904" t="s">
        <v>37</v>
      </c>
      <c r="J1904">
        <v>204.61</v>
      </c>
      <c r="K1904">
        <v>0</v>
      </c>
      <c r="L1904">
        <v>3</v>
      </c>
      <c r="M1904">
        <v>198.98</v>
      </c>
      <c r="N1904" t="s">
        <v>28</v>
      </c>
      <c r="O1904" t="s">
        <v>29</v>
      </c>
      <c r="P1904" t="s">
        <v>506</v>
      </c>
      <c r="Q1904">
        <v>0</v>
      </c>
      <c r="R1904">
        <v>0</v>
      </c>
      <c r="S1904">
        <v>0</v>
      </c>
      <c r="T1904">
        <v>0</v>
      </c>
      <c r="U1904">
        <v>0</v>
      </c>
      <c r="V1904" s="1" t="s">
        <v>4087</v>
      </c>
      <c r="W1904">
        <v>0</v>
      </c>
    </row>
    <row r="1905" spans="1:23" x14ac:dyDescent="0.2">
      <c r="A1905">
        <v>2031</v>
      </c>
      <c r="B1905" s="1" t="s">
        <v>4089</v>
      </c>
      <c r="C1905" t="s">
        <v>4090</v>
      </c>
      <c r="D1905" t="s">
        <v>2069</v>
      </c>
      <c r="E1905" t="s">
        <v>29</v>
      </c>
      <c r="F1905">
        <v>70</v>
      </c>
      <c r="G1905">
        <v>0</v>
      </c>
      <c r="I1905" t="s">
        <v>2070</v>
      </c>
      <c r="J1905">
        <v>0</v>
      </c>
      <c r="K1905">
        <v>0</v>
      </c>
      <c r="L1905">
        <v>0</v>
      </c>
      <c r="M1905">
        <v>53</v>
      </c>
      <c r="N1905" t="s">
        <v>28</v>
      </c>
      <c r="O1905" t="s">
        <v>61</v>
      </c>
      <c r="P1905" t="s">
        <v>29</v>
      </c>
      <c r="Q1905">
        <v>0</v>
      </c>
      <c r="R1905">
        <v>0</v>
      </c>
      <c r="S1905">
        <v>0</v>
      </c>
      <c r="T1905">
        <v>0</v>
      </c>
      <c r="U1905">
        <v>0</v>
      </c>
      <c r="V1905" s="1" t="s">
        <v>4089</v>
      </c>
      <c r="W1905">
        <v>0</v>
      </c>
    </row>
    <row r="1906" spans="1:23" x14ac:dyDescent="0.2">
      <c r="A1906">
        <v>2032</v>
      </c>
      <c r="B1906" s="1" t="s">
        <v>4091</v>
      </c>
      <c r="C1906" t="s">
        <v>4092</v>
      </c>
      <c r="D1906" t="s">
        <v>65</v>
      </c>
      <c r="E1906" t="s">
        <v>1244</v>
      </c>
      <c r="F1906">
        <v>48</v>
      </c>
      <c r="G1906">
        <v>0</v>
      </c>
      <c r="I1906" t="s">
        <v>65</v>
      </c>
      <c r="J1906">
        <v>0</v>
      </c>
      <c r="K1906">
        <v>0</v>
      </c>
      <c r="L1906">
        <v>0</v>
      </c>
      <c r="M1906">
        <v>42.5</v>
      </c>
      <c r="N1906" t="s">
        <v>28</v>
      </c>
      <c r="O1906" t="s">
        <v>29</v>
      </c>
      <c r="P1906" t="s">
        <v>29</v>
      </c>
      <c r="Q1906">
        <v>0</v>
      </c>
      <c r="R1906">
        <v>0</v>
      </c>
      <c r="S1906">
        <v>0</v>
      </c>
      <c r="T1906">
        <v>0</v>
      </c>
      <c r="U1906">
        <v>0</v>
      </c>
      <c r="V1906" s="1" t="s">
        <v>4091</v>
      </c>
      <c r="W1906">
        <v>0</v>
      </c>
    </row>
    <row r="1907" spans="1:23" x14ac:dyDescent="0.2">
      <c r="A1907">
        <v>2033</v>
      </c>
      <c r="B1907" s="1" t="s">
        <v>4093</v>
      </c>
      <c r="C1907" t="s">
        <v>4094</v>
      </c>
      <c r="D1907" t="s">
        <v>32</v>
      </c>
      <c r="E1907" t="s">
        <v>38</v>
      </c>
      <c r="F1907">
        <v>181.9068</v>
      </c>
      <c r="G1907">
        <v>0</v>
      </c>
      <c r="I1907" t="s">
        <v>389</v>
      </c>
      <c r="J1907">
        <v>178.34</v>
      </c>
      <c r="K1907">
        <v>0</v>
      </c>
      <c r="L1907">
        <v>0</v>
      </c>
      <c r="M1907">
        <v>175</v>
      </c>
      <c r="N1907" t="s">
        <v>28</v>
      </c>
      <c r="O1907" t="s">
        <v>29</v>
      </c>
      <c r="P1907" t="s">
        <v>29</v>
      </c>
      <c r="Q1907">
        <v>0</v>
      </c>
      <c r="R1907">
        <v>0</v>
      </c>
      <c r="S1907">
        <v>0</v>
      </c>
      <c r="T1907">
        <v>0</v>
      </c>
      <c r="U1907">
        <v>0</v>
      </c>
      <c r="V1907" s="1" t="s">
        <v>4093</v>
      </c>
      <c r="W1907">
        <v>0</v>
      </c>
    </row>
    <row r="1908" spans="1:23" x14ac:dyDescent="0.2">
      <c r="A1908">
        <v>2034</v>
      </c>
      <c r="B1908" s="1" t="s">
        <v>4095</v>
      </c>
      <c r="C1908" t="s">
        <v>4096</v>
      </c>
      <c r="D1908" t="s">
        <v>2881</v>
      </c>
      <c r="E1908" t="s">
        <v>2225</v>
      </c>
      <c r="F1908">
        <v>26.4</v>
      </c>
      <c r="G1908">
        <v>0</v>
      </c>
      <c r="I1908" t="s">
        <v>2195</v>
      </c>
      <c r="J1908">
        <v>0</v>
      </c>
      <c r="K1908">
        <v>0</v>
      </c>
      <c r="L1908">
        <v>0</v>
      </c>
      <c r="M1908">
        <v>24.75</v>
      </c>
      <c r="N1908" t="s">
        <v>28</v>
      </c>
      <c r="O1908" t="s">
        <v>29</v>
      </c>
      <c r="P1908" t="s">
        <v>29</v>
      </c>
      <c r="Q1908">
        <v>0</v>
      </c>
      <c r="R1908">
        <v>0</v>
      </c>
      <c r="S1908">
        <v>0</v>
      </c>
      <c r="T1908">
        <v>0</v>
      </c>
      <c r="U1908">
        <v>0</v>
      </c>
      <c r="V1908" s="1" t="s">
        <v>4095</v>
      </c>
      <c r="W1908">
        <v>0</v>
      </c>
    </row>
    <row r="1909" spans="1:23" x14ac:dyDescent="0.2">
      <c r="A1909">
        <v>2035</v>
      </c>
      <c r="B1909" s="1" t="s">
        <v>4097</v>
      </c>
      <c r="C1909" t="s">
        <v>4098</v>
      </c>
      <c r="D1909" t="s">
        <v>65</v>
      </c>
      <c r="E1909" t="s">
        <v>1363</v>
      </c>
      <c r="F1909">
        <v>2.35</v>
      </c>
      <c r="G1909">
        <v>0</v>
      </c>
      <c r="I1909" t="s">
        <v>65</v>
      </c>
      <c r="J1909">
        <v>0</v>
      </c>
      <c r="K1909">
        <v>0</v>
      </c>
      <c r="L1909">
        <v>0</v>
      </c>
      <c r="M1909">
        <v>1.25</v>
      </c>
      <c r="N1909" t="s">
        <v>28</v>
      </c>
      <c r="O1909" t="s">
        <v>29</v>
      </c>
      <c r="P1909" t="s">
        <v>29</v>
      </c>
      <c r="Q1909">
        <v>0</v>
      </c>
      <c r="R1909">
        <v>0</v>
      </c>
      <c r="S1909">
        <v>0</v>
      </c>
      <c r="T1909">
        <v>0</v>
      </c>
      <c r="U1909">
        <v>0</v>
      </c>
      <c r="V1909" s="1" t="s">
        <v>4097</v>
      </c>
      <c r="W1909">
        <v>0</v>
      </c>
    </row>
    <row r="1910" spans="1:23" x14ac:dyDescent="0.2">
      <c r="A1910">
        <v>2036</v>
      </c>
      <c r="B1910" s="1" t="s">
        <v>4099</v>
      </c>
      <c r="C1910" t="s">
        <v>4100</v>
      </c>
      <c r="D1910" t="s">
        <v>65</v>
      </c>
      <c r="E1910" t="s">
        <v>1363</v>
      </c>
      <c r="F1910">
        <v>2.35</v>
      </c>
      <c r="G1910">
        <v>0</v>
      </c>
      <c r="I1910" t="s">
        <v>65</v>
      </c>
      <c r="J1910">
        <v>0</v>
      </c>
      <c r="K1910">
        <v>0</v>
      </c>
      <c r="L1910">
        <v>2400</v>
      </c>
      <c r="M1910">
        <v>1</v>
      </c>
      <c r="N1910" t="s">
        <v>28</v>
      </c>
      <c r="O1910" t="s">
        <v>29</v>
      </c>
      <c r="P1910" t="s">
        <v>29</v>
      </c>
      <c r="Q1910">
        <v>0</v>
      </c>
      <c r="R1910">
        <v>0</v>
      </c>
      <c r="S1910">
        <v>0</v>
      </c>
      <c r="T1910">
        <v>0</v>
      </c>
      <c r="U1910">
        <v>0</v>
      </c>
      <c r="V1910" s="1" t="s">
        <v>4099</v>
      </c>
      <c r="W1910">
        <v>0</v>
      </c>
    </row>
    <row r="1911" spans="1:23" x14ac:dyDescent="0.2">
      <c r="A1911">
        <v>2037</v>
      </c>
      <c r="B1911" s="1" t="s">
        <v>4101</v>
      </c>
      <c r="C1911" t="s">
        <v>4102</v>
      </c>
      <c r="D1911" t="s">
        <v>65</v>
      </c>
      <c r="E1911" t="s">
        <v>1244</v>
      </c>
      <c r="F1911">
        <v>23</v>
      </c>
      <c r="G1911">
        <v>0</v>
      </c>
      <c r="I1911" t="s">
        <v>65</v>
      </c>
      <c r="J1911">
        <v>0</v>
      </c>
      <c r="K1911">
        <v>0</v>
      </c>
      <c r="L1911">
        <v>0</v>
      </c>
      <c r="M1911">
        <v>17</v>
      </c>
      <c r="N1911" t="s">
        <v>28</v>
      </c>
      <c r="O1911" t="s">
        <v>29</v>
      </c>
      <c r="P1911" t="s">
        <v>29</v>
      </c>
      <c r="Q1911">
        <v>0</v>
      </c>
      <c r="R1911">
        <v>0</v>
      </c>
      <c r="S1911">
        <v>0</v>
      </c>
      <c r="T1911">
        <v>0</v>
      </c>
      <c r="U1911">
        <v>0</v>
      </c>
      <c r="V1911" s="1" t="s">
        <v>4101</v>
      </c>
      <c r="W1911">
        <v>0</v>
      </c>
    </row>
    <row r="1912" spans="1:23" x14ac:dyDescent="0.2">
      <c r="A1912">
        <v>2038</v>
      </c>
      <c r="B1912" s="1" t="s">
        <v>4103</v>
      </c>
      <c r="C1912" t="s">
        <v>4104</v>
      </c>
      <c r="D1912" t="s">
        <v>65</v>
      </c>
      <c r="E1912" t="s">
        <v>1244</v>
      </c>
      <c r="F1912">
        <v>23</v>
      </c>
      <c r="G1912">
        <v>0</v>
      </c>
      <c r="I1912" t="s">
        <v>65</v>
      </c>
      <c r="J1912">
        <v>0</v>
      </c>
      <c r="K1912">
        <v>0</v>
      </c>
      <c r="L1912">
        <v>0</v>
      </c>
      <c r="M1912">
        <v>18.5</v>
      </c>
      <c r="N1912" t="s">
        <v>28</v>
      </c>
      <c r="O1912" t="s">
        <v>29</v>
      </c>
      <c r="P1912" t="s">
        <v>29</v>
      </c>
      <c r="Q1912">
        <v>0</v>
      </c>
      <c r="R1912">
        <v>0</v>
      </c>
      <c r="S1912">
        <v>0</v>
      </c>
      <c r="T1912">
        <v>0</v>
      </c>
      <c r="U1912">
        <v>0</v>
      </c>
      <c r="V1912" s="1" t="s">
        <v>4103</v>
      </c>
      <c r="W1912">
        <v>0</v>
      </c>
    </row>
    <row r="1913" spans="1:23" x14ac:dyDescent="0.2">
      <c r="A1913">
        <v>2039</v>
      </c>
      <c r="B1913" s="1" t="s">
        <v>4105</v>
      </c>
      <c r="C1913" t="s">
        <v>4106</v>
      </c>
      <c r="D1913" t="s">
        <v>65</v>
      </c>
      <c r="E1913" t="s">
        <v>1244</v>
      </c>
      <c r="F1913">
        <v>18</v>
      </c>
      <c r="G1913">
        <v>0</v>
      </c>
      <c r="I1913" t="s">
        <v>65</v>
      </c>
      <c r="J1913">
        <v>0</v>
      </c>
      <c r="K1913">
        <v>0</v>
      </c>
      <c r="L1913">
        <v>19</v>
      </c>
      <c r="M1913">
        <v>17</v>
      </c>
      <c r="N1913" t="s">
        <v>28</v>
      </c>
      <c r="O1913" t="s">
        <v>29</v>
      </c>
      <c r="P1913" t="s">
        <v>29</v>
      </c>
      <c r="Q1913">
        <v>0</v>
      </c>
      <c r="R1913">
        <v>0</v>
      </c>
      <c r="S1913">
        <v>0</v>
      </c>
      <c r="T1913">
        <v>0</v>
      </c>
      <c r="U1913">
        <v>0</v>
      </c>
      <c r="V1913" s="1" t="s">
        <v>4105</v>
      </c>
      <c r="W1913">
        <v>0</v>
      </c>
    </row>
    <row r="1914" spans="1:23" x14ac:dyDescent="0.2">
      <c r="A1914">
        <v>2040</v>
      </c>
      <c r="B1914" s="1" t="s">
        <v>4107</v>
      </c>
      <c r="C1914" t="s">
        <v>4108</v>
      </c>
      <c r="D1914" t="s">
        <v>65</v>
      </c>
      <c r="E1914" t="s">
        <v>1186</v>
      </c>
      <c r="F1914">
        <v>45</v>
      </c>
      <c r="G1914">
        <v>0</v>
      </c>
      <c r="I1914" t="s">
        <v>65</v>
      </c>
      <c r="J1914">
        <v>0</v>
      </c>
      <c r="K1914">
        <v>0</v>
      </c>
      <c r="L1914">
        <v>0</v>
      </c>
      <c r="M1914">
        <v>42</v>
      </c>
      <c r="N1914" t="s">
        <v>28</v>
      </c>
      <c r="O1914" t="s">
        <v>29</v>
      </c>
      <c r="P1914" t="s">
        <v>29</v>
      </c>
      <c r="Q1914">
        <v>0</v>
      </c>
      <c r="R1914">
        <v>0</v>
      </c>
      <c r="S1914">
        <v>0</v>
      </c>
      <c r="T1914">
        <v>0</v>
      </c>
      <c r="U1914">
        <v>0</v>
      </c>
      <c r="V1914" s="1" t="s">
        <v>4107</v>
      </c>
      <c r="W1914">
        <v>0</v>
      </c>
    </row>
    <row r="1915" spans="1:23" x14ac:dyDescent="0.2">
      <c r="A1915">
        <v>2041</v>
      </c>
      <c r="B1915" s="1" t="s">
        <v>4109</v>
      </c>
      <c r="C1915" t="s">
        <v>4110</v>
      </c>
      <c r="D1915" t="s">
        <v>65</v>
      </c>
      <c r="E1915" t="s">
        <v>1244</v>
      </c>
      <c r="F1915">
        <v>2.35</v>
      </c>
      <c r="G1915">
        <v>0</v>
      </c>
      <c r="I1915" t="s">
        <v>65</v>
      </c>
      <c r="J1915">
        <v>0</v>
      </c>
      <c r="K1915">
        <v>0</v>
      </c>
      <c r="L1915">
        <v>500</v>
      </c>
      <c r="M1915">
        <v>1</v>
      </c>
      <c r="N1915" t="s">
        <v>28</v>
      </c>
      <c r="O1915" t="s">
        <v>29</v>
      </c>
      <c r="P1915" t="s">
        <v>29</v>
      </c>
      <c r="Q1915">
        <v>0</v>
      </c>
      <c r="R1915">
        <v>0</v>
      </c>
      <c r="S1915">
        <v>0</v>
      </c>
      <c r="T1915">
        <v>0</v>
      </c>
      <c r="U1915">
        <v>0</v>
      </c>
      <c r="V1915" s="1" t="s">
        <v>4109</v>
      </c>
      <c r="W1915">
        <v>0</v>
      </c>
    </row>
    <row r="1916" spans="1:23" x14ac:dyDescent="0.2">
      <c r="A1916">
        <v>2042</v>
      </c>
      <c r="B1916" s="1" t="s">
        <v>4111</v>
      </c>
      <c r="C1916" t="s">
        <v>4112</v>
      </c>
      <c r="D1916" t="s">
        <v>65</v>
      </c>
      <c r="E1916" t="s">
        <v>1244</v>
      </c>
      <c r="F1916">
        <v>2.35</v>
      </c>
      <c r="G1916">
        <v>0</v>
      </c>
      <c r="I1916" t="s">
        <v>65</v>
      </c>
      <c r="J1916">
        <v>0</v>
      </c>
      <c r="K1916">
        <v>0</v>
      </c>
      <c r="L1916">
        <v>100</v>
      </c>
      <c r="M1916">
        <v>1</v>
      </c>
      <c r="N1916" t="s">
        <v>28</v>
      </c>
      <c r="O1916" t="s">
        <v>29</v>
      </c>
      <c r="P1916" t="s">
        <v>29</v>
      </c>
      <c r="Q1916">
        <v>0</v>
      </c>
      <c r="R1916">
        <v>0</v>
      </c>
      <c r="S1916">
        <v>0</v>
      </c>
      <c r="T1916">
        <v>0</v>
      </c>
      <c r="U1916">
        <v>0</v>
      </c>
      <c r="V1916" s="1" t="s">
        <v>4111</v>
      </c>
      <c r="W1916">
        <v>0</v>
      </c>
    </row>
    <row r="1917" spans="1:23" x14ac:dyDescent="0.2">
      <c r="A1917">
        <v>2043</v>
      </c>
      <c r="B1917" s="1" t="s">
        <v>4113</v>
      </c>
      <c r="C1917" t="s">
        <v>4114</v>
      </c>
      <c r="D1917" t="s">
        <v>65</v>
      </c>
      <c r="E1917" t="s">
        <v>38</v>
      </c>
      <c r="F1917">
        <v>137</v>
      </c>
      <c r="G1917">
        <v>0</v>
      </c>
      <c r="I1917" t="s">
        <v>65</v>
      </c>
      <c r="J1917">
        <v>0</v>
      </c>
      <c r="K1917">
        <v>0</v>
      </c>
      <c r="L1917">
        <v>28.9</v>
      </c>
      <c r="M1917">
        <v>120</v>
      </c>
      <c r="N1917" t="s">
        <v>28</v>
      </c>
      <c r="O1917" t="s">
        <v>29</v>
      </c>
      <c r="P1917" t="s">
        <v>29</v>
      </c>
      <c r="Q1917">
        <v>0</v>
      </c>
      <c r="R1917">
        <v>0</v>
      </c>
      <c r="S1917">
        <v>0</v>
      </c>
      <c r="T1917">
        <v>0</v>
      </c>
      <c r="U1917">
        <v>0</v>
      </c>
      <c r="V1917" s="1" t="s">
        <v>4113</v>
      </c>
      <c r="W1917">
        <v>0</v>
      </c>
    </row>
    <row r="1918" spans="1:23" x14ac:dyDescent="0.2">
      <c r="A1918">
        <v>2044</v>
      </c>
      <c r="B1918" s="1" t="s">
        <v>4115</v>
      </c>
      <c r="C1918" t="s">
        <v>4116</v>
      </c>
      <c r="D1918" t="s">
        <v>65</v>
      </c>
      <c r="E1918" t="s">
        <v>26</v>
      </c>
      <c r="F1918">
        <v>120</v>
      </c>
      <c r="G1918">
        <v>0</v>
      </c>
      <c r="I1918" t="s">
        <v>65</v>
      </c>
      <c r="J1918">
        <v>0</v>
      </c>
      <c r="K1918">
        <v>0</v>
      </c>
      <c r="L1918">
        <v>0</v>
      </c>
      <c r="M1918">
        <v>117.6</v>
      </c>
      <c r="N1918" t="s">
        <v>28</v>
      </c>
      <c r="O1918" t="s">
        <v>29</v>
      </c>
      <c r="P1918" t="s">
        <v>29</v>
      </c>
      <c r="Q1918">
        <v>0</v>
      </c>
      <c r="R1918">
        <v>0</v>
      </c>
      <c r="S1918">
        <v>0</v>
      </c>
      <c r="T1918">
        <v>0</v>
      </c>
      <c r="U1918">
        <v>0</v>
      </c>
      <c r="V1918" s="1" t="s">
        <v>4115</v>
      </c>
      <c r="W1918">
        <v>0</v>
      </c>
    </row>
    <row r="1919" spans="1:23" x14ac:dyDescent="0.2">
      <c r="A1919">
        <v>2045</v>
      </c>
      <c r="B1919" s="1" t="s">
        <v>4117</v>
      </c>
      <c r="C1919" t="s">
        <v>4118</v>
      </c>
      <c r="D1919" t="s">
        <v>758</v>
      </c>
      <c r="E1919" t="s">
        <v>26</v>
      </c>
      <c r="F1919">
        <v>475.49</v>
      </c>
      <c r="G1919">
        <v>0</v>
      </c>
      <c r="I1919" t="s">
        <v>293</v>
      </c>
      <c r="J1919">
        <v>475.49</v>
      </c>
      <c r="K1919">
        <v>0</v>
      </c>
      <c r="L1919">
        <v>0</v>
      </c>
      <c r="M1919">
        <v>470.59</v>
      </c>
      <c r="N1919" t="s">
        <v>28</v>
      </c>
      <c r="O1919" t="s">
        <v>48</v>
      </c>
      <c r="P1919" t="s">
        <v>29</v>
      </c>
      <c r="Q1919">
        <v>0</v>
      </c>
      <c r="R1919">
        <v>0</v>
      </c>
      <c r="S1919">
        <v>0</v>
      </c>
      <c r="T1919">
        <v>0</v>
      </c>
      <c r="U1919">
        <v>0</v>
      </c>
      <c r="V1919" s="1" t="s">
        <v>4117</v>
      </c>
      <c r="W1919">
        <v>0</v>
      </c>
    </row>
    <row r="1920" spans="1:23" x14ac:dyDescent="0.2">
      <c r="A1920">
        <v>2046</v>
      </c>
      <c r="B1920" s="1" t="s">
        <v>4119</v>
      </c>
      <c r="C1920" t="s">
        <v>4120</v>
      </c>
      <c r="D1920" t="s">
        <v>758</v>
      </c>
      <c r="E1920" t="s">
        <v>33</v>
      </c>
      <c r="F1920">
        <v>181.35</v>
      </c>
      <c r="G1920">
        <v>0</v>
      </c>
      <c r="I1920" t="s">
        <v>293</v>
      </c>
      <c r="J1920">
        <v>181.35</v>
      </c>
      <c r="K1920">
        <v>0</v>
      </c>
      <c r="L1920">
        <v>0</v>
      </c>
      <c r="M1920">
        <v>179.48</v>
      </c>
      <c r="N1920" t="s">
        <v>28</v>
      </c>
      <c r="O1920" t="s">
        <v>29</v>
      </c>
      <c r="P1920" t="s">
        <v>29</v>
      </c>
      <c r="Q1920">
        <v>0</v>
      </c>
      <c r="R1920">
        <v>0</v>
      </c>
      <c r="S1920">
        <v>0</v>
      </c>
      <c r="T1920">
        <v>0</v>
      </c>
      <c r="U1920">
        <v>0</v>
      </c>
      <c r="V1920" s="1" t="s">
        <v>4119</v>
      </c>
      <c r="W1920">
        <v>0</v>
      </c>
    </row>
    <row r="1921" spans="1:23" x14ac:dyDescent="0.2">
      <c r="A1921">
        <v>2048</v>
      </c>
      <c r="B1921" s="1" t="s">
        <v>4121</v>
      </c>
      <c r="C1921" t="s">
        <v>4122</v>
      </c>
      <c r="D1921" t="s">
        <v>25</v>
      </c>
      <c r="E1921" t="s">
        <v>36</v>
      </c>
      <c r="F1921">
        <v>227.13</v>
      </c>
      <c r="G1921">
        <v>0</v>
      </c>
      <c r="I1921" t="s">
        <v>2212</v>
      </c>
      <c r="J1921">
        <v>0</v>
      </c>
      <c r="K1921">
        <v>0</v>
      </c>
      <c r="L1921">
        <v>0</v>
      </c>
      <c r="M1921">
        <v>209.12</v>
      </c>
      <c r="N1921" t="s">
        <v>28</v>
      </c>
      <c r="O1921" t="s">
        <v>29</v>
      </c>
      <c r="P1921" t="s">
        <v>29</v>
      </c>
      <c r="Q1921">
        <v>0</v>
      </c>
      <c r="R1921">
        <v>0</v>
      </c>
      <c r="S1921">
        <v>0</v>
      </c>
      <c r="T1921">
        <v>0</v>
      </c>
      <c r="U1921">
        <v>0</v>
      </c>
      <c r="V1921" s="1" t="s">
        <v>4121</v>
      </c>
      <c r="W1921">
        <v>0</v>
      </c>
    </row>
    <row r="1922" spans="1:23" x14ac:dyDescent="0.2">
      <c r="A1922">
        <v>2049</v>
      </c>
      <c r="B1922" s="1" t="s">
        <v>4123</v>
      </c>
      <c r="C1922" t="s">
        <v>4124</v>
      </c>
      <c r="D1922" t="s">
        <v>25</v>
      </c>
      <c r="E1922" t="s">
        <v>36</v>
      </c>
      <c r="F1922">
        <v>227.13</v>
      </c>
      <c r="G1922">
        <v>0</v>
      </c>
      <c r="I1922" t="s">
        <v>2212</v>
      </c>
      <c r="J1922">
        <v>0</v>
      </c>
      <c r="K1922">
        <v>0</v>
      </c>
      <c r="L1922">
        <v>2</v>
      </c>
      <c r="M1922">
        <v>209.12</v>
      </c>
      <c r="N1922" t="s">
        <v>28</v>
      </c>
      <c r="O1922" t="s">
        <v>29</v>
      </c>
      <c r="P1922" t="s">
        <v>29</v>
      </c>
      <c r="Q1922">
        <v>0</v>
      </c>
      <c r="R1922">
        <v>0</v>
      </c>
      <c r="S1922">
        <v>0</v>
      </c>
      <c r="T1922">
        <v>0</v>
      </c>
      <c r="U1922">
        <v>0</v>
      </c>
      <c r="V1922" s="1" t="s">
        <v>4123</v>
      </c>
      <c r="W1922">
        <v>0</v>
      </c>
    </row>
    <row r="1923" spans="1:23" x14ac:dyDescent="0.2">
      <c r="A1923">
        <v>2050</v>
      </c>
      <c r="B1923" s="1" t="s">
        <v>4125</v>
      </c>
      <c r="C1923" t="s">
        <v>4126</v>
      </c>
      <c r="D1923" t="s">
        <v>25</v>
      </c>
      <c r="E1923" t="s">
        <v>36</v>
      </c>
      <c r="F1923">
        <v>227.13</v>
      </c>
      <c r="G1923">
        <v>0</v>
      </c>
      <c r="I1923" t="s">
        <v>2212</v>
      </c>
      <c r="J1923">
        <v>0</v>
      </c>
      <c r="K1923">
        <v>0</v>
      </c>
      <c r="L1923">
        <v>2</v>
      </c>
      <c r="M1923">
        <v>209.12</v>
      </c>
      <c r="N1923" t="s">
        <v>28</v>
      </c>
      <c r="O1923" t="s">
        <v>29</v>
      </c>
      <c r="P1923" t="s">
        <v>29</v>
      </c>
      <c r="Q1923">
        <v>0</v>
      </c>
      <c r="R1923">
        <v>0</v>
      </c>
      <c r="S1923">
        <v>0</v>
      </c>
      <c r="T1923">
        <v>0</v>
      </c>
      <c r="U1923">
        <v>0</v>
      </c>
      <c r="V1923" s="1" t="s">
        <v>4125</v>
      </c>
      <c r="W1923">
        <v>0</v>
      </c>
    </row>
    <row r="1924" spans="1:23" x14ac:dyDescent="0.2">
      <c r="A1924">
        <v>2051</v>
      </c>
      <c r="B1924" s="1" t="s">
        <v>4127</v>
      </c>
      <c r="C1924" t="s">
        <v>4128</v>
      </c>
      <c r="D1924" t="s">
        <v>25</v>
      </c>
      <c r="E1924" t="s">
        <v>36</v>
      </c>
      <c r="F1924">
        <v>227.13</v>
      </c>
      <c r="G1924">
        <v>0</v>
      </c>
      <c r="I1924" t="s">
        <v>2212</v>
      </c>
      <c r="J1924">
        <v>0</v>
      </c>
      <c r="K1924">
        <v>0</v>
      </c>
      <c r="L1924">
        <v>4</v>
      </c>
      <c r="M1924">
        <v>209.12</v>
      </c>
      <c r="N1924" t="s">
        <v>28</v>
      </c>
      <c r="O1924" t="s">
        <v>29</v>
      </c>
      <c r="P1924" t="s">
        <v>29</v>
      </c>
      <c r="Q1924">
        <v>0</v>
      </c>
      <c r="R1924">
        <v>0</v>
      </c>
      <c r="S1924">
        <v>0</v>
      </c>
      <c r="T1924">
        <v>0</v>
      </c>
      <c r="U1924">
        <v>0</v>
      </c>
      <c r="V1924" s="1" t="s">
        <v>4127</v>
      </c>
      <c r="W1924">
        <v>0</v>
      </c>
    </row>
    <row r="1925" spans="1:23" x14ac:dyDescent="0.2">
      <c r="A1925">
        <v>2052</v>
      </c>
      <c r="B1925" s="1" t="s">
        <v>4129</v>
      </c>
      <c r="C1925" t="s">
        <v>4130</v>
      </c>
      <c r="D1925" t="s">
        <v>25</v>
      </c>
      <c r="E1925" t="s">
        <v>36</v>
      </c>
      <c r="F1925">
        <v>227.13</v>
      </c>
      <c r="G1925">
        <v>0</v>
      </c>
      <c r="I1925" t="s">
        <v>2212</v>
      </c>
      <c r="J1925">
        <v>0</v>
      </c>
      <c r="K1925">
        <v>0</v>
      </c>
      <c r="L1925">
        <v>4</v>
      </c>
      <c r="M1925">
        <v>209.12</v>
      </c>
      <c r="N1925" t="s">
        <v>28</v>
      </c>
      <c r="O1925" t="s">
        <v>29</v>
      </c>
      <c r="P1925" t="s">
        <v>29</v>
      </c>
      <c r="Q1925">
        <v>0</v>
      </c>
      <c r="R1925">
        <v>0</v>
      </c>
      <c r="S1925">
        <v>0</v>
      </c>
      <c r="T1925">
        <v>0</v>
      </c>
      <c r="U1925">
        <v>0</v>
      </c>
      <c r="V1925" s="1" t="s">
        <v>4129</v>
      </c>
      <c r="W1925">
        <v>0</v>
      </c>
    </row>
    <row r="1926" spans="1:23" x14ac:dyDescent="0.2">
      <c r="A1926">
        <v>2053</v>
      </c>
      <c r="B1926" s="1" t="s">
        <v>4131</v>
      </c>
      <c r="C1926" t="s">
        <v>4132</v>
      </c>
      <c r="D1926" t="s">
        <v>25</v>
      </c>
      <c r="E1926" t="s">
        <v>36</v>
      </c>
      <c r="F1926">
        <v>227.13</v>
      </c>
      <c r="G1926">
        <v>0</v>
      </c>
      <c r="I1926" t="s">
        <v>2212</v>
      </c>
      <c r="J1926">
        <v>0</v>
      </c>
      <c r="K1926">
        <v>0</v>
      </c>
      <c r="L1926">
        <v>9.8332999999999995</v>
      </c>
      <c r="M1926">
        <v>209.12</v>
      </c>
      <c r="N1926" t="s">
        <v>28</v>
      </c>
      <c r="O1926" t="s">
        <v>29</v>
      </c>
      <c r="P1926" t="s">
        <v>29</v>
      </c>
      <c r="Q1926">
        <v>0</v>
      </c>
      <c r="R1926">
        <v>0</v>
      </c>
      <c r="S1926">
        <v>0</v>
      </c>
      <c r="T1926">
        <v>0</v>
      </c>
      <c r="U1926">
        <v>0</v>
      </c>
      <c r="V1926" s="1" t="s">
        <v>4131</v>
      </c>
      <c r="W1926">
        <v>0</v>
      </c>
    </row>
    <row r="1927" spans="1:23" x14ac:dyDescent="0.2">
      <c r="A1927">
        <v>2054</v>
      </c>
      <c r="B1927" s="1" t="s">
        <v>4133</v>
      </c>
      <c r="C1927" t="s">
        <v>4134</v>
      </c>
      <c r="D1927" t="s">
        <v>25</v>
      </c>
      <c r="E1927" t="s">
        <v>36</v>
      </c>
      <c r="F1927">
        <v>227.13</v>
      </c>
      <c r="G1927">
        <v>0</v>
      </c>
      <c r="I1927" t="s">
        <v>2212</v>
      </c>
      <c r="J1927">
        <v>0</v>
      </c>
      <c r="K1927">
        <v>0</v>
      </c>
      <c r="L1927">
        <v>9</v>
      </c>
      <c r="M1927">
        <v>209.12</v>
      </c>
      <c r="N1927" t="s">
        <v>28</v>
      </c>
      <c r="O1927" t="s">
        <v>29</v>
      </c>
      <c r="P1927" t="s">
        <v>29</v>
      </c>
      <c r="Q1927">
        <v>0</v>
      </c>
      <c r="R1927">
        <v>0</v>
      </c>
      <c r="S1927">
        <v>0</v>
      </c>
      <c r="T1927">
        <v>0</v>
      </c>
      <c r="U1927">
        <v>0</v>
      </c>
      <c r="V1927" s="1" t="s">
        <v>4133</v>
      </c>
      <c r="W1927">
        <v>0</v>
      </c>
    </row>
    <row r="1928" spans="1:23" x14ac:dyDescent="0.2">
      <c r="A1928">
        <v>2055</v>
      </c>
      <c r="B1928" s="1" t="s">
        <v>4135</v>
      </c>
      <c r="C1928" t="s">
        <v>4136</v>
      </c>
      <c r="D1928" t="s">
        <v>2881</v>
      </c>
      <c r="E1928" t="s">
        <v>2225</v>
      </c>
      <c r="F1928">
        <v>16.559999999999999</v>
      </c>
      <c r="G1928">
        <v>0</v>
      </c>
      <c r="I1928" t="s">
        <v>2195</v>
      </c>
      <c r="J1928">
        <v>0</v>
      </c>
      <c r="K1928">
        <v>0</v>
      </c>
      <c r="L1928">
        <v>0</v>
      </c>
      <c r="M1928">
        <v>15.525</v>
      </c>
      <c r="N1928" t="s">
        <v>28</v>
      </c>
      <c r="O1928" t="s">
        <v>29</v>
      </c>
      <c r="P1928" t="s">
        <v>29</v>
      </c>
      <c r="Q1928">
        <v>0</v>
      </c>
      <c r="R1928">
        <v>0</v>
      </c>
      <c r="S1928">
        <v>0</v>
      </c>
      <c r="T1928">
        <v>0</v>
      </c>
      <c r="U1928">
        <v>0</v>
      </c>
      <c r="V1928" s="1" t="s">
        <v>4135</v>
      </c>
      <c r="W1928">
        <v>0</v>
      </c>
    </row>
    <row r="1929" spans="1:23" x14ac:dyDescent="0.2">
      <c r="A1929">
        <v>2056</v>
      </c>
      <c r="B1929" s="1" t="s">
        <v>4137</v>
      </c>
      <c r="C1929" t="s">
        <v>4138</v>
      </c>
      <c r="D1929" t="s">
        <v>115</v>
      </c>
      <c r="E1929" t="s">
        <v>36</v>
      </c>
      <c r="F1929">
        <v>358.9</v>
      </c>
      <c r="G1929">
        <v>0</v>
      </c>
      <c r="I1929" t="s">
        <v>134</v>
      </c>
      <c r="J1929">
        <v>0</v>
      </c>
      <c r="K1929">
        <v>0</v>
      </c>
      <c r="L1929">
        <v>3</v>
      </c>
      <c r="M1929">
        <v>351.5</v>
      </c>
      <c r="N1929" t="s">
        <v>28</v>
      </c>
      <c r="O1929" t="s">
        <v>29</v>
      </c>
      <c r="P1929" t="s">
        <v>29</v>
      </c>
      <c r="Q1929">
        <v>0</v>
      </c>
      <c r="R1929">
        <v>0</v>
      </c>
      <c r="S1929">
        <v>0</v>
      </c>
      <c r="T1929">
        <v>0</v>
      </c>
      <c r="U1929">
        <v>0</v>
      </c>
      <c r="V1929" s="1" t="s">
        <v>4137</v>
      </c>
      <c r="W1929">
        <v>0</v>
      </c>
    </row>
    <row r="1930" spans="1:23" x14ac:dyDescent="0.2">
      <c r="A1930">
        <v>2057</v>
      </c>
      <c r="B1930" s="1" t="s">
        <v>4139</v>
      </c>
      <c r="C1930" t="s">
        <v>4140</v>
      </c>
      <c r="D1930" t="s">
        <v>25</v>
      </c>
      <c r="E1930" t="s">
        <v>33</v>
      </c>
      <c r="F1930">
        <v>211.99</v>
      </c>
      <c r="G1930">
        <v>0</v>
      </c>
      <c r="I1930" t="s">
        <v>27</v>
      </c>
      <c r="J1930">
        <v>211.99</v>
      </c>
      <c r="K1930">
        <v>0</v>
      </c>
      <c r="L1930">
        <v>0</v>
      </c>
      <c r="M1930">
        <v>208.24</v>
      </c>
      <c r="N1930" t="s">
        <v>28</v>
      </c>
      <c r="O1930" t="s">
        <v>29</v>
      </c>
      <c r="P1930" t="s">
        <v>29</v>
      </c>
      <c r="Q1930">
        <v>0</v>
      </c>
      <c r="R1930">
        <v>0</v>
      </c>
      <c r="S1930">
        <v>0</v>
      </c>
      <c r="T1930">
        <v>0</v>
      </c>
      <c r="U1930">
        <v>0</v>
      </c>
      <c r="V1930" s="1" t="s">
        <v>4139</v>
      </c>
      <c r="W1930">
        <v>0</v>
      </c>
    </row>
    <row r="1931" spans="1:23" x14ac:dyDescent="0.2">
      <c r="A1931">
        <v>2059</v>
      </c>
      <c r="B1931" s="1" t="s">
        <v>4141</v>
      </c>
      <c r="C1931" t="s">
        <v>4142</v>
      </c>
      <c r="D1931" t="s">
        <v>2881</v>
      </c>
      <c r="E1931" t="s">
        <v>2225</v>
      </c>
      <c r="F1931">
        <v>16.559999999999999</v>
      </c>
      <c r="G1931">
        <v>0</v>
      </c>
      <c r="I1931" t="s">
        <v>2195</v>
      </c>
      <c r="J1931">
        <v>0</v>
      </c>
      <c r="K1931">
        <v>0</v>
      </c>
      <c r="L1931">
        <v>0</v>
      </c>
      <c r="M1931">
        <v>15.525</v>
      </c>
      <c r="N1931" t="s">
        <v>28</v>
      </c>
      <c r="O1931" t="s">
        <v>29</v>
      </c>
      <c r="P1931" t="s">
        <v>29</v>
      </c>
      <c r="Q1931">
        <v>0</v>
      </c>
      <c r="R1931">
        <v>0</v>
      </c>
      <c r="S1931">
        <v>0</v>
      </c>
      <c r="T1931">
        <v>0</v>
      </c>
      <c r="U1931">
        <v>0</v>
      </c>
      <c r="V1931" s="1" t="s">
        <v>4141</v>
      </c>
      <c r="W1931">
        <v>0</v>
      </c>
    </row>
    <row r="1932" spans="1:23" x14ac:dyDescent="0.2">
      <c r="A1932">
        <v>2060</v>
      </c>
      <c r="B1932" s="1" t="s">
        <v>4143</v>
      </c>
      <c r="C1932" t="s">
        <v>4144</v>
      </c>
      <c r="D1932" t="s">
        <v>1126</v>
      </c>
      <c r="E1932" t="s">
        <v>36</v>
      </c>
      <c r="F1932">
        <v>245</v>
      </c>
      <c r="G1932">
        <v>0</v>
      </c>
      <c r="I1932" t="s">
        <v>29</v>
      </c>
      <c r="J1932">
        <v>245</v>
      </c>
      <c r="K1932">
        <v>0</v>
      </c>
      <c r="L1932">
        <v>0</v>
      </c>
      <c r="M1932">
        <v>234</v>
      </c>
      <c r="N1932" t="s">
        <v>28</v>
      </c>
      <c r="O1932" t="s">
        <v>29</v>
      </c>
      <c r="P1932" t="s">
        <v>29</v>
      </c>
      <c r="Q1932">
        <v>0</v>
      </c>
      <c r="R1932">
        <v>0</v>
      </c>
      <c r="S1932">
        <v>0</v>
      </c>
      <c r="T1932">
        <v>0</v>
      </c>
      <c r="U1932">
        <v>0</v>
      </c>
      <c r="V1932" s="1" t="s">
        <v>4143</v>
      </c>
      <c r="W1932">
        <v>0</v>
      </c>
    </row>
    <row r="1933" spans="1:23" x14ac:dyDescent="0.2">
      <c r="A1933">
        <v>2061</v>
      </c>
      <c r="B1933" s="1" t="s">
        <v>4145</v>
      </c>
      <c r="C1933" t="s">
        <v>4146</v>
      </c>
      <c r="D1933" t="s">
        <v>25</v>
      </c>
      <c r="E1933" t="s">
        <v>33</v>
      </c>
      <c r="F1933">
        <v>118.93</v>
      </c>
      <c r="G1933">
        <v>0</v>
      </c>
      <c r="I1933" t="s">
        <v>37</v>
      </c>
      <c r="J1933">
        <v>0</v>
      </c>
      <c r="K1933">
        <v>0</v>
      </c>
      <c r="L1933">
        <v>16</v>
      </c>
      <c r="M1933">
        <v>111.28</v>
      </c>
      <c r="N1933" t="s">
        <v>28</v>
      </c>
      <c r="O1933" t="s">
        <v>29</v>
      </c>
      <c r="P1933" t="s">
        <v>29</v>
      </c>
      <c r="Q1933">
        <v>0</v>
      </c>
      <c r="R1933">
        <v>0</v>
      </c>
      <c r="S1933">
        <v>0</v>
      </c>
      <c r="T1933">
        <v>0</v>
      </c>
      <c r="U1933">
        <v>0</v>
      </c>
      <c r="V1933" s="1" t="s">
        <v>4145</v>
      </c>
      <c r="W1933">
        <v>0</v>
      </c>
    </row>
    <row r="1934" spans="1:23" x14ac:dyDescent="0.2">
      <c r="A1934">
        <v>2062</v>
      </c>
      <c r="B1934" s="1" t="s">
        <v>4147</v>
      </c>
      <c r="C1934" t="s">
        <v>4148</v>
      </c>
      <c r="D1934" t="s">
        <v>121</v>
      </c>
      <c r="E1934" t="s">
        <v>33</v>
      </c>
      <c r="F1934">
        <v>64.58</v>
      </c>
      <c r="G1934">
        <v>0</v>
      </c>
      <c r="I1934" t="s">
        <v>27</v>
      </c>
      <c r="J1934">
        <v>64.58</v>
      </c>
      <c r="K1934">
        <v>0</v>
      </c>
      <c r="L1934">
        <v>8</v>
      </c>
      <c r="M1934">
        <v>62.64</v>
      </c>
      <c r="N1934" t="s">
        <v>28</v>
      </c>
      <c r="O1934" t="s">
        <v>29</v>
      </c>
      <c r="P1934" t="s">
        <v>29</v>
      </c>
      <c r="Q1934">
        <v>0</v>
      </c>
      <c r="R1934">
        <v>0</v>
      </c>
      <c r="S1934">
        <v>0</v>
      </c>
      <c r="T1934">
        <v>0</v>
      </c>
      <c r="U1934">
        <v>0</v>
      </c>
      <c r="V1934" s="1" t="s">
        <v>4147</v>
      </c>
      <c r="W1934">
        <v>0</v>
      </c>
    </row>
    <row r="1935" spans="1:23" x14ac:dyDescent="0.2">
      <c r="A1935">
        <v>2063</v>
      </c>
      <c r="B1935" s="1" t="s">
        <v>4149</v>
      </c>
      <c r="C1935" t="s">
        <v>4150</v>
      </c>
      <c r="D1935" t="s">
        <v>32</v>
      </c>
      <c r="E1935" t="s">
        <v>33</v>
      </c>
      <c r="F1935">
        <v>120.9312</v>
      </c>
      <c r="G1935">
        <v>0</v>
      </c>
      <c r="I1935" t="s">
        <v>37</v>
      </c>
      <c r="J1935">
        <v>118.56</v>
      </c>
      <c r="K1935">
        <v>0</v>
      </c>
      <c r="L1935">
        <v>5</v>
      </c>
      <c r="M1935">
        <v>115.3</v>
      </c>
      <c r="N1935" t="s">
        <v>28</v>
      </c>
      <c r="O1935" t="s">
        <v>29</v>
      </c>
      <c r="P1935" t="s">
        <v>29</v>
      </c>
      <c r="Q1935">
        <v>0</v>
      </c>
      <c r="R1935">
        <v>0</v>
      </c>
      <c r="S1935">
        <v>0</v>
      </c>
      <c r="T1935">
        <v>0</v>
      </c>
      <c r="U1935">
        <v>0</v>
      </c>
      <c r="V1935" s="1" t="s">
        <v>4149</v>
      </c>
      <c r="W1935">
        <v>0</v>
      </c>
    </row>
    <row r="1936" spans="1:23" x14ac:dyDescent="0.2">
      <c r="A1936">
        <v>2064</v>
      </c>
      <c r="B1936" s="1" t="s">
        <v>4151</v>
      </c>
      <c r="C1936" t="s">
        <v>4152</v>
      </c>
      <c r="D1936" t="s">
        <v>25</v>
      </c>
      <c r="E1936" t="s">
        <v>33</v>
      </c>
      <c r="F1936">
        <v>118.93</v>
      </c>
      <c r="G1936">
        <v>0</v>
      </c>
      <c r="I1936" t="s">
        <v>37</v>
      </c>
      <c r="J1936">
        <v>0</v>
      </c>
      <c r="K1936">
        <v>0</v>
      </c>
      <c r="L1936">
        <v>0</v>
      </c>
      <c r="M1936">
        <v>111.28</v>
      </c>
      <c r="N1936" t="s">
        <v>28</v>
      </c>
      <c r="O1936" t="s">
        <v>29</v>
      </c>
      <c r="P1936" t="s">
        <v>29</v>
      </c>
      <c r="Q1936">
        <v>0</v>
      </c>
      <c r="R1936">
        <v>0</v>
      </c>
      <c r="S1936">
        <v>0</v>
      </c>
      <c r="T1936">
        <v>0</v>
      </c>
      <c r="U1936">
        <v>0</v>
      </c>
      <c r="V1936" s="1" t="s">
        <v>4151</v>
      </c>
      <c r="W1936">
        <v>0</v>
      </c>
    </row>
    <row r="1937" spans="1:23" x14ac:dyDescent="0.2">
      <c r="A1937">
        <v>2065</v>
      </c>
      <c r="B1937" s="1" t="s">
        <v>4153</v>
      </c>
      <c r="C1937" t="s">
        <v>4154</v>
      </c>
      <c r="D1937" t="s">
        <v>517</v>
      </c>
      <c r="E1937" t="s">
        <v>33</v>
      </c>
      <c r="F1937">
        <v>255</v>
      </c>
      <c r="G1937">
        <v>0</v>
      </c>
      <c r="I1937" t="s">
        <v>29</v>
      </c>
      <c r="J1937">
        <v>255</v>
      </c>
      <c r="K1937">
        <v>0</v>
      </c>
      <c r="L1937">
        <v>9</v>
      </c>
      <c r="M1937">
        <v>249.9</v>
      </c>
      <c r="N1937" t="s">
        <v>28</v>
      </c>
      <c r="O1937" t="s">
        <v>29</v>
      </c>
      <c r="P1937" t="s">
        <v>29</v>
      </c>
      <c r="Q1937">
        <v>0</v>
      </c>
      <c r="R1937">
        <v>0</v>
      </c>
      <c r="S1937">
        <v>0</v>
      </c>
      <c r="T1937">
        <v>0</v>
      </c>
      <c r="U1937">
        <v>0</v>
      </c>
      <c r="V1937" s="1" t="s">
        <v>4153</v>
      </c>
      <c r="W1937">
        <v>0</v>
      </c>
    </row>
    <row r="1938" spans="1:23" x14ac:dyDescent="0.2">
      <c r="A1938">
        <v>2066</v>
      </c>
      <c r="B1938" s="1" t="s">
        <v>4155</v>
      </c>
      <c r="C1938" t="s">
        <v>4156</v>
      </c>
      <c r="D1938" t="s">
        <v>758</v>
      </c>
      <c r="E1938" t="s">
        <v>36</v>
      </c>
      <c r="F1938">
        <v>457.64</v>
      </c>
      <c r="G1938">
        <v>0</v>
      </c>
      <c r="I1938" t="s">
        <v>29</v>
      </c>
      <c r="J1938">
        <v>457.64</v>
      </c>
      <c r="K1938">
        <v>0</v>
      </c>
      <c r="L1938">
        <v>12</v>
      </c>
      <c r="M1938">
        <v>455.27</v>
      </c>
      <c r="N1938" t="s">
        <v>28</v>
      </c>
      <c r="O1938" t="s">
        <v>29</v>
      </c>
      <c r="P1938" t="s">
        <v>29</v>
      </c>
      <c r="Q1938">
        <v>0</v>
      </c>
      <c r="R1938">
        <v>0</v>
      </c>
      <c r="S1938">
        <v>0</v>
      </c>
      <c r="T1938">
        <v>0</v>
      </c>
      <c r="U1938">
        <v>0</v>
      </c>
      <c r="V1938" s="1" t="s">
        <v>4155</v>
      </c>
      <c r="W1938">
        <v>0</v>
      </c>
    </row>
    <row r="1939" spans="1:23" x14ac:dyDescent="0.2">
      <c r="A1939">
        <v>2067</v>
      </c>
      <c r="B1939" s="1" t="s">
        <v>4157</v>
      </c>
      <c r="C1939" t="s">
        <v>4158</v>
      </c>
      <c r="D1939" t="s">
        <v>315</v>
      </c>
      <c r="E1939" t="s">
        <v>33</v>
      </c>
      <c r="F1939">
        <v>529</v>
      </c>
      <c r="G1939">
        <v>0</v>
      </c>
      <c r="I1939" t="s">
        <v>389</v>
      </c>
      <c r="J1939">
        <v>529</v>
      </c>
      <c r="K1939">
        <v>0</v>
      </c>
      <c r="L1939">
        <v>0</v>
      </c>
      <c r="M1939">
        <v>496.52280000000002</v>
      </c>
      <c r="N1939" t="s">
        <v>28</v>
      </c>
      <c r="O1939" t="s">
        <v>29</v>
      </c>
      <c r="P1939" t="s">
        <v>29</v>
      </c>
      <c r="Q1939">
        <v>0</v>
      </c>
      <c r="R1939">
        <v>0</v>
      </c>
      <c r="S1939">
        <v>0</v>
      </c>
      <c r="T1939">
        <v>0</v>
      </c>
      <c r="U1939">
        <v>0</v>
      </c>
      <c r="V1939" s="1" t="s">
        <v>4157</v>
      </c>
      <c r="W1939">
        <v>0</v>
      </c>
    </row>
    <row r="1940" spans="1:23" x14ac:dyDescent="0.2">
      <c r="A1940">
        <v>2068</v>
      </c>
      <c r="B1940" s="1" t="s">
        <v>4159</v>
      </c>
      <c r="C1940" t="s">
        <v>4160</v>
      </c>
      <c r="D1940" t="s">
        <v>758</v>
      </c>
      <c r="E1940" t="s">
        <v>38</v>
      </c>
      <c r="F1940">
        <v>221.16</v>
      </c>
      <c r="G1940">
        <v>0</v>
      </c>
      <c r="I1940" t="s">
        <v>389</v>
      </c>
      <c r="J1940">
        <v>221.16</v>
      </c>
      <c r="K1940">
        <v>0</v>
      </c>
      <c r="L1940">
        <v>0</v>
      </c>
      <c r="M1940">
        <v>212.31</v>
      </c>
      <c r="N1940" t="s">
        <v>28</v>
      </c>
      <c r="O1940" t="s">
        <v>29</v>
      </c>
      <c r="P1940" t="s">
        <v>29</v>
      </c>
      <c r="Q1940">
        <v>0</v>
      </c>
      <c r="R1940">
        <v>0</v>
      </c>
      <c r="S1940">
        <v>0</v>
      </c>
      <c r="T1940">
        <v>0</v>
      </c>
      <c r="U1940">
        <v>0</v>
      </c>
      <c r="V1940" s="1" t="s">
        <v>4159</v>
      </c>
      <c r="W1940">
        <v>0</v>
      </c>
    </row>
    <row r="1941" spans="1:23" x14ac:dyDescent="0.2">
      <c r="A1941">
        <v>2069</v>
      </c>
      <c r="B1941" s="1" t="s">
        <v>4161</v>
      </c>
      <c r="C1941" t="s">
        <v>4162</v>
      </c>
      <c r="D1941" t="s">
        <v>1843</v>
      </c>
      <c r="E1941" t="s">
        <v>36</v>
      </c>
      <c r="F1941">
        <v>325</v>
      </c>
      <c r="G1941">
        <v>0</v>
      </c>
      <c r="I1941" t="s">
        <v>1844</v>
      </c>
      <c r="J1941">
        <v>0</v>
      </c>
      <c r="K1941">
        <v>0</v>
      </c>
      <c r="L1941">
        <v>0</v>
      </c>
      <c r="M1941">
        <v>318.5</v>
      </c>
      <c r="N1941" t="s">
        <v>28</v>
      </c>
      <c r="O1941" t="s">
        <v>29</v>
      </c>
      <c r="P1941" t="s">
        <v>29</v>
      </c>
      <c r="Q1941">
        <v>0</v>
      </c>
      <c r="R1941">
        <v>0</v>
      </c>
      <c r="S1941">
        <v>0</v>
      </c>
      <c r="T1941">
        <v>0</v>
      </c>
      <c r="U1941">
        <v>0</v>
      </c>
      <c r="V1941" s="1" t="s">
        <v>4161</v>
      </c>
      <c r="W1941">
        <v>0</v>
      </c>
    </row>
    <row r="1942" spans="1:23" x14ac:dyDescent="0.2">
      <c r="A1942">
        <v>2070</v>
      </c>
      <c r="B1942" s="1" t="s">
        <v>4163</v>
      </c>
      <c r="C1942" t="s">
        <v>4164</v>
      </c>
      <c r="D1942" t="s">
        <v>115</v>
      </c>
      <c r="E1942" t="s">
        <v>36</v>
      </c>
      <c r="F1942">
        <v>358.9</v>
      </c>
      <c r="G1942">
        <v>0</v>
      </c>
      <c r="I1942" t="s">
        <v>29</v>
      </c>
      <c r="J1942">
        <v>0</v>
      </c>
      <c r="K1942">
        <v>0</v>
      </c>
      <c r="L1942">
        <v>23</v>
      </c>
      <c r="M1942">
        <v>351.5</v>
      </c>
      <c r="N1942" t="s">
        <v>28</v>
      </c>
      <c r="O1942" t="s">
        <v>29</v>
      </c>
      <c r="P1942" t="s">
        <v>29</v>
      </c>
      <c r="Q1942">
        <v>0</v>
      </c>
      <c r="R1942">
        <v>0</v>
      </c>
      <c r="S1942">
        <v>0</v>
      </c>
      <c r="T1942">
        <v>0</v>
      </c>
      <c r="U1942">
        <v>0</v>
      </c>
      <c r="V1942" s="1" t="s">
        <v>4163</v>
      </c>
      <c r="W1942">
        <v>0</v>
      </c>
    </row>
    <row r="1943" spans="1:23" x14ac:dyDescent="0.2">
      <c r="A1943">
        <v>2071</v>
      </c>
      <c r="B1943" s="1" t="s">
        <v>4165</v>
      </c>
      <c r="C1943" t="s">
        <v>4166</v>
      </c>
      <c r="D1943" t="s">
        <v>115</v>
      </c>
      <c r="E1943" t="s">
        <v>36</v>
      </c>
      <c r="F1943">
        <v>304.5</v>
      </c>
      <c r="G1943">
        <v>0</v>
      </c>
      <c r="I1943" t="s">
        <v>134</v>
      </c>
      <c r="J1943">
        <v>0</v>
      </c>
      <c r="K1943">
        <v>0</v>
      </c>
      <c r="L1943">
        <v>0</v>
      </c>
      <c r="M1943">
        <v>293.55</v>
      </c>
      <c r="N1943" t="s">
        <v>28</v>
      </c>
      <c r="O1943" t="s">
        <v>38</v>
      </c>
      <c r="P1943" t="s">
        <v>4167</v>
      </c>
      <c r="Q1943">
        <v>0</v>
      </c>
      <c r="R1943">
        <v>0</v>
      </c>
      <c r="S1943">
        <v>0</v>
      </c>
      <c r="T1943">
        <v>0</v>
      </c>
      <c r="U1943">
        <v>0</v>
      </c>
      <c r="V1943" s="1" t="s">
        <v>4165</v>
      </c>
      <c r="W1943">
        <v>0</v>
      </c>
    </row>
    <row r="1944" spans="1:23" x14ac:dyDescent="0.2">
      <c r="A1944">
        <v>2072</v>
      </c>
      <c r="B1944" s="1" t="s">
        <v>4168</v>
      </c>
      <c r="C1944" t="s">
        <v>4169</v>
      </c>
      <c r="D1944" t="s">
        <v>758</v>
      </c>
      <c r="E1944" t="s">
        <v>38</v>
      </c>
      <c r="F1944">
        <v>100</v>
      </c>
      <c r="G1944">
        <v>0</v>
      </c>
      <c r="I1944" t="s">
        <v>29</v>
      </c>
      <c r="J1944">
        <v>100</v>
      </c>
      <c r="K1944">
        <v>0</v>
      </c>
      <c r="L1944">
        <v>43</v>
      </c>
      <c r="M1944">
        <v>94.56</v>
      </c>
      <c r="N1944" t="s">
        <v>28</v>
      </c>
      <c r="O1944" t="s">
        <v>29</v>
      </c>
      <c r="P1944" t="s">
        <v>29</v>
      </c>
      <c r="Q1944">
        <v>0</v>
      </c>
      <c r="R1944">
        <v>0</v>
      </c>
      <c r="S1944">
        <v>0</v>
      </c>
      <c r="T1944">
        <v>0</v>
      </c>
      <c r="U1944">
        <v>0</v>
      </c>
      <c r="V1944" s="1" t="s">
        <v>4168</v>
      </c>
      <c r="W1944">
        <v>0</v>
      </c>
    </row>
    <row r="1945" spans="1:23" x14ac:dyDescent="0.2">
      <c r="A1945">
        <v>2073</v>
      </c>
      <c r="B1945" s="1" t="s">
        <v>4170</v>
      </c>
      <c r="C1945" t="s">
        <v>4171</v>
      </c>
      <c r="D1945" t="s">
        <v>758</v>
      </c>
      <c r="E1945" t="s">
        <v>38</v>
      </c>
      <c r="F1945">
        <v>100</v>
      </c>
      <c r="G1945">
        <v>0</v>
      </c>
      <c r="I1945" t="s">
        <v>29</v>
      </c>
      <c r="J1945">
        <v>100</v>
      </c>
      <c r="K1945">
        <v>0</v>
      </c>
      <c r="L1945">
        <v>0</v>
      </c>
      <c r="M1945">
        <v>94.56</v>
      </c>
      <c r="N1945" t="s">
        <v>28</v>
      </c>
      <c r="O1945" t="s">
        <v>29</v>
      </c>
      <c r="P1945" t="s">
        <v>29</v>
      </c>
      <c r="Q1945">
        <v>0</v>
      </c>
      <c r="R1945">
        <v>0</v>
      </c>
      <c r="S1945">
        <v>0</v>
      </c>
      <c r="T1945">
        <v>0</v>
      </c>
      <c r="U1945">
        <v>0</v>
      </c>
      <c r="V1945" s="1" t="s">
        <v>4170</v>
      </c>
      <c r="W1945">
        <v>0</v>
      </c>
    </row>
    <row r="1946" spans="1:23" x14ac:dyDescent="0.2">
      <c r="A1946">
        <v>2074</v>
      </c>
      <c r="B1946" s="1" t="s">
        <v>4172</v>
      </c>
      <c r="C1946" t="s">
        <v>4173</v>
      </c>
      <c r="D1946" t="s">
        <v>610</v>
      </c>
      <c r="E1946" t="s">
        <v>36</v>
      </c>
      <c r="F1946">
        <v>226.08</v>
      </c>
      <c r="G1946">
        <v>0</v>
      </c>
      <c r="I1946" t="s">
        <v>1327</v>
      </c>
      <c r="J1946">
        <v>226.08</v>
      </c>
      <c r="K1946">
        <v>0</v>
      </c>
      <c r="L1946">
        <v>0</v>
      </c>
      <c r="M1946">
        <v>217.04</v>
      </c>
      <c r="N1946" t="s">
        <v>28</v>
      </c>
      <c r="O1946" t="s">
        <v>29</v>
      </c>
      <c r="P1946" t="s">
        <v>29</v>
      </c>
      <c r="Q1946">
        <v>0</v>
      </c>
      <c r="R1946">
        <v>0</v>
      </c>
      <c r="S1946">
        <v>0</v>
      </c>
      <c r="T1946">
        <v>0</v>
      </c>
      <c r="U1946">
        <v>0</v>
      </c>
      <c r="V1946" s="1" t="s">
        <v>4172</v>
      </c>
      <c r="W1946">
        <v>0</v>
      </c>
    </row>
    <row r="1947" spans="1:23" x14ac:dyDescent="0.2">
      <c r="A1947">
        <v>2075</v>
      </c>
      <c r="B1947" s="1" t="s">
        <v>4174</v>
      </c>
      <c r="C1947" t="s">
        <v>4175</v>
      </c>
      <c r="D1947" t="s">
        <v>25</v>
      </c>
      <c r="E1947" t="s">
        <v>36</v>
      </c>
      <c r="F1947">
        <v>345.78</v>
      </c>
      <c r="G1947">
        <v>0</v>
      </c>
      <c r="I1947" t="s">
        <v>4176</v>
      </c>
      <c r="J1947">
        <v>0</v>
      </c>
      <c r="K1947">
        <v>0</v>
      </c>
      <c r="L1947">
        <v>9.67</v>
      </c>
      <c r="M1947">
        <v>305.83</v>
      </c>
      <c r="N1947" t="s">
        <v>28</v>
      </c>
      <c r="O1947" t="s">
        <v>29</v>
      </c>
      <c r="P1947" t="s">
        <v>29</v>
      </c>
      <c r="Q1947">
        <v>0</v>
      </c>
      <c r="R1947">
        <v>0</v>
      </c>
      <c r="S1947">
        <v>0</v>
      </c>
      <c r="T1947">
        <v>0</v>
      </c>
      <c r="U1947">
        <v>0</v>
      </c>
      <c r="V1947" s="1" t="s">
        <v>4174</v>
      </c>
      <c r="W1947">
        <v>0</v>
      </c>
    </row>
    <row r="1948" spans="1:23" x14ac:dyDescent="0.2">
      <c r="A1948">
        <v>2076</v>
      </c>
      <c r="B1948" s="1" t="s">
        <v>4177</v>
      </c>
      <c r="C1948" t="s">
        <v>4178</v>
      </c>
      <c r="D1948" t="s">
        <v>25</v>
      </c>
      <c r="E1948" t="s">
        <v>33</v>
      </c>
      <c r="F1948">
        <v>205.1</v>
      </c>
      <c r="G1948">
        <v>0</v>
      </c>
      <c r="I1948" t="s">
        <v>4176</v>
      </c>
      <c r="J1948">
        <v>0</v>
      </c>
      <c r="K1948">
        <v>0</v>
      </c>
      <c r="L1948">
        <v>57</v>
      </c>
      <c r="M1948">
        <v>183.15</v>
      </c>
      <c r="N1948" t="s">
        <v>28</v>
      </c>
      <c r="O1948" t="s">
        <v>29</v>
      </c>
      <c r="P1948" t="s">
        <v>29</v>
      </c>
      <c r="Q1948">
        <v>0</v>
      </c>
      <c r="R1948">
        <v>0</v>
      </c>
      <c r="S1948">
        <v>0</v>
      </c>
      <c r="T1948">
        <v>0</v>
      </c>
      <c r="U1948">
        <v>0</v>
      </c>
      <c r="V1948" s="1" t="s">
        <v>4177</v>
      </c>
      <c r="W1948">
        <v>0</v>
      </c>
    </row>
    <row r="1949" spans="1:23" x14ac:dyDescent="0.2">
      <c r="A1949">
        <v>2077</v>
      </c>
      <c r="B1949" s="1" t="s">
        <v>4179</v>
      </c>
      <c r="C1949" t="s">
        <v>4180</v>
      </c>
      <c r="D1949" t="s">
        <v>25</v>
      </c>
      <c r="E1949" t="s">
        <v>36</v>
      </c>
      <c r="F1949">
        <v>339</v>
      </c>
      <c r="G1949">
        <v>0</v>
      </c>
      <c r="I1949" t="s">
        <v>4176</v>
      </c>
      <c r="J1949">
        <v>0</v>
      </c>
      <c r="K1949">
        <v>0</v>
      </c>
      <c r="L1949">
        <v>18</v>
      </c>
      <c r="M1949">
        <v>298.5</v>
      </c>
      <c r="N1949" t="s">
        <v>28</v>
      </c>
      <c r="O1949" t="s">
        <v>29</v>
      </c>
      <c r="P1949" t="s">
        <v>29</v>
      </c>
      <c r="Q1949">
        <v>0</v>
      </c>
      <c r="R1949">
        <v>0</v>
      </c>
      <c r="S1949">
        <v>0</v>
      </c>
      <c r="T1949">
        <v>0</v>
      </c>
      <c r="U1949">
        <v>0</v>
      </c>
      <c r="V1949" s="1" t="s">
        <v>4179</v>
      </c>
      <c r="W1949">
        <v>0</v>
      </c>
    </row>
    <row r="1950" spans="1:23" x14ac:dyDescent="0.2">
      <c r="A1950">
        <v>2078</v>
      </c>
      <c r="B1950" s="1" t="s">
        <v>4181</v>
      </c>
      <c r="C1950" t="s">
        <v>4182</v>
      </c>
      <c r="D1950" t="s">
        <v>25</v>
      </c>
      <c r="E1950" t="s">
        <v>33</v>
      </c>
      <c r="F1950">
        <v>201.14</v>
      </c>
      <c r="G1950">
        <v>0</v>
      </c>
      <c r="I1950" t="s">
        <v>4176</v>
      </c>
      <c r="J1950">
        <v>0</v>
      </c>
      <c r="K1950">
        <v>0</v>
      </c>
      <c r="L1950">
        <v>76</v>
      </c>
      <c r="M1950">
        <v>181.04</v>
      </c>
      <c r="N1950" t="s">
        <v>28</v>
      </c>
      <c r="O1950" t="s">
        <v>29</v>
      </c>
      <c r="P1950" t="s">
        <v>29</v>
      </c>
      <c r="Q1950">
        <v>0</v>
      </c>
      <c r="R1950">
        <v>0</v>
      </c>
      <c r="S1950">
        <v>0</v>
      </c>
      <c r="T1950">
        <v>0</v>
      </c>
      <c r="U1950">
        <v>0</v>
      </c>
      <c r="V1950" s="1" t="s">
        <v>4181</v>
      </c>
      <c r="W1950">
        <v>0</v>
      </c>
    </row>
    <row r="1951" spans="1:23" x14ac:dyDescent="0.2">
      <c r="A1951">
        <v>2079</v>
      </c>
      <c r="B1951" s="1" t="s">
        <v>4183</v>
      </c>
      <c r="C1951" t="s">
        <v>4184</v>
      </c>
      <c r="D1951" t="s">
        <v>25</v>
      </c>
      <c r="E1951" t="s">
        <v>36</v>
      </c>
      <c r="F1951">
        <v>308.49</v>
      </c>
      <c r="G1951">
        <v>0</v>
      </c>
      <c r="I1951" t="s">
        <v>4176</v>
      </c>
      <c r="J1951">
        <v>0</v>
      </c>
      <c r="K1951">
        <v>0</v>
      </c>
      <c r="L1951">
        <v>13</v>
      </c>
      <c r="M1951">
        <v>278.39</v>
      </c>
      <c r="N1951" t="s">
        <v>28</v>
      </c>
      <c r="O1951" t="s">
        <v>29</v>
      </c>
      <c r="P1951" t="s">
        <v>29</v>
      </c>
      <c r="Q1951">
        <v>0</v>
      </c>
      <c r="R1951">
        <v>0</v>
      </c>
      <c r="S1951">
        <v>0</v>
      </c>
      <c r="T1951">
        <v>0</v>
      </c>
      <c r="U1951">
        <v>0</v>
      </c>
      <c r="V1951" s="1" t="s">
        <v>4183</v>
      </c>
      <c r="W1951">
        <v>0</v>
      </c>
    </row>
    <row r="1952" spans="1:23" x14ac:dyDescent="0.2">
      <c r="A1952">
        <v>2080</v>
      </c>
      <c r="B1952" s="1" t="s">
        <v>4185</v>
      </c>
      <c r="C1952" t="s">
        <v>4186</v>
      </c>
      <c r="D1952" t="s">
        <v>25</v>
      </c>
      <c r="E1952" t="s">
        <v>33</v>
      </c>
      <c r="F1952">
        <v>170.29</v>
      </c>
      <c r="G1952">
        <v>0</v>
      </c>
      <c r="I1952" t="s">
        <v>4176</v>
      </c>
      <c r="J1952">
        <v>0</v>
      </c>
      <c r="K1952">
        <v>0</v>
      </c>
      <c r="L1952">
        <v>37</v>
      </c>
      <c r="M1952">
        <v>167.28</v>
      </c>
      <c r="N1952" t="s">
        <v>28</v>
      </c>
      <c r="O1952" t="s">
        <v>29</v>
      </c>
      <c r="P1952" t="s">
        <v>29</v>
      </c>
      <c r="Q1952">
        <v>0</v>
      </c>
      <c r="R1952">
        <v>0</v>
      </c>
      <c r="S1952">
        <v>0</v>
      </c>
      <c r="T1952">
        <v>0</v>
      </c>
      <c r="U1952">
        <v>0</v>
      </c>
      <c r="V1952" s="1" t="s">
        <v>4185</v>
      </c>
      <c r="W1952">
        <v>0</v>
      </c>
    </row>
    <row r="1953" spans="1:23" x14ac:dyDescent="0.2">
      <c r="A1953">
        <v>2081</v>
      </c>
      <c r="B1953" s="1" t="s">
        <v>4187</v>
      </c>
      <c r="C1953" t="s">
        <v>4188</v>
      </c>
      <c r="D1953" t="s">
        <v>25</v>
      </c>
      <c r="E1953" t="s">
        <v>36</v>
      </c>
      <c r="F1953">
        <v>366.12</v>
      </c>
      <c r="G1953">
        <v>0</v>
      </c>
      <c r="I1953" t="s">
        <v>4176</v>
      </c>
      <c r="J1953">
        <v>0</v>
      </c>
      <c r="K1953">
        <v>0</v>
      </c>
      <c r="L1953">
        <v>0</v>
      </c>
      <c r="M1953">
        <v>337.83</v>
      </c>
      <c r="N1953" t="s">
        <v>28</v>
      </c>
      <c r="O1953" t="s">
        <v>29</v>
      </c>
      <c r="P1953" t="s">
        <v>29</v>
      </c>
      <c r="Q1953">
        <v>0</v>
      </c>
      <c r="R1953">
        <v>0</v>
      </c>
      <c r="S1953">
        <v>0</v>
      </c>
      <c r="T1953">
        <v>0</v>
      </c>
      <c r="U1953">
        <v>0</v>
      </c>
      <c r="V1953" s="1" t="s">
        <v>4187</v>
      </c>
      <c r="W1953">
        <v>0</v>
      </c>
    </row>
    <row r="1954" spans="1:23" x14ac:dyDescent="0.2">
      <c r="A1954">
        <v>2082</v>
      </c>
      <c r="B1954" s="1" t="s">
        <v>4189</v>
      </c>
      <c r="C1954" t="s">
        <v>4190</v>
      </c>
      <c r="D1954" t="s">
        <v>25</v>
      </c>
      <c r="E1954" t="s">
        <v>36</v>
      </c>
      <c r="F1954">
        <v>209.05</v>
      </c>
      <c r="G1954">
        <v>0</v>
      </c>
      <c r="I1954" t="s">
        <v>4176</v>
      </c>
      <c r="J1954">
        <v>0</v>
      </c>
      <c r="K1954">
        <v>0</v>
      </c>
      <c r="L1954">
        <v>50</v>
      </c>
      <c r="M1954">
        <v>194.14</v>
      </c>
      <c r="N1954" t="s">
        <v>28</v>
      </c>
      <c r="O1954" t="s">
        <v>29</v>
      </c>
      <c r="P1954" t="s">
        <v>29</v>
      </c>
      <c r="Q1954">
        <v>0</v>
      </c>
      <c r="R1954">
        <v>0</v>
      </c>
      <c r="S1954">
        <v>0</v>
      </c>
      <c r="T1954">
        <v>0</v>
      </c>
      <c r="U1954">
        <v>0</v>
      </c>
      <c r="V1954" s="1" t="s">
        <v>4189</v>
      </c>
      <c r="W1954">
        <v>0</v>
      </c>
    </row>
    <row r="1955" spans="1:23" x14ac:dyDescent="0.2">
      <c r="A1955">
        <v>2083</v>
      </c>
      <c r="B1955" s="1" t="s">
        <v>4191</v>
      </c>
      <c r="C1955" t="s">
        <v>4192</v>
      </c>
      <c r="D1955" t="s">
        <v>25</v>
      </c>
      <c r="E1955" t="s">
        <v>36</v>
      </c>
      <c r="F1955">
        <v>128.03</v>
      </c>
      <c r="G1955">
        <v>0</v>
      </c>
      <c r="I1955" t="s">
        <v>4176</v>
      </c>
      <c r="J1955">
        <v>0</v>
      </c>
      <c r="K1955">
        <v>0</v>
      </c>
      <c r="L1955">
        <v>118</v>
      </c>
      <c r="M1955">
        <v>125.76</v>
      </c>
      <c r="N1955" t="s">
        <v>28</v>
      </c>
      <c r="O1955" t="s">
        <v>29</v>
      </c>
      <c r="P1955" t="s">
        <v>29</v>
      </c>
      <c r="Q1955">
        <v>0</v>
      </c>
      <c r="R1955">
        <v>0</v>
      </c>
      <c r="S1955">
        <v>0</v>
      </c>
      <c r="T1955">
        <v>0</v>
      </c>
      <c r="U1955">
        <v>0</v>
      </c>
      <c r="V1955" s="1" t="s">
        <v>4191</v>
      </c>
      <c r="W1955">
        <v>0</v>
      </c>
    </row>
    <row r="1956" spans="1:23" x14ac:dyDescent="0.2">
      <c r="A1956">
        <v>2086</v>
      </c>
      <c r="B1956" s="1" t="s">
        <v>4193</v>
      </c>
      <c r="C1956" t="s">
        <v>4194</v>
      </c>
      <c r="D1956" t="s">
        <v>115</v>
      </c>
      <c r="E1956" t="s">
        <v>36</v>
      </c>
      <c r="F1956">
        <v>282.27</v>
      </c>
      <c r="G1956">
        <v>0</v>
      </c>
      <c r="I1956" t="s">
        <v>134</v>
      </c>
      <c r="J1956">
        <v>0</v>
      </c>
      <c r="K1956">
        <v>0</v>
      </c>
      <c r="L1956">
        <v>7</v>
      </c>
      <c r="M1956">
        <v>276.45</v>
      </c>
      <c r="N1956" t="s">
        <v>28</v>
      </c>
      <c r="O1956" t="s">
        <v>29</v>
      </c>
      <c r="P1956" t="s">
        <v>29</v>
      </c>
      <c r="Q1956">
        <v>0</v>
      </c>
      <c r="R1956">
        <v>0</v>
      </c>
      <c r="S1956">
        <v>0</v>
      </c>
      <c r="T1956">
        <v>0</v>
      </c>
      <c r="U1956">
        <v>0</v>
      </c>
      <c r="V1956" s="1" t="s">
        <v>4193</v>
      </c>
      <c r="W1956">
        <v>0</v>
      </c>
    </row>
    <row r="1957" spans="1:23" x14ac:dyDescent="0.2">
      <c r="A1957">
        <v>2087</v>
      </c>
      <c r="B1957" s="1" t="s">
        <v>4195</v>
      </c>
      <c r="C1957" t="s">
        <v>4196</v>
      </c>
      <c r="D1957" t="s">
        <v>115</v>
      </c>
      <c r="E1957" t="s">
        <v>36</v>
      </c>
      <c r="F1957">
        <v>312.33999999999997</v>
      </c>
      <c r="G1957">
        <v>0</v>
      </c>
      <c r="I1957" t="s">
        <v>134</v>
      </c>
      <c r="J1957">
        <v>0</v>
      </c>
      <c r="K1957">
        <v>0</v>
      </c>
      <c r="L1957">
        <v>0</v>
      </c>
      <c r="M1957">
        <v>305.89999999999998</v>
      </c>
      <c r="N1957" t="s">
        <v>28</v>
      </c>
      <c r="O1957" t="s">
        <v>61</v>
      </c>
      <c r="P1957" t="s">
        <v>138</v>
      </c>
      <c r="Q1957">
        <v>0</v>
      </c>
      <c r="R1957">
        <v>0</v>
      </c>
      <c r="S1957">
        <v>0</v>
      </c>
      <c r="T1957">
        <v>0</v>
      </c>
      <c r="U1957">
        <v>0</v>
      </c>
      <c r="V1957" s="1" t="s">
        <v>4195</v>
      </c>
      <c r="W1957">
        <v>0</v>
      </c>
    </row>
    <row r="1958" spans="1:23" x14ac:dyDescent="0.2">
      <c r="A1958">
        <v>2088</v>
      </c>
      <c r="B1958" s="1" t="s">
        <v>4197</v>
      </c>
      <c r="C1958" t="s">
        <v>4198</v>
      </c>
      <c r="D1958" t="s">
        <v>115</v>
      </c>
      <c r="E1958" t="s">
        <v>33</v>
      </c>
      <c r="F1958">
        <v>226.74</v>
      </c>
      <c r="G1958">
        <v>0</v>
      </c>
      <c r="I1958" t="s">
        <v>1011</v>
      </c>
      <c r="J1958">
        <v>0</v>
      </c>
      <c r="K1958">
        <v>0</v>
      </c>
      <c r="L1958">
        <v>27</v>
      </c>
      <c r="M1958">
        <v>222.06</v>
      </c>
      <c r="N1958" t="s">
        <v>28</v>
      </c>
      <c r="O1958" t="s">
        <v>29</v>
      </c>
      <c r="P1958" t="s">
        <v>29</v>
      </c>
      <c r="Q1958">
        <v>0</v>
      </c>
      <c r="R1958">
        <v>0</v>
      </c>
      <c r="S1958">
        <v>0</v>
      </c>
      <c r="T1958">
        <v>0</v>
      </c>
      <c r="U1958">
        <v>0</v>
      </c>
      <c r="V1958" s="1" t="s">
        <v>4197</v>
      </c>
      <c r="W1958">
        <v>0</v>
      </c>
    </row>
    <row r="1959" spans="1:23" x14ac:dyDescent="0.2">
      <c r="A1959">
        <v>2089</v>
      </c>
      <c r="B1959" s="1" t="s">
        <v>4199</v>
      </c>
      <c r="C1959" t="s">
        <v>4200</v>
      </c>
      <c r="D1959" t="s">
        <v>115</v>
      </c>
      <c r="E1959" t="s">
        <v>36</v>
      </c>
      <c r="F1959">
        <v>358.9</v>
      </c>
      <c r="G1959">
        <v>0</v>
      </c>
      <c r="I1959" t="s">
        <v>134</v>
      </c>
      <c r="J1959">
        <v>0</v>
      </c>
      <c r="K1959">
        <v>0</v>
      </c>
      <c r="L1959">
        <v>3</v>
      </c>
      <c r="M1959">
        <v>351.5</v>
      </c>
      <c r="N1959" t="s">
        <v>28</v>
      </c>
      <c r="O1959" t="s">
        <v>61</v>
      </c>
      <c r="P1959" t="s">
        <v>29</v>
      </c>
      <c r="Q1959">
        <v>0</v>
      </c>
      <c r="R1959">
        <v>0</v>
      </c>
      <c r="S1959">
        <v>0</v>
      </c>
      <c r="T1959">
        <v>0</v>
      </c>
      <c r="U1959">
        <v>0</v>
      </c>
      <c r="V1959" s="1" t="s">
        <v>4199</v>
      </c>
      <c r="W1959">
        <v>0</v>
      </c>
    </row>
    <row r="1960" spans="1:23" x14ac:dyDescent="0.2">
      <c r="A1960">
        <v>2090</v>
      </c>
      <c r="B1960" s="1" t="s">
        <v>4201</v>
      </c>
      <c r="C1960" t="s">
        <v>4202</v>
      </c>
      <c r="D1960" t="s">
        <v>115</v>
      </c>
      <c r="E1960" t="s">
        <v>36</v>
      </c>
      <c r="F1960">
        <v>358.9</v>
      </c>
      <c r="G1960">
        <v>0</v>
      </c>
      <c r="I1960" t="s">
        <v>134</v>
      </c>
      <c r="J1960">
        <v>0</v>
      </c>
      <c r="K1960">
        <v>0</v>
      </c>
      <c r="L1960">
        <v>9</v>
      </c>
      <c r="M1960">
        <v>351.5</v>
      </c>
      <c r="N1960" t="s">
        <v>28</v>
      </c>
      <c r="O1960" t="s">
        <v>61</v>
      </c>
      <c r="P1960" t="s">
        <v>29</v>
      </c>
      <c r="Q1960">
        <v>0</v>
      </c>
      <c r="R1960">
        <v>0</v>
      </c>
      <c r="S1960">
        <v>0</v>
      </c>
      <c r="T1960">
        <v>0</v>
      </c>
      <c r="U1960">
        <v>0</v>
      </c>
      <c r="V1960" s="1" t="s">
        <v>4201</v>
      </c>
      <c r="W1960">
        <v>0</v>
      </c>
    </row>
    <row r="1961" spans="1:23" x14ac:dyDescent="0.2">
      <c r="A1961">
        <v>2091</v>
      </c>
      <c r="B1961" s="1" t="s">
        <v>4203</v>
      </c>
      <c r="C1961" t="s">
        <v>4204</v>
      </c>
      <c r="D1961" t="s">
        <v>916</v>
      </c>
      <c r="E1961" t="s">
        <v>1363</v>
      </c>
      <c r="F1961">
        <v>440</v>
      </c>
      <c r="G1961">
        <v>0</v>
      </c>
      <c r="I1961" t="s">
        <v>1364</v>
      </c>
      <c r="J1961">
        <v>440</v>
      </c>
      <c r="K1961">
        <v>0</v>
      </c>
      <c r="L1961">
        <v>12</v>
      </c>
      <c r="M1961">
        <v>410</v>
      </c>
      <c r="N1961" t="s">
        <v>28</v>
      </c>
      <c r="O1961" t="s">
        <v>48</v>
      </c>
      <c r="P1961" t="s">
        <v>29</v>
      </c>
      <c r="Q1961">
        <v>0</v>
      </c>
      <c r="R1961">
        <v>0</v>
      </c>
      <c r="S1961">
        <v>0</v>
      </c>
      <c r="T1961">
        <v>0</v>
      </c>
      <c r="U1961">
        <v>0</v>
      </c>
      <c r="V1961" s="1" t="s">
        <v>4203</v>
      </c>
      <c r="W1961">
        <v>0</v>
      </c>
    </row>
    <row r="1962" spans="1:23" x14ac:dyDescent="0.2">
      <c r="A1962">
        <v>2092</v>
      </c>
      <c r="B1962" s="1" t="s">
        <v>4205</v>
      </c>
      <c r="C1962" t="s">
        <v>4206</v>
      </c>
      <c r="D1962" t="s">
        <v>65</v>
      </c>
      <c r="E1962" t="s">
        <v>4207</v>
      </c>
      <c r="F1962">
        <v>66</v>
      </c>
      <c r="G1962">
        <v>0</v>
      </c>
      <c r="I1962" t="s">
        <v>65</v>
      </c>
      <c r="J1962">
        <v>0</v>
      </c>
      <c r="K1962">
        <v>0</v>
      </c>
      <c r="L1962">
        <v>142</v>
      </c>
      <c r="M1962">
        <v>53</v>
      </c>
      <c r="N1962" t="s">
        <v>28</v>
      </c>
      <c r="O1962" t="s">
        <v>29</v>
      </c>
      <c r="P1962" t="s">
        <v>29</v>
      </c>
      <c r="Q1962">
        <v>0</v>
      </c>
      <c r="R1962">
        <v>0</v>
      </c>
      <c r="S1962">
        <v>0</v>
      </c>
      <c r="T1962">
        <v>0</v>
      </c>
      <c r="U1962">
        <v>0</v>
      </c>
      <c r="V1962" s="1" t="s">
        <v>4205</v>
      </c>
      <c r="W1962">
        <v>0</v>
      </c>
    </row>
    <row r="1963" spans="1:23" x14ac:dyDescent="0.2">
      <c r="A1963">
        <v>2093</v>
      </c>
      <c r="B1963" s="1" t="s">
        <v>4208</v>
      </c>
      <c r="C1963" t="s">
        <v>4209</v>
      </c>
      <c r="D1963" t="s">
        <v>32</v>
      </c>
      <c r="E1963" t="s">
        <v>36</v>
      </c>
      <c r="F1963">
        <v>860.17619999999999</v>
      </c>
      <c r="G1963">
        <v>0</v>
      </c>
      <c r="I1963" t="s">
        <v>293</v>
      </c>
      <c r="J1963">
        <v>843.31</v>
      </c>
      <c r="K1963">
        <v>0</v>
      </c>
      <c r="L1963">
        <v>0</v>
      </c>
      <c r="M1963">
        <v>820.1</v>
      </c>
      <c r="N1963" t="s">
        <v>28</v>
      </c>
      <c r="O1963" t="s">
        <v>29</v>
      </c>
      <c r="P1963" t="s">
        <v>29</v>
      </c>
      <c r="Q1963">
        <v>0</v>
      </c>
      <c r="R1963">
        <v>0</v>
      </c>
      <c r="S1963">
        <v>0</v>
      </c>
      <c r="T1963">
        <v>0</v>
      </c>
      <c r="U1963">
        <v>0</v>
      </c>
      <c r="V1963" s="1" t="s">
        <v>4208</v>
      </c>
      <c r="W1963">
        <v>0</v>
      </c>
    </row>
    <row r="1964" spans="1:23" x14ac:dyDescent="0.2">
      <c r="A1964">
        <v>2094</v>
      </c>
      <c r="B1964" s="1" t="s">
        <v>4210</v>
      </c>
      <c r="C1964" t="s">
        <v>4211</v>
      </c>
      <c r="D1964" t="s">
        <v>32</v>
      </c>
      <c r="E1964" t="s">
        <v>556</v>
      </c>
      <c r="F1964">
        <v>210.6198</v>
      </c>
      <c r="G1964">
        <v>0</v>
      </c>
      <c r="I1964" t="s">
        <v>389</v>
      </c>
      <c r="J1964">
        <v>206.49</v>
      </c>
      <c r="K1964">
        <v>0</v>
      </c>
      <c r="L1964">
        <v>0</v>
      </c>
      <c r="M1964">
        <v>202.62899999999999</v>
      </c>
      <c r="N1964" t="s">
        <v>28</v>
      </c>
      <c r="O1964" t="s">
        <v>29</v>
      </c>
      <c r="P1964" t="s">
        <v>29</v>
      </c>
      <c r="Q1964">
        <v>0</v>
      </c>
      <c r="R1964">
        <v>0</v>
      </c>
      <c r="S1964">
        <v>0</v>
      </c>
      <c r="T1964">
        <v>0</v>
      </c>
      <c r="U1964">
        <v>0</v>
      </c>
      <c r="V1964" s="1" t="s">
        <v>4210</v>
      </c>
      <c r="W1964">
        <v>0</v>
      </c>
    </row>
    <row r="1965" spans="1:23" x14ac:dyDescent="0.2">
      <c r="A1965">
        <v>2095</v>
      </c>
      <c r="B1965" s="1" t="s">
        <v>4212</v>
      </c>
      <c r="C1965" t="s">
        <v>4213</v>
      </c>
      <c r="D1965" t="s">
        <v>32</v>
      </c>
      <c r="E1965" t="s">
        <v>153</v>
      </c>
      <c r="F1965">
        <v>146.77799999999999</v>
      </c>
      <c r="G1965">
        <v>0</v>
      </c>
      <c r="I1965" t="s">
        <v>154</v>
      </c>
      <c r="J1965">
        <v>143.9</v>
      </c>
      <c r="K1965">
        <v>0</v>
      </c>
      <c r="L1965">
        <v>6</v>
      </c>
      <c r="M1965">
        <v>139.94</v>
      </c>
      <c r="N1965" t="s">
        <v>28</v>
      </c>
      <c r="O1965" t="s">
        <v>29</v>
      </c>
      <c r="P1965" t="s">
        <v>29</v>
      </c>
      <c r="Q1965">
        <v>0</v>
      </c>
      <c r="R1965">
        <v>0</v>
      </c>
      <c r="S1965">
        <v>0</v>
      </c>
      <c r="T1965">
        <v>0</v>
      </c>
      <c r="U1965">
        <v>0</v>
      </c>
      <c r="V1965" s="1" t="s">
        <v>4212</v>
      </c>
      <c r="W1965">
        <v>0</v>
      </c>
    </row>
    <row r="1966" spans="1:23" x14ac:dyDescent="0.2">
      <c r="A1966">
        <v>2096</v>
      </c>
      <c r="B1966" s="1" t="s">
        <v>4214</v>
      </c>
      <c r="C1966" t="s">
        <v>4215</v>
      </c>
      <c r="D1966" t="s">
        <v>32</v>
      </c>
      <c r="E1966" t="s">
        <v>153</v>
      </c>
      <c r="F1966">
        <v>146.77799999999999</v>
      </c>
      <c r="G1966">
        <v>0</v>
      </c>
      <c r="I1966" t="s">
        <v>154</v>
      </c>
      <c r="J1966">
        <v>143.9</v>
      </c>
      <c r="K1966">
        <v>0</v>
      </c>
      <c r="L1966">
        <v>2</v>
      </c>
      <c r="M1966">
        <v>139.94</v>
      </c>
      <c r="N1966" t="s">
        <v>28</v>
      </c>
      <c r="O1966" t="s">
        <v>29</v>
      </c>
      <c r="P1966" t="s">
        <v>29</v>
      </c>
      <c r="Q1966">
        <v>0</v>
      </c>
      <c r="R1966">
        <v>0</v>
      </c>
      <c r="S1966">
        <v>0</v>
      </c>
      <c r="T1966">
        <v>0</v>
      </c>
      <c r="U1966">
        <v>0</v>
      </c>
      <c r="V1966" s="1" t="s">
        <v>4214</v>
      </c>
      <c r="W1966">
        <v>0</v>
      </c>
    </row>
    <row r="1967" spans="1:23" x14ac:dyDescent="0.2">
      <c r="A1967">
        <v>2097</v>
      </c>
      <c r="B1967" s="1" t="s">
        <v>4216</v>
      </c>
      <c r="C1967" t="s">
        <v>4217</v>
      </c>
      <c r="D1967" t="s">
        <v>315</v>
      </c>
      <c r="E1967" t="s">
        <v>38</v>
      </c>
      <c r="F1967">
        <v>82.59</v>
      </c>
      <c r="G1967">
        <v>0</v>
      </c>
      <c r="I1967" t="s">
        <v>134</v>
      </c>
      <c r="J1967">
        <v>82.59</v>
      </c>
      <c r="K1967">
        <v>0</v>
      </c>
      <c r="L1967">
        <v>9</v>
      </c>
      <c r="M1967">
        <v>67.450999999999993</v>
      </c>
      <c r="N1967" t="s">
        <v>28</v>
      </c>
      <c r="O1967" t="s">
        <v>29</v>
      </c>
      <c r="P1967" t="s">
        <v>29</v>
      </c>
      <c r="Q1967">
        <v>0</v>
      </c>
      <c r="R1967">
        <v>0</v>
      </c>
      <c r="S1967">
        <v>0</v>
      </c>
      <c r="T1967">
        <v>0</v>
      </c>
      <c r="U1967">
        <v>0</v>
      </c>
      <c r="V1967" s="1" t="s">
        <v>4216</v>
      </c>
      <c r="W1967">
        <v>0</v>
      </c>
    </row>
    <row r="1968" spans="1:23" x14ac:dyDescent="0.2">
      <c r="A1968">
        <v>2098</v>
      </c>
      <c r="B1968" s="1" t="s">
        <v>4218</v>
      </c>
      <c r="C1968" t="s">
        <v>4219</v>
      </c>
      <c r="D1968" t="s">
        <v>315</v>
      </c>
      <c r="E1968" t="s">
        <v>38</v>
      </c>
      <c r="F1968">
        <v>82.59</v>
      </c>
      <c r="G1968">
        <v>0</v>
      </c>
      <c r="I1968" t="s">
        <v>134</v>
      </c>
      <c r="J1968">
        <v>82.59</v>
      </c>
      <c r="K1968">
        <v>0</v>
      </c>
      <c r="L1968">
        <v>12</v>
      </c>
      <c r="M1968">
        <v>77.521000000000001</v>
      </c>
      <c r="N1968" t="s">
        <v>28</v>
      </c>
      <c r="O1968" t="s">
        <v>29</v>
      </c>
      <c r="P1968" t="s">
        <v>29</v>
      </c>
      <c r="Q1968">
        <v>0</v>
      </c>
      <c r="R1968">
        <v>0</v>
      </c>
      <c r="S1968">
        <v>0</v>
      </c>
      <c r="T1968">
        <v>0</v>
      </c>
      <c r="U1968">
        <v>0</v>
      </c>
      <c r="V1968" s="1" t="s">
        <v>4218</v>
      </c>
      <c r="W1968">
        <v>0</v>
      </c>
    </row>
    <row r="1969" spans="1:23" x14ac:dyDescent="0.2">
      <c r="A1969">
        <v>2099</v>
      </c>
      <c r="B1969" s="1" t="s">
        <v>4220</v>
      </c>
      <c r="C1969" t="s">
        <v>4221</v>
      </c>
      <c r="D1969" t="s">
        <v>315</v>
      </c>
      <c r="E1969" t="s">
        <v>38</v>
      </c>
      <c r="F1969">
        <v>82.59</v>
      </c>
      <c r="G1969">
        <v>0</v>
      </c>
      <c r="I1969" t="s">
        <v>134</v>
      </c>
      <c r="J1969">
        <v>82.59</v>
      </c>
      <c r="K1969">
        <v>0</v>
      </c>
      <c r="L1969">
        <v>6</v>
      </c>
      <c r="M1969">
        <v>77.521000000000001</v>
      </c>
      <c r="N1969" t="s">
        <v>28</v>
      </c>
      <c r="O1969" t="s">
        <v>29</v>
      </c>
      <c r="P1969" t="s">
        <v>29</v>
      </c>
      <c r="Q1969">
        <v>0</v>
      </c>
      <c r="R1969">
        <v>0</v>
      </c>
      <c r="S1969">
        <v>0</v>
      </c>
      <c r="T1969">
        <v>0</v>
      </c>
      <c r="U1969">
        <v>0</v>
      </c>
      <c r="V1969" s="1" t="s">
        <v>4220</v>
      </c>
      <c r="W1969">
        <v>0</v>
      </c>
    </row>
    <row r="1970" spans="1:23" x14ac:dyDescent="0.2">
      <c r="A1970">
        <v>2100</v>
      </c>
      <c r="B1970" s="1" t="s">
        <v>4222</v>
      </c>
      <c r="C1970" t="s">
        <v>4223</v>
      </c>
      <c r="D1970" t="s">
        <v>315</v>
      </c>
      <c r="E1970" t="s">
        <v>38</v>
      </c>
      <c r="F1970">
        <v>91.11</v>
      </c>
      <c r="G1970">
        <v>0</v>
      </c>
      <c r="I1970" t="s">
        <v>134</v>
      </c>
      <c r="J1970">
        <v>91.11</v>
      </c>
      <c r="K1970">
        <v>0</v>
      </c>
      <c r="L1970">
        <v>30</v>
      </c>
      <c r="M1970">
        <v>74.4148</v>
      </c>
      <c r="N1970" t="s">
        <v>28</v>
      </c>
      <c r="O1970" t="s">
        <v>29</v>
      </c>
      <c r="P1970" t="s">
        <v>29</v>
      </c>
      <c r="Q1970">
        <v>0</v>
      </c>
      <c r="R1970">
        <v>0</v>
      </c>
      <c r="S1970">
        <v>0</v>
      </c>
      <c r="T1970">
        <v>0</v>
      </c>
      <c r="U1970">
        <v>0</v>
      </c>
      <c r="V1970" s="1" t="s">
        <v>4222</v>
      </c>
      <c r="W1970">
        <v>0</v>
      </c>
    </row>
    <row r="1971" spans="1:23" x14ac:dyDescent="0.2">
      <c r="A1971">
        <v>2101</v>
      </c>
      <c r="B1971" s="1" t="s">
        <v>4224</v>
      </c>
      <c r="C1971" t="s">
        <v>4225</v>
      </c>
      <c r="D1971" t="s">
        <v>315</v>
      </c>
      <c r="E1971" t="s">
        <v>38</v>
      </c>
      <c r="F1971">
        <v>82.59</v>
      </c>
      <c r="G1971">
        <v>0</v>
      </c>
      <c r="I1971" t="s">
        <v>134</v>
      </c>
      <c r="J1971">
        <v>82.59</v>
      </c>
      <c r="K1971">
        <v>0</v>
      </c>
      <c r="L1971">
        <v>45</v>
      </c>
      <c r="M1971">
        <v>77.521000000000001</v>
      </c>
      <c r="N1971" t="s">
        <v>28</v>
      </c>
      <c r="O1971" t="s">
        <v>29</v>
      </c>
      <c r="P1971" t="s">
        <v>29</v>
      </c>
      <c r="Q1971">
        <v>0</v>
      </c>
      <c r="R1971">
        <v>0</v>
      </c>
      <c r="S1971">
        <v>0</v>
      </c>
      <c r="T1971">
        <v>0</v>
      </c>
      <c r="U1971">
        <v>0</v>
      </c>
      <c r="V1971" s="1" t="s">
        <v>4224</v>
      </c>
      <c r="W1971">
        <v>0</v>
      </c>
    </row>
    <row r="1972" spans="1:23" x14ac:dyDescent="0.2">
      <c r="A1972">
        <v>2102</v>
      </c>
      <c r="B1972" s="1" t="s">
        <v>4226</v>
      </c>
      <c r="C1972" t="s">
        <v>4227</v>
      </c>
      <c r="D1972" t="s">
        <v>315</v>
      </c>
      <c r="E1972" t="s">
        <v>38</v>
      </c>
      <c r="F1972">
        <v>70</v>
      </c>
      <c r="G1972">
        <v>0</v>
      </c>
      <c r="I1972" t="s">
        <v>134</v>
      </c>
      <c r="J1972">
        <v>70</v>
      </c>
      <c r="K1972">
        <v>0</v>
      </c>
      <c r="L1972">
        <v>36</v>
      </c>
      <c r="M1972">
        <v>66.5</v>
      </c>
      <c r="N1972" t="s">
        <v>28</v>
      </c>
      <c r="O1972" t="s">
        <v>29</v>
      </c>
      <c r="P1972" t="s">
        <v>29</v>
      </c>
      <c r="Q1972">
        <v>0</v>
      </c>
      <c r="R1972">
        <v>0</v>
      </c>
      <c r="S1972">
        <v>0</v>
      </c>
      <c r="T1972">
        <v>0</v>
      </c>
      <c r="U1972">
        <v>0</v>
      </c>
      <c r="V1972" s="1" t="s">
        <v>4226</v>
      </c>
      <c r="W1972">
        <v>0</v>
      </c>
    </row>
    <row r="1973" spans="1:23" x14ac:dyDescent="0.2">
      <c r="A1973">
        <v>2103</v>
      </c>
      <c r="B1973" s="1" t="s">
        <v>4228</v>
      </c>
      <c r="C1973" t="s">
        <v>4229</v>
      </c>
      <c r="D1973" t="s">
        <v>315</v>
      </c>
      <c r="E1973" t="s">
        <v>38</v>
      </c>
      <c r="F1973">
        <v>82.59</v>
      </c>
      <c r="G1973">
        <v>0</v>
      </c>
      <c r="I1973" t="s">
        <v>134</v>
      </c>
      <c r="J1973">
        <v>82.59</v>
      </c>
      <c r="K1973">
        <v>0</v>
      </c>
      <c r="L1973">
        <v>18</v>
      </c>
      <c r="M1973">
        <v>77.521000000000001</v>
      </c>
      <c r="N1973" t="s">
        <v>28</v>
      </c>
      <c r="O1973" t="s">
        <v>29</v>
      </c>
      <c r="P1973" t="s">
        <v>29</v>
      </c>
      <c r="Q1973">
        <v>0</v>
      </c>
      <c r="R1973">
        <v>0</v>
      </c>
      <c r="S1973">
        <v>0</v>
      </c>
      <c r="T1973">
        <v>0</v>
      </c>
      <c r="U1973">
        <v>0</v>
      </c>
      <c r="V1973" s="1" t="s">
        <v>4228</v>
      </c>
      <c r="W1973">
        <v>0</v>
      </c>
    </row>
    <row r="1974" spans="1:23" x14ac:dyDescent="0.2">
      <c r="A1974">
        <v>2104</v>
      </c>
      <c r="B1974" s="1" t="s">
        <v>4230</v>
      </c>
      <c r="C1974" t="s">
        <v>4231</v>
      </c>
      <c r="D1974" t="s">
        <v>315</v>
      </c>
      <c r="E1974" t="s">
        <v>38</v>
      </c>
      <c r="F1974">
        <v>82.59</v>
      </c>
      <c r="G1974">
        <v>0</v>
      </c>
      <c r="I1974" t="s">
        <v>134</v>
      </c>
      <c r="J1974">
        <v>82.59</v>
      </c>
      <c r="K1974">
        <v>0</v>
      </c>
      <c r="L1974">
        <v>36</v>
      </c>
      <c r="M1974">
        <v>77.521000000000001</v>
      </c>
      <c r="N1974" t="s">
        <v>28</v>
      </c>
      <c r="O1974" t="s">
        <v>29</v>
      </c>
      <c r="P1974" t="s">
        <v>29</v>
      </c>
      <c r="Q1974">
        <v>0</v>
      </c>
      <c r="R1974">
        <v>0</v>
      </c>
      <c r="S1974">
        <v>0</v>
      </c>
      <c r="T1974">
        <v>0</v>
      </c>
      <c r="U1974">
        <v>0</v>
      </c>
      <c r="V1974" s="1" t="s">
        <v>4230</v>
      </c>
      <c r="W1974">
        <v>0</v>
      </c>
    </row>
    <row r="1975" spans="1:23" x14ac:dyDescent="0.2">
      <c r="A1975">
        <v>2105</v>
      </c>
      <c r="B1975" s="1" t="s">
        <v>4232</v>
      </c>
      <c r="C1975" t="s">
        <v>4233</v>
      </c>
      <c r="D1975" t="s">
        <v>315</v>
      </c>
      <c r="E1975" t="s">
        <v>38</v>
      </c>
      <c r="F1975">
        <v>82.59</v>
      </c>
      <c r="G1975">
        <v>0</v>
      </c>
      <c r="I1975" t="s">
        <v>134</v>
      </c>
      <c r="J1975">
        <v>82.59</v>
      </c>
      <c r="K1975">
        <v>0</v>
      </c>
      <c r="L1975">
        <v>12</v>
      </c>
      <c r="M1975">
        <v>77.521000000000001</v>
      </c>
      <c r="N1975" t="s">
        <v>28</v>
      </c>
      <c r="O1975" t="s">
        <v>29</v>
      </c>
      <c r="P1975" t="s">
        <v>29</v>
      </c>
      <c r="Q1975">
        <v>0</v>
      </c>
      <c r="R1975">
        <v>0</v>
      </c>
      <c r="S1975">
        <v>0</v>
      </c>
      <c r="T1975">
        <v>0</v>
      </c>
      <c r="U1975">
        <v>0</v>
      </c>
      <c r="V1975" s="1" t="s">
        <v>4232</v>
      </c>
      <c r="W1975">
        <v>0</v>
      </c>
    </row>
    <row r="1976" spans="1:23" x14ac:dyDescent="0.2">
      <c r="A1976">
        <v>2106</v>
      </c>
      <c r="B1976" s="1" t="s">
        <v>4234</v>
      </c>
      <c r="C1976" t="s">
        <v>4235</v>
      </c>
      <c r="D1976" t="s">
        <v>315</v>
      </c>
      <c r="E1976" t="s">
        <v>38</v>
      </c>
      <c r="F1976">
        <v>91.11</v>
      </c>
      <c r="G1976">
        <v>0</v>
      </c>
      <c r="I1976" t="s">
        <v>134</v>
      </c>
      <c r="J1976">
        <v>91.11</v>
      </c>
      <c r="K1976">
        <v>0</v>
      </c>
      <c r="L1976">
        <v>54</v>
      </c>
      <c r="M1976">
        <v>74.4148</v>
      </c>
      <c r="N1976" t="s">
        <v>28</v>
      </c>
      <c r="O1976" t="s">
        <v>29</v>
      </c>
      <c r="P1976" t="s">
        <v>29</v>
      </c>
      <c r="Q1976">
        <v>0</v>
      </c>
      <c r="R1976">
        <v>0</v>
      </c>
      <c r="S1976">
        <v>0</v>
      </c>
      <c r="T1976">
        <v>0</v>
      </c>
      <c r="U1976">
        <v>0</v>
      </c>
      <c r="V1976" s="1" t="s">
        <v>4234</v>
      </c>
      <c r="W1976">
        <v>0</v>
      </c>
    </row>
    <row r="1977" spans="1:23" x14ac:dyDescent="0.2">
      <c r="A1977">
        <v>2107</v>
      </c>
      <c r="B1977" s="1" t="s">
        <v>4236</v>
      </c>
      <c r="C1977" t="s">
        <v>4237</v>
      </c>
      <c r="D1977" t="s">
        <v>315</v>
      </c>
      <c r="E1977" t="s">
        <v>33</v>
      </c>
      <c r="F1977">
        <v>187.21</v>
      </c>
      <c r="G1977">
        <v>0</v>
      </c>
      <c r="I1977" t="s">
        <v>134</v>
      </c>
      <c r="J1977">
        <v>187.21</v>
      </c>
      <c r="K1977">
        <v>0</v>
      </c>
      <c r="L1977">
        <v>25</v>
      </c>
      <c r="M1977">
        <v>175.71</v>
      </c>
      <c r="N1977" t="s">
        <v>28</v>
      </c>
      <c r="O1977" t="s">
        <v>29</v>
      </c>
      <c r="P1977" t="s">
        <v>29</v>
      </c>
      <c r="Q1977">
        <v>0</v>
      </c>
      <c r="R1977">
        <v>0</v>
      </c>
      <c r="S1977">
        <v>0</v>
      </c>
      <c r="T1977">
        <v>0</v>
      </c>
      <c r="U1977">
        <v>0</v>
      </c>
      <c r="V1977" s="1" t="s">
        <v>4236</v>
      </c>
      <c r="W1977">
        <v>0</v>
      </c>
    </row>
    <row r="1978" spans="1:23" x14ac:dyDescent="0.2">
      <c r="A1978">
        <v>2108</v>
      </c>
      <c r="B1978" s="1" t="s">
        <v>4238</v>
      </c>
      <c r="C1978" t="s">
        <v>4239</v>
      </c>
      <c r="D1978" t="s">
        <v>121</v>
      </c>
      <c r="E1978" t="s">
        <v>26</v>
      </c>
      <c r="F1978">
        <v>201.44</v>
      </c>
      <c r="G1978">
        <v>0</v>
      </c>
      <c r="I1978" t="s">
        <v>27</v>
      </c>
      <c r="J1978">
        <v>201.44</v>
      </c>
      <c r="K1978">
        <v>0</v>
      </c>
      <c r="L1978">
        <v>58</v>
      </c>
      <c r="M1978">
        <v>195.39</v>
      </c>
      <c r="N1978" t="s">
        <v>28</v>
      </c>
      <c r="O1978" t="s">
        <v>3100</v>
      </c>
      <c r="P1978" t="s">
        <v>29</v>
      </c>
      <c r="Q1978">
        <v>0</v>
      </c>
      <c r="R1978">
        <v>0</v>
      </c>
      <c r="S1978">
        <v>0</v>
      </c>
      <c r="T1978">
        <v>0</v>
      </c>
      <c r="U1978">
        <v>0</v>
      </c>
      <c r="V1978" s="1" t="s">
        <v>4238</v>
      </c>
      <c r="W1978">
        <v>0</v>
      </c>
    </row>
    <row r="1979" spans="1:23" x14ac:dyDescent="0.2">
      <c r="A1979">
        <v>2110</v>
      </c>
      <c r="B1979" s="1" t="s">
        <v>4240</v>
      </c>
      <c r="C1979" t="s">
        <v>4241</v>
      </c>
      <c r="D1979" t="s">
        <v>121</v>
      </c>
      <c r="E1979" t="s">
        <v>36</v>
      </c>
      <c r="F1979">
        <v>198.26</v>
      </c>
      <c r="G1979">
        <v>0</v>
      </c>
      <c r="I1979" t="s">
        <v>37</v>
      </c>
      <c r="J1979">
        <v>198.26</v>
      </c>
      <c r="K1979">
        <v>0</v>
      </c>
      <c r="L1979">
        <v>0</v>
      </c>
      <c r="M1979">
        <v>173.64</v>
      </c>
      <c r="N1979" t="s">
        <v>28</v>
      </c>
      <c r="O1979" t="s">
        <v>29</v>
      </c>
      <c r="P1979" t="s">
        <v>29</v>
      </c>
      <c r="Q1979">
        <v>0</v>
      </c>
      <c r="R1979">
        <v>0</v>
      </c>
      <c r="S1979">
        <v>0</v>
      </c>
      <c r="T1979">
        <v>0</v>
      </c>
      <c r="U1979">
        <v>0</v>
      </c>
      <c r="V1979" s="1" t="s">
        <v>4240</v>
      </c>
      <c r="W1979">
        <v>0</v>
      </c>
    </row>
    <row r="1980" spans="1:23" x14ac:dyDescent="0.2">
      <c r="A1980">
        <v>2111</v>
      </c>
      <c r="B1980" s="1" t="s">
        <v>4242</v>
      </c>
      <c r="C1980" t="s">
        <v>4243</v>
      </c>
      <c r="D1980" t="s">
        <v>25</v>
      </c>
      <c r="E1980" t="s">
        <v>36</v>
      </c>
      <c r="F1980">
        <v>198.65</v>
      </c>
      <c r="G1980">
        <v>0</v>
      </c>
      <c r="I1980" t="s">
        <v>27</v>
      </c>
      <c r="J1980">
        <v>198.65</v>
      </c>
      <c r="K1980">
        <v>0</v>
      </c>
      <c r="L1980">
        <v>1</v>
      </c>
      <c r="M1980">
        <v>195.14</v>
      </c>
      <c r="N1980" t="s">
        <v>28</v>
      </c>
      <c r="O1980" t="s">
        <v>38</v>
      </c>
      <c r="P1980" t="s">
        <v>29</v>
      </c>
      <c r="Q1980">
        <v>0</v>
      </c>
      <c r="R1980">
        <v>0</v>
      </c>
      <c r="S1980">
        <v>0</v>
      </c>
      <c r="T1980">
        <v>0</v>
      </c>
      <c r="U1980">
        <v>0</v>
      </c>
      <c r="V1980" s="1" t="s">
        <v>4242</v>
      </c>
      <c r="W1980">
        <v>0</v>
      </c>
    </row>
    <row r="1981" spans="1:23" x14ac:dyDescent="0.2">
      <c r="A1981">
        <v>2112</v>
      </c>
      <c r="B1981" s="1" t="s">
        <v>4244</v>
      </c>
      <c r="C1981" t="s">
        <v>4245</v>
      </c>
      <c r="D1981" t="s">
        <v>25</v>
      </c>
      <c r="E1981" t="s">
        <v>38</v>
      </c>
      <c r="F1981">
        <v>118.25</v>
      </c>
      <c r="G1981">
        <v>0</v>
      </c>
      <c r="I1981" t="s">
        <v>37</v>
      </c>
      <c r="J1981">
        <v>118.25</v>
      </c>
      <c r="K1981">
        <v>0</v>
      </c>
      <c r="L1981">
        <v>18</v>
      </c>
      <c r="M1981">
        <v>116.16</v>
      </c>
      <c r="N1981" t="s">
        <v>28</v>
      </c>
      <c r="O1981" t="s">
        <v>38</v>
      </c>
      <c r="P1981" t="s">
        <v>29</v>
      </c>
      <c r="Q1981">
        <v>0</v>
      </c>
      <c r="R1981">
        <v>0</v>
      </c>
      <c r="S1981">
        <v>0</v>
      </c>
      <c r="T1981">
        <v>0</v>
      </c>
      <c r="U1981">
        <v>0</v>
      </c>
      <c r="V1981" s="1" t="s">
        <v>4244</v>
      </c>
      <c r="W1981">
        <v>0</v>
      </c>
    </row>
    <row r="1982" spans="1:23" x14ac:dyDescent="0.2">
      <c r="A1982">
        <v>2113</v>
      </c>
      <c r="B1982" s="1" t="s">
        <v>4246</v>
      </c>
      <c r="C1982" t="s">
        <v>4247</v>
      </c>
      <c r="D1982" t="s">
        <v>25</v>
      </c>
      <c r="E1982" t="s">
        <v>38</v>
      </c>
      <c r="F1982">
        <v>118.25</v>
      </c>
      <c r="G1982">
        <v>0</v>
      </c>
      <c r="I1982" t="s">
        <v>37</v>
      </c>
      <c r="J1982">
        <v>118.25</v>
      </c>
      <c r="K1982">
        <v>0</v>
      </c>
      <c r="L1982">
        <v>30</v>
      </c>
      <c r="M1982">
        <v>116.16</v>
      </c>
      <c r="N1982" t="s">
        <v>28</v>
      </c>
      <c r="O1982" t="s">
        <v>38</v>
      </c>
      <c r="P1982" t="s">
        <v>29</v>
      </c>
      <c r="Q1982">
        <v>0</v>
      </c>
      <c r="R1982">
        <v>0</v>
      </c>
      <c r="S1982">
        <v>0</v>
      </c>
      <c r="T1982">
        <v>0</v>
      </c>
      <c r="U1982">
        <v>0</v>
      </c>
      <c r="V1982" s="1" t="s">
        <v>4246</v>
      </c>
      <c r="W1982">
        <v>0</v>
      </c>
    </row>
    <row r="1983" spans="1:23" x14ac:dyDescent="0.2">
      <c r="A1983">
        <v>2114</v>
      </c>
      <c r="B1983" s="1" t="s">
        <v>4248</v>
      </c>
      <c r="C1983" t="s">
        <v>4249</v>
      </c>
      <c r="D1983" t="s">
        <v>25</v>
      </c>
      <c r="E1983" t="s">
        <v>38</v>
      </c>
      <c r="F1983">
        <v>118.25</v>
      </c>
      <c r="G1983">
        <v>0</v>
      </c>
      <c r="I1983" t="s">
        <v>37</v>
      </c>
      <c r="J1983">
        <v>118.25</v>
      </c>
      <c r="K1983">
        <v>0</v>
      </c>
      <c r="L1983">
        <v>46</v>
      </c>
      <c r="M1983">
        <v>116.16</v>
      </c>
      <c r="N1983" t="s">
        <v>28</v>
      </c>
      <c r="O1983" t="s">
        <v>38</v>
      </c>
      <c r="P1983" t="s">
        <v>29</v>
      </c>
      <c r="Q1983">
        <v>0</v>
      </c>
      <c r="R1983">
        <v>0</v>
      </c>
      <c r="S1983">
        <v>0</v>
      </c>
      <c r="T1983">
        <v>0</v>
      </c>
      <c r="U1983">
        <v>0</v>
      </c>
      <c r="V1983" s="1" t="s">
        <v>4248</v>
      </c>
      <c r="W1983">
        <v>0</v>
      </c>
    </row>
    <row r="1984" spans="1:23" x14ac:dyDescent="0.2">
      <c r="A1984">
        <v>2116</v>
      </c>
      <c r="B1984" s="1" t="s">
        <v>4250</v>
      </c>
      <c r="C1984" t="s">
        <v>4251</v>
      </c>
      <c r="D1984" t="s">
        <v>115</v>
      </c>
      <c r="E1984" t="s">
        <v>36</v>
      </c>
      <c r="F1984">
        <v>525.74</v>
      </c>
      <c r="G1984">
        <v>0</v>
      </c>
      <c r="I1984" t="s">
        <v>116</v>
      </c>
      <c r="J1984">
        <v>0</v>
      </c>
      <c r="K1984">
        <v>0</v>
      </c>
      <c r="L1984">
        <v>0</v>
      </c>
      <c r="M1984">
        <v>514.9</v>
      </c>
      <c r="N1984" t="s">
        <v>28</v>
      </c>
      <c r="O1984" t="s">
        <v>29</v>
      </c>
      <c r="P1984" t="s">
        <v>29</v>
      </c>
      <c r="Q1984">
        <v>0</v>
      </c>
      <c r="R1984">
        <v>0</v>
      </c>
      <c r="S1984">
        <v>0</v>
      </c>
      <c r="T1984">
        <v>0</v>
      </c>
      <c r="U1984">
        <v>0</v>
      </c>
      <c r="V1984" s="1" t="s">
        <v>4250</v>
      </c>
      <c r="W1984">
        <v>0</v>
      </c>
    </row>
    <row r="1985" spans="1:23" x14ac:dyDescent="0.2">
      <c r="A1985">
        <v>2117</v>
      </c>
      <c r="B1985" s="1" t="s">
        <v>4252</v>
      </c>
      <c r="C1985" t="s">
        <v>4253</v>
      </c>
      <c r="D1985" t="s">
        <v>115</v>
      </c>
      <c r="E1985" t="s">
        <v>33</v>
      </c>
      <c r="F1985">
        <v>198.85</v>
      </c>
      <c r="G1985">
        <v>0</v>
      </c>
      <c r="I1985" t="s">
        <v>134</v>
      </c>
      <c r="J1985">
        <v>0</v>
      </c>
      <c r="K1985">
        <v>0</v>
      </c>
      <c r="L1985">
        <v>10</v>
      </c>
      <c r="M1985">
        <v>194.75</v>
      </c>
      <c r="N1985" t="s">
        <v>28</v>
      </c>
      <c r="O1985" t="s">
        <v>29</v>
      </c>
      <c r="P1985" t="s">
        <v>29</v>
      </c>
      <c r="Q1985">
        <v>0</v>
      </c>
      <c r="R1985">
        <v>0</v>
      </c>
      <c r="S1985">
        <v>0</v>
      </c>
      <c r="T1985">
        <v>0</v>
      </c>
      <c r="U1985">
        <v>0</v>
      </c>
      <c r="V1985" s="1" t="s">
        <v>4252</v>
      </c>
      <c r="W1985">
        <v>0</v>
      </c>
    </row>
    <row r="1986" spans="1:23" x14ac:dyDescent="0.2">
      <c r="A1986">
        <v>2118</v>
      </c>
      <c r="B1986" s="1" t="s">
        <v>4254</v>
      </c>
      <c r="C1986" t="s">
        <v>4255</v>
      </c>
      <c r="D1986" t="s">
        <v>115</v>
      </c>
      <c r="E1986" t="s">
        <v>33</v>
      </c>
      <c r="F1986">
        <v>101.85</v>
      </c>
      <c r="G1986">
        <v>0</v>
      </c>
      <c r="I1986" t="s">
        <v>29</v>
      </c>
      <c r="J1986">
        <v>0</v>
      </c>
      <c r="K1986">
        <v>0</v>
      </c>
      <c r="L1986">
        <v>38</v>
      </c>
      <c r="M1986">
        <v>99.75</v>
      </c>
      <c r="N1986" t="s">
        <v>28</v>
      </c>
      <c r="O1986" t="s">
        <v>29</v>
      </c>
      <c r="P1986" t="s">
        <v>29</v>
      </c>
      <c r="Q1986">
        <v>0</v>
      </c>
      <c r="R1986">
        <v>0</v>
      </c>
      <c r="S1986">
        <v>0</v>
      </c>
      <c r="T1986">
        <v>0</v>
      </c>
      <c r="U1986">
        <v>0</v>
      </c>
      <c r="V1986" s="1" t="s">
        <v>4254</v>
      </c>
      <c r="W1986">
        <v>0</v>
      </c>
    </row>
    <row r="1987" spans="1:23" x14ac:dyDescent="0.2">
      <c r="A1987">
        <v>2119</v>
      </c>
      <c r="B1987" s="1" t="s">
        <v>4256</v>
      </c>
      <c r="C1987" t="s">
        <v>4257</v>
      </c>
      <c r="D1987" t="s">
        <v>115</v>
      </c>
      <c r="E1987" t="s">
        <v>33</v>
      </c>
      <c r="F1987">
        <v>105.97</v>
      </c>
      <c r="G1987">
        <v>0</v>
      </c>
      <c r="I1987" t="s">
        <v>29</v>
      </c>
      <c r="J1987">
        <v>0</v>
      </c>
      <c r="K1987">
        <v>0</v>
      </c>
      <c r="L1987">
        <v>32</v>
      </c>
      <c r="M1987">
        <v>103.79</v>
      </c>
      <c r="N1987" t="s">
        <v>28</v>
      </c>
      <c r="O1987" t="s">
        <v>29</v>
      </c>
      <c r="P1987" t="s">
        <v>29</v>
      </c>
      <c r="Q1987">
        <v>0</v>
      </c>
      <c r="R1987">
        <v>0</v>
      </c>
      <c r="S1987">
        <v>0</v>
      </c>
      <c r="T1987">
        <v>0</v>
      </c>
      <c r="U1987">
        <v>0</v>
      </c>
      <c r="V1987" s="1" t="s">
        <v>4256</v>
      </c>
      <c r="W1987">
        <v>0</v>
      </c>
    </row>
    <row r="1988" spans="1:23" x14ac:dyDescent="0.2">
      <c r="A1988">
        <v>2122</v>
      </c>
      <c r="B1988" s="1" t="s">
        <v>4258</v>
      </c>
      <c r="C1988" t="s">
        <v>4259</v>
      </c>
      <c r="D1988" t="s">
        <v>115</v>
      </c>
      <c r="E1988" t="s">
        <v>33</v>
      </c>
      <c r="F1988">
        <v>198.85</v>
      </c>
      <c r="G1988">
        <v>0</v>
      </c>
      <c r="I1988" t="s">
        <v>29</v>
      </c>
      <c r="J1988">
        <v>0</v>
      </c>
      <c r="K1988">
        <v>0</v>
      </c>
      <c r="L1988">
        <v>30</v>
      </c>
      <c r="M1988">
        <v>194.75</v>
      </c>
      <c r="N1988" t="s">
        <v>28</v>
      </c>
      <c r="O1988" t="s">
        <v>29</v>
      </c>
      <c r="P1988" t="s">
        <v>29</v>
      </c>
      <c r="Q1988">
        <v>0</v>
      </c>
      <c r="R1988">
        <v>0</v>
      </c>
      <c r="S1988">
        <v>0</v>
      </c>
      <c r="T1988">
        <v>0</v>
      </c>
      <c r="U1988">
        <v>0</v>
      </c>
      <c r="V1988" s="1" t="s">
        <v>4258</v>
      </c>
      <c r="W1988">
        <v>0</v>
      </c>
    </row>
    <row r="1989" spans="1:23" x14ac:dyDescent="0.2">
      <c r="A1989">
        <v>2123</v>
      </c>
      <c r="B1989" s="1" t="s">
        <v>4260</v>
      </c>
      <c r="C1989" t="s">
        <v>4261</v>
      </c>
      <c r="D1989" t="s">
        <v>115</v>
      </c>
      <c r="E1989" t="s">
        <v>33</v>
      </c>
      <c r="F1989">
        <v>245.16749999999999</v>
      </c>
      <c r="G1989">
        <v>0</v>
      </c>
      <c r="I1989" t="s">
        <v>29</v>
      </c>
      <c r="J1989">
        <v>0</v>
      </c>
      <c r="K1989">
        <v>0</v>
      </c>
      <c r="L1989">
        <v>8</v>
      </c>
      <c r="M1989">
        <v>240.11250000000001</v>
      </c>
      <c r="N1989" t="s">
        <v>28</v>
      </c>
      <c r="O1989" t="s">
        <v>29</v>
      </c>
      <c r="P1989" t="s">
        <v>29</v>
      </c>
      <c r="Q1989">
        <v>0</v>
      </c>
      <c r="R1989">
        <v>0</v>
      </c>
      <c r="S1989">
        <v>0</v>
      </c>
      <c r="T1989">
        <v>0</v>
      </c>
      <c r="U1989">
        <v>0</v>
      </c>
      <c r="V1989" s="1" t="s">
        <v>4260</v>
      </c>
      <c r="W1989">
        <v>0</v>
      </c>
    </row>
    <row r="1990" spans="1:23" x14ac:dyDescent="0.2">
      <c r="A1990">
        <v>2124</v>
      </c>
      <c r="B1990" s="1" t="s">
        <v>4262</v>
      </c>
      <c r="C1990" t="s">
        <v>4263</v>
      </c>
      <c r="D1990" t="s">
        <v>115</v>
      </c>
      <c r="E1990" t="s">
        <v>33</v>
      </c>
      <c r="F1990">
        <v>245.16749999999999</v>
      </c>
      <c r="G1990">
        <v>0</v>
      </c>
      <c r="I1990" t="s">
        <v>29</v>
      </c>
      <c r="J1990">
        <v>0</v>
      </c>
      <c r="K1990">
        <v>0</v>
      </c>
      <c r="L1990">
        <v>0</v>
      </c>
      <c r="M1990">
        <v>240.11250000000001</v>
      </c>
      <c r="N1990" t="s">
        <v>28</v>
      </c>
      <c r="O1990" t="s">
        <v>29</v>
      </c>
      <c r="P1990" t="s">
        <v>29</v>
      </c>
      <c r="Q1990">
        <v>0</v>
      </c>
      <c r="R1990">
        <v>0</v>
      </c>
      <c r="S1990">
        <v>0</v>
      </c>
      <c r="T1990">
        <v>0</v>
      </c>
      <c r="U1990">
        <v>0</v>
      </c>
      <c r="V1990" s="1" t="s">
        <v>4262</v>
      </c>
      <c r="W1990">
        <v>0</v>
      </c>
    </row>
    <row r="1991" spans="1:23" x14ac:dyDescent="0.2">
      <c r="A1991">
        <v>2125</v>
      </c>
      <c r="B1991" s="1" t="s">
        <v>4264</v>
      </c>
      <c r="C1991" t="s">
        <v>4265</v>
      </c>
      <c r="D1991" t="s">
        <v>115</v>
      </c>
      <c r="E1991" t="s">
        <v>33</v>
      </c>
      <c r="F1991">
        <v>245.16749999999999</v>
      </c>
      <c r="G1991">
        <v>0</v>
      </c>
      <c r="I1991" t="s">
        <v>29</v>
      </c>
      <c r="J1991">
        <v>0</v>
      </c>
      <c r="K1991">
        <v>0</v>
      </c>
      <c r="L1991">
        <v>4</v>
      </c>
      <c r="M1991">
        <v>240.11250000000001</v>
      </c>
      <c r="N1991" t="s">
        <v>28</v>
      </c>
      <c r="O1991" t="s">
        <v>29</v>
      </c>
      <c r="P1991" t="s">
        <v>29</v>
      </c>
      <c r="Q1991">
        <v>0</v>
      </c>
      <c r="R1991">
        <v>0</v>
      </c>
      <c r="S1991">
        <v>0</v>
      </c>
      <c r="T1991">
        <v>0</v>
      </c>
      <c r="U1991">
        <v>0</v>
      </c>
      <c r="V1991" s="1" t="s">
        <v>4264</v>
      </c>
      <c r="W1991">
        <v>0</v>
      </c>
    </row>
    <row r="1992" spans="1:23" x14ac:dyDescent="0.2">
      <c r="A1992">
        <v>2126</v>
      </c>
      <c r="B1992" s="1" t="s">
        <v>4266</v>
      </c>
      <c r="C1992" t="s">
        <v>4267</v>
      </c>
      <c r="D1992" t="s">
        <v>121</v>
      </c>
      <c r="E1992" t="s">
        <v>36</v>
      </c>
      <c r="F1992">
        <v>263.75</v>
      </c>
      <c r="G1992">
        <v>0</v>
      </c>
      <c r="I1992" t="s">
        <v>37</v>
      </c>
      <c r="J1992">
        <v>263.75</v>
      </c>
      <c r="K1992">
        <v>0</v>
      </c>
      <c r="L1992">
        <v>2</v>
      </c>
      <c r="M1992">
        <v>231.36</v>
      </c>
      <c r="N1992" t="s">
        <v>28</v>
      </c>
      <c r="O1992" t="s">
        <v>29</v>
      </c>
      <c r="P1992" t="s">
        <v>29</v>
      </c>
      <c r="Q1992">
        <v>0</v>
      </c>
      <c r="R1992">
        <v>0</v>
      </c>
      <c r="S1992">
        <v>0</v>
      </c>
      <c r="T1992">
        <v>0</v>
      </c>
      <c r="U1992">
        <v>0</v>
      </c>
      <c r="V1992" s="1" t="s">
        <v>4266</v>
      </c>
      <c r="W1992">
        <v>0</v>
      </c>
    </row>
    <row r="1993" spans="1:23" x14ac:dyDescent="0.2">
      <c r="A1993">
        <v>2127</v>
      </c>
      <c r="B1993" s="1" t="s">
        <v>4268</v>
      </c>
      <c r="C1993" t="s">
        <v>4269</v>
      </c>
      <c r="D1993" t="s">
        <v>315</v>
      </c>
      <c r="E1993" t="s">
        <v>36</v>
      </c>
      <c r="F1993">
        <v>354</v>
      </c>
      <c r="G1993">
        <v>0</v>
      </c>
      <c r="I1993" t="s">
        <v>134</v>
      </c>
      <c r="J1993">
        <v>354</v>
      </c>
      <c r="K1993">
        <v>0</v>
      </c>
      <c r="L1993">
        <v>10</v>
      </c>
      <c r="M1993">
        <v>332.23500000000001</v>
      </c>
      <c r="N1993" t="s">
        <v>28</v>
      </c>
      <c r="O1993" t="s">
        <v>29</v>
      </c>
      <c r="P1993" t="s">
        <v>29</v>
      </c>
      <c r="Q1993">
        <v>0</v>
      </c>
      <c r="R1993">
        <v>0</v>
      </c>
      <c r="S1993">
        <v>0</v>
      </c>
      <c r="T1993">
        <v>0</v>
      </c>
      <c r="U1993">
        <v>0</v>
      </c>
      <c r="V1993" s="1" t="s">
        <v>4268</v>
      </c>
      <c r="W1993">
        <v>0</v>
      </c>
    </row>
    <row r="1994" spans="1:23" x14ac:dyDescent="0.2">
      <c r="A1994">
        <v>2128</v>
      </c>
      <c r="B1994" s="1" t="s">
        <v>4270</v>
      </c>
      <c r="C1994" t="s">
        <v>4271</v>
      </c>
      <c r="D1994" t="s">
        <v>115</v>
      </c>
      <c r="E1994" t="s">
        <v>36</v>
      </c>
      <c r="F1994">
        <v>358.9</v>
      </c>
      <c r="G1994">
        <v>0</v>
      </c>
      <c r="I1994" t="s">
        <v>134</v>
      </c>
      <c r="J1994">
        <v>0</v>
      </c>
      <c r="K1994">
        <v>0</v>
      </c>
      <c r="L1994">
        <v>5</v>
      </c>
      <c r="M1994">
        <v>351.5</v>
      </c>
      <c r="N1994" t="s">
        <v>28</v>
      </c>
      <c r="O1994" t="s">
        <v>29</v>
      </c>
      <c r="P1994" t="s">
        <v>29</v>
      </c>
      <c r="Q1994">
        <v>0</v>
      </c>
      <c r="R1994">
        <v>0</v>
      </c>
      <c r="S1994">
        <v>0</v>
      </c>
      <c r="T1994">
        <v>0</v>
      </c>
      <c r="U1994">
        <v>0</v>
      </c>
      <c r="V1994" s="1" t="s">
        <v>4270</v>
      </c>
      <c r="W1994">
        <v>0</v>
      </c>
    </row>
    <row r="1995" spans="1:23" x14ac:dyDescent="0.2">
      <c r="A1995">
        <v>2129</v>
      </c>
      <c r="B1995" s="1" t="s">
        <v>4272</v>
      </c>
      <c r="C1995" t="s">
        <v>4273</v>
      </c>
      <c r="D1995" t="s">
        <v>315</v>
      </c>
      <c r="E1995" t="s">
        <v>36</v>
      </c>
      <c r="F1995">
        <v>354</v>
      </c>
      <c r="G1995">
        <v>0</v>
      </c>
      <c r="I1995" t="s">
        <v>134</v>
      </c>
      <c r="J1995">
        <v>354</v>
      </c>
      <c r="K1995">
        <v>0</v>
      </c>
      <c r="L1995">
        <v>0</v>
      </c>
      <c r="M1995">
        <v>332.23500000000001</v>
      </c>
      <c r="N1995" t="s">
        <v>28</v>
      </c>
      <c r="O1995" t="s">
        <v>29</v>
      </c>
      <c r="P1995" t="s">
        <v>29</v>
      </c>
      <c r="Q1995">
        <v>0</v>
      </c>
      <c r="R1995">
        <v>0</v>
      </c>
      <c r="S1995">
        <v>0</v>
      </c>
      <c r="T1995">
        <v>0</v>
      </c>
      <c r="U1995">
        <v>0</v>
      </c>
      <c r="V1995" s="1" t="s">
        <v>4272</v>
      </c>
      <c r="W1995">
        <v>0</v>
      </c>
    </row>
    <row r="1996" spans="1:23" x14ac:dyDescent="0.2">
      <c r="A1996">
        <v>2130</v>
      </c>
      <c r="B1996" s="1" t="s">
        <v>4274</v>
      </c>
      <c r="C1996" t="s">
        <v>4275</v>
      </c>
      <c r="D1996" t="s">
        <v>65</v>
      </c>
      <c r="E1996" t="s">
        <v>29</v>
      </c>
      <c r="F1996">
        <v>2.35</v>
      </c>
      <c r="G1996">
        <v>0</v>
      </c>
      <c r="I1996" t="s">
        <v>65</v>
      </c>
      <c r="J1996">
        <v>0</v>
      </c>
      <c r="K1996">
        <v>0</v>
      </c>
      <c r="L1996">
        <v>900</v>
      </c>
      <c r="M1996">
        <v>1</v>
      </c>
      <c r="N1996" t="s">
        <v>28</v>
      </c>
      <c r="O1996" t="s">
        <v>29</v>
      </c>
      <c r="P1996" t="s">
        <v>29</v>
      </c>
      <c r="Q1996">
        <v>0</v>
      </c>
      <c r="R1996">
        <v>0</v>
      </c>
      <c r="S1996">
        <v>0</v>
      </c>
      <c r="T1996">
        <v>0</v>
      </c>
      <c r="U1996">
        <v>0</v>
      </c>
      <c r="V1996" s="1" t="s">
        <v>4274</v>
      </c>
      <c r="W1996">
        <v>0</v>
      </c>
    </row>
    <row r="1997" spans="1:23" x14ac:dyDescent="0.2">
      <c r="A1997">
        <v>2131</v>
      </c>
      <c r="B1997" s="1" t="s">
        <v>4276</v>
      </c>
      <c r="C1997" t="s">
        <v>4277</v>
      </c>
      <c r="D1997" t="s">
        <v>65</v>
      </c>
      <c r="E1997" t="s">
        <v>29</v>
      </c>
      <c r="F1997">
        <v>20</v>
      </c>
      <c r="G1997">
        <v>0</v>
      </c>
      <c r="I1997" t="s">
        <v>65</v>
      </c>
      <c r="J1997">
        <v>20</v>
      </c>
      <c r="K1997">
        <v>0</v>
      </c>
      <c r="L1997">
        <v>0</v>
      </c>
      <c r="M1997">
        <v>19</v>
      </c>
      <c r="N1997" t="s">
        <v>28</v>
      </c>
      <c r="O1997" t="s">
        <v>29</v>
      </c>
      <c r="P1997" t="s">
        <v>29</v>
      </c>
      <c r="Q1997">
        <v>0</v>
      </c>
      <c r="R1997">
        <v>0</v>
      </c>
      <c r="S1997">
        <v>0</v>
      </c>
      <c r="T1997">
        <v>0</v>
      </c>
      <c r="U1997">
        <v>0</v>
      </c>
      <c r="V1997" s="1" t="s">
        <v>4276</v>
      </c>
      <c r="W1997">
        <v>0</v>
      </c>
    </row>
    <row r="1998" spans="1:23" x14ac:dyDescent="0.2">
      <c r="A1998">
        <v>2132</v>
      </c>
      <c r="B1998" s="1" t="s">
        <v>4278</v>
      </c>
      <c r="C1998" t="s">
        <v>4279</v>
      </c>
      <c r="D1998" t="s">
        <v>758</v>
      </c>
      <c r="E1998" t="s">
        <v>36</v>
      </c>
      <c r="F1998">
        <v>457.64</v>
      </c>
      <c r="G1998">
        <v>0</v>
      </c>
      <c r="I1998" t="s">
        <v>29</v>
      </c>
      <c r="J1998">
        <v>457.64</v>
      </c>
      <c r="K1998">
        <v>0</v>
      </c>
      <c r="L1998">
        <v>3</v>
      </c>
      <c r="M1998">
        <v>455.27</v>
      </c>
      <c r="N1998" t="s">
        <v>28</v>
      </c>
      <c r="O1998" t="s">
        <v>29</v>
      </c>
      <c r="P1998" t="s">
        <v>29</v>
      </c>
      <c r="Q1998">
        <v>0</v>
      </c>
      <c r="R1998">
        <v>0</v>
      </c>
      <c r="S1998">
        <v>0</v>
      </c>
      <c r="T1998">
        <v>0</v>
      </c>
      <c r="U1998">
        <v>0</v>
      </c>
      <c r="V1998" s="1" t="s">
        <v>4278</v>
      </c>
      <c r="W1998">
        <v>0</v>
      </c>
    </row>
    <row r="1999" spans="1:23" x14ac:dyDescent="0.2">
      <c r="A1999">
        <v>2133</v>
      </c>
      <c r="B1999" s="1" t="s">
        <v>4280</v>
      </c>
      <c r="C1999" t="s">
        <v>4281</v>
      </c>
      <c r="D1999" t="s">
        <v>315</v>
      </c>
      <c r="E1999" t="s">
        <v>36</v>
      </c>
      <c r="F1999">
        <v>354</v>
      </c>
      <c r="G1999">
        <v>0</v>
      </c>
      <c r="I1999" t="s">
        <v>134</v>
      </c>
      <c r="J1999">
        <v>354</v>
      </c>
      <c r="K1999">
        <v>0</v>
      </c>
      <c r="L1999">
        <v>2</v>
      </c>
      <c r="M1999">
        <v>332.23500000000001</v>
      </c>
      <c r="N1999" t="s">
        <v>28</v>
      </c>
      <c r="O1999" t="s">
        <v>29</v>
      </c>
      <c r="P1999" t="s">
        <v>29</v>
      </c>
      <c r="Q1999">
        <v>0</v>
      </c>
      <c r="R1999">
        <v>0</v>
      </c>
      <c r="S1999">
        <v>0</v>
      </c>
      <c r="T1999">
        <v>0</v>
      </c>
      <c r="U1999">
        <v>0</v>
      </c>
      <c r="V1999" s="1" t="s">
        <v>4280</v>
      </c>
      <c r="W1999">
        <v>0</v>
      </c>
    </row>
    <row r="2000" spans="1:23" x14ac:dyDescent="0.2">
      <c r="A2000">
        <v>2134</v>
      </c>
      <c r="B2000" s="1" t="s">
        <v>4282</v>
      </c>
      <c r="C2000" t="s">
        <v>4283</v>
      </c>
      <c r="D2000" t="s">
        <v>315</v>
      </c>
      <c r="E2000" t="s">
        <v>36</v>
      </c>
      <c r="F2000">
        <v>354</v>
      </c>
      <c r="G2000">
        <v>0</v>
      </c>
      <c r="I2000" t="s">
        <v>134</v>
      </c>
      <c r="J2000">
        <v>354</v>
      </c>
      <c r="K2000">
        <v>0</v>
      </c>
      <c r="L2000">
        <v>15</v>
      </c>
      <c r="M2000">
        <v>332.23500000000001</v>
      </c>
      <c r="N2000" t="s">
        <v>28</v>
      </c>
      <c r="O2000" t="s">
        <v>29</v>
      </c>
      <c r="P2000" t="s">
        <v>29</v>
      </c>
      <c r="Q2000">
        <v>0</v>
      </c>
      <c r="R2000">
        <v>0</v>
      </c>
      <c r="S2000">
        <v>0</v>
      </c>
      <c r="T2000">
        <v>0</v>
      </c>
      <c r="U2000">
        <v>0</v>
      </c>
      <c r="V2000" s="1" t="s">
        <v>4282</v>
      </c>
      <c r="W2000">
        <v>0</v>
      </c>
    </row>
    <row r="2001" spans="1:23" x14ac:dyDescent="0.2">
      <c r="A2001">
        <v>2135</v>
      </c>
      <c r="B2001" s="1" t="s">
        <v>4284</v>
      </c>
      <c r="C2001" t="s">
        <v>4285</v>
      </c>
      <c r="D2001" t="s">
        <v>315</v>
      </c>
      <c r="E2001" t="s">
        <v>36</v>
      </c>
      <c r="F2001">
        <v>354</v>
      </c>
      <c r="G2001">
        <v>0</v>
      </c>
      <c r="I2001" t="s">
        <v>134</v>
      </c>
      <c r="J2001">
        <v>354</v>
      </c>
      <c r="K2001">
        <v>0</v>
      </c>
      <c r="L2001">
        <v>13</v>
      </c>
      <c r="M2001">
        <v>332.23500000000001</v>
      </c>
      <c r="N2001" t="s">
        <v>28</v>
      </c>
      <c r="O2001" t="s">
        <v>29</v>
      </c>
      <c r="P2001" t="s">
        <v>29</v>
      </c>
      <c r="Q2001">
        <v>0</v>
      </c>
      <c r="R2001">
        <v>0</v>
      </c>
      <c r="S2001">
        <v>0</v>
      </c>
      <c r="T2001">
        <v>0</v>
      </c>
      <c r="U2001">
        <v>0</v>
      </c>
      <c r="V2001" s="1" t="s">
        <v>4284</v>
      </c>
      <c r="W2001">
        <v>0</v>
      </c>
    </row>
    <row r="2002" spans="1:23" x14ac:dyDescent="0.2">
      <c r="A2002">
        <v>2136</v>
      </c>
      <c r="B2002" s="1" t="s">
        <v>4286</v>
      </c>
      <c r="C2002" t="s">
        <v>4287</v>
      </c>
      <c r="D2002" t="s">
        <v>315</v>
      </c>
      <c r="E2002" t="s">
        <v>36</v>
      </c>
      <c r="F2002">
        <v>354</v>
      </c>
      <c r="G2002">
        <v>0</v>
      </c>
      <c r="I2002" t="s">
        <v>134</v>
      </c>
      <c r="J2002">
        <v>354</v>
      </c>
      <c r="K2002">
        <v>0</v>
      </c>
      <c r="L2002">
        <v>15</v>
      </c>
      <c r="M2002">
        <v>332.23500000000001</v>
      </c>
      <c r="N2002" t="s">
        <v>28</v>
      </c>
      <c r="O2002" t="s">
        <v>29</v>
      </c>
      <c r="P2002" t="s">
        <v>29</v>
      </c>
      <c r="Q2002">
        <v>0</v>
      </c>
      <c r="R2002">
        <v>0</v>
      </c>
      <c r="S2002">
        <v>0</v>
      </c>
      <c r="T2002">
        <v>0</v>
      </c>
      <c r="U2002">
        <v>0</v>
      </c>
      <c r="V2002" s="1" t="s">
        <v>4286</v>
      </c>
      <c r="W2002">
        <v>0</v>
      </c>
    </row>
    <row r="2003" spans="1:23" x14ac:dyDescent="0.2">
      <c r="A2003">
        <v>2137</v>
      </c>
      <c r="B2003" s="1" t="s">
        <v>4288</v>
      </c>
      <c r="C2003" t="s">
        <v>4289</v>
      </c>
      <c r="D2003" t="s">
        <v>315</v>
      </c>
      <c r="E2003" t="s">
        <v>36</v>
      </c>
      <c r="F2003">
        <v>354</v>
      </c>
      <c r="G2003">
        <v>0</v>
      </c>
      <c r="I2003" t="s">
        <v>134</v>
      </c>
      <c r="J2003">
        <v>354</v>
      </c>
      <c r="K2003">
        <v>0</v>
      </c>
      <c r="L2003">
        <v>14</v>
      </c>
      <c r="M2003">
        <v>332.23500000000001</v>
      </c>
      <c r="N2003" t="s">
        <v>28</v>
      </c>
      <c r="O2003" t="s">
        <v>29</v>
      </c>
      <c r="P2003" t="s">
        <v>29</v>
      </c>
      <c r="Q2003">
        <v>0</v>
      </c>
      <c r="R2003">
        <v>0</v>
      </c>
      <c r="S2003">
        <v>0</v>
      </c>
      <c r="T2003">
        <v>0</v>
      </c>
      <c r="U2003">
        <v>0</v>
      </c>
      <c r="V2003" s="1" t="s">
        <v>4288</v>
      </c>
      <c r="W2003">
        <v>0</v>
      </c>
    </row>
    <row r="2004" spans="1:23" x14ac:dyDescent="0.2">
      <c r="A2004">
        <v>2138</v>
      </c>
      <c r="B2004" s="1" t="s">
        <v>4290</v>
      </c>
      <c r="C2004" t="s">
        <v>4291</v>
      </c>
      <c r="D2004" t="s">
        <v>315</v>
      </c>
      <c r="E2004" t="s">
        <v>36</v>
      </c>
      <c r="F2004">
        <v>354</v>
      </c>
      <c r="G2004">
        <v>0</v>
      </c>
      <c r="I2004" t="s">
        <v>134</v>
      </c>
      <c r="J2004">
        <v>354</v>
      </c>
      <c r="K2004">
        <v>0</v>
      </c>
      <c r="L2004">
        <v>10</v>
      </c>
      <c r="M2004">
        <v>332.23500000000001</v>
      </c>
      <c r="N2004" t="s">
        <v>28</v>
      </c>
      <c r="O2004" t="s">
        <v>29</v>
      </c>
      <c r="P2004" t="s">
        <v>29</v>
      </c>
      <c r="Q2004">
        <v>0</v>
      </c>
      <c r="R2004">
        <v>0</v>
      </c>
      <c r="S2004">
        <v>0</v>
      </c>
      <c r="T2004">
        <v>0</v>
      </c>
      <c r="U2004">
        <v>0</v>
      </c>
      <c r="V2004" s="1" t="s">
        <v>4290</v>
      </c>
      <c r="W2004">
        <v>0</v>
      </c>
    </row>
    <row r="2005" spans="1:23" x14ac:dyDescent="0.2">
      <c r="A2005">
        <v>2139</v>
      </c>
      <c r="B2005" s="1" t="s">
        <v>4292</v>
      </c>
      <c r="C2005" t="s">
        <v>4293</v>
      </c>
      <c r="D2005" t="s">
        <v>315</v>
      </c>
      <c r="E2005" t="s">
        <v>36</v>
      </c>
      <c r="F2005">
        <v>354</v>
      </c>
      <c r="G2005">
        <v>0</v>
      </c>
      <c r="I2005" t="s">
        <v>134</v>
      </c>
      <c r="J2005">
        <v>354</v>
      </c>
      <c r="K2005">
        <v>0</v>
      </c>
      <c r="L2005">
        <v>9</v>
      </c>
      <c r="M2005">
        <v>332.23500000000001</v>
      </c>
      <c r="N2005" t="s">
        <v>28</v>
      </c>
      <c r="O2005" t="s">
        <v>29</v>
      </c>
      <c r="P2005" t="s">
        <v>29</v>
      </c>
      <c r="Q2005">
        <v>0</v>
      </c>
      <c r="R2005">
        <v>0</v>
      </c>
      <c r="S2005">
        <v>0</v>
      </c>
      <c r="T2005">
        <v>0</v>
      </c>
      <c r="U2005">
        <v>0</v>
      </c>
      <c r="V2005" s="1" t="s">
        <v>4292</v>
      </c>
      <c r="W2005">
        <v>0</v>
      </c>
    </row>
    <row r="2006" spans="1:23" x14ac:dyDescent="0.2">
      <c r="A2006">
        <v>2140</v>
      </c>
      <c r="B2006" s="1" t="s">
        <v>4294</v>
      </c>
      <c r="C2006" t="s">
        <v>4295</v>
      </c>
      <c r="D2006" t="s">
        <v>315</v>
      </c>
      <c r="E2006" t="s">
        <v>36</v>
      </c>
      <c r="F2006">
        <v>354</v>
      </c>
      <c r="G2006">
        <v>0</v>
      </c>
      <c r="I2006" t="s">
        <v>134</v>
      </c>
      <c r="J2006">
        <v>354</v>
      </c>
      <c r="K2006">
        <v>0</v>
      </c>
      <c r="L2006">
        <v>11</v>
      </c>
      <c r="M2006">
        <v>332.23500000000001</v>
      </c>
      <c r="N2006" t="s">
        <v>28</v>
      </c>
      <c r="O2006" t="s">
        <v>29</v>
      </c>
      <c r="P2006" t="s">
        <v>29</v>
      </c>
      <c r="Q2006">
        <v>0</v>
      </c>
      <c r="R2006">
        <v>0</v>
      </c>
      <c r="S2006">
        <v>0</v>
      </c>
      <c r="T2006">
        <v>0</v>
      </c>
      <c r="U2006">
        <v>0</v>
      </c>
      <c r="V2006" s="1" t="s">
        <v>4294</v>
      </c>
      <c r="W2006">
        <v>0</v>
      </c>
    </row>
    <row r="2007" spans="1:23" x14ac:dyDescent="0.2">
      <c r="A2007">
        <v>2141</v>
      </c>
      <c r="B2007" s="1" t="s">
        <v>4296</v>
      </c>
      <c r="C2007" t="s">
        <v>4297</v>
      </c>
      <c r="D2007" t="s">
        <v>315</v>
      </c>
      <c r="E2007" t="s">
        <v>36</v>
      </c>
      <c r="F2007">
        <v>354</v>
      </c>
      <c r="G2007">
        <v>0</v>
      </c>
      <c r="I2007" t="s">
        <v>134</v>
      </c>
      <c r="J2007">
        <v>354</v>
      </c>
      <c r="K2007">
        <v>0</v>
      </c>
      <c r="L2007">
        <v>6</v>
      </c>
      <c r="M2007">
        <v>332.23500000000001</v>
      </c>
      <c r="N2007" t="s">
        <v>28</v>
      </c>
      <c r="O2007" t="s">
        <v>29</v>
      </c>
      <c r="P2007" t="s">
        <v>29</v>
      </c>
      <c r="Q2007">
        <v>0</v>
      </c>
      <c r="R2007">
        <v>0</v>
      </c>
      <c r="S2007">
        <v>0</v>
      </c>
      <c r="T2007">
        <v>0</v>
      </c>
      <c r="U2007">
        <v>0</v>
      </c>
      <c r="V2007" s="1" t="s">
        <v>4296</v>
      </c>
      <c r="W2007">
        <v>0</v>
      </c>
    </row>
    <row r="2008" spans="1:23" x14ac:dyDescent="0.2">
      <c r="A2008">
        <v>2142</v>
      </c>
      <c r="B2008" s="1" t="s">
        <v>4298</v>
      </c>
      <c r="C2008" t="s">
        <v>4299</v>
      </c>
      <c r="D2008" t="s">
        <v>315</v>
      </c>
      <c r="E2008" t="s">
        <v>36</v>
      </c>
      <c r="F2008">
        <v>354</v>
      </c>
      <c r="G2008">
        <v>0</v>
      </c>
      <c r="I2008" t="s">
        <v>134</v>
      </c>
      <c r="J2008">
        <v>354</v>
      </c>
      <c r="K2008">
        <v>0</v>
      </c>
      <c r="L2008">
        <v>12</v>
      </c>
      <c r="M2008">
        <v>332.23500000000001</v>
      </c>
      <c r="N2008" t="s">
        <v>28</v>
      </c>
      <c r="O2008" t="s">
        <v>29</v>
      </c>
      <c r="P2008" t="s">
        <v>29</v>
      </c>
      <c r="Q2008">
        <v>0</v>
      </c>
      <c r="R2008">
        <v>0</v>
      </c>
      <c r="S2008">
        <v>0</v>
      </c>
      <c r="T2008">
        <v>0</v>
      </c>
      <c r="U2008">
        <v>0</v>
      </c>
      <c r="V2008" s="1" t="s">
        <v>4298</v>
      </c>
      <c r="W2008">
        <v>0</v>
      </c>
    </row>
    <row r="2009" spans="1:23" x14ac:dyDescent="0.2">
      <c r="A2009">
        <v>2143</v>
      </c>
      <c r="B2009" s="1" t="s">
        <v>4300</v>
      </c>
      <c r="C2009" t="s">
        <v>4301</v>
      </c>
      <c r="D2009" t="s">
        <v>315</v>
      </c>
      <c r="E2009" t="s">
        <v>36</v>
      </c>
      <c r="F2009">
        <v>354</v>
      </c>
      <c r="G2009">
        <v>0</v>
      </c>
      <c r="I2009" t="s">
        <v>134</v>
      </c>
      <c r="J2009">
        <v>354</v>
      </c>
      <c r="K2009">
        <v>0</v>
      </c>
      <c r="L2009">
        <v>8</v>
      </c>
      <c r="M2009">
        <v>332.23500000000001</v>
      </c>
      <c r="N2009" t="s">
        <v>28</v>
      </c>
      <c r="O2009" t="s">
        <v>29</v>
      </c>
      <c r="P2009" t="s">
        <v>29</v>
      </c>
      <c r="Q2009">
        <v>0</v>
      </c>
      <c r="R2009">
        <v>0</v>
      </c>
      <c r="S2009">
        <v>0</v>
      </c>
      <c r="T2009">
        <v>0</v>
      </c>
      <c r="U2009">
        <v>0</v>
      </c>
      <c r="V2009" s="1" t="s">
        <v>4300</v>
      </c>
      <c r="W2009">
        <v>0</v>
      </c>
    </row>
    <row r="2010" spans="1:23" x14ac:dyDescent="0.2">
      <c r="A2010">
        <v>2144</v>
      </c>
      <c r="B2010" s="1" t="s">
        <v>4302</v>
      </c>
      <c r="C2010" t="s">
        <v>4303</v>
      </c>
      <c r="D2010" t="s">
        <v>315</v>
      </c>
      <c r="E2010" t="s">
        <v>36</v>
      </c>
      <c r="F2010">
        <v>354</v>
      </c>
      <c r="G2010">
        <v>0</v>
      </c>
      <c r="I2010" t="s">
        <v>134</v>
      </c>
      <c r="J2010">
        <v>354</v>
      </c>
      <c r="K2010">
        <v>0</v>
      </c>
      <c r="L2010">
        <v>2</v>
      </c>
      <c r="M2010">
        <v>332.23500000000001</v>
      </c>
      <c r="N2010" t="s">
        <v>28</v>
      </c>
      <c r="O2010" t="s">
        <v>29</v>
      </c>
      <c r="P2010" t="s">
        <v>29</v>
      </c>
      <c r="Q2010">
        <v>0</v>
      </c>
      <c r="R2010">
        <v>0</v>
      </c>
      <c r="S2010">
        <v>0</v>
      </c>
      <c r="T2010">
        <v>0</v>
      </c>
      <c r="U2010">
        <v>0</v>
      </c>
      <c r="V2010" s="1" t="s">
        <v>4302</v>
      </c>
      <c r="W2010">
        <v>0</v>
      </c>
    </row>
    <row r="2011" spans="1:23" x14ac:dyDescent="0.2">
      <c r="A2011">
        <v>2145</v>
      </c>
      <c r="B2011" s="1" t="s">
        <v>4304</v>
      </c>
      <c r="C2011" t="s">
        <v>4305</v>
      </c>
      <c r="D2011" t="s">
        <v>315</v>
      </c>
      <c r="E2011" t="s">
        <v>36</v>
      </c>
      <c r="F2011">
        <v>354</v>
      </c>
      <c r="G2011">
        <v>0</v>
      </c>
      <c r="I2011" t="s">
        <v>134</v>
      </c>
      <c r="J2011">
        <v>354</v>
      </c>
      <c r="K2011">
        <v>0</v>
      </c>
      <c r="L2011">
        <v>3</v>
      </c>
      <c r="M2011">
        <v>332.23500000000001</v>
      </c>
      <c r="N2011" t="s">
        <v>28</v>
      </c>
      <c r="O2011" t="s">
        <v>29</v>
      </c>
      <c r="P2011" t="s">
        <v>29</v>
      </c>
      <c r="Q2011">
        <v>0</v>
      </c>
      <c r="R2011">
        <v>0</v>
      </c>
      <c r="S2011">
        <v>0</v>
      </c>
      <c r="T2011">
        <v>0</v>
      </c>
      <c r="U2011">
        <v>0</v>
      </c>
      <c r="V2011" s="1" t="s">
        <v>4304</v>
      </c>
      <c r="W2011">
        <v>0</v>
      </c>
    </row>
    <row r="2012" spans="1:23" x14ac:dyDescent="0.2">
      <c r="A2012">
        <v>2146</v>
      </c>
      <c r="B2012" s="1" t="s">
        <v>4306</v>
      </c>
      <c r="C2012" t="s">
        <v>4307</v>
      </c>
      <c r="D2012" t="s">
        <v>315</v>
      </c>
      <c r="E2012" t="s">
        <v>36</v>
      </c>
      <c r="F2012">
        <v>354</v>
      </c>
      <c r="G2012">
        <v>0</v>
      </c>
      <c r="I2012" t="s">
        <v>134</v>
      </c>
      <c r="J2012">
        <v>354</v>
      </c>
      <c r="K2012">
        <v>0</v>
      </c>
      <c r="L2012">
        <v>6</v>
      </c>
      <c r="M2012">
        <v>332.23500000000001</v>
      </c>
      <c r="N2012" t="s">
        <v>28</v>
      </c>
      <c r="O2012" t="s">
        <v>29</v>
      </c>
      <c r="P2012" t="s">
        <v>29</v>
      </c>
      <c r="Q2012">
        <v>0</v>
      </c>
      <c r="R2012">
        <v>0</v>
      </c>
      <c r="S2012">
        <v>0</v>
      </c>
      <c r="T2012">
        <v>0</v>
      </c>
      <c r="U2012">
        <v>0</v>
      </c>
      <c r="V2012" s="1" t="s">
        <v>4306</v>
      </c>
      <c r="W2012">
        <v>0</v>
      </c>
    </row>
    <row r="2013" spans="1:23" x14ac:dyDescent="0.2">
      <c r="A2013">
        <v>2147</v>
      </c>
      <c r="B2013" s="1" t="s">
        <v>4308</v>
      </c>
      <c r="C2013" t="s">
        <v>4309</v>
      </c>
      <c r="D2013" t="s">
        <v>315</v>
      </c>
      <c r="E2013" t="s">
        <v>36</v>
      </c>
      <c r="F2013">
        <v>354</v>
      </c>
      <c r="G2013">
        <v>0</v>
      </c>
      <c r="I2013" t="s">
        <v>134</v>
      </c>
      <c r="J2013">
        <v>354</v>
      </c>
      <c r="K2013">
        <v>0</v>
      </c>
      <c r="L2013">
        <v>4</v>
      </c>
      <c r="M2013">
        <v>332.23500000000001</v>
      </c>
      <c r="N2013" t="s">
        <v>28</v>
      </c>
      <c r="O2013" t="s">
        <v>29</v>
      </c>
      <c r="P2013" t="s">
        <v>29</v>
      </c>
      <c r="Q2013">
        <v>0</v>
      </c>
      <c r="R2013">
        <v>0</v>
      </c>
      <c r="S2013">
        <v>0</v>
      </c>
      <c r="T2013">
        <v>0</v>
      </c>
      <c r="U2013">
        <v>0</v>
      </c>
      <c r="V2013" s="1" t="s">
        <v>4308</v>
      </c>
      <c r="W2013">
        <v>0</v>
      </c>
    </row>
    <row r="2014" spans="1:23" x14ac:dyDescent="0.2">
      <c r="A2014">
        <v>2148</v>
      </c>
      <c r="B2014" s="1" t="s">
        <v>4310</v>
      </c>
      <c r="C2014" t="s">
        <v>4311</v>
      </c>
      <c r="D2014" t="s">
        <v>315</v>
      </c>
      <c r="E2014" t="s">
        <v>36</v>
      </c>
      <c r="F2014">
        <v>354</v>
      </c>
      <c r="G2014">
        <v>0</v>
      </c>
      <c r="I2014" t="s">
        <v>134</v>
      </c>
      <c r="J2014">
        <v>354</v>
      </c>
      <c r="K2014">
        <v>0</v>
      </c>
      <c r="L2014">
        <v>3</v>
      </c>
      <c r="M2014">
        <v>332.23500000000001</v>
      </c>
      <c r="N2014" t="s">
        <v>28</v>
      </c>
      <c r="O2014" t="s">
        <v>29</v>
      </c>
      <c r="P2014" t="s">
        <v>29</v>
      </c>
      <c r="Q2014">
        <v>0</v>
      </c>
      <c r="R2014">
        <v>0</v>
      </c>
      <c r="S2014">
        <v>0</v>
      </c>
      <c r="T2014">
        <v>0</v>
      </c>
      <c r="U2014">
        <v>0</v>
      </c>
      <c r="V2014" s="1" t="s">
        <v>4310</v>
      </c>
      <c r="W2014">
        <v>0</v>
      </c>
    </row>
    <row r="2015" spans="1:23" x14ac:dyDescent="0.2">
      <c r="A2015">
        <v>2149</v>
      </c>
      <c r="B2015" s="1" t="s">
        <v>4312</v>
      </c>
      <c r="C2015" t="s">
        <v>4313</v>
      </c>
      <c r="D2015" t="s">
        <v>315</v>
      </c>
      <c r="E2015" t="s">
        <v>36</v>
      </c>
      <c r="F2015">
        <v>354</v>
      </c>
      <c r="G2015">
        <v>0</v>
      </c>
      <c r="I2015" t="s">
        <v>134</v>
      </c>
      <c r="J2015">
        <v>354</v>
      </c>
      <c r="K2015">
        <v>0</v>
      </c>
      <c r="L2015">
        <v>0</v>
      </c>
      <c r="M2015">
        <v>332.23500000000001</v>
      </c>
      <c r="N2015" t="s">
        <v>28</v>
      </c>
      <c r="O2015" t="s">
        <v>29</v>
      </c>
      <c r="P2015" t="s">
        <v>29</v>
      </c>
      <c r="Q2015">
        <v>0</v>
      </c>
      <c r="R2015">
        <v>0</v>
      </c>
      <c r="S2015">
        <v>0</v>
      </c>
      <c r="T2015">
        <v>0</v>
      </c>
      <c r="U2015">
        <v>0</v>
      </c>
      <c r="V2015" s="1" t="s">
        <v>4312</v>
      </c>
      <c r="W2015">
        <v>0</v>
      </c>
    </row>
    <row r="2016" spans="1:23" x14ac:dyDescent="0.2">
      <c r="A2016">
        <v>2150</v>
      </c>
      <c r="B2016" s="1" t="s">
        <v>4314</v>
      </c>
      <c r="C2016" t="s">
        <v>4315</v>
      </c>
      <c r="D2016" t="s">
        <v>315</v>
      </c>
      <c r="E2016" t="s">
        <v>36</v>
      </c>
      <c r="F2016">
        <v>354</v>
      </c>
      <c r="G2016">
        <v>0</v>
      </c>
      <c r="I2016" t="s">
        <v>134</v>
      </c>
      <c r="J2016">
        <v>354</v>
      </c>
      <c r="K2016">
        <v>0</v>
      </c>
      <c r="L2016">
        <v>0</v>
      </c>
      <c r="M2016">
        <v>332.23500000000001</v>
      </c>
      <c r="N2016" t="s">
        <v>28</v>
      </c>
      <c r="O2016" t="s">
        <v>29</v>
      </c>
      <c r="P2016" t="s">
        <v>29</v>
      </c>
      <c r="Q2016">
        <v>0</v>
      </c>
      <c r="R2016">
        <v>0</v>
      </c>
      <c r="S2016">
        <v>0</v>
      </c>
      <c r="T2016">
        <v>0</v>
      </c>
      <c r="U2016">
        <v>0</v>
      </c>
      <c r="V2016" s="1" t="s">
        <v>4314</v>
      </c>
      <c r="W2016">
        <v>0</v>
      </c>
    </row>
    <row r="2017" spans="1:23" x14ac:dyDescent="0.2">
      <c r="A2017">
        <v>2151</v>
      </c>
      <c r="B2017" s="1" t="s">
        <v>4316</v>
      </c>
      <c r="C2017" t="s">
        <v>4317</v>
      </c>
      <c r="D2017" t="s">
        <v>315</v>
      </c>
      <c r="E2017" t="s">
        <v>36</v>
      </c>
      <c r="F2017">
        <v>354</v>
      </c>
      <c r="G2017">
        <v>0</v>
      </c>
      <c r="I2017" t="s">
        <v>134</v>
      </c>
      <c r="J2017">
        <v>354</v>
      </c>
      <c r="K2017">
        <v>0</v>
      </c>
      <c r="L2017">
        <v>4</v>
      </c>
      <c r="M2017">
        <v>332.23500000000001</v>
      </c>
      <c r="N2017" t="s">
        <v>28</v>
      </c>
      <c r="O2017" t="s">
        <v>29</v>
      </c>
      <c r="P2017" t="s">
        <v>29</v>
      </c>
      <c r="Q2017">
        <v>0</v>
      </c>
      <c r="R2017">
        <v>0</v>
      </c>
      <c r="S2017">
        <v>0</v>
      </c>
      <c r="T2017">
        <v>0</v>
      </c>
      <c r="U2017">
        <v>0</v>
      </c>
      <c r="V2017" s="1" t="s">
        <v>4316</v>
      </c>
      <c r="W2017">
        <v>0</v>
      </c>
    </row>
    <row r="2018" spans="1:23" x14ac:dyDescent="0.2">
      <c r="A2018">
        <v>2152</v>
      </c>
      <c r="B2018" s="1" t="s">
        <v>4318</v>
      </c>
      <c r="C2018" t="s">
        <v>4319</v>
      </c>
      <c r="D2018" t="s">
        <v>315</v>
      </c>
      <c r="E2018" t="s">
        <v>36</v>
      </c>
      <c r="F2018">
        <v>354</v>
      </c>
      <c r="G2018">
        <v>0</v>
      </c>
      <c r="I2018" t="s">
        <v>134</v>
      </c>
      <c r="J2018">
        <v>354</v>
      </c>
      <c r="K2018">
        <v>0</v>
      </c>
      <c r="L2018">
        <v>9</v>
      </c>
      <c r="M2018">
        <v>332.23500000000001</v>
      </c>
      <c r="N2018" t="s">
        <v>28</v>
      </c>
      <c r="O2018" t="s">
        <v>29</v>
      </c>
      <c r="P2018" t="s">
        <v>29</v>
      </c>
      <c r="Q2018">
        <v>0</v>
      </c>
      <c r="R2018">
        <v>0</v>
      </c>
      <c r="S2018">
        <v>0</v>
      </c>
      <c r="T2018">
        <v>0</v>
      </c>
      <c r="U2018">
        <v>0</v>
      </c>
      <c r="V2018" s="1" t="s">
        <v>4318</v>
      </c>
      <c r="W2018">
        <v>0</v>
      </c>
    </row>
    <row r="2019" spans="1:23" x14ac:dyDescent="0.2">
      <c r="A2019">
        <v>2153</v>
      </c>
      <c r="B2019" s="1" t="s">
        <v>4320</v>
      </c>
      <c r="C2019" t="s">
        <v>4321</v>
      </c>
      <c r="D2019" t="s">
        <v>315</v>
      </c>
      <c r="E2019" t="s">
        <v>36</v>
      </c>
      <c r="F2019">
        <v>354</v>
      </c>
      <c r="G2019">
        <v>0</v>
      </c>
      <c r="I2019" t="s">
        <v>134</v>
      </c>
      <c r="J2019">
        <v>354</v>
      </c>
      <c r="K2019">
        <v>0</v>
      </c>
      <c r="L2019">
        <v>4</v>
      </c>
      <c r="M2019">
        <v>332.23500000000001</v>
      </c>
      <c r="N2019" t="s">
        <v>28</v>
      </c>
      <c r="O2019" t="s">
        <v>29</v>
      </c>
      <c r="P2019" t="s">
        <v>29</v>
      </c>
      <c r="Q2019">
        <v>0</v>
      </c>
      <c r="R2019">
        <v>0</v>
      </c>
      <c r="S2019">
        <v>0</v>
      </c>
      <c r="T2019">
        <v>0</v>
      </c>
      <c r="U2019">
        <v>0</v>
      </c>
      <c r="V2019" s="1" t="s">
        <v>4320</v>
      </c>
      <c r="W2019">
        <v>0</v>
      </c>
    </row>
    <row r="2020" spans="1:23" x14ac:dyDescent="0.2">
      <c r="A2020">
        <v>2154</v>
      </c>
      <c r="B2020" s="1" t="s">
        <v>4322</v>
      </c>
      <c r="C2020" t="s">
        <v>4323</v>
      </c>
      <c r="D2020" t="s">
        <v>315</v>
      </c>
      <c r="E2020" t="s">
        <v>36</v>
      </c>
      <c r="F2020">
        <v>354</v>
      </c>
      <c r="G2020">
        <v>0</v>
      </c>
      <c r="I2020" t="s">
        <v>134</v>
      </c>
      <c r="J2020">
        <v>354</v>
      </c>
      <c r="K2020">
        <v>0</v>
      </c>
      <c r="L2020">
        <v>0</v>
      </c>
      <c r="M2020">
        <v>332.23500000000001</v>
      </c>
      <c r="N2020" t="s">
        <v>28</v>
      </c>
      <c r="O2020" t="s">
        <v>29</v>
      </c>
      <c r="P2020" t="s">
        <v>29</v>
      </c>
      <c r="Q2020">
        <v>0</v>
      </c>
      <c r="R2020">
        <v>0</v>
      </c>
      <c r="S2020">
        <v>0</v>
      </c>
      <c r="T2020">
        <v>0</v>
      </c>
      <c r="U2020">
        <v>0</v>
      </c>
      <c r="V2020" s="1" t="s">
        <v>4322</v>
      </c>
      <c r="W2020">
        <v>0</v>
      </c>
    </row>
    <row r="2021" spans="1:23" x14ac:dyDescent="0.2">
      <c r="A2021">
        <v>2155</v>
      </c>
      <c r="B2021" s="1" t="s">
        <v>4324</v>
      </c>
      <c r="C2021" t="s">
        <v>4325</v>
      </c>
      <c r="D2021" t="s">
        <v>315</v>
      </c>
      <c r="E2021" t="s">
        <v>36</v>
      </c>
      <c r="F2021">
        <v>316.92</v>
      </c>
      <c r="G2021">
        <v>0</v>
      </c>
      <c r="I2021" t="s">
        <v>134</v>
      </c>
      <c r="J2021">
        <v>316.92</v>
      </c>
      <c r="K2021">
        <v>0</v>
      </c>
      <c r="L2021">
        <v>0</v>
      </c>
      <c r="M2021">
        <v>297.43799999999999</v>
      </c>
      <c r="N2021" t="s">
        <v>28</v>
      </c>
      <c r="O2021" t="s">
        <v>29</v>
      </c>
      <c r="P2021" t="s">
        <v>29</v>
      </c>
      <c r="Q2021">
        <v>0</v>
      </c>
      <c r="R2021">
        <v>0</v>
      </c>
      <c r="S2021">
        <v>0</v>
      </c>
      <c r="T2021">
        <v>0</v>
      </c>
      <c r="U2021">
        <v>0</v>
      </c>
      <c r="V2021" s="1" t="s">
        <v>4324</v>
      </c>
      <c r="W2021">
        <v>0</v>
      </c>
    </row>
    <row r="2022" spans="1:23" x14ac:dyDescent="0.2">
      <c r="A2022">
        <v>2156</v>
      </c>
      <c r="B2022" s="1" t="s">
        <v>4326</v>
      </c>
      <c r="C2022" t="s">
        <v>4327</v>
      </c>
      <c r="D2022" t="s">
        <v>115</v>
      </c>
      <c r="E2022" t="s">
        <v>33</v>
      </c>
      <c r="F2022">
        <v>105.97</v>
      </c>
      <c r="G2022">
        <v>0</v>
      </c>
      <c r="I2022" t="s">
        <v>317</v>
      </c>
      <c r="J2022">
        <v>0</v>
      </c>
      <c r="K2022">
        <v>0</v>
      </c>
      <c r="L2022">
        <v>56</v>
      </c>
      <c r="M2022">
        <v>103.79</v>
      </c>
      <c r="N2022" t="s">
        <v>28</v>
      </c>
      <c r="O2022" t="s">
        <v>29</v>
      </c>
      <c r="P2022" t="s">
        <v>29</v>
      </c>
      <c r="Q2022">
        <v>0</v>
      </c>
      <c r="R2022">
        <v>0</v>
      </c>
      <c r="S2022">
        <v>0</v>
      </c>
      <c r="T2022">
        <v>0</v>
      </c>
      <c r="U2022">
        <v>0</v>
      </c>
      <c r="V2022" s="1" t="s">
        <v>4326</v>
      </c>
      <c r="W2022">
        <v>0</v>
      </c>
    </row>
    <row r="2023" spans="1:23" x14ac:dyDescent="0.2">
      <c r="A2023">
        <v>2157</v>
      </c>
      <c r="B2023" s="1" t="s">
        <v>4328</v>
      </c>
      <c r="C2023" t="s">
        <v>4329</v>
      </c>
      <c r="D2023" t="s">
        <v>315</v>
      </c>
      <c r="E2023" t="s">
        <v>36</v>
      </c>
      <c r="F2023">
        <v>354</v>
      </c>
      <c r="G2023">
        <v>0</v>
      </c>
      <c r="I2023" t="s">
        <v>134</v>
      </c>
      <c r="J2023">
        <v>354</v>
      </c>
      <c r="K2023">
        <v>0</v>
      </c>
      <c r="L2023">
        <v>2</v>
      </c>
      <c r="M2023">
        <v>332.23500000000001</v>
      </c>
      <c r="N2023" t="s">
        <v>28</v>
      </c>
      <c r="O2023" t="s">
        <v>29</v>
      </c>
      <c r="P2023" t="s">
        <v>29</v>
      </c>
      <c r="Q2023">
        <v>0</v>
      </c>
      <c r="R2023">
        <v>0</v>
      </c>
      <c r="S2023">
        <v>0</v>
      </c>
      <c r="T2023">
        <v>0</v>
      </c>
      <c r="U2023">
        <v>0</v>
      </c>
      <c r="V2023" s="1" t="s">
        <v>4328</v>
      </c>
      <c r="W2023">
        <v>0</v>
      </c>
    </row>
    <row r="2024" spans="1:23" x14ac:dyDescent="0.2">
      <c r="A2024">
        <v>2158</v>
      </c>
      <c r="B2024" s="1" t="s">
        <v>4330</v>
      </c>
      <c r="C2024" t="s">
        <v>4331</v>
      </c>
      <c r="D2024" t="s">
        <v>315</v>
      </c>
      <c r="E2024" t="s">
        <v>36</v>
      </c>
      <c r="F2024">
        <v>354</v>
      </c>
      <c r="G2024">
        <v>0</v>
      </c>
      <c r="I2024" t="s">
        <v>134</v>
      </c>
      <c r="J2024">
        <v>354</v>
      </c>
      <c r="K2024">
        <v>0</v>
      </c>
      <c r="L2024">
        <v>3</v>
      </c>
      <c r="M2024">
        <v>332.23500000000001</v>
      </c>
      <c r="N2024" t="s">
        <v>28</v>
      </c>
      <c r="O2024" t="s">
        <v>29</v>
      </c>
      <c r="P2024" t="s">
        <v>29</v>
      </c>
      <c r="Q2024">
        <v>0</v>
      </c>
      <c r="R2024">
        <v>0</v>
      </c>
      <c r="S2024">
        <v>0</v>
      </c>
      <c r="T2024">
        <v>0</v>
      </c>
      <c r="U2024">
        <v>0</v>
      </c>
      <c r="V2024" s="1" t="s">
        <v>4330</v>
      </c>
      <c r="W2024">
        <v>0</v>
      </c>
    </row>
    <row r="2025" spans="1:23" x14ac:dyDescent="0.2">
      <c r="A2025">
        <v>2159</v>
      </c>
      <c r="B2025" s="1" t="s">
        <v>4332</v>
      </c>
      <c r="C2025" t="s">
        <v>4333</v>
      </c>
      <c r="D2025" t="s">
        <v>315</v>
      </c>
      <c r="E2025" t="s">
        <v>36</v>
      </c>
      <c r="F2025">
        <v>354</v>
      </c>
      <c r="G2025">
        <v>0</v>
      </c>
      <c r="I2025" t="s">
        <v>134</v>
      </c>
      <c r="J2025">
        <v>354</v>
      </c>
      <c r="K2025">
        <v>0</v>
      </c>
      <c r="L2025">
        <v>1</v>
      </c>
      <c r="M2025">
        <v>332.23500000000001</v>
      </c>
      <c r="N2025" t="s">
        <v>28</v>
      </c>
      <c r="O2025" t="s">
        <v>29</v>
      </c>
      <c r="P2025" t="s">
        <v>29</v>
      </c>
      <c r="Q2025">
        <v>0</v>
      </c>
      <c r="R2025">
        <v>0</v>
      </c>
      <c r="S2025">
        <v>0</v>
      </c>
      <c r="T2025">
        <v>0</v>
      </c>
      <c r="U2025">
        <v>0</v>
      </c>
      <c r="V2025" s="1" t="s">
        <v>4332</v>
      </c>
      <c r="W2025">
        <v>0</v>
      </c>
    </row>
    <row r="2026" spans="1:23" x14ac:dyDescent="0.2">
      <c r="A2026">
        <v>2160</v>
      </c>
      <c r="B2026" s="1" t="s">
        <v>4334</v>
      </c>
      <c r="C2026" t="s">
        <v>4335</v>
      </c>
      <c r="D2026" t="s">
        <v>315</v>
      </c>
      <c r="E2026" t="s">
        <v>36</v>
      </c>
      <c r="F2026">
        <v>354</v>
      </c>
      <c r="G2026">
        <v>0</v>
      </c>
      <c r="I2026" t="s">
        <v>134</v>
      </c>
      <c r="J2026">
        <v>354</v>
      </c>
      <c r="K2026">
        <v>0</v>
      </c>
      <c r="L2026">
        <v>0</v>
      </c>
      <c r="M2026">
        <v>332.23500000000001</v>
      </c>
      <c r="N2026" t="s">
        <v>28</v>
      </c>
      <c r="O2026" t="s">
        <v>29</v>
      </c>
      <c r="P2026" t="s">
        <v>29</v>
      </c>
      <c r="Q2026">
        <v>0</v>
      </c>
      <c r="R2026">
        <v>0</v>
      </c>
      <c r="S2026">
        <v>0</v>
      </c>
      <c r="T2026">
        <v>0</v>
      </c>
      <c r="U2026">
        <v>0</v>
      </c>
      <c r="V2026" s="1" t="s">
        <v>4334</v>
      </c>
      <c r="W2026">
        <v>0</v>
      </c>
    </row>
    <row r="2027" spans="1:23" x14ac:dyDescent="0.2">
      <c r="A2027">
        <v>2161</v>
      </c>
      <c r="B2027" s="1" t="s">
        <v>4336</v>
      </c>
      <c r="C2027" t="s">
        <v>4337</v>
      </c>
      <c r="D2027" t="s">
        <v>315</v>
      </c>
      <c r="E2027" t="s">
        <v>36</v>
      </c>
      <c r="F2027">
        <v>354</v>
      </c>
      <c r="G2027">
        <v>0</v>
      </c>
      <c r="I2027" t="s">
        <v>134</v>
      </c>
      <c r="J2027">
        <v>354</v>
      </c>
      <c r="K2027">
        <v>0</v>
      </c>
      <c r="L2027">
        <v>0</v>
      </c>
      <c r="M2027">
        <v>332.23500000000001</v>
      </c>
      <c r="N2027" t="s">
        <v>28</v>
      </c>
      <c r="O2027" t="s">
        <v>29</v>
      </c>
      <c r="P2027" t="s">
        <v>29</v>
      </c>
      <c r="Q2027">
        <v>0</v>
      </c>
      <c r="R2027">
        <v>0</v>
      </c>
      <c r="S2027">
        <v>0</v>
      </c>
      <c r="T2027">
        <v>0</v>
      </c>
      <c r="U2027">
        <v>0</v>
      </c>
      <c r="V2027" s="1" t="s">
        <v>4336</v>
      </c>
      <c r="W2027">
        <v>0</v>
      </c>
    </row>
    <row r="2028" spans="1:23" x14ac:dyDescent="0.2">
      <c r="A2028">
        <v>2162</v>
      </c>
      <c r="B2028" s="1" t="s">
        <v>4338</v>
      </c>
      <c r="C2028" t="s">
        <v>4339</v>
      </c>
      <c r="D2028" t="s">
        <v>315</v>
      </c>
      <c r="E2028" t="s">
        <v>36</v>
      </c>
      <c r="F2028">
        <v>354</v>
      </c>
      <c r="G2028">
        <v>0</v>
      </c>
      <c r="I2028" t="s">
        <v>134</v>
      </c>
      <c r="J2028">
        <v>354</v>
      </c>
      <c r="K2028">
        <v>0</v>
      </c>
      <c r="L2028">
        <v>0</v>
      </c>
      <c r="M2028">
        <v>332.23500000000001</v>
      </c>
      <c r="N2028" t="s">
        <v>28</v>
      </c>
      <c r="O2028" t="s">
        <v>29</v>
      </c>
      <c r="P2028" t="s">
        <v>29</v>
      </c>
      <c r="Q2028">
        <v>0</v>
      </c>
      <c r="R2028">
        <v>0</v>
      </c>
      <c r="S2028">
        <v>0</v>
      </c>
      <c r="T2028">
        <v>0</v>
      </c>
      <c r="U2028">
        <v>0</v>
      </c>
      <c r="V2028" s="1" t="s">
        <v>4338</v>
      </c>
      <c r="W2028">
        <v>0</v>
      </c>
    </row>
    <row r="2029" spans="1:23" x14ac:dyDescent="0.2">
      <c r="A2029">
        <v>2163</v>
      </c>
      <c r="B2029" s="1" t="s">
        <v>4340</v>
      </c>
      <c r="C2029" t="s">
        <v>4341</v>
      </c>
      <c r="D2029" t="s">
        <v>65</v>
      </c>
      <c r="E2029" t="s">
        <v>4024</v>
      </c>
      <c r="F2029">
        <v>32</v>
      </c>
      <c r="G2029">
        <v>0</v>
      </c>
      <c r="I2029" t="s">
        <v>65</v>
      </c>
      <c r="J2029">
        <v>32</v>
      </c>
      <c r="K2029">
        <v>0</v>
      </c>
      <c r="L2029">
        <v>0</v>
      </c>
      <c r="M2029">
        <v>28.5</v>
      </c>
      <c r="N2029" t="s">
        <v>28</v>
      </c>
      <c r="O2029" t="s">
        <v>29</v>
      </c>
      <c r="P2029" t="s">
        <v>29</v>
      </c>
      <c r="Q2029">
        <v>0</v>
      </c>
      <c r="R2029">
        <v>0</v>
      </c>
      <c r="S2029">
        <v>0</v>
      </c>
      <c r="T2029">
        <v>0</v>
      </c>
      <c r="U2029">
        <v>0</v>
      </c>
      <c r="V2029" s="1" t="s">
        <v>4340</v>
      </c>
      <c r="W2029">
        <v>0</v>
      </c>
    </row>
    <row r="2030" spans="1:23" x14ac:dyDescent="0.2">
      <c r="A2030">
        <v>2164</v>
      </c>
      <c r="B2030" s="1" t="s">
        <v>4342</v>
      </c>
      <c r="C2030" t="s">
        <v>4343</v>
      </c>
      <c r="D2030" t="s">
        <v>65</v>
      </c>
      <c r="E2030" t="s">
        <v>29</v>
      </c>
      <c r="F2030">
        <v>17</v>
      </c>
      <c r="G2030">
        <v>0</v>
      </c>
      <c r="I2030" t="s">
        <v>65</v>
      </c>
      <c r="J2030">
        <v>17</v>
      </c>
      <c r="K2030">
        <v>0</v>
      </c>
      <c r="L2030">
        <v>0</v>
      </c>
      <c r="M2030">
        <v>16.149999999999999</v>
      </c>
      <c r="N2030" t="s">
        <v>28</v>
      </c>
      <c r="O2030" t="s">
        <v>29</v>
      </c>
      <c r="P2030" t="s">
        <v>29</v>
      </c>
      <c r="Q2030">
        <v>0</v>
      </c>
      <c r="R2030">
        <v>0</v>
      </c>
      <c r="S2030">
        <v>0</v>
      </c>
      <c r="T2030">
        <v>0</v>
      </c>
      <c r="U2030">
        <v>0</v>
      </c>
      <c r="V2030" s="1" t="s">
        <v>4342</v>
      </c>
      <c r="W2030">
        <v>0</v>
      </c>
    </row>
    <row r="2031" spans="1:23" x14ac:dyDescent="0.2">
      <c r="A2031">
        <v>2165</v>
      </c>
      <c r="B2031" s="1" t="s">
        <v>4344</v>
      </c>
      <c r="C2031" t="s">
        <v>4345</v>
      </c>
      <c r="D2031" t="s">
        <v>2001</v>
      </c>
      <c r="E2031" t="s">
        <v>483</v>
      </c>
      <c r="F2031">
        <v>76</v>
      </c>
      <c r="G2031">
        <v>0</v>
      </c>
      <c r="I2031" t="s">
        <v>44</v>
      </c>
      <c r="J2031">
        <v>0</v>
      </c>
      <c r="K2031">
        <v>0</v>
      </c>
      <c r="L2031">
        <v>60</v>
      </c>
      <c r="M2031">
        <v>69</v>
      </c>
      <c r="N2031" t="s">
        <v>28</v>
      </c>
      <c r="O2031" t="s">
        <v>29</v>
      </c>
      <c r="P2031" t="s">
        <v>29</v>
      </c>
      <c r="Q2031">
        <v>0</v>
      </c>
      <c r="R2031">
        <v>0</v>
      </c>
      <c r="S2031">
        <v>0</v>
      </c>
      <c r="T2031">
        <v>0</v>
      </c>
      <c r="U2031">
        <v>0</v>
      </c>
      <c r="V2031" s="1" t="s">
        <v>4344</v>
      </c>
      <c r="W2031">
        <v>0</v>
      </c>
    </row>
    <row r="2032" spans="1:23" x14ac:dyDescent="0.2">
      <c r="A2032">
        <v>2166</v>
      </c>
      <c r="B2032" s="1" t="s">
        <v>4346</v>
      </c>
      <c r="C2032" t="s">
        <v>4347</v>
      </c>
      <c r="D2032" t="s">
        <v>2881</v>
      </c>
      <c r="E2032" t="s">
        <v>2225</v>
      </c>
      <c r="F2032">
        <v>13.92</v>
      </c>
      <c r="G2032">
        <v>0</v>
      </c>
      <c r="I2032" t="s">
        <v>2195</v>
      </c>
      <c r="J2032">
        <v>0</v>
      </c>
      <c r="K2032">
        <v>0</v>
      </c>
      <c r="L2032">
        <v>0</v>
      </c>
      <c r="M2032">
        <v>13.05</v>
      </c>
      <c r="N2032" t="s">
        <v>28</v>
      </c>
      <c r="O2032" t="s">
        <v>29</v>
      </c>
      <c r="P2032" t="s">
        <v>29</v>
      </c>
      <c r="Q2032">
        <v>0</v>
      </c>
      <c r="R2032">
        <v>0</v>
      </c>
      <c r="S2032">
        <v>0</v>
      </c>
      <c r="T2032">
        <v>0</v>
      </c>
      <c r="U2032">
        <v>0</v>
      </c>
      <c r="V2032" s="1" t="s">
        <v>4346</v>
      </c>
      <c r="W2032">
        <v>0</v>
      </c>
    </row>
    <row r="2033" spans="1:23" x14ac:dyDescent="0.2">
      <c r="A2033">
        <v>2167</v>
      </c>
      <c r="B2033" s="1" t="s">
        <v>4348</v>
      </c>
      <c r="C2033" t="s">
        <v>4349</v>
      </c>
      <c r="D2033" t="s">
        <v>758</v>
      </c>
      <c r="E2033" t="s">
        <v>36</v>
      </c>
      <c r="F2033">
        <v>190.15</v>
      </c>
      <c r="G2033">
        <v>0</v>
      </c>
      <c r="I2033" t="s">
        <v>424</v>
      </c>
      <c r="J2033">
        <v>190.15</v>
      </c>
      <c r="K2033">
        <v>0</v>
      </c>
      <c r="L2033">
        <v>11</v>
      </c>
      <c r="M2033">
        <v>182.54</v>
      </c>
      <c r="N2033" t="s">
        <v>28</v>
      </c>
      <c r="O2033" t="s">
        <v>29</v>
      </c>
      <c r="P2033" t="s">
        <v>29</v>
      </c>
      <c r="Q2033">
        <v>0</v>
      </c>
      <c r="R2033">
        <v>0</v>
      </c>
      <c r="S2033">
        <v>0</v>
      </c>
      <c r="T2033">
        <v>0</v>
      </c>
      <c r="U2033">
        <v>0</v>
      </c>
      <c r="V2033" s="1" t="s">
        <v>4348</v>
      </c>
      <c r="W2033">
        <v>0</v>
      </c>
    </row>
    <row r="2034" spans="1:23" x14ac:dyDescent="0.2">
      <c r="A2034">
        <v>2168</v>
      </c>
      <c r="B2034" s="1" t="s">
        <v>4350</v>
      </c>
      <c r="C2034" t="s">
        <v>4351</v>
      </c>
      <c r="D2034" t="s">
        <v>758</v>
      </c>
      <c r="E2034" t="s">
        <v>36</v>
      </c>
      <c r="F2034">
        <v>190.15</v>
      </c>
      <c r="G2034">
        <v>0</v>
      </c>
      <c r="I2034" t="s">
        <v>424</v>
      </c>
      <c r="J2034">
        <v>190.15</v>
      </c>
      <c r="K2034">
        <v>0</v>
      </c>
      <c r="L2034">
        <v>27</v>
      </c>
      <c r="M2034">
        <v>182.54</v>
      </c>
      <c r="N2034" t="s">
        <v>28</v>
      </c>
      <c r="O2034" t="s">
        <v>29</v>
      </c>
      <c r="P2034" t="s">
        <v>29</v>
      </c>
      <c r="Q2034">
        <v>0</v>
      </c>
      <c r="R2034">
        <v>0</v>
      </c>
      <c r="S2034">
        <v>0</v>
      </c>
      <c r="T2034">
        <v>0</v>
      </c>
      <c r="U2034">
        <v>0</v>
      </c>
      <c r="V2034" s="1" t="s">
        <v>4350</v>
      </c>
      <c r="W2034">
        <v>0</v>
      </c>
    </row>
    <row r="2035" spans="1:23" x14ac:dyDescent="0.2">
      <c r="A2035">
        <v>2169</v>
      </c>
      <c r="B2035" s="1" t="s">
        <v>4352</v>
      </c>
      <c r="C2035" t="s">
        <v>4353</v>
      </c>
      <c r="D2035" t="s">
        <v>2001</v>
      </c>
      <c r="E2035" t="s">
        <v>26</v>
      </c>
      <c r="F2035">
        <v>182</v>
      </c>
      <c r="G2035">
        <v>0</v>
      </c>
      <c r="I2035" t="s">
        <v>44</v>
      </c>
      <c r="J2035">
        <v>0</v>
      </c>
      <c r="K2035">
        <v>0</v>
      </c>
      <c r="L2035">
        <v>26</v>
      </c>
      <c r="M2035">
        <v>164</v>
      </c>
      <c r="N2035" t="s">
        <v>28</v>
      </c>
      <c r="O2035" t="s">
        <v>29</v>
      </c>
      <c r="P2035" t="s">
        <v>29</v>
      </c>
      <c r="Q2035">
        <v>0</v>
      </c>
      <c r="R2035">
        <v>0</v>
      </c>
      <c r="S2035">
        <v>0</v>
      </c>
      <c r="T2035">
        <v>0</v>
      </c>
      <c r="U2035">
        <v>0</v>
      </c>
      <c r="V2035" s="1" t="s">
        <v>4352</v>
      </c>
      <c r="W2035">
        <v>0</v>
      </c>
    </row>
    <row r="2036" spans="1:23" x14ac:dyDescent="0.2">
      <c r="A2036">
        <v>2170</v>
      </c>
      <c r="B2036" s="1" t="s">
        <v>4354</v>
      </c>
      <c r="C2036" t="s">
        <v>4355</v>
      </c>
      <c r="D2036" t="s">
        <v>2001</v>
      </c>
      <c r="E2036" t="s">
        <v>26</v>
      </c>
      <c r="F2036">
        <v>140</v>
      </c>
      <c r="G2036">
        <v>0</v>
      </c>
      <c r="I2036" t="s">
        <v>44</v>
      </c>
      <c r="J2036">
        <v>0</v>
      </c>
      <c r="K2036">
        <v>0</v>
      </c>
      <c r="L2036">
        <v>31</v>
      </c>
      <c r="M2036">
        <v>128</v>
      </c>
      <c r="N2036" t="s">
        <v>28</v>
      </c>
      <c r="O2036" t="s">
        <v>29</v>
      </c>
      <c r="P2036" t="s">
        <v>29</v>
      </c>
      <c r="Q2036">
        <v>0</v>
      </c>
      <c r="R2036">
        <v>0</v>
      </c>
      <c r="S2036">
        <v>0</v>
      </c>
      <c r="T2036">
        <v>0</v>
      </c>
      <c r="U2036">
        <v>0</v>
      </c>
      <c r="V2036" s="1" t="s">
        <v>4354</v>
      </c>
      <c r="W2036">
        <v>0</v>
      </c>
    </row>
    <row r="2037" spans="1:23" x14ac:dyDescent="0.2">
      <c r="A2037">
        <v>2171</v>
      </c>
      <c r="B2037" s="1" t="s">
        <v>4356</v>
      </c>
      <c r="C2037" t="s">
        <v>4357</v>
      </c>
      <c r="D2037" t="s">
        <v>2881</v>
      </c>
      <c r="E2037" t="s">
        <v>2225</v>
      </c>
      <c r="F2037">
        <v>13.92</v>
      </c>
      <c r="G2037">
        <v>0</v>
      </c>
      <c r="I2037" t="s">
        <v>2195</v>
      </c>
      <c r="J2037">
        <v>0</v>
      </c>
      <c r="K2037">
        <v>0</v>
      </c>
      <c r="L2037">
        <v>0</v>
      </c>
      <c r="M2037">
        <v>13.05</v>
      </c>
      <c r="N2037" t="s">
        <v>28</v>
      </c>
      <c r="O2037" t="s">
        <v>29</v>
      </c>
      <c r="P2037" t="s">
        <v>29</v>
      </c>
      <c r="Q2037">
        <v>0</v>
      </c>
      <c r="R2037">
        <v>0</v>
      </c>
      <c r="S2037">
        <v>0</v>
      </c>
      <c r="T2037">
        <v>0</v>
      </c>
      <c r="U2037">
        <v>0</v>
      </c>
      <c r="V2037" s="1" t="s">
        <v>4356</v>
      </c>
      <c r="W2037">
        <v>0</v>
      </c>
    </row>
    <row r="2038" spans="1:23" x14ac:dyDescent="0.2">
      <c r="A2038">
        <v>2172</v>
      </c>
      <c r="B2038" s="1" t="s">
        <v>4358</v>
      </c>
      <c r="C2038" t="s">
        <v>4359</v>
      </c>
      <c r="D2038" t="s">
        <v>2001</v>
      </c>
      <c r="E2038" t="s">
        <v>26</v>
      </c>
      <c r="F2038">
        <v>660</v>
      </c>
      <c r="G2038">
        <v>0</v>
      </c>
      <c r="I2038" t="s">
        <v>44</v>
      </c>
      <c r="J2038">
        <v>660</v>
      </c>
      <c r="K2038">
        <v>0</v>
      </c>
      <c r="L2038">
        <v>0</v>
      </c>
      <c r="M2038">
        <v>633.6</v>
      </c>
      <c r="N2038" t="s">
        <v>28</v>
      </c>
      <c r="O2038" t="s">
        <v>29</v>
      </c>
      <c r="P2038" t="s">
        <v>29</v>
      </c>
      <c r="Q2038">
        <v>0</v>
      </c>
      <c r="R2038">
        <v>0</v>
      </c>
      <c r="S2038">
        <v>0</v>
      </c>
      <c r="T2038">
        <v>0</v>
      </c>
      <c r="U2038">
        <v>0</v>
      </c>
      <c r="V2038" s="1" t="s">
        <v>4358</v>
      </c>
      <c r="W2038">
        <v>0</v>
      </c>
    </row>
    <row r="2039" spans="1:23" x14ac:dyDescent="0.2">
      <c r="A2039">
        <v>2173</v>
      </c>
      <c r="B2039" s="1" t="s">
        <v>4360</v>
      </c>
      <c r="C2039" t="s">
        <v>4361</v>
      </c>
      <c r="D2039" t="s">
        <v>65</v>
      </c>
      <c r="E2039" t="s">
        <v>29</v>
      </c>
      <c r="F2039">
        <v>920</v>
      </c>
      <c r="G2039">
        <v>0</v>
      </c>
      <c r="I2039" t="s">
        <v>65</v>
      </c>
      <c r="J2039">
        <v>920</v>
      </c>
      <c r="K2039">
        <v>0</v>
      </c>
      <c r="L2039">
        <v>0</v>
      </c>
      <c r="M2039">
        <v>901.6</v>
      </c>
      <c r="N2039" t="s">
        <v>28</v>
      </c>
      <c r="O2039" t="s">
        <v>29</v>
      </c>
      <c r="P2039" t="s">
        <v>29</v>
      </c>
      <c r="Q2039">
        <v>0</v>
      </c>
      <c r="R2039">
        <v>0</v>
      </c>
      <c r="S2039">
        <v>0</v>
      </c>
      <c r="T2039">
        <v>0</v>
      </c>
      <c r="U2039">
        <v>0</v>
      </c>
      <c r="V2039" s="1" t="s">
        <v>4360</v>
      </c>
      <c r="W2039">
        <v>0</v>
      </c>
    </row>
    <row r="2040" spans="1:23" x14ac:dyDescent="0.2">
      <c r="A2040">
        <v>2174</v>
      </c>
      <c r="B2040" s="1" t="s">
        <v>4362</v>
      </c>
      <c r="C2040" t="s">
        <v>4363</v>
      </c>
      <c r="D2040" t="s">
        <v>758</v>
      </c>
      <c r="E2040" t="s">
        <v>1244</v>
      </c>
      <c r="F2040">
        <v>27.21</v>
      </c>
      <c r="G2040">
        <v>0</v>
      </c>
      <c r="I2040" t="s">
        <v>29</v>
      </c>
      <c r="J2040">
        <v>27.21</v>
      </c>
      <c r="K2040">
        <v>0</v>
      </c>
      <c r="L2040">
        <v>44</v>
      </c>
      <c r="M2040">
        <v>26.66</v>
      </c>
      <c r="N2040" t="s">
        <v>28</v>
      </c>
      <c r="O2040" t="s">
        <v>29</v>
      </c>
      <c r="P2040" t="s">
        <v>29</v>
      </c>
      <c r="Q2040">
        <v>0</v>
      </c>
      <c r="R2040">
        <v>0</v>
      </c>
      <c r="S2040">
        <v>0</v>
      </c>
      <c r="T2040">
        <v>0</v>
      </c>
      <c r="U2040">
        <v>0</v>
      </c>
      <c r="V2040" s="1" t="s">
        <v>4362</v>
      </c>
      <c r="W2040">
        <v>0</v>
      </c>
    </row>
    <row r="2041" spans="1:23" x14ac:dyDescent="0.2">
      <c r="A2041">
        <v>2175</v>
      </c>
      <c r="B2041" s="1" t="s">
        <v>4364</v>
      </c>
      <c r="C2041" t="s">
        <v>4365</v>
      </c>
      <c r="D2041" t="s">
        <v>32</v>
      </c>
      <c r="E2041" t="s">
        <v>38</v>
      </c>
      <c r="F2041">
        <v>405.92939999999999</v>
      </c>
      <c r="G2041">
        <v>0</v>
      </c>
      <c r="I2041" t="s">
        <v>389</v>
      </c>
      <c r="J2041">
        <v>397.97</v>
      </c>
      <c r="K2041">
        <v>0</v>
      </c>
      <c r="L2041">
        <v>0</v>
      </c>
      <c r="M2041">
        <v>390.53</v>
      </c>
      <c r="N2041" t="s">
        <v>28</v>
      </c>
      <c r="O2041" t="s">
        <v>29</v>
      </c>
      <c r="P2041" t="s">
        <v>29</v>
      </c>
      <c r="Q2041">
        <v>0</v>
      </c>
      <c r="R2041">
        <v>0</v>
      </c>
      <c r="S2041">
        <v>0</v>
      </c>
      <c r="T2041">
        <v>0</v>
      </c>
      <c r="U2041">
        <v>0</v>
      </c>
      <c r="V2041" s="1" t="s">
        <v>4364</v>
      </c>
      <c r="W2041">
        <v>0</v>
      </c>
    </row>
    <row r="2042" spans="1:23" x14ac:dyDescent="0.2">
      <c r="A2042">
        <v>2176</v>
      </c>
      <c r="B2042" s="1" t="s">
        <v>4366</v>
      </c>
      <c r="C2042" t="s">
        <v>4367</v>
      </c>
      <c r="D2042" t="s">
        <v>65</v>
      </c>
      <c r="E2042" t="s">
        <v>29</v>
      </c>
      <c r="F2042">
        <v>25</v>
      </c>
      <c r="G2042">
        <v>0</v>
      </c>
      <c r="I2042" t="s">
        <v>65</v>
      </c>
      <c r="J2042">
        <v>0</v>
      </c>
      <c r="K2042">
        <v>0</v>
      </c>
      <c r="L2042">
        <v>0</v>
      </c>
      <c r="M2042">
        <v>24.5</v>
      </c>
      <c r="N2042" t="s">
        <v>28</v>
      </c>
      <c r="O2042" t="s">
        <v>29</v>
      </c>
      <c r="P2042" t="s">
        <v>29</v>
      </c>
      <c r="Q2042">
        <v>0</v>
      </c>
      <c r="R2042">
        <v>0</v>
      </c>
      <c r="S2042">
        <v>0</v>
      </c>
      <c r="T2042">
        <v>0</v>
      </c>
      <c r="U2042">
        <v>0</v>
      </c>
      <c r="V2042" s="1" t="s">
        <v>4366</v>
      </c>
      <c r="W2042">
        <v>0</v>
      </c>
    </row>
    <row r="2043" spans="1:23" x14ac:dyDescent="0.2">
      <c r="A2043">
        <v>2177</v>
      </c>
      <c r="B2043" s="1" t="s">
        <v>4368</v>
      </c>
      <c r="C2043" t="s">
        <v>4369</v>
      </c>
      <c r="D2043" t="s">
        <v>65</v>
      </c>
      <c r="E2043" t="s">
        <v>38</v>
      </c>
      <c r="F2043">
        <v>27</v>
      </c>
      <c r="G2043">
        <v>0</v>
      </c>
      <c r="I2043" t="s">
        <v>65</v>
      </c>
      <c r="J2043">
        <v>0</v>
      </c>
      <c r="K2043">
        <v>0</v>
      </c>
      <c r="L2043">
        <v>0</v>
      </c>
      <c r="M2043">
        <v>26.45</v>
      </c>
      <c r="N2043" t="s">
        <v>28</v>
      </c>
      <c r="O2043" t="s">
        <v>29</v>
      </c>
      <c r="P2043" t="s">
        <v>29</v>
      </c>
      <c r="Q2043">
        <v>0</v>
      </c>
      <c r="R2043">
        <v>0</v>
      </c>
      <c r="S2043">
        <v>0</v>
      </c>
      <c r="T2043">
        <v>0</v>
      </c>
      <c r="U2043">
        <v>0</v>
      </c>
      <c r="V2043" s="1" t="s">
        <v>4368</v>
      </c>
      <c r="W2043">
        <v>0</v>
      </c>
    </row>
    <row r="2044" spans="1:23" x14ac:dyDescent="0.2">
      <c r="A2044">
        <v>2178</v>
      </c>
      <c r="B2044" s="1" t="s">
        <v>4370</v>
      </c>
      <c r="C2044" t="s">
        <v>4371</v>
      </c>
      <c r="D2044" t="s">
        <v>65</v>
      </c>
      <c r="E2044" t="s">
        <v>1186</v>
      </c>
      <c r="F2044">
        <v>55</v>
      </c>
      <c r="G2044">
        <v>0</v>
      </c>
      <c r="I2044" t="s">
        <v>65</v>
      </c>
      <c r="J2044">
        <v>0</v>
      </c>
      <c r="K2044">
        <v>0</v>
      </c>
      <c r="L2044">
        <v>0</v>
      </c>
      <c r="M2044">
        <v>44.1</v>
      </c>
      <c r="N2044" t="s">
        <v>28</v>
      </c>
      <c r="O2044" t="s">
        <v>29</v>
      </c>
      <c r="P2044" t="s">
        <v>29</v>
      </c>
      <c r="Q2044">
        <v>0</v>
      </c>
      <c r="R2044">
        <v>0</v>
      </c>
      <c r="S2044">
        <v>0</v>
      </c>
      <c r="T2044">
        <v>0</v>
      </c>
      <c r="U2044">
        <v>0</v>
      </c>
      <c r="V2044" s="1" t="s">
        <v>4370</v>
      </c>
      <c r="W2044">
        <v>0</v>
      </c>
    </row>
    <row r="2045" spans="1:23" x14ac:dyDescent="0.2">
      <c r="A2045">
        <v>2179</v>
      </c>
      <c r="B2045" s="1" t="s">
        <v>4372</v>
      </c>
      <c r="C2045" t="s">
        <v>4373</v>
      </c>
      <c r="D2045" t="s">
        <v>65</v>
      </c>
      <c r="E2045" t="s">
        <v>4207</v>
      </c>
      <c r="F2045">
        <v>30</v>
      </c>
      <c r="G2045">
        <v>0</v>
      </c>
      <c r="I2045" t="s">
        <v>65</v>
      </c>
      <c r="J2045">
        <v>0</v>
      </c>
      <c r="K2045">
        <v>0</v>
      </c>
      <c r="L2045">
        <v>0</v>
      </c>
      <c r="M2045">
        <v>29.4</v>
      </c>
      <c r="N2045" t="s">
        <v>28</v>
      </c>
      <c r="O2045" t="s">
        <v>29</v>
      </c>
      <c r="P2045" t="s">
        <v>29</v>
      </c>
      <c r="Q2045">
        <v>0</v>
      </c>
      <c r="R2045">
        <v>0</v>
      </c>
      <c r="S2045">
        <v>0</v>
      </c>
      <c r="T2045">
        <v>0</v>
      </c>
      <c r="U2045">
        <v>0</v>
      </c>
      <c r="V2045" s="1" t="s">
        <v>4372</v>
      </c>
      <c r="W2045">
        <v>0</v>
      </c>
    </row>
    <row r="2046" spans="1:23" x14ac:dyDescent="0.2">
      <c r="A2046">
        <v>2180</v>
      </c>
      <c r="B2046" s="1" t="s">
        <v>4374</v>
      </c>
      <c r="C2046" t="s">
        <v>4375</v>
      </c>
      <c r="D2046" t="s">
        <v>65</v>
      </c>
      <c r="E2046" t="s">
        <v>1186</v>
      </c>
      <c r="F2046">
        <v>9</v>
      </c>
      <c r="G2046">
        <v>0</v>
      </c>
      <c r="I2046" t="s">
        <v>65</v>
      </c>
      <c r="J2046">
        <v>0</v>
      </c>
      <c r="K2046">
        <v>0</v>
      </c>
      <c r="L2046">
        <v>355</v>
      </c>
      <c r="M2046">
        <v>5.75</v>
      </c>
      <c r="N2046" t="s">
        <v>28</v>
      </c>
      <c r="O2046" t="s">
        <v>29</v>
      </c>
      <c r="P2046" t="s">
        <v>29</v>
      </c>
      <c r="Q2046">
        <v>0</v>
      </c>
      <c r="R2046">
        <v>0</v>
      </c>
      <c r="S2046">
        <v>0</v>
      </c>
      <c r="T2046">
        <v>0</v>
      </c>
      <c r="U2046">
        <v>0</v>
      </c>
      <c r="V2046" s="1" t="s">
        <v>4374</v>
      </c>
      <c r="W2046">
        <v>0</v>
      </c>
    </row>
    <row r="2047" spans="1:23" x14ac:dyDescent="0.2">
      <c r="A2047">
        <v>2181</v>
      </c>
      <c r="B2047" s="1" t="s">
        <v>4376</v>
      </c>
      <c r="C2047" t="s">
        <v>4377</v>
      </c>
      <c r="D2047" t="s">
        <v>65</v>
      </c>
      <c r="E2047" t="s">
        <v>1244</v>
      </c>
      <c r="F2047">
        <v>30</v>
      </c>
      <c r="G2047">
        <v>0</v>
      </c>
      <c r="I2047" t="s">
        <v>65</v>
      </c>
      <c r="J2047">
        <v>0</v>
      </c>
      <c r="K2047">
        <v>0</v>
      </c>
      <c r="L2047">
        <v>0</v>
      </c>
      <c r="M2047">
        <v>29.1</v>
      </c>
      <c r="N2047" t="s">
        <v>28</v>
      </c>
      <c r="O2047" t="s">
        <v>29</v>
      </c>
      <c r="P2047" t="s">
        <v>29</v>
      </c>
      <c r="Q2047">
        <v>0</v>
      </c>
      <c r="R2047">
        <v>0</v>
      </c>
      <c r="S2047">
        <v>0</v>
      </c>
      <c r="T2047">
        <v>0</v>
      </c>
      <c r="U2047">
        <v>0</v>
      </c>
      <c r="V2047" s="1" t="s">
        <v>4376</v>
      </c>
      <c r="W2047">
        <v>0</v>
      </c>
    </row>
    <row r="2048" spans="1:23" x14ac:dyDescent="0.2">
      <c r="A2048">
        <v>2182</v>
      </c>
      <c r="B2048" s="1" t="s">
        <v>4378</v>
      </c>
      <c r="C2048" t="s">
        <v>4379</v>
      </c>
      <c r="D2048" t="s">
        <v>65</v>
      </c>
      <c r="E2048" t="s">
        <v>1186</v>
      </c>
      <c r="F2048">
        <v>25</v>
      </c>
      <c r="G2048">
        <v>0</v>
      </c>
      <c r="I2048" t="s">
        <v>65</v>
      </c>
      <c r="J2048">
        <v>0</v>
      </c>
      <c r="K2048">
        <v>0</v>
      </c>
      <c r="L2048">
        <v>0</v>
      </c>
      <c r="M2048">
        <v>24.5</v>
      </c>
      <c r="N2048" t="s">
        <v>28</v>
      </c>
      <c r="O2048" t="s">
        <v>29</v>
      </c>
      <c r="P2048" t="s">
        <v>29</v>
      </c>
      <c r="Q2048">
        <v>0</v>
      </c>
      <c r="R2048">
        <v>0</v>
      </c>
      <c r="S2048">
        <v>0</v>
      </c>
      <c r="T2048">
        <v>0</v>
      </c>
      <c r="U2048">
        <v>0</v>
      </c>
      <c r="V2048" s="1" t="s">
        <v>4378</v>
      </c>
      <c r="W2048">
        <v>0</v>
      </c>
    </row>
    <row r="2049" spans="1:23" x14ac:dyDescent="0.2">
      <c r="A2049">
        <v>2183</v>
      </c>
      <c r="B2049" s="1" t="s">
        <v>4380</v>
      </c>
      <c r="C2049" t="s">
        <v>4381</v>
      </c>
      <c r="D2049" t="s">
        <v>65</v>
      </c>
      <c r="E2049" t="s">
        <v>1244</v>
      </c>
      <c r="F2049">
        <v>0.45</v>
      </c>
      <c r="G2049">
        <v>0</v>
      </c>
      <c r="I2049" t="s">
        <v>65</v>
      </c>
      <c r="J2049">
        <v>0</v>
      </c>
      <c r="K2049">
        <v>0</v>
      </c>
      <c r="L2049">
        <v>0</v>
      </c>
      <c r="M2049">
        <v>0.44</v>
      </c>
      <c r="N2049" t="s">
        <v>28</v>
      </c>
      <c r="O2049" t="s">
        <v>29</v>
      </c>
      <c r="P2049" t="s">
        <v>29</v>
      </c>
      <c r="Q2049">
        <v>0</v>
      </c>
      <c r="R2049">
        <v>0</v>
      </c>
      <c r="S2049">
        <v>0</v>
      </c>
      <c r="T2049">
        <v>0</v>
      </c>
      <c r="U2049">
        <v>0</v>
      </c>
      <c r="V2049" s="1" t="s">
        <v>4380</v>
      </c>
      <c r="W2049">
        <v>0</v>
      </c>
    </row>
    <row r="2050" spans="1:23" x14ac:dyDescent="0.2">
      <c r="A2050">
        <v>2184</v>
      </c>
      <c r="B2050" s="1" t="s">
        <v>4382</v>
      </c>
      <c r="C2050" t="s">
        <v>4383</v>
      </c>
      <c r="D2050" t="s">
        <v>65</v>
      </c>
      <c r="E2050" t="s">
        <v>1244</v>
      </c>
      <c r="F2050">
        <v>3</v>
      </c>
      <c r="G2050">
        <v>0</v>
      </c>
      <c r="I2050" t="s">
        <v>65</v>
      </c>
      <c r="J2050">
        <v>0</v>
      </c>
      <c r="K2050">
        <v>0</v>
      </c>
      <c r="L2050">
        <v>0</v>
      </c>
      <c r="M2050">
        <v>2.25</v>
      </c>
      <c r="N2050" t="s">
        <v>28</v>
      </c>
      <c r="O2050" t="s">
        <v>29</v>
      </c>
      <c r="P2050" t="s">
        <v>29</v>
      </c>
      <c r="Q2050">
        <v>0</v>
      </c>
      <c r="R2050">
        <v>0</v>
      </c>
      <c r="S2050">
        <v>0</v>
      </c>
      <c r="T2050">
        <v>0</v>
      </c>
      <c r="U2050">
        <v>0</v>
      </c>
      <c r="V2050" s="1" t="s">
        <v>4382</v>
      </c>
      <c r="W2050">
        <v>0</v>
      </c>
    </row>
    <row r="2051" spans="1:23" x14ac:dyDescent="0.2">
      <c r="A2051">
        <v>2185</v>
      </c>
      <c r="B2051" s="1" t="s">
        <v>4384</v>
      </c>
      <c r="C2051" t="s">
        <v>4385</v>
      </c>
      <c r="D2051" t="s">
        <v>65</v>
      </c>
      <c r="E2051" t="s">
        <v>1244</v>
      </c>
      <c r="F2051">
        <v>9</v>
      </c>
      <c r="G2051">
        <v>0</v>
      </c>
      <c r="I2051" t="s">
        <v>65</v>
      </c>
      <c r="J2051">
        <v>9</v>
      </c>
      <c r="K2051">
        <v>0</v>
      </c>
      <c r="L2051">
        <v>223</v>
      </c>
      <c r="M2051">
        <v>7.25</v>
      </c>
      <c r="N2051" t="s">
        <v>28</v>
      </c>
      <c r="O2051" t="s">
        <v>29</v>
      </c>
      <c r="P2051" t="s">
        <v>29</v>
      </c>
      <c r="Q2051">
        <v>0</v>
      </c>
      <c r="R2051">
        <v>0</v>
      </c>
      <c r="S2051">
        <v>0</v>
      </c>
      <c r="T2051">
        <v>0</v>
      </c>
      <c r="U2051">
        <v>0</v>
      </c>
      <c r="V2051" s="1" t="s">
        <v>4384</v>
      </c>
      <c r="W2051">
        <v>0</v>
      </c>
    </row>
    <row r="2052" spans="1:23" x14ac:dyDescent="0.2">
      <c r="A2052">
        <v>2186</v>
      </c>
      <c r="B2052" s="1" t="s">
        <v>4386</v>
      </c>
      <c r="C2052" t="s">
        <v>4387</v>
      </c>
      <c r="D2052" t="s">
        <v>758</v>
      </c>
      <c r="E2052" t="s">
        <v>36</v>
      </c>
      <c r="F2052">
        <v>512.80999999999995</v>
      </c>
      <c r="G2052">
        <v>0</v>
      </c>
      <c r="I2052" t="s">
        <v>29</v>
      </c>
      <c r="J2052">
        <v>512.80999999999995</v>
      </c>
      <c r="K2052">
        <v>0</v>
      </c>
      <c r="L2052">
        <v>0</v>
      </c>
      <c r="M2052">
        <v>492.3</v>
      </c>
      <c r="N2052" t="s">
        <v>28</v>
      </c>
      <c r="O2052" t="s">
        <v>29</v>
      </c>
      <c r="P2052" t="s">
        <v>29</v>
      </c>
      <c r="Q2052">
        <v>0</v>
      </c>
      <c r="R2052">
        <v>0</v>
      </c>
      <c r="S2052">
        <v>0</v>
      </c>
      <c r="T2052">
        <v>0</v>
      </c>
      <c r="U2052">
        <v>0</v>
      </c>
      <c r="V2052" s="1" t="s">
        <v>4386</v>
      </c>
      <c r="W2052">
        <v>0</v>
      </c>
    </row>
    <row r="2053" spans="1:23" x14ac:dyDescent="0.2">
      <c r="A2053">
        <v>2187</v>
      </c>
      <c r="B2053" s="1" t="s">
        <v>4388</v>
      </c>
      <c r="C2053" t="s">
        <v>4389</v>
      </c>
      <c r="D2053" t="s">
        <v>65</v>
      </c>
      <c r="E2053" t="s">
        <v>29</v>
      </c>
      <c r="F2053">
        <v>20</v>
      </c>
      <c r="G2053">
        <v>0</v>
      </c>
      <c r="I2053" t="s">
        <v>65</v>
      </c>
      <c r="J2053">
        <v>20</v>
      </c>
      <c r="K2053">
        <v>0</v>
      </c>
      <c r="L2053">
        <v>0</v>
      </c>
      <c r="M2053">
        <v>14</v>
      </c>
      <c r="N2053" t="s">
        <v>28</v>
      </c>
      <c r="O2053" t="s">
        <v>29</v>
      </c>
      <c r="P2053" t="s">
        <v>29</v>
      </c>
      <c r="Q2053">
        <v>0</v>
      </c>
      <c r="R2053">
        <v>0</v>
      </c>
      <c r="S2053">
        <v>0</v>
      </c>
      <c r="T2053">
        <v>0</v>
      </c>
      <c r="U2053">
        <v>0</v>
      </c>
      <c r="V2053" s="1" t="s">
        <v>4388</v>
      </c>
      <c r="W2053">
        <v>0</v>
      </c>
    </row>
    <row r="2054" spans="1:23" x14ac:dyDescent="0.2">
      <c r="A2054">
        <v>2188</v>
      </c>
      <c r="B2054" s="1" t="s">
        <v>4390</v>
      </c>
      <c r="C2054" t="s">
        <v>4391</v>
      </c>
      <c r="D2054" t="s">
        <v>25</v>
      </c>
      <c r="E2054" t="s">
        <v>36</v>
      </c>
      <c r="F2054">
        <v>246.66</v>
      </c>
      <c r="G2054">
        <v>0</v>
      </c>
      <c r="I2054" t="s">
        <v>37</v>
      </c>
      <c r="J2054">
        <v>0</v>
      </c>
      <c r="K2054">
        <v>0</v>
      </c>
      <c r="L2054">
        <v>0</v>
      </c>
      <c r="M2054">
        <v>230.77</v>
      </c>
      <c r="N2054" t="s">
        <v>28</v>
      </c>
      <c r="O2054" t="s">
        <v>29</v>
      </c>
      <c r="P2054" t="s">
        <v>29</v>
      </c>
      <c r="Q2054">
        <v>0</v>
      </c>
      <c r="R2054">
        <v>0</v>
      </c>
      <c r="S2054">
        <v>0</v>
      </c>
      <c r="T2054">
        <v>0</v>
      </c>
      <c r="U2054">
        <v>0</v>
      </c>
      <c r="V2054" s="1" t="s">
        <v>4390</v>
      </c>
      <c r="W2054">
        <v>0</v>
      </c>
    </row>
    <row r="2055" spans="1:23" x14ac:dyDescent="0.2">
      <c r="A2055">
        <v>2189</v>
      </c>
      <c r="B2055" s="1" t="s">
        <v>4392</v>
      </c>
      <c r="C2055" t="s">
        <v>4393</v>
      </c>
      <c r="D2055" t="s">
        <v>315</v>
      </c>
      <c r="E2055" t="s">
        <v>36</v>
      </c>
      <c r="F2055">
        <v>214.8</v>
      </c>
      <c r="G2055">
        <v>0</v>
      </c>
      <c r="I2055" t="s">
        <v>1317</v>
      </c>
      <c r="J2055">
        <v>214.8</v>
      </c>
      <c r="K2055">
        <v>0</v>
      </c>
      <c r="L2055">
        <v>21</v>
      </c>
      <c r="M2055">
        <v>178.98</v>
      </c>
      <c r="N2055" t="s">
        <v>28</v>
      </c>
      <c r="O2055">
        <v>44563</v>
      </c>
      <c r="P2055" t="s">
        <v>52</v>
      </c>
      <c r="Q2055">
        <v>0</v>
      </c>
      <c r="R2055">
        <v>0</v>
      </c>
      <c r="S2055">
        <v>0</v>
      </c>
      <c r="T2055">
        <v>0</v>
      </c>
      <c r="U2055">
        <v>0</v>
      </c>
      <c r="V2055" s="1" t="s">
        <v>4392</v>
      </c>
      <c r="W2055">
        <v>0</v>
      </c>
    </row>
    <row r="2056" spans="1:23" x14ac:dyDescent="0.2">
      <c r="A2056">
        <v>2190</v>
      </c>
      <c r="B2056" s="1" t="s">
        <v>4394</v>
      </c>
      <c r="C2056" t="s">
        <v>4395</v>
      </c>
      <c r="D2056" t="s">
        <v>758</v>
      </c>
      <c r="E2056" t="s">
        <v>556</v>
      </c>
      <c r="F2056">
        <v>16.510000000000002</v>
      </c>
      <c r="G2056">
        <v>0</v>
      </c>
      <c r="I2056" t="s">
        <v>29</v>
      </c>
      <c r="J2056">
        <v>16.510000000000002</v>
      </c>
      <c r="K2056">
        <v>0</v>
      </c>
      <c r="L2056">
        <v>0</v>
      </c>
      <c r="M2056">
        <v>16.170000000000002</v>
      </c>
      <c r="N2056" t="s">
        <v>28</v>
      </c>
      <c r="O2056" t="s">
        <v>29</v>
      </c>
      <c r="P2056" t="s">
        <v>29</v>
      </c>
      <c r="Q2056">
        <v>0</v>
      </c>
      <c r="R2056">
        <v>0</v>
      </c>
      <c r="S2056">
        <v>0</v>
      </c>
      <c r="T2056">
        <v>0</v>
      </c>
      <c r="U2056">
        <v>0</v>
      </c>
      <c r="V2056" s="1" t="s">
        <v>4394</v>
      </c>
      <c r="W2056">
        <v>0</v>
      </c>
    </row>
    <row r="2057" spans="1:23" x14ac:dyDescent="0.2">
      <c r="A2057">
        <v>2191</v>
      </c>
      <c r="B2057" s="1" t="s">
        <v>4396</v>
      </c>
      <c r="C2057" t="s">
        <v>4397</v>
      </c>
      <c r="D2057" t="s">
        <v>315</v>
      </c>
      <c r="E2057" t="s">
        <v>33</v>
      </c>
      <c r="F2057">
        <v>193.77</v>
      </c>
      <c r="G2057">
        <v>0</v>
      </c>
      <c r="I2057" t="s">
        <v>2806</v>
      </c>
      <c r="J2057">
        <v>193.77</v>
      </c>
      <c r="K2057">
        <v>0</v>
      </c>
      <c r="L2057">
        <v>0</v>
      </c>
      <c r="M2057">
        <v>166.11750000000001</v>
      </c>
      <c r="N2057" t="s">
        <v>28</v>
      </c>
      <c r="O2057" t="s">
        <v>29</v>
      </c>
      <c r="P2057" t="s">
        <v>29</v>
      </c>
      <c r="Q2057">
        <v>0</v>
      </c>
      <c r="R2057">
        <v>0</v>
      </c>
      <c r="S2057">
        <v>0</v>
      </c>
      <c r="T2057">
        <v>0</v>
      </c>
      <c r="U2057">
        <v>0</v>
      </c>
      <c r="V2057" s="1" t="s">
        <v>4396</v>
      </c>
      <c r="W2057">
        <v>0</v>
      </c>
    </row>
    <row r="2058" spans="1:23" x14ac:dyDescent="0.2">
      <c r="A2058">
        <v>2192</v>
      </c>
      <c r="B2058" s="1" t="s">
        <v>4398</v>
      </c>
      <c r="C2058" t="s">
        <v>4399</v>
      </c>
      <c r="D2058" t="s">
        <v>65</v>
      </c>
      <c r="E2058" t="s">
        <v>29</v>
      </c>
      <c r="F2058">
        <v>38</v>
      </c>
      <c r="G2058">
        <v>0</v>
      </c>
      <c r="I2058" t="s">
        <v>65</v>
      </c>
      <c r="J2058">
        <v>38</v>
      </c>
      <c r="K2058">
        <v>0</v>
      </c>
      <c r="L2058">
        <v>56</v>
      </c>
      <c r="M2058">
        <v>32</v>
      </c>
      <c r="N2058" t="s">
        <v>28</v>
      </c>
      <c r="O2058" t="s">
        <v>29</v>
      </c>
      <c r="P2058" t="s">
        <v>29</v>
      </c>
      <c r="Q2058">
        <v>0</v>
      </c>
      <c r="R2058">
        <v>0</v>
      </c>
      <c r="S2058">
        <v>0</v>
      </c>
      <c r="T2058">
        <v>0</v>
      </c>
      <c r="U2058">
        <v>0</v>
      </c>
      <c r="V2058" s="1" t="s">
        <v>4398</v>
      </c>
      <c r="W2058">
        <v>0</v>
      </c>
    </row>
    <row r="2059" spans="1:23" x14ac:dyDescent="0.2">
      <c r="A2059">
        <v>2193</v>
      </c>
      <c r="B2059" s="1" t="s">
        <v>4400</v>
      </c>
      <c r="C2059" t="s">
        <v>4401</v>
      </c>
      <c r="D2059" t="s">
        <v>115</v>
      </c>
      <c r="E2059" t="s">
        <v>26</v>
      </c>
      <c r="F2059">
        <v>520</v>
      </c>
      <c r="G2059">
        <v>0</v>
      </c>
      <c r="I2059" t="s">
        <v>146</v>
      </c>
      <c r="J2059">
        <v>520</v>
      </c>
      <c r="K2059">
        <v>0</v>
      </c>
      <c r="L2059">
        <v>4</v>
      </c>
      <c r="M2059">
        <v>479.75</v>
      </c>
      <c r="N2059" t="s">
        <v>28</v>
      </c>
      <c r="O2059" t="s">
        <v>4402</v>
      </c>
      <c r="P2059" t="s">
        <v>29</v>
      </c>
      <c r="Q2059">
        <v>0</v>
      </c>
      <c r="R2059">
        <v>0</v>
      </c>
      <c r="S2059">
        <v>0</v>
      </c>
      <c r="T2059">
        <v>0</v>
      </c>
      <c r="U2059">
        <v>0</v>
      </c>
      <c r="V2059" s="1" t="s">
        <v>4400</v>
      </c>
      <c r="W2059">
        <v>0</v>
      </c>
    </row>
    <row r="2060" spans="1:23" x14ac:dyDescent="0.2">
      <c r="A2060">
        <v>2194</v>
      </c>
      <c r="B2060" s="1" t="s">
        <v>4403</v>
      </c>
      <c r="C2060" t="s">
        <v>4404</v>
      </c>
      <c r="D2060" t="s">
        <v>65</v>
      </c>
      <c r="E2060" t="s">
        <v>1363</v>
      </c>
      <c r="F2060">
        <v>95</v>
      </c>
      <c r="G2060">
        <v>0</v>
      </c>
      <c r="I2060" t="s">
        <v>65</v>
      </c>
      <c r="J2060">
        <v>0</v>
      </c>
      <c r="K2060">
        <v>0</v>
      </c>
      <c r="L2060">
        <v>60</v>
      </c>
      <c r="M2060">
        <v>75</v>
      </c>
      <c r="N2060" t="s">
        <v>28</v>
      </c>
      <c r="O2060" t="s">
        <v>29</v>
      </c>
      <c r="P2060" t="s">
        <v>29</v>
      </c>
      <c r="Q2060">
        <v>0</v>
      </c>
      <c r="R2060">
        <v>0</v>
      </c>
      <c r="S2060">
        <v>0</v>
      </c>
      <c r="T2060">
        <v>0</v>
      </c>
      <c r="U2060">
        <v>0</v>
      </c>
      <c r="V2060" s="1" t="s">
        <v>4403</v>
      </c>
      <c r="W2060">
        <v>0</v>
      </c>
    </row>
    <row r="2061" spans="1:23" x14ac:dyDescent="0.2">
      <c r="A2061">
        <v>2195</v>
      </c>
      <c r="B2061" s="1" t="s">
        <v>4405</v>
      </c>
      <c r="C2061" t="s">
        <v>4406</v>
      </c>
      <c r="D2061" t="s">
        <v>25</v>
      </c>
      <c r="E2061" t="s">
        <v>33</v>
      </c>
      <c r="F2061">
        <v>211.99</v>
      </c>
      <c r="G2061">
        <v>0</v>
      </c>
      <c r="I2061" t="s">
        <v>37</v>
      </c>
      <c r="J2061">
        <v>211.99</v>
      </c>
      <c r="K2061">
        <v>0</v>
      </c>
      <c r="L2061">
        <v>0</v>
      </c>
      <c r="M2061">
        <v>208.24</v>
      </c>
      <c r="N2061" t="s">
        <v>28</v>
      </c>
      <c r="O2061" t="s">
        <v>29</v>
      </c>
      <c r="P2061" t="s">
        <v>29</v>
      </c>
      <c r="Q2061">
        <v>0</v>
      </c>
      <c r="R2061">
        <v>0</v>
      </c>
      <c r="S2061">
        <v>0</v>
      </c>
      <c r="T2061">
        <v>0</v>
      </c>
      <c r="U2061">
        <v>0</v>
      </c>
      <c r="V2061" s="1" t="s">
        <v>4405</v>
      </c>
      <c r="W2061">
        <v>0</v>
      </c>
    </row>
    <row r="2062" spans="1:23" x14ac:dyDescent="0.2">
      <c r="A2062">
        <v>2196</v>
      </c>
      <c r="B2062" s="1" t="s">
        <v>4407</v>
      </c>
      <c r="C2062" t="s">
        <v>4408</v>
      </c>
      <c r="D2062" t="s">
        <v>758</v>
      </c>
      <c r="E2062" t="s">
        <v>33</v>
      </c>
      <c r="F2062">
        <v>176.7</v>
      </c>
      <c r="G2062">
        <v>0</v>
      </c>
      <c r="I2062" t="s">
        <v>146</v>
      </c>
      <c r="J2062">
        <v>176.7</v>
      </c>
      <c r="K2062">
        <v>0</v>
      </c>
      <c r="L2062">
        <v>0</v>
      </c>
      <c r="M2062">
        <v>169.63</v>
      </c>
      <c r="N2062" t="s">
        <v>28</v>
      </c>
      <c r="O2062" t="s">
        <v>51</v>
      </c>
      <c r="P2062" t="s">
        <v>29</v>
      </c>
      <c r="Q2062">
        <v>0</v>
      </c>
      <c r="R2062">
        <v>0</v>
      </c>
      <c r="S2062">
        <v>0</v>
      </c>
      <c r="T2062">
        <v>0</v>
      </c>
      <c r="U2062">
        <v>0</v>
      </c>
      <c r="V2062" s="1" t="s">
        <v>4407</v>
      </c>
      <c r="W2062">
        <v>0</v>
      </c>
    </row>
    <row r="2063" spans="1:23" x14ac:dyDescent="0.2">
      <c r="A2063">
        <v>2197</v>
      </c>
      <c r="B2063" s="1" t="s">
        <v>4409</v>
      </c>
      <c r="C2063" t="s">
        <v>4410</v>
      </c>
      <c r="D2063" t="s">
        <v>315</v>
      </c>
      <c r="E2063" t="s">
        <v>38</v>
      </c>
      <c r="F2063">
        <v>82.59</v>
      </c>
      <c r="G2063">
        <v>0</v>
      </c>
      <c r="I2063" t="s">
        <v>134</v>
      </c>
      <c r="J2063">
        <v>82.59</v>
      </c>
      <c r="K2063">
        <v>0</v>
      </c>
      <c r="L2063">
        <v>0</v>
      </c>
      <c r="M2063">
        <v>77.521000000000001</v>
      </c>
      <c r="N2063" t="s">
        <v>28</v>
      </c>
      <c r="O2063" t="s">
        <v>38</v>
      </c>
      <c r="P2063" t="s">
        <v>246</v>
      </c>
      <c r="Q2063">
        <v>0</v>
      </c>
      <c r="R2063">
        <v>0</v>
      </c>
      <c r="S2063">
        <v>0</v>
      </c>
      <c r="T2063">
        <v>0</v>
      </c>
      <c r="U2063">
        <v>0</v>
      </c>
      <c r="V2063" s="1" t="s">
        <v>4409</v>
      </c>
      <c r="W2063">
        <v>0</v>
      </c>
    </row>
    <row r="2064" spans="1:23" x14ac:dyDescent="0.2">
      <c r="A2064">
        <v>2198</v>
      </c>
      <c r="B2064" s="1" t="s">
        <v>4411</v>
      </c>
      <c r="C2064" t="s">
        <v>4412</v>
      </c>
      <c r="D2064" t="s">
        <v>65</v>
      </c>
      <c r="E2064" t="s">
        <v>38</v>
      </c>
      <c r="F2064">
        <v>205</v>
      </c>
      <c r="G2064">
        <v>0</v>
      </c>
      <c r="I2064" t="s">
        <v>65</v>
      </c>
      <c r="J2064">
        <v>0</v>
      </c>
      <c r="K2064">
        <v>0</v>
      </c>
      <c r="L2064">
        <v>0</v>
      </c>
      <c r="M2064">
        <v>191.1</v>
      </c>
      <c r="N2064" t="s">
        <v>28</v>
      </c>
      <c r="O2064" t="s">
        <v>29</v>
      </c>
      <c r="P2064" t="s">
        <v>29</v>
      </c>
      <c r="Q2064">
        <v>0</v>
      </c>
      <c r="R2064">
        <v>0</v>
      </c>
      <c r="S2064">
        <v>0</v>
      </c>
      <c r="T2064">
        <v>0</v>
      </c>
      <c r="U2064">
        <v>0</v>
      </c>
      <c r="V2064" s="1" t="s">
        <v>4411</v>
      </c>
      <c r="W2064">
        <v>0</v>
      </c>
    </row>
    <row r="2065" spans="1:23" x14ac:dyDescent="0.2">
      <c r="A2065">
        <v>2199</v>
      </c>
      <c r="B2065" s="1" t="s">
        <v>4413</v>
      </c>
      <c r="C2065" t="s">
        <v>4414</v>
      </c>
      <c r="D2065" t="s">
        <v>65</v>
      </c>
      <c r="E2065" t="s">
        <v>38</v>
      </c>
      <c r="F2065">
        <v>72</v>
      </c>
      <c r="G2065">
        <v>0</v>
      </c>
      <c r="I2065" t="s">
        <v>65</v>
      </c>
      <c r="J2065">
        <v>0</v>
      </c>
      <c r="K2065">
        <v>0</v>
      </c>
      <c r="L2065">
        <v>0</v>
      </c>
      <c r="M2065">
        <v>65</v>
      </c>
      <c r="N2065" t="s">
        <v>28</v>
      </c>
      <c r="O2065" t="s">
        <v>29</v>
      </c>
      <c r="P2065" t="s">
        <v>29</v>
      </c>
      <c r="Q2065">
        <v>0</v>
      </c>
      <c r="R2065">
        <v>0</v>
      </c>
      <c r="S2065">
        <v>0</v>
      </c>
      <c r="T2065">
        <v>0</v>
      </c>
      <c r="U2065">
        <v>0</v>
      </c>
      <c r="V2065" s="1" t="s">
        <v>4413</v>
      </c>
      <c r="W2065">
        <v>0</v>
      </c>
    </row>
    <row r="2066" spans="1:23" x14ac:dyDescent="0.2">
      <c r="A2066">
        <v>2200</v>
      </c>
      <c r="B2066" s="1" t="s">
        <v>4415</v>
      </c>
      <c r="C2066" t="s">
        <v>4416</v>
      </c>
      <c r="D2066" t="s">
        <v>65</v>
      </c>
      <c r="E2066" t="s">
        <v>38</v>
      </c>
      <c r="F2066">
        <v>80</v>
      </c>
      <c r="G2066">
        <v>0</v>
      </c>
      <c r="I2066" t="s">
        <v>65</v>
      </c>
      <c r="J2066">
        <v>0</v>
      </c>
      <c r="K2066">
        <v>0</v>
      </c>
      <c r="L2066">
        <v>7.3</v>
      </c>
      <c r="M2066">
        <v>75</v>
      </c>
      <c r="N2066" t="s">
        <v>28</v>
      </c>
      <c r="O2066" t="s">
        <v>29</v>
      </c>
      <c r="P2066" t="s">
        <v>29</v>
      </c>
      <c r="Q2066">
        <v>0</v>
      </c>
      <c r="R2066">
        <v>0</v>
      </c>
      <c r="S2066">
        <v>0</v>
      </c>
      <c r="T2066">
        <v>0</v>
      </c>
      <c r="U2066">
        <v>0</v>
      </c>
      <c r="V2066" s="1" t="s">
        <v>4415</v>
      </c>
      <c r="W2066">
        <v>0</v>
      </c>
    </row>
    <row r="2067" spans="1:23" x14ac:dyDescent="0.2">
      <c r="A2067">
        <v>2201</v>
      </c>
      <c r="B2067" s="1" t="s">
        <v>4417</v>
      </c>
      <c r="C2067" t="s">
        <v>4418</v>
      </c>
      <c r="D2067" t="s">
        <v>65</v>
      </c>
      <c r="E2067" t="s">
        <v>38</v>
      </c>
      <c r="F2067">
        <v>100</v>
      </c>
      <c r="G2067">
        <v>0</v>
      </c>
      <c r="I2067" t="s">
        <v>65</v>
      </c>
      <c r="J2067">
        <v>0</v>
      </c>
      <c r="K2067">
        <v>0</v>
      </c>
      <c r="L2067">
        <v>3.8</v>
      </c>
      <c r="M2067">
        <v>95</v>
      </c>
      <c r="N2067" t="s">
        <v>28</v>
      </c>
      <c r="O2067" t="s">
        <v>29</v>
      </c>
      <c r="P2067" t="s">
        <v>29</v>
      </c>
      <c r="Q2067">
        <v>0</v>
      </c>
      <c r="R2067">
        <v>0</v>
      </c>
      <c r="S2067">
        <v>0</v>
      </c>
      <c r="T2067">
        <v>0</v>
      </c>
      <c r="U2067">
        <v>0</v>
      </c>
      <c r="V2067" s="1" t="s">
        <v>4417</v>
      </c>
      <c r="W2067">
        <v>0</v>
      </c>
    </row>
    <row r="2068" spans="1:23" x14ac:dyDescent="0.2">
      <c r="A2068">
        <v>2202</v>
      </c>
      <c r="B2068" s="1" t="s">
        <v>4419</v>
      </c>
      <c r="C2068" t="s">
        <v>4420</v>
      </c>
      <c r="D2068" t="s">
        <v>65</v>
      </c>
      <c r="E2068" t="s">
        <v>38</v>
      </c>
      <c r="F2068">
        <v>215</v>
      </c>
      <c r="G2068">
        <v>0</v>
      </c>
      <c r="I2068" t="s">
        <v>65</v>
      </c>
      <c r="J2068">
        <v>0</v>
      </c>
      <c r="K2068">
        <v>0</v>
      </c>
      <c r="L2068">
        <v>21.23</v>
      </c>
      <c r="M2068">
        <v>125</v>
      </c>
      <c r="N2068" t="s">
        <v>28</v>
      </c>
      <c r="O2068" t="s">
        <v>29</v>
      </c>
      <c r="P2068" t="s">
        <v>29</v>
      </c>
      <c r="Q2068">
        <v>0</v>
      </c>
      <c r="R2068">
        <v>0</v>
      </c>
      <c r="S2068">
        <v>0</v>
      </c>
      <c r="T2068">
        <v>0</v>
      </c>
      <c r="U2068">
        <v>0</v>
      </c>
      <c r="V2068" s="1" t="s">
        <v>4419</v>
      </c>
      <c r="W2068">
        <v>0</v>
      </c>
    </row>
    <row r="2069" spans="1:23" x14ac:dyDescent="0.2">
      <c r="A2069">
        <v>2203</v>
      </c>
      <c r="B2069" s="1" t="s">
        <v>4421</v>
      </c>
      <c r="C2069" t="s">
        <v>4422</v>
      </c>
      <c r="D2069" t="s">
        <v>65</v>
      </c>
      <c r="E2069" t="s">
        <v>38</v>
      </c>
      <c r="F2069">
        <v>140</v>
      </c>
      <c r="G2069">
        <v>0</v>
      </c>
      <c r="I2069" t="s">
        <v>65</v>
      </c>
      <c r="J2069">
        <v>0</v>
      </c>
      <c r="K2069">
        <v>0</v>
      </c>
      <c r="L2069">
        <v>5.25</v>
      </c>
      <c r="M2069">
        <v>120</v>
      </c>
      <c r="N2069" t="s">
        <v>28</v>
      </c>
      <c r="O2069" t="s">
        <v>29</v>
      </c>
      <c r="P2069" t="s">
        <v>29</v>
      </c>
      <c r="Q2069">
        <v>0</v>
      </c>
      <c r="R2069">
        <v>0</v>
      </c>
      <c r="S2069">
        <v>0</v>
      </c>
      <c r="T2069">
        <v>0</v>
      </c>
      <c r="U2069">
        <v>0</v>
      </c>
      <c r="V2069" s="1" t="s">
        <v>4421</v>
      </c>
      <c r="W2069">
        <v>0</v>
      </c>
    </row>
    <row r="2070" spans="1:23" x14ac:dyDescent="0.2">
      <c r="A2070">
        <v>2204</v>
      </c>
      <c r="B2070" s="1" t="s">
        <v>4423</v>
      </c>
      <c r="C2070" t="s">
        <v>4424</v>
      </c>
      <c r="D2070" t="s">
        <v>65</v>
      </c>
      <c r="E2070" t="s">
        <v>38</v>
      </c>
      <c r="F2070">
        <v>137</v>
      </c>
      <c r="G2070">
        <v>0</v>
      </c>
      <c r="I2070" t="s">
        <v>65</v>
      </c>
      <c r="J2070">
        <v>0</v>
      </c>
      <c r="K2070">
        <v>0</v>
      </c>
      <c r="L2070">
        <v>15.25</v>
      </c>
      <c r="M2070">
        <v>50</v>
      </c>
      <c r="N2070" t="s">
        <v>28</v>
      </c>
      <c r="O2070" t="s">
        <v>29</v>
      </c>
      <c r="P2070" t="s">
        <v>29</v>
      </c>
      <c r="Q2070">
        <v>0</v>
      </c>
      <c r="R2070">
        <v>0</v>
      </c>
      <c r="S2070">
        <v>0</v>
      </c>
      <c r="T2070">
        <v>0</v>
      </c>
      <c r="U2070">
        <v>0</v>
      </c>
      <c r="V2070" s="1" t="s">
        <v>4423</v>
      </c>
      <c r="W2070">
        <v>0</v>
      </c>
    </row>
    <row r="2071" spans="1:23" x14ac:dyDescent="0.2">
      <c r="A2071">
        <v>2205</v>
      </c>
      <c r="B2071" s="1" t="s">
        <v>4425</v>
      </c>
      <c r="C2071" t="s">
        <v>4426</v>
      </c>
      <c r="D2071" t="s">
        <v>65</v>
      </c>
      <c r="E2071" t="s">
        <v>38</v>
      </c>
      <c r="F2071">
        <v>137</v>
      </c>
      <c r="G2071">
        <v>0</v>
      </c>
      <c r="I2071" t="s">
        <v>65</v>
      </c>
      <c r="J2071">
        <v>0</v>
      </c>
      <c r="K2071">
        <v>0</v>
      </c>
      <c r="L2071">
        <v>7.15</v>
      </c>
      <c r="M2071">
        <v>50</v>
      </c>
      <c r="N2071" t="s">
        <v>28</v>
      </c>
      <c r="O2071" t="s">
        <v>29</v>
      </c>
      <c r="P2071" t="s">
        <v>29</v>
      </c>
      <c r="Q2071">
        <v>0</v>
      </c>
      <c r="R2071">
        <v>0</v>
      </c>
      <c r="S2071">
        <v>0</v>
      </c>
      <c r="T2071">
        <v>0</v>
      </c>
      <c r="U2071">
        <v>0</v>
      </c>
      <c r="V2071" s="1" t="s">
        <v>4425</v>
      </c>
      <c r="W2071">
        <v>0</v>
      </c>
    </row>
    <row r="2072" spans="1:23" x14ac:dyDescent="0.2">
      <c r="A2072">
        <v>2206</v>
      </c>
      <c r="B2072" s="1" t="s">
        <v>4427</v>
      </c>
      <c r="C2072" t="s">
        <v>4428</v>
      </c>
      <c r="D2072" t="s">
        <v>65</v>
      </c>
      <c r="E2072" t="s">
        <v>38</v>
      </c>
      <c r="F2072">
        <v>188</v>
      </c>
      <c r="G2072">
        <v>0</v>
      </c>
      <c r="I2072" t="s">
        <v>65</v>
      </c>
      <c r="J2072">
        <v>0</v>
      </c>
      <c r="K2072">
        <v>0</v>
      </c>
      <c r="L2072">
        <v>43.545999999999999</v>
      </c>
      <c r="M2072">
        <v>75</v>
      </c>
      <c r="N2072" t="s">
        <v>28</v>
      </c>
      <c r="O2072" t="s">
        <v>29</v>
      </c>
      <c r="P2072" t="s">
        <v>29</v>
      </c>
      <c r="Q2072">
        <v>0</v>
      </c>
      <c r="R2072">
        <v>0</v>
      </c>
      <c r="S2072">
        <v>0</v>
      </c>
      <c r="T2072">
        <v>0</v>
      </c>
      <c r="U2072">
        <v>0</v>
      </c>
      <c r="V2072" s="1" t="s">
        <v>4427</v>
      </c>
      <c r="W2072">
        <v>0</v>
      </c>
    </row>
    <row r="2073" spans="1:23" x14ac:dyDescent="0.2">
      <c r="A2073">
        <v>2207</v>
      </c>
      <c r="B2073" s="1" t="s">
        <v>4429</v>
      </c>
      <c r="C2073" t="s">
        <v>4430</v>
      </c>
      <c r="D2073" t="s">
        <v>65</v>
      </c>
      <c r="E2073" t="s">
        <v>38</v>
      </c>
      <c r="F2073">
        <v>110</v>
      </c>
      <c r="G2073">
        <v>0</v>
      </c>
      <c r="I2073" t="s">
        <v>65</v>
      </c>
      <c r="J2073">
        <v>0</v>
      </c>
      <c r="K2073">
        <v>0</v>
      </c>
      <c r="L2073">
        <v>13.295</v>
      </c>
      <c r="M2073">
        <v>95</v>
      </c>
      <c r="N2073" t="s">
        <v>28</v>
      </c>
      <c r="O2073" t="s">
        <v>29</v>
      </c>
      <c r="P2073" t="s">
        <v>29</v>
      </c>
      <c r="Q2073">
        <v>0</v>
      </c>
      <c r="R2073">
        <v>0</v>
      </c>
      <c r="S2073">
        <v>0</v>
      </c>
      <c r="T2073">
        <v>0</v>
      </c>
      <c r="U2073">
        <v>0</v>
      </c>
      <c r="V2073" s="1" t="s">
        <v>4429</v>
      </c>
      <c r="W2073">
        <v>0</v>
      </c>
    </row>
    <row r="2074" spans="1:23" x14ac:dyDescent="0.2">
      <c r="A2074">
        <v>2208</v>
      </c>
      <c r="B2074" s="1" t="s">
        <v>4431</v>
      </c>
      <c r="C2074" t="s">
        <v>4432</v>
      </c>
      <c r="D2074" t="s">
        <v>65</v>
      </c>
      <c r="E2074" t="s">
        <v>38</v>
      </c>
      <c r="F2074">
        <v>170</v>
      </c>
      <c r="G2074">
        <v>0</v>
      </c>
      <c r="I2074" t="s">
        <v>65</v>
      </c>
      <c r="J2074">
        <v>0</v>
      </c>
      <c r="K2074">
        <v>0</v>
      </c>
      <c r="L2074">
        <v>44.564999999999998</v>
      </c>
      <c r="M2074">
        <v>65</v>
      </c>
      <c r="N2074" t="s">
        <v>28</v>
      </c>
      <c r="O2074" t="s">
        <v>29</v>
      </c>
      <c r="P2074" t="s">
        <v>29</v>
      </c>
      <c r="Q2074">
        <v>0</v>
      </c>
      <c r="R2074">
        <v>0</v>
      </c>
      <c r="S2074">
        <v>0</v>
      </c>
      <c r="T2074">
        <v>0</v>
      </c>
      <c r="U2074">
        <v>0</v>
      </c>
      <c r="V2074" s="1" t="s">
        <v>4431</v>
      </c>
      <c r="W2074">
        <v>0</v>
      </c>
    </row>
    <row r="2075" spans="1:23" x14ac:dyDescent="0.2">
      <c r="A2075">
        <v>2209</v>
      </c>
      <c r="B2075" s="1" t="s">
        <v>4433</v>
      </c>
      <c r="C2075" t="s">
        <v>4434</v>
      </c>
      <c r="D2075" t="s">
        <v>65</v>
      </c>
      <c r="E2075" t="s">
        <v>483</v>
      </c>
      <c r="F2075">
        <v>215</v>
      </c>
      <c r="G2075">
        <v>0</v>
      </c>
      <c r="I2075" t="s">
        <v>65</v>
      </c>
      <c r="J2075">
        <v>215</v>
      </c>
      <c r="K2075">
        <v>0</v>
      </c>
      <c r="L2075">
        <v>1</v>
      </c>
      <c r="M2075">
        <v>204.25</v>
      </c>
      <c r="N2075" t="s">
        <v>28</v>
      </c>
      <c r="O2075" t="s">
        <v>29</v>
      </c>
      <c r="P2075" t="s">
        <v>29</v>
      </c>
      <c r="Q2075">
        <v>0</v>
      </c>
      <c r="R2075">
        <v>0</v>
      </c>
      <c r="S2075">
        <v>0</v>
      </c>
      <c r="T2075">
        <v>0</v>
      </c>
      <c r="U2075">
        <v>0</v>
      </c>
      <c r="V2075" s="1" t="s">
        <v>4433</v>
      </c>
      <c r="W2075">
        <v>0</v>
      </c>
    </row>
    <row r="2076" spans="1:23" x14ac:dyDescent="0.2">
      <c r="A2076">
        <v>2210</v>
      </c>
      <c r="B2076" s="1" t="s">
        <v>4435</v>
      </c>
      <c r="C2076" t="s">
        <v>4436</v>
      </c>
      <c r="D2076" t="s">
        <v>2881</v>
      </c>
      <c r="E2076" t="s">
        <v>2225</v>
      </c>
      <c r="F2076">
        <v>9.2159999999999993</v>
      </c>
      <c r="G2076">
        <v>0</v>
      </c>
      <c r="I2076" t="s">
        <v>2195</v>
      </c>
      <c r="J2076">
        <v>0</v>
      </c>
      <c r="K2076">
        <v>0</v>
      </c>
      <c r="L2076">
        <v>0</v>
      </c>
      <c r="M2076">
        <v>8.64</v>
      </c>
      <c r="N2076" t="s">
        <v>28</v>
      </c>
      <c r="O2076" t="s">
        <v>29</v>
      </c>
      <c r="P2076" t="s">
        <v>29</v>
      </c>
      <c r="Q2076">
        <v>0</v>
      </c>
      <c r="R2076">
        <v>0</v>
      </c>
      <c r="S2076">
        <v>0</v>
      </c>
      <c r="T2076">
        <v>0</v>
      </c>
      <c r="U2076">
        <v>0</v>
      </c>
      <c r="V2076" s="1" t="s">
        <v>4435</v>
      </c>
      <c r="W2076">
        <v>0</v>
      </c>
    </row>
    <row r="2077" spans="1:23" x14ac:dyDescent="0.2">
      <c r="A2077">
        <v>2211</v>
      </c>
      <c r="B2077" s="1" t="s">
        <v>4437</v>
      </c>
      <c r="C2077" t="s">
        <v>4438</v>
      </c>
      <c r="D2077" t="s">
        <v>758</v>
      </c>
      <c r="E2077" t="s">
        <v>26</v>
      </c>
      <c r="F2077">
        <v>712.5</v>
      </c>
      <c r="G2077">
        <v>0</v>
      </c>
      <c r="I2077" t="s">
        <v>146</v>
      </c>
      <c r="J2077">
        <v>712.5</v>
      </c>
      <c r="K2077">
        <v>0</v>
      </c>
      <c r="L2077">
        <v>0</v>
      </c>
      <c r="M2077">
        <v>684</v>
      </c>
      <c r="N2077" t="s">
        <v>28</v>
      </c>
      <c r="O2077" t="s">
        <v>29</v>
      </c>
      <c r="P2077" t="s">
        <v>29</v>
      </c>
      <c r="Q2077">
        <v>0</v>
      </c>
      <c r="R2077">
        <v>0</v>
      </c>
      <c r="S2077">
        <v>0</v>
      </c>
      <c r="T2077">
        <v>0</v>
      </c>
      <c r="U2077">
        <v>0</v>
      </c>
      <c r="V2077" s="1" t="s">
        <v>4437</v>
      </c>
      <c r="W2077">
        <v>0</v>
      </c>
    </row>
    <row r="2078" spans="1:23" x14ac:dyDescent="0.2">
      <c r="A2078">
        <v>2213</v>
      </c>
      <c r="B2078" s="1" t="s">
        <v>4439</v>
      </c>
      <c r="C2078" t="s">
        <v>4440</v>
      </c>
      <c r="D2078" t="s">
        <v>65</v>
      </c>
      <c r="E2078" t="s">
        <v>38</v>
      </c>
      <c r="F2078">
        <v>98</v>
      </c>
      <c r="G2078">
        <v>0</v>
      </c>
      <c r="I2078" t="s">
        <v>65</v>
      </c>
      <c r="J2078">
        <v>98</v>
      </c>
      <c r="K2078">
        <v>0</v>
      </c>
      <c r="L2078">
        <v>0</v>
      </c>
      <c r="M2078">
        <v>96.04</v>
      </c>
      <c r="N2078" t="s">
        <v>28</v>
      </c>
      <c r="O2078" t="s">
        <v>29</v>
      </c>
      <c r="P2078" t="s">
        <v>29</v>
      </c>
      <c r="Q2078">
        <v>0</v>
      </c>
      <c r="R2078">
        <v>0</v>
      </c>
      <c r="S2078">
        <v>0</v>
      </c>
      <c r="T2078">
        <v>0</v>
      </c>
      <c r="U2078">
        <v>0</v>
      </c>
      <c r="V2078" s="1" t="s">
        <v>4439</v>
      </c>
      <c r="W2078">
        <v>0</v>
      </c>
    </row>
    <row r="2079" spans="1:23" x14ac:dyDescent="0.2">
      <c r="A2079">
        <v>2214</v>
      </c>
      <c r="B2079" s="1" t="s">
        <v>4441</v>
      </c>
      <c r="C2079" t="s">
        <v>4442</v>
      </c>
      <c r="D2079" t="s">
        <v>115</v>
      </c>
      <c r="E2079" t="s">
        <v>36</v>
      </c>
      <c r="F2079">
        <v>358.9</v>
      </c>
      <c r="G2079">
        <v>0</v>
      </c>
      <c r="I2079" t="s">
        <v>134</v>
      </c>
      <c r="J2079">
        <v>0</v>
      </c>
      <c r="K2079">
        <v>0</v>
      </c>
      <c r="L2079">
        <v>10</v>
      </c>
      <c r="M2079">
        <v>351.5</v>
      </c>
      <c r="N2079" t="s">
        <v>28</v>
      </c>
      <c r="O2079" t="s">
        <v>29</v>
      </c>
      <c r="P2079" t="s">
        <v>29</v>
      </c>
      <c r="Q2079">
        <v>0</v>
      </c>
      <c r="R2079">
        <v>0</v>
      </c>
      <c r="S2079">
        <v>0</v>
      </c>
      <c r="T2079">
        <v>0</v>
      </c>
      <c r="U2079">
        <v>0</v>
      </c>
      <c r="V2079" s="1" t="s">
        <v>4441</v>
      </c>
      <c r="W2079">
        <v>0</v>
      </c>
    </row>
    <row r="2080" spans="1:23" x14ac:dyDescent="0.2">
      <c r="A2080">
        <v>2215</v>
      </c>
      <c r="B2080" s="1" t="s">
        <v>4443</v>
      </c>
      <c r="C2080" t="s">
        <v>4444</v>
      </c>
      <c r="D2080" t="s">
        <v>3547</v>
      </c>
      <c r="E2080" t="s">
        <v>26</v>
      </c>
      <c r="F2080">
        <v>811.2</v>
      </c>
      <c r="G2080">
        <v>0</v>
      </c>
      <c r="I2080" t="s">
        <v>27</v>
      </c>
      <c r="J2080">
        <v>0</v>
      </c>
      <c r="K2080">
        <v>0</v>
      </c>
      <c r="L2080">
        <v>13</v>
      </c>
      <c r="M2080">
        <v>690.20159999999998</v>
      </c>
      <c r="N2080" t="s">
        <v>28</v>
      </c>
      <c r="O2080" t="s">
        <v>29</v>
      </c>
      <c r="P2080" t="s">
        <v>29</v>
      </c>
      <c r="Q2080">
        <v>0</v>
      </c>
      <c r="R2080">
        <v>0</v>
      </c>
      <c r="S2080">
        <v>0</v>
      </c>
      <c r="T2080">
        <v>0</v>
      </c>
      <c r="U2080">
        <v>0</v>
      </c>
      <c r="V2080" s="1" t="s">
        <v>4443</v>
      </c>
      <c r="W2080">
        <v>0</v>
      </c>
    </row>
    <row r="2081" spans="1:23" x14ac:dyDescent="0.2">
      <c r="A2081">
        <v>2216</v>
      </c>
      <c r="B2081" s="1" t="s">
        <v>4445</v>
      </c>
      <c r="C2081" t="s">
        <v>4446</v>
      </c>
      <c r="D2081" t="s">
        <v>65</v>
      </c>
      <c r="E2081" t="s">
        <v>4447</v>
      </c>
      <c r="F2081">
        <v>27</v>
      </c>
      <c r="G2081">
        <v>0</v>
      </c>
      <c r="I2081" t="s">
        <v>65</v>
      </c>
      <c r="J2081">
        <v>27</v>
      </c>
      <c r="K2081">
        <v>0</v>
      </c>
      <c r="L2081">
        <v>0</v>
      </c>
      <c r="M2081">
        <v>25</v>
      </c>
      <c r="N2081" t="s">
        <v>28</v>
      </c>
      <c r="O2081" t="s">
        <v>29</v>
      </c>
      <c r="P2081" t="s">
        <v>29</v>
      </c>
      <c r="Q2081">
        <v>0</v>
      </c>
      <c r="R2081">
        <v>0</v>
      </c>
      <c r="S2081">
        <v>0</v>
      </c>
      <c r="T2081">
        <v>0</v>
      </c>
      <c r="U2081">
        <v>0</v>
      </c>
      <c r="V2081" s="1" t="s">
        <v>4445</v>
      </c>
      <c r="W2081">
        <v>0</v>
      </c>
    </row>
    <row r="2082" spans="1:23" x14ac:dyDescent="0.2">
      <c r="A2082">
        <v>2217</v>
      </c>
      <c r="B2082" s="1" t="s">
        <v>4448</v>
      </c>
      <c r="C2082" t="s">
        <v>4449</v>
      </c>
      <c r="D2082" t="s">
        <v>65</v>
      </c>
      <c r="E2082" t="s">
        <v>29</v>
      </c>
      <c r="F2082">
        <v>15</v>
      </c>
      <c r="G2082">
        <v>0</v>
      </c>
      <c r="I2082" t="s">
        <v>65</v>
      </c>
      <c r="J2082">
        <v>0</v>
      </c>
      <c r="K2082">
        <v>0</v>
      </c>
      <c r="L2082">
        <v>639</v>
      </c>
      <c r="M2082">
        <v>8.75</v>
      </c>
      <c r="N2082" t="s">
        <v>28</v>
      </c>
      <c r="O2082" t="s">
        <v>29</v>
      </c>
      <c r="P2082" t="s">
        <v>29</v>
      </c>
      <c r="Q2082">
        <v>0</v>
      </c>
      <c r="R2082">
        <v>0</v>
      </c>
      <c r="S2082">
        <v>0</v>
      </c>
      <c r="T2082">
        <v>0</v>
      </c>
      <c r="U2082">
        <v>0</v>
      </c>
      <c r="V2082" s="1" t="s">
        <v>4448</v>
      </c>
      <c r="W2082">
        <v>0</v>
      </c>
    </row>
    <row r="2083" spans="1:23" x14ac:dyDescent="0.2">
      <c r="A2083">
        <v>2218</v>
      </c>
      <c r="B2083" s="1" t="s">
        <v>4450</v>
      </c>
      <c r="C2083" t="s">
        <v>4451</v>
      </c>
      <c r="D2083" t="s">
        <v>65</v>
      </c>
      <c r="E2083" t="s">
        <v>29</v>
      </c>
      <c r="F2083">
        <v>20</v>
      </c>
      <c r="G2083">
        <v>0</v>
      </c>
      <c r="I2083" t="s">
        <v>65</v>
      </c>
      <c r="J2083">
        <v>20</v>
      </c>
      <c r="K2083">
        <v>0</v>
      </c>
      <c r="L2083">
        <v>0</v>
      </c>
      <c r="M2083">
        <v>14</v>
      </c>
      <c r="N2083" t="s">
        <v>28</v>
      </c>
      <c r="O2083" t="s">
        <v>29</v>
      </c>
      <c r="P2083" t="s">
        <v>29</v>
      </c>
      <c r="Q2083">
        <v>0</v>
      </c>
      <c r="R2083">
        <v>0</v>
      </c>
      <c r="S2083">
        <v>0</v>
      </c>
      <c r="T2083">
        <v>0</v>
      </c>
      <c r="U2083">
        <v>0</v>
      </c>
      <c r="V2083" s="1" t="s">
        <v>4450</v>
      </c>
      <c r="W2083">
        <v>0</v>
      </c>
    </row>
    <row r="2084" spans="1:23" x14ac:dyDescent="0.2">
      <c r="A2084">
        <v>2219</v>
      </c>
      <c r="B2084" s="1" t="s">
        <v>4452</v>
      </c>
      <c r="C2084" t="s">
        <v>4453</v>
      </c>
      <c r="D2084" t="s">
        <v>65</v>
      </c>
      <c r="E2084" t="s">
        <v>29</v>
      </c>
      <c r="F2084">
        <v>18</v>
      </c>
      <c r="G2084">
        <v>0</v>
      </c>
      <c r="I2084" t="s">
        <v>65</v>
      </c>
      <c r="J2084">
        <v>18</v>
      </c>
      <c r="K2084">
        <v>0</v>
      </c>
      <c r="L2084">
        <v>28</v>
      </c>
      <c r="M2084">
        <v>15</v>
      </c>
      <c r="N2084" t="s">
        <v>28</v>
      </c>
      <c r="O2084" t="s">
        <v>29</v>
      </c>
      <c r="P2084" t="s">
        <v>29</v>
      </c>
      <c r="Q2084">
        <v>0</v>
      </c>
      <c r="R2084">
        <v>0</v>
      </c>
      <c r="S2084">
        <v>0</v>
      </c>
      <c r="T2084">
        <v>0</v>
      </c>
      <c r="U2084">
        <v>0</v>
      </c>
      <c r="V2084" s="1" t="s">
        <v>4452</v>
      </c>
      <c r="W2084">
        <v>0</v>
      </c>
    </row>
    <row r="2085" spans="1:23" x14ac:dyDescent="0.2">
      <c r="A2085">
        <v>2220</v>
      </c>
      <c r="B2085" s="1" t="s">
        <v>4454</v>
      </c>
      <c r="C2085" t="s">
        <v>4455</v>
      </c>
      <c r="D2085" t="s">
        <v>65</v>
      </c>
      <c r="E2085" t="s">
        <v>29</v>
      </c>
      <c r="F2085">
        <v>2500</v>
      </c>
      <c r="G2085">
        <v>0</v>
      </c>
      <c r="I2085" t="s">
        <v>65</v>
      </c>
      <c r="J2085">
        <v>2500</v>
      </c>
      <c r="K2085">
        <v>0</v>
      </c>
      <c r="L2085">
        <v>0</v>
      </c>
      <c r="M2085">
        <v>2400</v>
      </c>
      <c r="N2085" t="s">
        <v>28</v>
      </c>
      <c r="O2085" t="s">
        <v>29</v>
      </c>
      <c r="P2085" t="s">
        <v>29</v>
      </c>
      <c r="Q2085">
        <v>0</v>
      </c>
      <c r="R2085">
        <v>0</v>
      </c>
      <c r="S2085">
        <v>0</v>
      </c>
      <c r="T2085">
        <v>0</v>
      </c>
      <c r="U2085">
        <v>0</v>
      </c>
      <c r="V2085" s="1" t="s">
        <v>4454</v>
      </c>
      <c r="W2085">
        <v>0</v>
      </c>
    </row>
    <row r="2086" spans="1:23" x14ac:dyDescent="0.2">
      <c r="A2086">
        <v>2221</v>
      </c>
      <c r="B2086" s="1" t="s">
        <v>4456</v>
      </c>
      <c r="C2086" t="s">
        <v>4457</v>
      </c>
      <c r="D2086" t="s">
        <v>65</v>
      </c>
      <c r="E2086" t="s">
        <v>29</v>
      </c>
      <c r="F2086">
        <v>25</v>
      </c>
      <c r="G2086">
        <v>0</v>
      </c>
      <c r="I2086" t="s">
        <v>65</v>
      </c>
      <c r="J2086">
        <v>25</v>
      </c>
      <c r="K2086">
        <v>0</v>
      </c>
      <c r="L2086">
        <v>0</v>
      </c>
      <c r="M2086">
        <v>22</v>
      </c>
      <c r="N2086" t="s">
        <v>28</v>
      </c>
      <c r="O2086" t="s">
        <v>29</v>
      </c>
      <c r="P2086" t="s">
        <v>29</v>
      </c>
      <c r="Q2086">
        <v>0</v>
      </c>
      <c r="R2086">
        <v>0</v>
      </c>
      <c r="S2086">
        <v>0</v>
      </c>
      <c r="T2086">
        <v>0</v>
      </c>
      <c r="U2086">
        <v>0</v>
      </c>
      <c r="V2086" s="1" t="s">
        <v>4456</v>
      </c>
      <c r="W2086">
        <v>0</v>
      </c>
    </row>
    <row r="2087" spans="1:23" x14ac:dyDescent="0.2">
      <c r="A2087">
        <v>2222</v>
      </c>
      <c r="B2087" s="1" t="s">
        <v>4458</v>
      </c>
      <c r="C2087" t="s">
        <v>4459</v>
      </c>
      <c r="D2087" t="s">
        <v>65</v>
      </c>
      <c r="E2087" t="s">
        <v>29</v>
      </c>
      <c r="F2087">
        <v>19</v>
      </c>
      <c r="G2087">
        <v>0</v>
      </c>
      <c r="I2087" t="s">
        <v>65</v>
      </c>
      <c r="J2087">
        <v>19</v>
      </c>
      <c r="K2087">
        <v>0</v>
      </c>
      <c r="L2087">
        <v>0</v>
      </c>
      <c r="M2087">
        <v>17</v>
      </c>
      <c r="N2087" t="s">
        <v>28</v>
      </c>
      <c r="O2087" t="s">
        <v>29</v>
      </c>
      <c r="P2087" t="s">
        <v>29</v>
      </c>
      <c r="Q2087">
        <v>0</v>
      </c>
      <c r="R2087">
        <v>0</v>
      </c>
      <c r="S2087">
        <v>0</v>
      </c>
      <c r="T2087">
        <v>0</v>
      </c>
      <c r="U2087">
        <v>0</v>
      </c>
      <c r="V2087" s="1" t="s">
        <v>4458</v>
      </c>
      <c r="W2087">
        <v>0</v>
      </c>
    </row>
    <row r="2088" spans="1:23" x14ac:dyDescent="0.2">
      <c r="A2088">
        <v>2223</v>
      </c>
      <c r="B2088" s="1" t="s">
        <v>4460</v>
      </c>
      <c r="C2088" t="s">
        <v>4461</v>
      </c>
      <c r="D2088" t="s">
        <v>65</v>
      </c>
      <c r="E2088" t="s">
        <v>29</v>
      </c>
      <c r="F2088">
        <v>30</v>
      </c>
      <c r="G2088">
        <v>0</v>
      </c>
      <c r="I2088" t="s">
        <v>65</v>
      </c>
      <c r="J2088">
        <v>30</v>
      </c>
      <c r="K2088">
        <v>0</v>
      </c>
      <c r="L2088">
        <v>0</v>
      </c>
      <c r="M2088">
        <v>28</v>
      </c>
      <c r="N2088" t="s">
        <v>28</v>
      </c>
      <c r="O2088" t="s">
        <v>29</v>
      </c>
      <c r="P2088" t="s">
        <v>29</v>
      </c>
      <c r="Q2088">
        <v>0</v>
      </c>
      <c r="R2088">
        <v>0</v>
      </c>
      <c r="S2088">
        <v>0</v>
      </c>
      <c r="T2088">
        <v>0</v>
      </c>
      <c r="U2088">
        <v>0</v>
      </c>
      <c r="V2088" s="1" t="s">
        <v>4460</v>
      </c>
      <c r="W2088">
        <v>0</v>
      </c>
    </row>
    <row r="2089" spans="1:23" x14ac:dyDescent="0.2">
      <c r="A2089">
        <v>2224</v>
      </c>
      <c r="B2089" s="1" t="s">
        <v>4462</v>
      </c>
      <c r="C2089" t="s">
        <v>4463</v>
      </c>
      <c r="D2089" t="s">
        <v>65</v>
      </c>
      <c r="E2089" t="s">
        <v>29</v>
      </c>
      <c r="F2089">
        <v>25</v>
      </c>
      <c r="G2089">
        <v>0</v>
      </c>
      <c r="I2089" t="s">
        <v>65</v>
      </c>
      <c r="J2089">
        <v>25</v>
      </c>
      <c r="K2089">
        <v>0</v>
      </c>
      <c r="L2089">
        <v>0</v>
      </c>
      <c r="M2089">
        <v>23</v>
      </c>
      <c r="N2089" t="s">
        <v>28</v>
      </c>
      <c r="O2089" t="s">
        <v>29</v>
      </c>
      <c r="P2089" t="s">
        <v>29</v>
      </c>
      <c r="Q2089">
        <v>0</v>
      </c>
      <c r="R2089">
        <v>0</v>
      </c>
      <c r="S2089">
        <v>0</v>
      </c>
      <c r="T2089">
        <v>0</v>
      </c>
      <c r="U2089">
        <v>0</v>
      </c>
      <c r="V2089" s="1" t="s">
        <v>4462</v>
      </c>
      <c r="W2089">
        <v>0</v>
      </c>
    </row>
    <row r="2090" spans="1:23" x14ac:dyDescent="0.2">
      <c r="A2090">
        <v>2225</v>
      </c>
      <c r="B2090" s="1" t="s">
        <v>4464</v>
      </c>
      <c r="C2090" t="s">
        <v>4465</v>
      </c>
      <c r="D2090" t="s">
        <v>65</v>
      </c>
      <c r="E2090" t="s">
        <v>1244</v>
      </c>
      <c r="F2090">
        <v>700</v>
      </c>
      <c r="G2090">
        <v>0</v>
      </c>
      <c r="I2090" t="s">
        <v>65</v>
      </c>
      <c r="J2090">
        <v>700</v>
      </c>
      <c r="K2090">
        <v>0</v>
      </c>
      <c r="L2090">
        <v>9</v>
      </c>
      <c r="M2090">
        <v>650</v>
      </c>
      <c r="N2090" t="s">
        <v>28</v>
      </c>
      <c r="O2090" t="s">
        <v>29</v>
      </c>
      <c r="P2090" t="s">
        <v>29</v>
      </c>
      <c r="Q2090">
        <v>0</v>
      </c>
      <c r="R2090">
        <v>0</v>
      </c>
      <c r="S2090">
        <v>0</v>
      </c>
      <c r="T2090">
        <v>0</v>
      </c>
      <c r="U2090">
        <v>0</v>
      </c>
      <c r="V2090" s="1" t="s">
        <v>4464</v>
      </c>
      <c r="W2090">
        <v>0</v>
      </c>
    </row>
    <row r="2091" spans="1:23" x14ac:dyDescent="0.2">
      <c r="A2091">
        <v>2226</v>
      </c>
      <c r="B2091" s="1" t="s">
        <v>4466</v>
      </c>
      <c r="C2091" t="s">
        <v>4467</v>
      </c>
      <c r="D2091" t="s">
        <v>758</v>
      </c>
      <c r="E2091" t="s">
        <v>36</v>
      </c>
      <c r="F2091">
        <v>214.32</v>
      </c>
      <c r="G2091">
        <v>0</v>
      </c>
      <c r="I2091" t="s">
        <v>424</v>
      </c>
      <c r="J2091">
        <v>214.32</v>
      </c>
      <c r="K2091">
        <v>0</v>
      </c>
      <c r="L2091">
        <v>3</v>
      </c>
      <c r="M2091">
        <v>239.12</v>
      </c>
      <c r="N2091" t="s">
        <v>28</v>
      </c>
      <c r="O2091" t="s">
        <v>29</v>
      </c>
      <c r="P2091" t="s">
        <v>29</v>
      </c>
      <c r="Q2091">
        <v>0</v>
      </c>
      <c r="R2091">
        <v>0</v>
      </c>
      <c r="S2091">
        <v>0</v>
      </c>
      <c r="T2091">
        <v>0</v>
      </c>
      <c r="U2091">
        <v>0</v>
      </c>
      <c r="V2091" s="1" t="s">
        <v>4466</v>
      </c>
      <c r="W2091">
        <v>0</v>
      </c>
    </row>
    <row r="2092" spans="1:23" x14ac:dyDescent="0.2">
      <c r="A2092">
        <v>2227</v>
      </c>
      <c r="B2092" s="1" t="s">
        <v>4468</v>
      </c>
      <c r="C2092" t="s">
        <v>4469</v>
      </c>
      <c r="D2092" t="s">
        <v>65</v>
      </c>
      <c r="E2092" t="s">
        <v>38</v>
      </c>
      <c r="F2092">
        <v>68</v>
      </c>
      <c r="G2092">
        <v>0</v>
      </c>
      <c r="I2092" t="s">
        <v>65</v>
      </c>
      <c r="J2092">
        <v>0</v>
      </c>
      <c r="K2092">
        <v>0</v>
      </c>
      <c r="L2092">
        <v>9</v>
      </c>
      <c r="M2092">
        <v>56.8</v>
      </c>
      <c r="N2092" t="s">
        <v>28</v>
      </c>
      <c r="O2092" t="s">
        <v>29</v>
      </c>
      <c r="P2092" t="s">
        <v>29</v>
      </c>
      <c r="Q2092">
        <v>0</v>
      </c>
      <c r="R2092">
        <v>0</v>
      </c>
      <c r="S2092">
        <v>0</v>
      </c>
      <c r="T2092">
        <v>0</v>
      </c>
      <c r="U2092">
        <v>0</v>
      </c>
      <c r="V2092" s="1" t="s">
        <v>4468</v>
      </c>
      <c r="W2092">
        <v>0</v>
      </c>
    </row>
    <row r="2093" spans="1:23" x14ac:dyDescent="0.2">
      <c r="A2093">
        <v>2228</v>
      </c>
      <c r="B2093" s="1" t="s">
        <v>4470</v>
      </c>
      <c r="C2093" t="s">
        <v>4471</v>
      </c>
      <c r="D2093" t="s">
        <v>115</v>
      </c>
      <c r="E2093" t="s">
        <v>36</v>
      </c>
      <c r="F2093">
        <v>656.69</v>
      </c>
      <c r="G2093">
        <v>0</v>
      </c>
      <c r="I2093" t="s">
        <v>116</v>
      </c>
      <c r="J2093">
        <v>0</v>
      </c>
      <c r="K2093">
        <v>0</v>
      </c>
      <c r="L2093">
        <v>0</v>
      </c>
      <c r="M2093">
        <v>643.15</v>
      </c>
      <c r="N2093" t="s">
        <v>28</v>
      </c>
      <c r="O2093" t="s">
        <v>29</v>
      </c>
      <c r="P2093" t="s">
        <v>29</v>
      </c>
      <c r="Q2093">
        <v>0</v>
      </c>
      <c r="R2093">
        <v>0</v>
      </c>
      <c r="S2093">
        <v>0</v>
      </c>
      <c r="T2093">
        <v>0</v>
      </c>
      <c r="U2093">
        <v>0</v>
      </c>
      <c r="V2093" s="1" t="s">
        <v>4470</v>
      </c>
      <c r="W2093">
        <v>0</v>
      </c>
    </row>
    <row r="2094" spans="1:23" x14ac:dyDescent="0.2">
      <c r="A2094">
        <v>2229</v>
      </c>
      <c r="B2094" s="1" t="s">
        <v>4472</v>
      </c>
      <c r="C2094" t="s">
        <v>4473</v>
      </c>
      <c r="D2094" t="s">
        <v>25</v>
      </c>
      <c r="E2094" t="s">
        <v>38</v>
      </c>
      <c r="F2094">
        <v>103.17</v>
      </c>
      <c r="G2094">
        <v>0</v>
      </c>
      <c r="I2094" t="s">
        <v>37</v>
      </c>
      <c r="J2094">
        <v>103.17</v>
      </c>
      <c r="K2094">
        <v>0</v>
      </c>
      <c r="L2094">
        <v>102</v>
      </c>
      <c r="M2094">
        <v>101.34</v>
      </c>
      <c r="N2094" t="s">
        <v>28</v>
      </c>
      <c r="O2094" t="s">
        <v>29</v>
      </c>
      <c r="P2094" t="s">
        <v>29</v>
      </c>
      <c r="Q2094">
        <v>0</v>
      </c>
      <c r="R2094">
        <v>0</v>
      </c>
      <c r="S2094">
        <v>0</v>
      </c>
      <c r="T2094">
        <v>0</v>
      </c>
      <c r="U2094">
        <v>0</v>
      </c>
      <c r="V2094" s="1" t="s">
        <v>4472</v>
      </c>
      <c r="W2094">
        <v>0</v>
      </c>
    </row>
    <row r="2095" spans="1:23" x14ac:dyDescent="0.2">
      <c r="A2095">
        <v>2230</v>
      </c>
      <c r="B2095" s="1" t="s">
        <v>4474</v>
      </c>
      <c r="C2095" t="s">
        <v>4475</v>
      </c>
      <c r="D2095" t="s">
        <v>32</v>
      </c>
      <c r="E2095" t="s">
        <v>33</v>
      </c>
      <c r="F2095">
        <v>690.26459999999997</v>
      </c>
      <c r="G2095">
        <v>0</v>
      </c>
      <c r="I2095" t="s">
        <v>389</v>
      </c>
      <c r="J2095">
        <v>676.73</v>
      </c>
      <c r="K2095">
        <v>0</v>
      </c>
      <c r="L2095">
        <v>0</v>
      </c>
      <c r="M2095">
        <v>664.08</v>
      </c>
      <c r="N2095" t="s">
        <v>28</v>
      </c>
      <c r="O2095" t="s">
        <v>29</v>
      </c>
      <c r="P2095" t="s">
        <v>29</v>
      </c>
      <c r="Q2095">
        <v>0</v>
      </c>
      <c r="R2095">
        <v>0</v>
      </c>
      <c r="S2095">
        <v>0</v>
      </c>
      <c r="T2095">
        <v>0</v>
      </c>
      <c r="U2095">
        <v>0</v>
      </c>
      <c r="V2095" s="1" t="s">
        <v>4474</v>
      </c>
      <c r="W2095">
        <v>0</v>
      </c>
    </row>
    <row r="2096" spans="1:23" x14ac:dyDescent="0.2">
      <c r="A2096">
        <v>2231</v>
      </c>
      <c r="B2096" s="1" t="s">
        <v>4476</v>
      </c>
      <c r="C2096" t="s">
        <v>4477</v>
      </c>
      <c r="D2096" t="s">
        <v>65</v>
      </c>
      <c r="E2096" t="s">
        <v>29</v>
      </c>
      <c r="F2096">
        <v>20</v>
      </c>
      <c r="G2096">
        <v>0</v>
      </c>
      <c r="I2096" t="s">
        <v>65</v>
      </c>
      <c r="J2096">
        <v>0</v>
      </c>
      <c r="K2096">
        <v>0</v>
      </c>
      <c r="L2096">
        <v>0</v>
      </c>
      <c r="M2096">
        <v>18</v>
      </c>
      <c r="N2096" t="s">
        <v>28</v>
      </c>
      <c r="O2096" t="s">
        <v>29</v>
      </c>
      <c r="P2096" t="s">
        <v>29</v>
      </c>
      <c r="Q2096">
        <v>0</v>
      </c>
      <c r="R2096">
        <v>0</v>
      </c>
      <c r="S2096">
        <v>0</v>
      </c>
      <c r="T2096">
        <v>0</v>
      </c>
      <c r="U2096">
        <v>0</v>
      </c>
      <c r="V2096" s="1" t="s">
        <v>4476</v>
      </c>
      <c r="W2096">
        <v>0</v>
      </c>
    </row>
    <row r="2097" spans="1:23" x14ac:dyDescent="0.2">
      <c r="A2097">
        <v>2232</v>
      </c>
      <c r="B2097" s="1" t="s">
        <v>4478</v>
      </c>
      <c r="C2097" t="s">
        <v>4479</v>
      </c>
      <c r="D2097" t="s">
        <v>65</v>
      </c>
      <c r="E2097" t="s">
        <v>29</v>
      </c>
      <c r="F2097">
        <v>37</v>
      </c>
      <c r="G2097">
        <v>0</v>
      </c>
      <c r="I2097" t="s">
        <v>65</v>
      </c>
      <c r="J2097">
        <v>0</v>
      </c>
      <c r="K2097">
        <v>0</v>
      </c>
      <c r="L2097">
        <v>0</v>
      </c>
      <c r="M2097">
        <v>26</v>
      </c>
      <c r="N2097" t="s">
        <v>28</v>
      </c>
      <c r="O2097" t="s">
        <v>29</v>
      </c>
      <c r="P2097" t="s">
        <v>29</v>
      </c>
      <c r="Q2097">
        <v>0</v>
      </c>
      <c r="R2097">
        <v>0</v>
      </c>
      <c r="S2097">
        <v>0</v>
      </c>
      <c r="T2097">
        <v>0</v>
      </c>
      <c r="U2097">
        <v>0</v>
      </c>
      <c r="V2097" s="1" t="s">
        <v>4478</v>
      </c>
      <c r="W2097">
        <v>0</v>
      </c>
    </row>
    <row r="2098" spans="1:23" x14ac:dyDescent="0.2">
      <c r="A2098">
        <v>2233</v>
      </c>
      <c r="B2098" s="1" t="s">
        <v>4480</v>
      </c>
      <c r="C2098" t="s">
        <v>4481</v>
      </c>
      <c r="D2098" t="s">
        <v>65</v>
      </c>
      <c r="E2098" t="s">
        <v>29</v>
      </c>
      <c r="F2098">
        <v>35</v>
      </c>
      <c r="G2098">
        <v>0</v>
      </c>
      <c r="I2098" t="s">
        <v>65</v>
      </c>
      <c r="J2098">
        <v>0</v>
      </c>
      <c r="K2098">
        <v>0</v>
      </c>
      <c r="L2098">
        <v>0</v>
      </c>
      <c r="M2098">
        <v>33</v>
      </c>
      <c r="N2098" t="s">
        <v>28</v>
      </c>
      <c r="O2098" t="s">
        <v>29</v>
      </c>
      <c r="P2098" t="s">
        <v>29</v>
      </c>
      <c r="Q2098">
        <v>0</v>
      </c>
      <c r="R2098">
        <v>0</v>
      </c>
      <c r="S2098">
        <v>0</v>
      </c>
      <c r="T2098">
        <v>0</v>
      </c>
      <c r="U2098">
        <v>0</v>
      </c>
      <c r="V2098" s="1" t="s">
        <v>4480</v>
      </c>
      <c r="W2098">
        <v>0</v>
      </c>
    </row>
    <row r="2099" spans="1:23" x14ac:dyDescent="0.2">
      <c r="A2099">
        <v>2234</v>
      </c>
      <c r="B2099" s="1" t="s">
        <v>4482</v>
      </c>
      <c r="C2099" t="s">
        <v>4483</v>
      </c>
      <c r="D2099" t="s">
        <v>65</v>
      </c>
      <c r="E2099" t="s">
        <v>29</v>
      </c>
      <c r="F2099">
        <v>45</v>
      </c>
      <c r="G2099">
        <v>0</v>
      </c>
      <c r="I2099" t="s">
        <v>65</v>
      </c>
      <c r="J2099">
        <v>0</v>
      </c>
      <c r="K2099">
        <v>0</v>
      </c>
      <c r="L2099">
        <v>0</v>
      </c>
      <c r="M2099">
        <v>43</v>
      </c>
      <c r="N2099" t="s">
        <v>28</v>
      </c>
      <c r="O2099" t="s">
        <v>29</v>
      </c>
      <c r="P2099" t="s">
        <v>29</v>
      </c>
      <c r="Q2099">
        <v>0</v>
      </c>
      <c r="R2099">
        <v>0</v>
      </c>
      <c r="S2099">
        <v>0</v>
      </c>
      <c r="T2099">
        <v>0</v>
      </c>
      <c r="U2099">
        <v>0</v>
      </c>
      <c r="V2099" s="1" t="s">
        <v>4482</v>
      </c>
      <c r="W2099">
        <v>0</v>
      </c>
    </row>
    <row r="2100" spans="1:23" x14ac:dyDescent="0.2">
      <c r="A2100">
        <v>2235</v>
      </c>
      <c r="B2100" s="1" t="s">
        <v>4484</v>
      </c>
      <c r="C2100" t="s">
        <v>4485</v>
      </c>
      <c r="D2100" t="s">
        <v>65</v>
      </c>
      <c r="E2100" t="s">
        <v>29</v>
      </c>
      <c r="F2100">
        <v>20</v>
      </c>
      <c r="G2100">
        <v>0</v>
      </c>
      <c r="I2100" t="s">
        <v>65</v>
      </c>
      <c r="J2100">
        <v>0</v>
      </c>
      <c r="K2100">
        <v>0</v>
      </c>
      <c r="L2100">
        <v>0</v>
      </c>
      <c r="M2100">
        <v>18</v>
      </c>
      <c r="N2100" t="s">
        <v>28</v>
      </c>
      <c r="O2100" t="s">
        <v>29</v>
      </c>
      <c r="P2100" t="s">
        <v>29</v>
      </c>
      <c r="Q2100">
        <v>0</v>
      </c>
      <c r="R2100">
        <v>0</v>
      </c>
      <c r="S2100">
        <v>0</v>
      </c>
      <c r="T2100">
        <v>0</v>
      </c>
      <c r="U2100">
        <v>0</v>
      </c>
      <c r="V2100" s="1" t="s">
        <v>4484</v>
      </c>
      <c r="W2100">
        <v>0</v>
      </c>
    </row>
    <row r="2101" spans="1:23" x14ac:dyDescent="0.2">
      <c r="A2101">
        <v>2236</v>
      </c>
      <c r="B2101" s="1" t="s">
        <v>4486</v>
      </c>
      <c r="C2101" t="s">
        <v>4487</v>
      </c>
      <c r="D2101" t="s">
        <v>65</v>
      </c>
      <c r="E2101" t="s">
        <v>29</v>
      </c>
      <c r="F2101">
        <v>35</v>
      </c>
      <c r="G2101">
        <v>0</v>
      </c>
      <c r="I2101" t="s">
        <v>65</v>
      </c>
      <c r="J2101">
        <v>0</v>
      </c>
      <c r="K2101">
        <v>0</v>
      </c>
      <c r="L2101">
        <v>0</v>
      </c>
      <c r="M2101">
        <v>33</v>
      </c>
      <c r="N2101" t="s">
        <v>28</v>
      </c>
      <c r="O2101" t="s">
        <v>29</v>
      </c>
      <c r="P2101" t="s">
        <v>29</v>
      </c>
      <c r="Q2101">
        <v>0</v>
      </c>
      <c r="R2101">
        <v>0</v>
      </c>
      <c r="S2101">
        <v>0</v>
      </c>
      <c r="T2101">
        <v>0</v>
      </c>
      <c r="U2101">
        <v>0</v>
      </c>
      <c r="V2101" s="1" t="s">
        <v>4486</v>
      </c>
      <c r="W2101">
        <v>0</v>
      </c>
    </row>
    <row r="2102" spans="1:23" x14ac:dyDescent="0.2">
      <c r="A2102">
        <v>2237</v>
      </c>
      <c r="B2102" s="1" t="s">
        <v>4488</v>
      </c>
      <c r="C2102" t="s">
        <v>4489</v>
      </c>
      <c r="D2102" t="s">
        <v>65</v>
      </c>
      <c r="E2102" t="s">
        <v>29</v>
      </c>
      <c r="F2102">
        <v>45</v>
      </c>
      <c r="G2102">
        <v>0</v>
      </c>
      <c r="I2102" t="s">
        <v>65</v>
      </c>
      <c r="J2102">
        <v>0</v>
      </c>
      <c r="K2102">
        <v>0</v>
      </c>
      <c r="L2102">
        <v>0</v>
      </c>
      <c r="M2102">
        <v>43</v>
      </c>
      <c r="N2102" t="s">
        <v>28</v>
      </c>
      <c r="O2102" t="s">
        <v>29</v>
      </c>
      <c r="P2102" t="s">
        <v>29</v>
      </c>
      <c r="Q2102">
        <v>0</v>
      </c>
      <c r="R2102">
        <v>0</v>
      </c>
      <c r="S2102">
        <v>0</v>
      </c>
      <c r="T2102">
        <v>0</v>
      </c>
      <c r="U2102">
        <v>0</v>
      </c>
      <c r="V2102" s="1" t="s">
        <v>4488</v>
      </c>
      <c r="W2102">
        <v>0</v>
      </c>
    </row>
    <row r="2103" spans="1:23" x14ac:dyDescent="0.2">
      <c r="A2103">
        <v>2238</v>
      </c>
      <c r="B2103" s="1" t="s">
        <v>4490</v>
      </c>
      <c r="C2103" t="s">
        <v>4491</v>
      </c>
      <c r="D2103" t="s">
        <v>65</v>
      </c>
      <c r="E2103" t="s">
        <v>29</v>
      </c>
      <c r="F2103">
        <v>28</v>
      </c>
      <c r="G2103">
        <v>0</v>
      </c>
      <c r="I2103" t="s">
        <v>65</v>
      </c>
      <c r="J2103">
        <v>0</v>
      </c>
      <c r="K2103">
        <v>0</v>
      </c>
      <c r="L2103">
        <v>0</v>
      </c>
      <c r="M2103">
        <v>26</v>
      </c>
      <c r="N2103" t="s">
        <v>28</v>
      </c>
      <c r="O2103" t="s">
        <v>29</v>
      </c>
      <c r="P2103" t="s">
        <v>29</v>
      </c>
      <c r="Q2103">
        <v>0</v>
      </c>
      <c r="R2103">
        <v>0</v>
      </c>
      <c r="S2103">
        <v>0</v>
      </c>
      <c r="T2103">
        <v>0</v>
      </c>
      <c r="U2103">
        <v>0</v>
      </c>
      <c r="V2103" s="1" t="s">
        <v>4490</v>
      </c>
      <c r="W2103">
        <v>0</v>
      </c>
    </row>
    <row r="2104" spans="1:23" x14ac:dyDescent="0.2">
      <c r="A2104">
        <v>2239</v>
      </c>
      <c r="B2104" s="1" t="s">
        <v>4492</v>
      </c>
      <c r="C2104" t="s">
        <v>4493</v>
      </c>
      <c r="D2104" t="s">
        <v>65</v>
      </c>
      <c r="E2104" t="s">
        <v>33</v>
      </c>
      <c r="F2104">
        <v>113</v>
      </c>
      <c r="G2104">
        <v>0</v>
      </c>
      <c r="I2104" t="s">
        <v>65</v>
      </c>
      <c r="J2104">
        <v>0</v>
      </c>
      <c r="K2104">
        <v>0</v>
      </c>
      <c r="L2104">
        <v>0</v>
      </c>
      <c r="M2104">
        <v>110</v>
      </c>
      <c r="N2104" t="s">
        <v>28</v>
      </c>
      <c r="O2104" t="s">
        <v>29</v>
      </c>
      <c r="P2104" t="s">
        <v>29</v>
      </c>
      <c r="Q2104">
        <v>0</v>
      </c>
      <c r="R2104">
        <v>0</v>
      </c>
      <c r="S2104">
        <v>0</v>
      </c>
      <c r="T2104">
        <v>0</v>
      </c>
      <c r="U2104">
        <v>0</v>
      </c>
      <c r="V2104" s="1" t="s">
        <v>4492</v>
      </c>
      <c r="W2104">
        <v>0</v>
      </c>
    </row>
    <row r="2105" spans="1:23" x14ac:dyDescent="0.2">
      <c r="A2105">
        <v>2240</v>
      </c>
      <c r="B2105" s="1" t="s">
        <v>4494</v>
      </c>
      <c r="C2105" t="s">
        <v>4495</v>
      </c>
      <c r="D2105" t="s">
        <v>924</v>
      </c>
      <c r="E2105" t="s">
        <v>38</v>
      </c>
      <c r="F2105">
        <v>44</v>
      </c>
      <c r="G2105">
        <v>0</v>
      </c>
      <c r="I2105" t="s">
        <v>925</v>
      </c>
      <c r="J2105">
        <v>44</v>
      </c>
      <c r="K2105">
        <v>0</v>
      </c>
      <c r="L2105">
        <v>14</v>
      </c>
      <c r="M2105">
        <v>30</v>
      </c>
      <c r="N2105" t="s">
        <v>28</v>
      </c>
      <c r="O2105" t="s">
        <v>29</v>
      </c>
      <c r="P2105" t="s">
        <v>29</v>
      </c>
      <c r="Q2105">
        <v>0</v>
      </c>
      <c r="R2105">
        <v>0</v>
      </c>
      <c r="S2105">
        <v>0</v>
      </c>
      <c r="T2105">
        <v>0</v>
      </c>
      <c r="U2105">
        <v>0</v>
      </c>
      <c r="V2105" s="1" t="s">
        <v>4494</v>
      </c>
      <c r="W2105">
        <v>0</v>
      </c>
    </row>
    <row r="2106" spans="1:23" x14ac:dyDescent="0.2">
      <c r="A2106">
        <v>2241</v>
      </c>
      <c r="B2106" s="1" t="s">
        <v>4496</v>
      </c>
      <c r="C2106" t="s">
        <v>4497</v>
      </c>
      <c r="D2106" t="s">
        <v>924</v>
      </c>
      <c r="E2106" t="s">
        <v>38</v>
      </c>
      <c r="F2106">
        <v>44</v>
      </c>
      <c r="G2106">
        <v>0</v>
      </c>
      <c r="I2106" t="s">
        <v>925</v>
      </c>
      <c r="J2106">
        <v>44</v>
      </c>
      <c r="K2106">
        <v>0</v>
      </c>
      <c r="L2106">
        <v>5</v>
      </c>
      <c r="M2106">
        <v>30</v>
      </c>
      <c r="N2106" t="s">
        <v>28</v>
      </c>
      <c r="O2106" t="s">
        <v>29</v>
      </c>
      <c r="P2106" t="s">
        <v>29</v>
      </c>
      <c r="Q2106">
        <v>0</v>
      </c>
      <c r="R2106">
        <v>0</v>
      </c>
      <c r="S2106">
        <v>0</v>
      </c>
      <c r="T2106">
        <v>0</v>
      </c>
      <c r="U2106">
        <v>0</v>
      </c>
      <c r="V2106" s="1" t="s">
        <v>4496</v>
      </c>
      <c r="W2106">
        <v>0</v>
      </c>
    </row>
    <row r="2107" spans="1:23" x14ac:dyDescent="0.2">
      <c r="A2107">
        <v>2242</v>
      </c>
      <c r="B2107" s="1" t="s">
        <v>4498</v>
      </c>
      <c r="C2107" t="s">
        <v>4499</v>
      </c>
      <c r="D2107" t="s">
        <v>924</v>
      </c>
      <c r="E2107" t="s">
        <v>38</v>
      </c>
      <c r="F2107">
        <v>44</v>
      </c>
      <c r="G2107">
        <v>0</v>
      </c>
      <c r="I2107" t="s">
        <v>925</v>
      </c>
      <c r="J2107">
        <v>44</v>
      </c>
      <c r="K2107">
        <v>0</v>
      </c>
      <c r="L2107">
        <v>13</v>
      </c>
      <c r="M2107">
        <v>30</v>
      </c>
      <c r="N2107" t="s">
        <v>28</v>
      </c>
      <c r="O2107" t="s">
        <v>29</v>
      </c>
      <c r="P2107" t="s">
        <v>29</v>
      </c>
      <c r="Q2107">
        <v>0</v>
      </c>
      <c r="R2107">
        <v>0</v>
      </c>
      <c r="S2107">
        <v>0</v>
      </c>
      <c r="T2107">
        <v>0</v>
      </c>
      <c r="U2107">
        <v>0</v>
      </c>
      <c r="V2107" s="1" t="s">
        <v>4498</v>
      </c>
      <c r="W2107">
        <v>0</v>
      </c>
    </row>
    <row r="2108" spans="1:23" x14ac:dyDescent="0.2">
      <c r="A2108">
        <v>2243</v>
      </c>
      <c r="B2108" s="1" t="s">
        <v>4500</v>
      </c>
      <c r="C2108" t="s">
        <v>4501</v>
      </c>
      <c r="D2108" t="s">
        <v>924</v>
      </c>
      <c r="E2108" t="s">
        <v>38</v>
      </c>
      <c r="F2108">
        <v>55</v>
      </c>
      <c r="G2108">
        <v>0</v>
      </c>
      <c r="I2108" t="s">
        <v>925</v>
      </c>
      <c r="J2108">
        <v>55</v>
      </c>
      <c r="K2108">
        <v>0</v>
      </c>
      <c r="L2108">
        <v>12</v>
      </c>
      <c r="M2108">
        <v>30</v>
      </c>
      <c r="N2108" t="s">
        <v>28</v>
      </c>
      <c r="O2108" t="s">
        <v>29</v>
      </c>
      <c r="P2108" t="s">
        <v>29</v>
      </c>
      <c r="Q2108">
        <v>0</v>
      </c>
      <c r="R2108">
        <v>0</v>
      </c>
      <c r="S2108">
        <v>0</v>
      </c>
      <c r="T2108">
        <v>0</v>
      </c>
      <c r="U2108">
        <v>0</v>
      </c>
      <c r="V2108" s="1" t="s">
        <v>4500</v>
      </c>
      <c r="W2108">
        <v>0</v>
      </c>
    </row>
    <row r="2109" spans="1:23" x14ac:dyDescent="0.2">
      <c r="A2109">
        <v>2244</v>
      </c>
      <c r="B2109" s="1" t="s">
        <v>4502</v>
      </c>
      <c r="C2109" t="s">
        <v>4503</v>
      </c>
      <c r="D2109" t="s">
        <v>924</v>
      </c>
      <c r="E2109" t="s">
        <v>38</v>
      </c>
      <c r="F2109">
        <v>55</v>
      </c>
      <c r="G2109">
        <v>0</v>
      </c>
      <c r="I2109" t="s">
        <v>925</v>
      </c>
      <c r="J2109">
        <v>55</v>
      </c>
      <c r="K2109">
        <v>0</v>
      </c>
      <c r="L2109">
        <v>60</v>
      </c>
      <c r="M2109">
        <v>30</v>
      </c>
      <c r="N2109" t="s">
        <v>28</v>
      </c>
      <c r="O2109" t="s">
        <v>29</v>
      </c>
      <c r="P2109" t="s">
        <v>29</v>
      </c>
      <c r="Q2109">
        <v>0</v>
      </c>
      <c r="R2109">
        <v>0</v>
      </c>
      <c r="S2109">
        <v>0</v>
      </c>
      <c r="T2109">
        <v>0</v>
      </c>
      <c r="U2109">
        <v>0</v>
      </c>
      <c r="V2109" s="1" t="s">
        <v>4502</v>
      </c>
      <c r="W2109">
        <v>0</v>
      </c>
    </row>
    <row r="2110" spans="1:23" x14ac:dyDescent="0.2">
      <c r="A2110">
        <v>2245</v>
      </c>
      <c r="B2110" s="1" t="s">
        <v>4504</v>
      </c>
      <c r="C2110" t="s">
        <v>4505</v>
      </c>
      <c r="D2110" t="s">
        <v>924</v>
      </c>
      <c r="E2110" t="s">
        <v>38</v>
      </c>
      <c r="F2110">
        <v>55</v>
      </c>
      <c r="G2110">
        <v>0</v>
      </c>
      <c r="I2110" t="s">
        <v>925</v>
      </c>
      <c r="J2110">
        <v>55</v>
      </c>
      <c r="K2110">
        <v>0</v>
      </c>
      <c r="L2110">
        <v>6</v>
      </c>
      <c r="M2110">
        <v>30</v>
      </c>
      <c r="N2110" t="s">
        <v>28</v>
      </c>
      <c r="O2110" t="s">
        <v>29</v>
      </c>
      <c r="P2110" t="s">
        <v>29</v>
      </c>
      <c r="Q2110">
        <v>0</v>
      </c>
      <c r="R2110">
        <v>0</v>
      </c>
      <c r="S2110">
        <v>0</v>
      </c>
      <c r="T2110">
        <v>0</v>
      </c>
      <c r="U2110">
        <v>0</v>
      </c>
      <c r="V2110" s="1" t="s">
        <v>4504</v>
      </c>
      <c r="W2110">
        <v>0</v>
      </c>
    </row>
    <row r="2111" spans="1:23" x14ac:dyDescent="0.2">
      <c r="A2111">
        <v>2246</v>
      </c>
      <c r="B2111" s="1" t="s">
        <v>4506</v>
      </c>
      <c r="C2111" t="s">
        <v>4507</v>
      </c>
      <c r="D2111" t="s">
        <v>924</v>
      </c>
      <c r="E2111" t="s">
        <v>38</v>
      </c>
      <c r="F2111">
        <v>55</v>
      </c>
      <c r="G2111">
        <v>0</v>
      </c>
      <c r="I2111" t="s">
        <v>925</v>
      </c>
      <c r="J2111">
        <v>55</v>
      </c>
      <c r="K2111">
        <v>0</v>
      </c>
      <c r="L2111">
        <v>10</v>
      </c>
      <c r="M2111">
        <v>30</v>
      </c>
      <c r="N2111" t="s">
        <v>28</v>
      </c>
      <c r="O2111" t="s">
        <v>29</v>
      </c>
      <c r="P2111" t="s">
        <v>29</v>
      </c>
      <c r="Q2111">
        <v>0</v>
      </c>
      <c r="R2111">
        <v>0</v>
      </c>
      <c r="S2111">
        <v>0</v>
      </c>
      <c r="T2111">
        <v>0</v>
      </c>
      <c r="U2111">
        <v>0</v>
      </c>
      <c r="V2111" s="1" t="s">
        <v>4506</v>
      </c>
      <c r="W2111">
        <v>0</v>
      </c>
    </row>
    <row r="2112" spans="1:23" x14ac:dyDescent="0.2">
      <c r="A2112">
        <v>2247</v>
      </c>
      <c r="B2112" s="1" t="s">
        <v>4508</v>
      </c>
      <c r="C2112" t="s">
        <v>4509</v>
      </c>
      <c r="D2112" t="s">
        <v>924</v>
      </c>
      <c r="E2112" t="s">
        <v>38</v>
      </c>
      <c r="F2112">
        <v>55</v>
      </c>
      <c r="G2112">
        <v>0</v>
      </c>
      <c r="I2112" t="s">
        <v>925</v>
      </c>
      <c r="J2112">
        <v>55</v>
      </c>
      <c r="K2112">
        <v>0</v>
      </c>
      <c r="L2112">
        <v>30</v>
      </c>
      <c r="M2112">
        <v>30</v>
      </c>
      <c r="N2112" t="s">
        <v>28</v>
      </c>
      <c r="O2112" t="s">
        <v>29</v>
      </c>
      <c r="P2112" t="s">
        <v>29</v>
      </c>
      <c r="Q2112">
        <v>0</v>
      </c>
      <c r="R2112">
        <v>0</v>
      </c>
      <c r="S2112">
        <v>0</v>
      </c>
      <c r="T2112">
        <v>0</v>
      </c>
      <c r="U2112">
        <v>0</v>
      </c>
      <c r="V2112" s="1" t="s">
        <v>4508</v>
      </c>
      <c r="W2112">
        <v>0</v>
      </c>
    </row>
    <row r="2113" spans="1:23" x14ac:dyDescent="0.2">
      <c r="A2113">
        <v>2248</v>
      </c>
      <c r="B2113" s="1" t="s">
        <v>4510</v>
      </c>
      <c r="C2113" t="s">
        <v>4511</v>
      </c>
      <c r="D2113" t="s">
        <v>924</v>
      </c>
      <c r="E2113" t="s">
        <v>38</v>
      </c>
      <c r="F2113">
        <v>55</v>
      </c>
      <c r="G2113">
        <v>0</v>
      </c>
      <c r="I2113" t="s">
        <v>925</v>
      </c>
      <c r="J2113">
        <v>55</v>
      </c>
      <c r="K2113">
        <v>0</v>
      </c>
      <c r="L2113">
        <v>30</v>
      </c>
      <c r="M2113">
        <v>30</v>
      </c>
      <c r="N2113" t="s">
        <v>28</v>
      </c>
      <c r="O2113" t="s">
        <v>29</v>
      </c>
      <c r="P2113" t="s">
        <v>29</v>
      </c>
      <c r="Q2113">
        <v>0</v>
      </c>
      <c r="R2113">
        <v>0</v>
      </c>
      <c r="S2113">
        <v>0</v>
      </c>
      <c r="T2113">
        <v>0</v>
      </c>
      <c r="U2113">
        <v>0</v>
      </c>
      <c r="V2113" s="1" t="s">
        <v>4510</v>
      </c>
      <c r="W2113">
        <v>0</v>
      </c>
    </row>
    <row r="2114" spans="1:23" x14ac:dyDescent="0.2">
      <c r="A2114">
        <v>2249</v>
      </c>
      <c r="B2114" s="1" t="s">
        <v>4512</v>
      </c>
      <c r="C2114" t="s">
        <v>4513</v>
      </c>
      <c r="D2114" t="s">
        <v>924</v>
      </c>
      <c r="E2114" t="s">
        <v>38</v>
      </c>
      <c r="F2114">
        <v>55</v>
      </c>
      <c r="G2114">
        <v>0</v>
      </c>
      <c r="I2114" t="s">
        <v>925</v>
      </c>
      <c r="J2114">
        <v>55</v>
      </c>
      <c r="K2114">
        <v>0</v>
      </c>
      <c r="L2114">
        <v>12</v>
      </c>
      <c r="M2114">
        <v>30</v>
      </c>
      <c r="N2114" t="s">
        <v>28</v>
      </c>
      <c r="O2114" t="s">
        <v>29</v>
      </c>
      <c r="P2114" t="s">
        <v>29</v>
      </c>
      <c r="Q2114">
        <v>0</v>
      </c>
      <c r="R2114">
        <v>0</v>
      </c>
      <c r="S2114">
        <v>0</v>
      </c>
      <c r="T2114">
        <v>0</v>
      </c>
      <c r="U2114">
        <v>0</v>
      </c>
      <c r="V2114" s="1" t="s">
        <v>4512</v>
      </c>
      <c r="W2114">
        <v>0</v>
      </c>
    </row>
    <row r="2115" spans="1:23" x14ac:dyDescent="0.2">
      <c r="A2115">
        <v>2250</v>
      </c>
      <c r="B2115" s="1" t="s">
        <v>4514</v>
      </c>
      <c r="C2115" t="s">
        <v>4515</v>
      </c>
      <c r="D2115" t="s">
        <v>924</v>
      </c>
      <c r="E2115" t="s">
        <v>38</v>
      </c>
      <c r="F2115">
        <v>55</v>
      </c>
      <c r="G2115">
        <v>0</v>
      </c>
      <c r="I2115" t="s">
        <v>925</v>
      </c>
      <c r="J2115">
        <v>55</v>
      </c>
      <c r="K2115">
        <v>0</v>
      </c>
      <c r="L2115">
        <v>36</v>
      </c>
      <c r="M2115">
        <v>30</v>
      </c>
      <c r="N2115" t="s">
        <v>28</v>
      </c>
      <c r="O2115" t="s">
        <v>29</v>
      </c>
      <c r="P2115" t="s">
        <v>29</v>
      </c>
      <c r="Q2115">
        <v>0</v>
      </c>
      <c r="R2115">
        <v>0</v>
      </c>
      <c r="S2115">
        <v>0</v>
      </c>
      <c r="T2115">
        <v>0</v>
      </c>
      <c r="U2115">
        <v>0</v>
      </c>
      <c r="V2115" s="1" t="s">
        <v>4514</v>
      </c>
      <c r="W2115">
        <v>0</v>
      </c>
    </row>
    <row r="2116" spans="1:23" x14ac:dyDescent="0.2">
      <c r="A2116">
        <v>2251</v>
      </c>
      <c r="B2116" s="1" t="s">
        <v>4516</v>
      </c>
      <c r="C2116" t="s">
        <v>4517</v>
      </c>
      <c r="D2116" t="s">
        <v>924</v>
      </c>
      <c r="E2116" t="s">
        <v>38</v>
      </c>
      <c r="F2116">
        <v>55</v>
      </c>
      <c r="G2116">
        <v>0</v>
      </c>
      <c r="I2116" t="s">
        <v>925</v>
      </c>
      <c r="J2116">
        <v>55</v>
      </c>
      <c r="K2116">
        <v>0</v>
      </c>
      <c r="L2116">
        <v>12</v>
      </c>
      <c r="M2116">
        <v>30</v>
      </c>
      <c r="N2116" t="s">
        <v>28</v>
      </c>
      <c r="O2116" t="s">
        <v>29</v>
      </c>
      <c r="P2116" t="s">
        <v>29</v>
      </c>
      <c r="Q2116">
        <v>0</v>
      </c>
      <c r="R2116">
        <v>0</v>
      </c>
      <c r="S2116">
        <v>0</v>
      </c>
      <c r="T2116">
        <v>0</v>
      </c>
      <c r="U2116">
        <v>0</v>
      </c>
      <c r="V2116" s="1" t="s">
        <v>4516</v>
      </c>
      <c r="W2116">
        <v>0</v>
      </c>
    </row>
    <row r="2117" spans="1:23" x14ac:dyDescent="0.2">
      <c r="A2117">
        <v>2252</v>
      </c>
      <c r="B2117" s="1" t="s">
        <v>4518</v>
      </c>
      <c r="C2117" t="s">
        <v>4519</v>
      </c>
      <c r="D2117" t="s">
        <v>924</v>
      </c>
      <c r="E2117" t="s">
        <v>38</v>
      </c>
      <c r="F2117">
        <v>55</v>
      </c>
      <c r="G2117">
        <v>0</v>
      </c>
      <c r="I2117" t="s">
        <v>925</v>
      </c>
      <c r="J2117">
        <v>55</v>
      </c>
      <c r="K2117">
        <v>0</v>
      </c>
      <c r="L2117">
        <v>24</v>
      </c>
      <c r="M2117">
        <v>30</v>
      </c>
      <c r="N2117" t="s">
        <v>28</v>
      </c>
      <c r="O2117" t="s">
        <v>29</v>
      </c>
      <c r="P2117" t="s">
        <v>29</v>
      </c>
      <c r="Q2117">
        <v>0</v>
      </c>
      <c r="R2117">
        <v>0</v>
      </c>
      <c r="S2117">
        <v>0</v>
      </c>
      <c r="T2117">
        <v>0</v>
      </c>
      <c r="U2117">
        <v>0</v>
      </c>
      <c r="V2117" s="1" t="s">
        <v>4518</v>
      </c>
      <c r="W2117">
        <v>0</v>
      </c>
    </row>
    <row r="2118" spans="1:23" x14ac:dyDescent="0.2">
      <c r="A2118">
        <v>2253</v>
      </c>
      <c r="B2118" s="1" t="s">
        <v>4520</v>
      </c>
      <c r="C2118" t="s">
        <v>4521</v>
      </c>
      <c r="D2118" t="s">
        <v>924</v>
      </c>
      <c r="E2118" t="s">
        <v>38</v>
      </c>
      <c r="F2118">
        <v>55</v>
      </c>
      <c r="G2118">
        <v>0</v>
      </c>
      <c r="I2118" t="s">
        <v>925</v>
      </c>
      <c r="J2118">
        <v>55</v>
      </c>
      <c r="K2118">
        <v>0</v>
      </c>
      <c r="L2118">
        <v>0</v>
      </c>
      <c r="M2118">
        <v>30</v>
      </c>
      <c r="N2118" t="s">
        <v>28</v>
      </c>
      <c r="O2118" t="s">
        <v>29</v>
      </c>
      <c r="P2118" t="s">
        <v>29</v>
      </c>
      <c r="Q2118">
        <v>0</v>
      </c>
      <c r="R2118">
        <v>0</v>
      </c>
      <c r="S2118">
        <v>0</v>
      </c>
      <c r="T2118">
        <v>0</v>
      </c>
      <c r="U2118">
        <v>0</v>
      </c>
      <c r="V2118" s="1" t="s">
        <v>4520</v>
      </c>
      <c r="W2118">
        <v>0</v>
      </c>
    </row>
    <row r="2119" spans="1:23" x14ac:dyDescent="0.2">
      <c r="A2119">
        <v>2254</v>
      </c>
      <c r="B2119" s="1" t="s">
        <v>4522</v>
      </c>
      <c r="C2119" t="s">
        <v>4523</v>
      </c>
      <c r="D2119" t="s">
        <v>924</v>
      </c>
      <c r="E2119" t="s">
        <v>38</v>
      </c>
      <c r="F2119">
        <v>48</v>
      </c>
      <c r="G2119">
        <v>0</v>
      </c>
      <c r="I2119" t="s">
        <v>925</v>
      </c>
      <c r="J2119">
        <v>48</v>
      </c>
      <c r="K2119">
        <v>0</v>
      </c>
      <c r="L2119">
        <v>44</v>
      </c>
      <c r="M2119">
        <v>38</v>
      </c>
      <c r="N2119" t="s">
        <v>28</v>
      </c>
      <c r="O2119" t="s">
        <v>29</v>
      </c>
      <c r="P2119" t="s">
        <v>29</v>
      </c>
      <c r="Q2119">
        <v>0</v>
      </c>
      <c r="R2119">
        <v>0</v>
      </c>
      <c r="S2119">
        <v>0</v>
      </c>
      <c r="T2119">
        <v>0</v>
      </c>
      <c r="U2119">
        <v>0</v>
      </c>
      <c r="V2119" s="1" t="s">
        <v>4522</v>
      </c>
      <c r="W2119">
        <v>0</v>
      </c>
    </row>
    <row r="2120" spans="1:23" x14ac:dyDescent="0.2">
      <c r="A2120">
        <v>2255</v>
      </c>
      <c r="B2120" s="1" t="s">
        <v>4524</v>
      </c>
      <c r="C2120" t="s">
        <v>4525</v>
      </c>
      <c r="D2120" t="s">
        <v>924</v>
      </c>
      <c r="E2120" t="s">
        <v>38</v>
      </c>
      <c r="F2120">
        <v>55</v>
      </c>
      <c r="G2120">
        <v>0</v>
      </c>
      <c r="I2120" t="s">
        <v>925</v>
      </c>
      <c r="J2120">
        <v>55</v>
      </c>
      <c r="K2120">
        <v>0</v>
      </c>
      <c r="L2120">
        <v>5</v>
      </c>
      <c r="M2120">
        <v>38</v>
      </c>
      <c r="N2120" t="s">
        <v>28</v>
      </c>
      <c r="O2120" t="s">
        <v>29</v>
      </c>
      <c r="P2120" t="s">
        <v>29</v>
      </c>
      <c r="Q2120">
        <v>0</v>
      </c>
      <c r="R2120">
        <v>0</v>
      </c>
      <c r="S2120">
        <v>0</v>
      </c>
      <c r="T2120">
        <v>0</v>
      </c>
      <c r="U2120">
        <v>0</v>
      </c>
      <c r="V2120" s="1" t="s">
        <v>4524</v>
      </c>
      <c r="W2120">
        <v>0</v>
      </c>
    </row>
    <row r="2121" spans="1:23" x14ac:dyDescent="0.2">
      <c r="A2121">
        <v>2256</v>
      </c>
      <c r="B2121" s="1" t="s">
        <v>4526</v>
      </c>
      <c r="C2121" t="s">
        <v>4527</v>
      </c>
      <c r="D2121" t="s">
        <v>924</v>
      </c>
      <c r="E2121" t="s">
        <v>165</v>
      </c>
      <c r="F2121">
        <v>14</v>
      </c>
      <c r="G2121">
        <v>0</v>
      </c>
      <c r="I2121" t="s">
        <v>925</v>
      </c>
      <c r="J2121">
        <v>14</v>
      </c>
      <c r="K2121">
        <v>0</v>
      </c>
      <c r="L2121">
        <v>60</v>
      </c>
      <c r="M2121">
        <v>10</v>
      </c>
      <c r="N2121" t="s">
        <v>28</v>
      </c>
      <c r="O2121" t="s">
        <v>29</v>
      </c>
      <c r="P2121" t="s">
        <v>29</v>
      </c>
      <c r="Q2121">
        <v>0</v>
      </c>
      <c r="R2121">
        <v>0</v>
      </c>
      <c r="S2121">
        <v>0</v>
      </c>
      <c r="T2121">
        <v>0</v>
      </c>
      <c r="U2121">
        <v>0</v>
      </c>
      <c r="V2121" s="1" t="s">
        <v>4526</v>
      </c>
      <c r="W2121">
        <v>0</v>
      </c>
    </row>
    <row r="2122" spans="1:23" x14ac:dyDescent="0.2">
      <c r="A2122">
        <v>2257</v>
      </c>
      <c r="B2122" s="1" t="s">
        <v>4528</v>
      </c>
      <c r="C2122" t="s">
        <v>4529</v>
      </c>
      <c r="D2122" t="s">
        <v>924</v>
      </c>
      <c r="E2122" t="s">
        <v>611</v>
      </c>
      <c r="F2122">
        <v>30</v>
      </c>
      <c r="G2122">
        <v>0</v>
      </c>
      <c r="I2122" t="s">
        <v>925</v>
      </c>
      <c r="J2122">
        <v>30</v>
      </c>
      <c r="K2122">
        <v>0</v>
      </c>
      <c r="L2122">
        <v>12</v>
      </c>
      <c r="M2122">
        <v>19.5</v>
      </c>
      <c r="N2122" t="s">
        <v>28</v>
      </c>
      <c r="O2122" t="s">
        <v>29</v>
      </c>
      <c r="P2122" t="s">
        <v>29</v>
      </c>
      <c r="Q2122">
        <v>0</v>
      </c>
      <c r="R2122">
        <v>0</v>
      </c>
      <c r="S2122">
        <v>0</v>
      </c>
      <c r="T2122">
        <v>0</v>
      </c>
      <c r="U2122">
        <v>0</v>
      </c>
      <c r="V2122" s="1" t="s">
        <v>4528</v>
      </c>
      <c r="W2122">
        <v>0</v>
      </c>
    </row>
    <row r="2123" spans="1:23" x14ac:dyDescent="0.2">
      <c r="A2123">
        <v>2258</v>
      </c>
      <c r="B2123" s="1" t="s">
        <v>4530</v>
      </c>
      <c r="C2123" t="s">
        <v>4531</v>
      </c>
      <c r="D2123" t="s">
        <v>924</v>
      </c>
      <c r="E2123" t="s">
        <v>611</v>
      </c>
      <c r="F2123">
        <v>27</v>
      </c>
      <c r="G2123">
        <v>0</v>
      </c>
      <c r="I2123" t="s">
        <v>925</v>
      </c>
      <c r="J2123">
        <v>27</v>
      </c>
      <c r="K2123">
        <v>0</v>
      </c>
      <c r="L2123">
        <v>47</v>
      </c>
      <c r="M2123">
        <v>19.5</v>
      </c>
      <c r="N2123" t="s">
        <v>28</v>
      </c>
      <c r="O2123" t="s">
        <v>29</v>
      </c>
      <c r="P2123" t="s">
        <v>29</v>
      </c>
      <c r="Q2123">
        <v>0</v>
      </c>
      <c r="R2123">
        <v>0</v>
      </c>
      <c r="S2123">
        <v>0</v>
      </c>
      <c r="T2123">
        <v>0</v>
      </c>
      <c r="U2123">
        <v>0</v>
      </c>
      <c r="V2123" s="1" t="s">
        <v>4530</v>
      </c>
      <c r="W2123">
        <v>0</v>
      </c>
    </row>
    <row r="2124" spans="1:23" x14ac:dyDescent="0.2">
      <c r="A2124">
        <v>2259</v>
      </c>
      <c r="B2124" s="1" t="s">
        <v>4532</v>
      </c>
      <c r="C2124" t="s">
        <v>4533</v>
      </c>
      <c r="D2124" t="s">
        <v>924</v>
      </c>
      <c r="E2124" t="s">
        <v>165</v>
      </c>
      <c r="F2124">
        <v>14</v>
      </c>
      <c r="G2124">
        <v>0</v>
      </c>
      <c r="I2124" t="s">
        <v>925</v>
      </c>
      <c r="J2124">
        <v>14</v>
      </c>
      <c r="K2124">
        <v>0</v>
      </c>
      <c r="L2124">
        <v>36</v>
      </c>
      <c r="M2124">
        <v>10</v>
      </c>
      <c r="N2124" t="s">
        <v>28</v>
      </c>
      <c r="O2124" t="s">
        <v>29</v>
      </c>
      <c r="P2124" t="s">
        <v>29</v>
      </c>
      <c r="Q2124">
        <v>0</v>
      </c>
      <c r="R2124">
        <v>0</v>
      </c>
      <c r="S2124">
        <v>0</v>
      </c>
      <c r="T2124">
        <v>0</v>
      </c>
      <c r="U2124">
        <v>0</v>
      </c>
      <c r="V2124" s="1" t="s">
        <v>4532</v>
      </c>
      <c r="W2124">
        <v>0</v>
      </c>
    </row>
    <row r="2125" spans="1:23" x14ac:dyDescent="0.2">
      <c r="A2125">
        <v>2260</v>
      </c>
      <c r="B2125" s="1" t="s">
        <v>4534</v>
      </c>
      <c r="C2125" t="s">
        <v>4535</v>
      </c>
      <c r="D2125" t="s">
        <v>65</v>
      </c>
      <c r="E2125" t="s">
        <v>38</v>
      </c>
      <c r="F2125">
        <v>43</v>
      </c>
      <c r="G2125">
        <v>0</v>
      </c>
      <c r="I2125" t="s">
        <v>65</v>
      </c>
      <c r="J2125">
        <v>0</v>
      </c>
      <c r="K2125">
        <v>0</v>
      </c>
      <c r="L2125">
        <v>288.06</v>
      </c>
      <c r="M2125">
        <v>30</v>
      </c>
      <c r="N2125" t="s">
        <v>28</v>
      </c>
      <c r="O2125" t="s">
        <v>29</v>
      </c>
      <c r="P2125" t="s">
        <v>29</v>
      </c>
      <c r="Q2125">
        <v>0</v>
      </c>
      <c r="R2125">
        <v>0</v>
      </c>
      <c r="S2125">
        <v>0</v>
      </c>
      <c r="T2125">
        <v>0</v>
      </c>
      <c r="U2125">
        <v>0</v>
      </c>
      <c r="V2125" s="1" t="s">
        <v>4534</v>
      </c>
      <c r="W2125">
        <v>0</v>
      </c>
    </row>
    <row r="2126" spans="1:23" x14ac:dyDescent="0.2">
      <c r="A2126">
        <v>2261</v>
      </c>
      <c r="B2126" s="1" t="s">
        <v>4536</v>
      </c>
      <c r="C2126" t="s">
        <v>4537</v>
      </c>
      <c r="D2126" t="s">
        <v>65</v>
      </c>
      <c r="E2126" t="s">
        <v>38</v>
      </c>
      <c r="F2126">
        <v>43</v>
      </c>
      <c r="G2126">
        <v>0</v>
      </c>
      <c r="I2126" t="s">
        <v>65</v>
      </c>
      <c r="J2126">
        <v>0</v>
      </c>
      <c r="K2126">
        <v>0</v>
      </c>
      <c r="L2126">
        <v>135.03</v>
      </c>
      <c r="M2126">
        <v>30</v>
      </c>
      <c r="N2126" t="s">
        <v>28</v>
      </c>
      <c r="O2126" t="s">
        <v>29</v>
      </c>
      <c r="P2126" t="s">
        <v>29</v>
      </c>
      <c r="Q2126">
        <v>0</v>
      </c>
      <c r="R2126">
        <v>0</v>
      </c>
      <c r="S2126">
        <v>0</v>
      </c>
      <c r="T2126">
        <v>0</v>
      </c>
      <c r="U2126">
        <v>0</v>
      </c>
      <c r="V2126" s="1" t="s">
        <v>4536</v>
      </c>
      <c r="W2126">
        <v>0</v>
      </c>
    </row>
    <row r="2127" spans="1:23" x14ac:dyDescent="0.2">
      <c r="A2127">
        <v>2262</v>
      </c>
      <c r="B2127" s="1" t="s">
        <v>4538</v>
      </c>
      <c r="C2127" t="s">
        <v>4539</v>
      </c>
      <c r="D2127" t="s">
        <v>2881</v>
      </c>
      <c r="E2127" t="s">
        <v>2225</v>
      </c>
      <c r="F2127">
        <v>9.2159999999999993</v>
      </c>
      <c r="G2127">
        <v>0</v>
      </c>
      <c r="I2127" t="s">
        <v>2195</v>
      </c>
      <c r="J2127">
        <v>0</v>
      </c>
      <c r="K2127">
        <v>0</v>
      </c>
      <c r="L2127">
        <v>0</v>
      </c>
      <c r="M2127">
        <v>8.64</v>
      </c>
      <c r="N2127" t="s">
        <v>28</v>
      </c>
      <c r="O2127" t="s">
        <v>29</v>
      </c>
      <c r="P2127" t="s">
        <v>29</v>
      </c>
      <c r="Q2127">
        <v>0</v>
      </c>
      <c r="R2127">
        <v>0</v>
      </c>
      <c r="S2127">
        <v>0</v>
      </c>
      <c r="T2127">
        <v>0</v>
      </c>
      <c r="U2127">
        <v>0</v>
      </c>
      <c r="V2127" s="1" t="s">
        <v>4538</v>
      </c>
      <c r="W2127">
        <v>0</v>
      </c>
    </row>
    <row r="2128" spans="1:23" x14ac:dyDescent="0.2">
      <c r="A2128">
        <v>2263</v>
      </c>
      <c r="B2128" s="1" t="s">
        <v>4540</v>
      </c>
      <c r="C2128" t="s">
        <v>4541</v>
      </c>
      <c r="D2128" t="s">
        <v>916</v>
      </c>
      <c r="E2128" t="s">
        <v>556</v>
      </c>
      <c r="F2128">
        <v>37.25</v>
      </c>
      <c r="G2128">
        <v>0</v>
      </c>
      <c r="I2128" t="s">
        <v>2070</v>
      </c>
      <c r="J2128">
        <v>0</v>
      </c>
      <c r="K2128">
        <v>0</v>
      </c>
      <c r="L2128">
        <v>70</v>
      </c>
      <c r="M2128">
        <v>31.77</v>
      </c>
      <c r="N2128" t="s">
        <v>28</v>
      </c>
      <c r="O2128" t="s">
        <v>38</v>
      </c>
      <c r="P2128" t="s">
        <v>98</v>
      </c>
      <c r="Q2128">
        <v>0</v>
      </c>
      <c r="R2128">
        <v>0</v>
      </c>
      <c r="S2128">
        <v>0</v>
      </c>
      <c r="T2128">
        <v>0</v>
      </c>
      <c r="U2128">
        <v>0</v>
      </c>
      <c r="V2128" s="1" t="s">
        <v>4540</v>
      </c>
      <c r="W2128">
        <v>0</v>
      </c>
    </row>
    <row r="2129" spans="1:23" x14ac:dyDescent="0.2">
      <c r="A2129">
        <v>2264</v>
      </c>
      <c r="B2129" s="1" t="s">
        <v>4542</v>
      </c>
      <c r="C2129" t="s">
        <v>4543</v>
      </c>
      <c r="D2129" t="s">
        <v>65</v>
      </c>
      <c r="E2129" t="s">
        <v>1186</v>
      </c>
      <c r="F2129">
        <v>77.5</v>
      </c>
      <c r="G2129">
        <v>0</v>
      </c>
      <c r="I2129" t="s">
        <v>65</v>
      </c>
      <c r="J2129">
        <v>77.5</v>
      </c>
      <c r="K2129">
        <v>0</v>
      </c>
      <c r="L2129">
        <v>0</v>
      </c>
      <c r="M2129">
        <v>75</v>
      </c>
      <c r="N2129" t="s">
        <v>28</v>
      </c>
      <c r="O2129" t="s">
        <v>556</v>
      </c>
      <c r="P2129" t="s">
        <v>29</v>
      </c>
      <c r="Q2129">
        <v>0</v>
      </c>
      <c r="R2129">
        <v>0</v>
      </c>
      <c r="S2129">
        <v>0</v>
      </c>
      <c r="T2129">
        <v>0</v>
      </c>
      <c r="U2129">
        <v>0</v>
      </c>
      <c r="V2129" s="1" t="s">
        <v>4542</v>
      </c>
      <c r="W2129">
        <v>0</v>
      </c>
    </row>
    <row r="2130" spans="1:23" x14ac:dyDescent="0.2">
      <c r="A2130">
        <v>2265</v>
      </c>
      <c r="B2130" s="1" t="s">
        <v>4544</v>
      </c>
      <c r="C2130" t="s">
        <v>4545</v>
      </c>
      <c r="D2130" t="s">
        <v>3866</v>
      </c>
      <c r="E2130" t="s">
        <v>302</v>
      </c>
      <c r="F2130">
        <v>172</v>
      </c>
      <c r="G2130">
        <v>0</v>
      </c>
      <c r="I2130" t="s">
        <v>4546</v>
      </c>
      <c r="J2130">
        <v>172</v>
      </c>
      <c r="K2130">
        <v>0</v>
      </c>
      <c r="L2130">
        <v>11</v>
      </c>
      <c r="M2130">
        <v>150</v>
      </c>
      <c r="N2130" t="s">
        <v>28</v>
      </c>
      <c r="O2130" t="s">
        <v>29</v>
      </c>
      <c r="P2130" t="s">
        <v>29</v>
      </c>
      <c r="Q2130">
        <v>0</v>
      </c>
      <c r="R2130">
        <v>0</v>
      </c>
      <c r="S2130">
        <v>0</v>
      </c>
      <c r="T2130">
        <v>0</v>
      </c>
      <c r="U2130">
        <v>0</v>
      </c>
      <c r="V2130" s="1" t="s">
        <v>4544</v>
      </c>
      <c r="W2130">
        <v>0</v>
      </c>
    </row>
    <row r="2131" spans="1:23" x14ac:dyDescent="0.2">
      <c r="A2131">
        <v>2266</v>
      </c>
      <c r="B2131" s="1" t="s">
        <v>4547</v>
      </c>
      <c r="C2131" t="s">
        <v>4548</v>
      </c>
      <c r="D2131" t="s">
        <v>3866</v>
      </c>
      <c r="E2131" t="s">
        <v>36</v>
      </c>
      <c r="F2131">
        <v>225</v>
      </c>
      <c r="G2131">
        <v>0</v>
      </c>
      <c r="I2131" t="s">
        <v>317</v>
      </c>
      <c r="J2131">
        <v>0</v>
      </c>
      <c r="K2131">
        <v>0</v>
      </c>
      <c r="L2131">
        <v>8</v>
      </c>
      <c r="M2131">
        <v>186</v>
      </c>
      <c r="N2131" t="s">
        <v>28</v>
      </c>
      <c r="O2131" t="s">
        <v>4549</v>
      </c>
      <c r="P2131" t="s">
        <v>29</v>
      </c>
      <c r="Q2131">
        <v>0</v>
      </c>
      <c r="R2131">
        <v>0</v>
      </c>
      <c r="S2131">
        <v>0</v>
      </c>
      <c r="T2131">
        <v>0</v>
      </c>
      <c r="U2131">
        <v>0</v>
      </c>
      <c r="V2131" s="1" t="s">
        <v>4547</v>
      </c>
      <c r="W2131">
        <v>0</v>
      </c>
    </row>
    <row r="2132" spans="1:23" x14ac:dyDescent="0.2">
      <c r="A2132">
        <v>2267</v>
      </c>
      <c r="B2132" s="1" t="s">
        <v>4550</v>
      </c>
      <c r="C2132" t="s">
        <v>4551</v>
      </c>
      <c r="D2132" t="s">
        <v>3866</v>
      </c>
      <c r="E2132" t="s">
        <v>36</v>
      </c>
      <c r="F2132">
        <v>185</v>
      </c>
      <c r="G2132">
        <v>0</v>
      </c>
      <c r="I2132" t="s">
        <v>317</v>
      </c>
      <c r="J2132">
        <v>0</v>
      </c>
      <c r="K2132">
        <v>0</v>
      </c>
      <c r="L2132">
        <v>6</v>
      </c>
      <c r="M2132">
        <v>97.65</v>
      </c>
      <c r="N2132" t="s">
        <v>28</v>
      </c>
      <c r="O2132" t="s">
        <v>3931</v>
      </c>
      <c r="P2132" t="s">
        <v>29</v>
      </c>
      <c r="Q2132">
        <v>0</v>
      </c>
      <c r="R2132">
        <v>0</v>
      </c>
      <c r="S2132">
        <v>0</v>
      </c>
      <c r="T2132">
        <v>0</v>
      </c>
      <c r="U2132">
        <v>0</v>
      </c>
      <c r="V2132" s="1" t="s">
        <v>4550</v>
      </c>
      <c r="W2132">
        <v>0</v>
      </c>
    </row>
    <row r="2133" spans="1:23" x14ac:dyDescent="0.2">
      <c r="A2133">
        <v>2269</v>
      </c>
      <c r="B2133" s="1" t="s">
        <v>4552</v>
      </c>
      <c r="C2133" t="s">
        <v>4553</v>
      </c>
      <c r="D2133" t="s">
        <v>121</v>
      </c>
      <c r="E2133" t="s">
        <v>36</v>
      </c>
      <c r="F2133">
        <v>198.26</v>
      </c>
      <c r="G2133">
        <v>0</v>
      </c>
      <c r="I2133" t="s">
        <v>37</v>
      </c>
      <c r="J2133">
        <v>198.26</v>
      </c>
      <c r="K2133">
        <v>0</v>
      </c>
      <c r="L2133">
        <v>4</v>
      </c>
      <c r="M2133">
        <v>192.31</v>
      </c>
      <c r="N2133" t="s">
        <v>28</v>
      </c>
      <c r="O2133" t="s">
        <v>29</v>
      </c>
      <c r="P2133" t="s">
        <v>29</v>
      </c>
      <c r="Q2133">
        <v>0</v>
      </c>
      <c r="R2133">
        <v>0</v>
      </c>
      <c r="S2133">
        <v>0</v>
      </c>
      <c r="T2133">
        <v>0</v>
      </c>
      <c r="U2133">
        <v>0</v>
      </c>
      <c r="V2133" s="1" t="s">
        <v>4552</v>
      </c>
      <c r="W2133">
        <v>0</v>
      </c>
    </row>
    <row r="2134" spans="1:23" x14ac:dyDescent="0.2">
      <c r="A2134">
        <v>2270</v>
      </c>
      <c r="B2134" s="1" t="s">
        <v>4554</v>
      </c>
      <c r="C2134" t="s">
        <v>4555</v>
      </c>
      <c r="D2134" t="s">
        <v>65</v>
      </c>
      <c r="E2134" t="s">
        <v>38</v>
      </c>
      <c r="F2134">
        <v>19</v>
      </c>
      <c r="G2134">
        <v>0</v>
      </c>
      <c r="I2134" t="s">
        <v>65</v>
      </c>
      <c r="J2134">
        <v>0</v>
      </c>
      <c r="K2134">
        <v>0</v>
      </c>
      <c r="L2134">
        <v>136.1</v>
      </c>
      <c r="M2134">
        <v>16</v>
      </c>
      <c r="N2134" t="s">
        <v>28</v>
      </c>
      <c r="O2134" t="s">
        <v>29</v>
      </c>
      <c r="P2134" t="s">
        <v>29</v>
      </c>
      <c r="Q2134">
        <v>0</v>
      </c>
      <c r="R2134">
        <v>0</v>
      </c>
      <c r="S2134">
        <v>0</v>
      </c>
      <c r="T2134">
        <v>0</v>
      </c>
      <c r="U2134">
        <v>0</v>
      </c>
      <c r="V2134" s="1" t="s">
        <v>4554</v>
      </c>
      <c r="W2134">
        <v>0</v>
      </c>
    </row>
    <row r="2135" spans="1:23" x14ac:dyDescent="0.2">
      <c r="A2135">
        <v>2271</v>
      </c>
      <c r="B2135" s="1" t="s">
        <v>4556</v>
      </c>
      <c r="C2135" t="s">
        <v>4557</v>
      </c>
      <c r="D2135" t="s">
        <v>65</v>
      </c>
      <c r="E2135" t="s">
        <v>38</v>
      </c>
      <c r="F2135">
        <v>19</v>
      </c>
      <c r="G2135">
        <v>0</v>
      </c>
      <c r="I2135" t="s">
        <v>65</v>
      </c>
      <c r="J2135">
        <v>19</v>
      </c>
      <c r="K2135">
        <v>0</v>
      </c>
      <c r="L2135">
        <v>316.60000000000002</v>
      </c>
      <c r="M2135">
        <v>16</v>
      </c>
      <c r="N2135" t="s">
        <v>28</v>
      </c>
      <c r="O2135" t="s">
        <v>29</v>
      </c>
      <c r="P2135" t="s">
        <v>29</v>
      </c>
      <c r="Q2135">
        <v>0</v>
      </c>
      <c r="R2135">
        <v>0</v>
      </c>
      <c r="S2135">
        <v>0</v>
      </c>
      <c r="T2135">
        <v>0</v>
      </c>
      <c r="U2135">
        <v>0</v>
      </c>
      <c r="V2135" s="1" t="s">
        <v>4556</v>
      </c>
      <c r="W2135">
        <v>0</v>
      </c>
    </row>
    <row r="2136" spans="1:23" x14ac:dyDescent="0.2">
      <c r="A2136">
        <v>2272</v>
      </c>
      <c r="B2136" s="1" t="s">
        <v>4558</v>
      </c>
      <c r="C2136" t="s">
        <v>4559</v>
      </c>
      <c r="D2136" t="s">
        <v>65</v>
      </c>
      <c r="E2136" t="s">
        <v>38</v>
      </c>
      <c r="F2136">
        <v>19</v>
      </c>
      <c r="G2136">
        <v>0</v>
      </c>
      <c r="I2136" t="s">
        <v>65</v>
      </c>
      <c r="J2136">
        <v>0</v>
      </c>
      <c r="K2136">
        <v>0</v>
      </c>
      <c r="L2136">
        <v>188</v>
      </c>
      <c r="M2136">
        <v>16</v>
      </c>
      <c r="N2136" t="s">
        <v>28</v>
      </c>
      <c r="O2136" t="s">
        <v>29</v>
      </c>
      <c r="P2136" t="s">
        <v>29</v>
      </c>
      <c r="Q2136">
        <v>0</v>
      </c>
      <c r="R2136">
        <v>0</v>
      </c>
      <c r="S2136">
        <v>0</v>
      </c>
      <c r="T2136">
        <v>0</v>
      </c>
      <c r="U2136">
        <v>0</v>
      </c>
      <c r="V2136" s="1" t="s">
        <v>4558</v>
      </c>
      <c r="W2136">
        <v>0</v>
      </c>
    </row>
    <row r="2137" spans="1:23" x14ac:dyDescent="0.2">
      <c r="A2137">
        <v>2273</v>
      </c>
      <c r="B2137" s="1" t="s">
        <v>4560</v>
      </c>
      <c r="C2137" t="s">
        <v>4561</v>
      </c>
      <c r="D2137" t="s">
        <v>65</v>
      </c>
      <c r="E2137" t="s">
        <v>29</v>
      </c>
      <c r="F2137">
        <v>15</v>
      </c>
      <c r="G2137">
        <v>0</v>
      </c>
      <c r="I2137" t="s">
        <v>65</v>
      </c>
      <c r="J2137">
        <v>15</v>
      </c>
      <c r="K2137">
        <v>0</v>
      </c>
      <c r="L2137">
        <v>0</v>
      </c>
      <c r="M2137">
        <v>13</v>
      </c>
      <c r="N2137" t="s">
        <v>28</v>
      </c>
      <c r="O2137" t="s">
        <v>29</v>
      </c>
      <c r="P2137" t="s">
        <v>29</v>
      </c>
      <c r="Q2137">
        <v>0</v>
      </c>
      <c r="R2137">
        <v>0</v>
      </c>
      <c r="S2137">
        <v>0</v>
      </c>
      <c r="T2137">
        <v>0</v>
      </c>
      <c r="U2137">
        <v>0</v>
      </c>
      <c r="V2137" s="1" t="s">
        <v>4560</v>
      </c>
      <c r="W2137">
        <v>0</v>
      </c>
    </row>
    <row r="2138" spans="1:23" x14ac:dyDescent="0.2">
      <c r="A2138">
        <v>2274</v>
      </c>
      <c r="B2138" s="1" t="s">
        <v>4562</v>
      </c>
      <c r="C2138" t="s">
        <v>4563</v>
      </c>
      <c r="D2138" t="s">
        <v>65</v>
      </c>
      <c r="E2138" t="s">
        <v>36</v>
      </c>
      <c r="F2138">
        <v>160</v>
      </c>
      <c r="G2138">
        <v>0</v>
      </c>
      <c r="I2138" t="s">
        <v>65</v>
      </c>
      <c r="J2138">
        <v>0</v>
      </c>
      <c r="K2138">
        <v>0</v>
      </c>
      <c r="L2138">
        <v>0</v>
      </c>
      <c r="M2138">
        <v>148.5</v>
      </c>
      <c r="N2138" t="s">
        <v>28</v>
      </c>
      <c r="O2138" t="s">
        <v>29</v>
      </c>
      <c r="P2138" t="s">
        <v>29</v>
      </c>
      <c r="Q2138">
        <v>0</v>
      </c>
      <c r="R2138">
        <v>0</v>
      </c>
      <c r="S2138">
        <v>0</v>
      </c>
      <c r="T2138">
        <v>0</v>
      </c>
      <c r="U2138">
        <v>0</v>
      </c>
      <c r="V2138" s="1" t="s">
        <v>4562</v>
      </c>
      <c r="W2138">
        <v>0</v>
      </c>
    </row>
    <row r="2139" spans="1:23" x14ac:dyDescent="0.2">
      <c r="A2139">
        <v>2275</v>
      </c>
      <c r="B2139" s="1" t="s">
        <v>4564</v>
      </c>
      <c r="C2139" t="s">
        <v>4565</v>
      </c>
      <c r="D2139" t="s">
        <v>1636</v>
      </c>
      <c r="E2139" t="s">
        <v>2225</v>
      </c>
      <c r="F2139">
        <v>42</v>
      </c>
      <c r="G2139">
        <v>0</v>
      </c>
      <c r="I2139" t="s">
        <v>2195</v>
      </c>
      <c r="J2139">
        <v>0</v>
      </c>
      <c r="K2139">
        <v>0</v>
      </c>
      <c r="L2139">
        <v>57</v>
      </c>
      <c r="M2139">
        <v>37.5</v>
      </c>
      <c r="N2139" t="s">
        <v>28</v>
      </c>
      <c r="O2139" t="s">
        <v>29</v>
      </c>
      <c r="P2139" t="s">
        <v>29</v>
      </c>
      <c r="Q2139">
        <v>0</v>
      </c>
      <c r="R2139">
        <v>0</v>
      </c>
      <c r="S2139">
        <v>0</v>
      </c>
      <c r="T2139">
        <v>0</v>
      </c>
      <c r="U2139">
        <v>0</v>
      </c>
      <c r="V2139" s="1" t="s">
        <v>4564</v>
      </c>
      <c r="W2139">
        <v>0</v>
      </c>
    </row>
    <row r="2140" spans="1:23" x14ac:dyDescent="0.2">
      <c r="A2140">
        <v>2276</v>
      </c>
      <c r="B2140" s="1" t="s">
        <v>4566</v>
      </c>
      <c r="C2140" t="s">
        <v>4567</v>
      </c>
      <c r="D2140" t="s">
        <v>32</v>
      </c>
      <c r="E2140" t="s">
        <v>1244</v>
      </c>
      <c r="F2140">
        <v>56.569200000000002</v>
      </c>
      <c r="G2140">
        <v>0</v>
      </c>
      <c r="I2140" t="s">
        <v>317</v>
      </c>
      <c r="J2140">
        <v>55.46</v>
      </c>
      <c r="K2140">
        <v>0</v>
      </c>
      <c r="L2140">
        <v>0</v>
      </c>
      <c r="M2140">
        <v>53.93</v>
      </c>
      <c r="N2140" t="s">
        <v>28</v>
      </c>
      <c r="O2140" t="s">
        <v>29</v>
      </c>
      <c r="P2140" t="s">
        <v>29</v>
      </c>
      <c r="Q2140">
        <v>0</v>
      </c>
      <c r="R2140">
        <v>0</v>
      </c>
      <c r="S2140">
        <v>0</v>
      </c>
      <c r="T2140">
        <v>0</v>
      </c>
      <c r="U2140">
        <v>0</v>
      </c>
      <c r="V2140" s="1" t="s">
        <v>4566</v>
      </c>
      <c r="W2140">
        <v>0</v>
      </c>
    </row>
    <row r="2141" spans="1:23" x14ac:dyDescent="0.2">
      <c r="A2141">
        <v>2278</v>
      </c>
      <c r="B2141" s="1" t="s">
        <v>4568</v>
      </c>
      <c r="C2141" t="s">
        <v>4569</v>
      </c>
      <c r="D2141" t="s">
        <v>65</v>
      </c>
      <c r="E2141" t="s">
        <v>153</v>
      </c>
      <c r="F2141">
        <v>140</v>
      </c>
      <c r="G2141">
        <v>0</v>
      </c>
      <c r="I2141" t="s">
        <v>65</v>
      </c>
      <c r="J2141">
        <v>140</v>
      </c>
      <c r="K2141">
        <v>0</v>
      </c>
      <c r="L2141">
        <v>3.5</v>
      </c>
      <c r="M2141">
        <v>138</v>
      </c>
      <c r="N2141" t="s">
        <v>28</v>
      </c>
      <c r="O2141" t="s">
        <v>29</v>
      </c>
      <c r="P2141" t="s">
        <v>29</v>
      </c>
      <c r="Q2141">
        <v>0</v>
      </c>
      <c r="R2141">
        <v>0</v>
      </c>
      <c r="S2141">
        <v>0</v>
      </c>
      <c r="T2141">
        <v>0</v>
      </c>
      <c r="U2141">
        <v>0</v>
      </c>
      <c r="V2141" s="1" t="s">
        <v>4568</v>
      </c>
      <c r="W2141">
        <v>0</v>
      </c>
    </row>
    <row r="2142" spans="1:23" x14ac:dyDescent="0.2">
      <c r="A2142">
        <v>2279</v>
      </c>
      <c r="B2142" s="1" t="s">
        <v>4570</v>
      </c>
      <c r="C2142" t="s">
        <v>4571</v>
      </c>
      <c r="D2142" t="s">
        <v>2416</v>
      </c>
      <c r="E2142" t="s">
        <v>26</v>
      </c>
      <c r="F2142">
        <v>275</v>
      </c>
      <c r="G2142">
        <v>0</v>
      </c>
      <c r="I2142" t="s">
        <v>2438</v>
      </c>
      <c r="J2142">
        <v>275</v>
      </c>
      <c r="K2142">
        <v>0</v>
      </c>
      <c r="L2142">
        <v>0</v>
      </c>
      <c r="M2142">
        <v>257.60000000000002</v>
      </c>
      <c r="N2142" t="s">
        <v>28</v>
      </c>
      <c r="O2142" t="s">
        <v>29</v>
      </c>
      <c r="P2142" t="s">
        <v>29</v>
      </c>
      <c r="Q2142">
        <v>0</v>
      </c>
      <c r="R2142">
        <v>0</v>
      </c>
      <c r="S2142">
        <v>0</v>
      </c>
      <c r="T2142">
        <v>0</v>
      </c>
      <c r="U2142">
        <v>0</v>
      </c>
      <c r="V2142" s="1" t="s">
        <v>4570</v>
      </c>
      <c r="W2142">
        <v>0</v>
      </c>
    </row>
    <row r="2143" spans="1:23" x14ac:dyDescent="0.2">
      <c r="A2143">
        <v>2280</v>
      </c>
      <c r="B2143" s="1" t="s">
        <v>4572</v>
      </c>
      <c r="C2143" t="s">
        <v>4573</v>
      </c>
      <c r="D2143" t="s">
        <v>2416</v>
      </c>
      <c r="E2143" t="s">
        <v>26</v>
      </c>
      <c r="F2143">
        <v>200</v>
      </c>
      <c r="G2143">
        <v>0</v>
      </c>
      <c r="I2143" t="s">
        <v>2438</v>
      </c>
      <c r="J2143">
        <v>200</v>
      </c>
      <c r="K2143">
        <v>0</v>
      </c>
      <c r="L2143">
        <v>0</v>
      </c>
      <c r="M2143">
        <v>193.76</v>
      </c>
      <c r="N2143" t="s">
        <v>28</v>
      </c>
      <c r="O2143" t="s">
        <v>29</v>
      </c>
      <c r="P2143" t="s">
        <v>29</v>
      </c>
      <c r="Q2143">
        <v>0</v>
      </c>
      <c r="R2143">
        <v>0</v>
      </c>
      <c r="S2143">
        <v>0</v>
      </c>
      <c r="T2143">
        <v>0</v>
      </c>
      <c r="U2143">
        <v>0</v>
      </c>
      <c r="V2143" s="1" t="s">
        <v>4572</v>
      </c>
      <c r="W2143">
        <v>0</v>
      </c>
    </row>
    <row r="2144" spans="1:23" x14ac:dyDescent="0.2">
      <c r="A2144">
        <v>2281</v>
      </c>
      <c r="B2144" s="1" t="s">
        <v>4574</v>
      </c>
      <c r="C2144" t="s">
        <v>4575</v>
      </c>
      <c r="D2144" t="s">
        <v>115</v>
      </c>
      <c r="E2144" t="s">
        <v>36</v>
      </c>
      <c r="F2144">
        <v>358.9</v>
      </c>
      <c r="G2144">
        <v>0</v>
      </c>
      <c r="I2144" t="s">
        <v>134</v>
      </c>
      <c r="J2144">
        <v>0</v>
      </c>
      <c r="K2144">
        <v>0</v>
      </c>
      <c r="L2144">
        <v>7</v>
      </c>
      <c r="M2144">
        <v>351.5</v>
      </c>
      <c r="N2144" t="s">
        <v>28</v>
      </c>
      <c r="O2144" t="s">
        <v>29</v>
      </c>
      <c r="P2144" t="s">
        <v>29</v>
      </c>
      <c r="Q2144">
        <v>0</v>
      </c>
      <c r="R2144">
        <v>0</v>
      </c>
      <c r="S2144">
        <v>0</v>
      </c>
      <c r="T2144">
        <v>0</v>
      </c>
      <c r="U2144">
        <v>0</v>
      </c>
      <c r="V2144" s="1" t="s">
        <v>4574</v>
      </c>
      <c r="W2144">
        <v>0</v>
      </c>
    </row>
    <row r="2145" spans="1:23" x14ac:dyDescent="0.2">
      <c r="A2145">
        <v>2282</v>
      </c>
      <c r="B2145" s="1" t="s">
        <v>4576</v>
      </c>
      <c r="C2145" t="s">
        <v>4577</v>
      </c>
      <c r="D2145" t="s">
        <v>115</v>
      </c>
      <c r="E2145" t="s">
        <v>36</v>
      </c>
      <c r="F2145">
        <v>358.9</v>
      </c>
      <c r="G2145">
        <v>0</v>
      </c>
      <c r="I2145" t="s">
        <v>134</v>
      </c>
      <c r="J2145">
        <v>0</v>
      </c>
      <c r="K2145">
        <v>0</v>
      </c>
      <c r="L2145">
        <v>12</v>
      </c>
      <c r="M2145">
        <v>351.5</v>
      </c>
      <c r="N2145" t="s">
        <v>28</v>
      </c>
      <c r="O2145" t="s">
        <v>29</v>
      </c>
      <c r="P2145" t="s">
        <v>29</v>
      </c>
      <c r="Q2145">
        <v>0</v>
      </c>
      <c r="R2145">
        <v>0</v>
      </c>
      <c r="S2145">
        <v>0</v>
      </c>
      <c r="T2145">
        <v>0</v>
      </c>
      <c r="U2145">
        <v>0</v>
      </c>
      <c r="V2145" s="1" t="s">
        <v>4576</v>
      </c>
      <c r="W2145">
        <v>0</v>
      </c>
    </row>
    <row r="2146" spans="1:23" x14ac:dyDescent="0.2">
      <c r="A2146">
        <v>2283</v>
      </c>
      <c r="B2146" s="1" t="s">
        <v>4578</v>
      </c>
      <c r="C2146" t="s">
        <v>4579</v>
      </c>
      <c r="D2146" t="s">
        <v>65</v>
      </c>
      <c r="E2146" t="s">
        <v>4580</v>
      </c>
      <c r="F2146">
        <v>40</v>
      </c>
      <c r="G2146">
        <v>0</v>
      </c>
      <c r="I2146" t="s">
        <v>65</v>
      </c>
      <c r="J2146">
        <v>0</v>
      </c>
      <c r="K2146">
        <v>0</v>
      </c>
      <c r="L2146">
        <v>0</v>
      </c>
      <c r="M2146">
        <v>35</v>
      </c>
      <c r="N2146" t="s">
        <v>28</v>
      </c>
      <c r="O2146" t="s">
        <v>29</v>
      </c>
      <c r="P2146" t="s">
        <v>29</v>
      </c>
      <c r="Q2146">
        <v>0</v>
      </c>
      <c r="R2146">
        <v>0</v>
      </c>
      <c r="S2146">
        <v>0</v>
      </c>
      <c r="T2146">
        <v>0</v>
      </c>
      <c r="U2146">
        <v>0</v>
      </c>
      <c r="V2146" s="1" t="s">
        <v>4578</v>
      </c>
      <c r="W2146">
        <v>0</v>
      </c>
    </row>
    <row r="2147" spans="1:23" x14ac:dyDescent="0.2">
      <c r="A2147">
        <v>2284</v>
      </c>
      <c r="B2147" s="1" t="s">
        <v>4581</v>
      </c>
      <c r="C2147" t="s">
        <v>4582</v>
      </c>
      <c r="D2147" t="s">
        <v>65</v>
      </c>
      <c r="E2147" t="s">
        <v>4580</v>
      </c>
      <c r="F2147">
        <v>40</v>
      </c>
      <c r="G2147">
        <v>0</v>
      </c>
      <c r="I2147" t="s">
        <v>65</v>
      </c>
      <c r="J2147">
        <v>0</v>
      </c>
      <c r="K2147">
        <v>0</v>
      </c>
      <c r="L2147">
        <v>0</v>
      </c>
      <c r="M2147">
        <v>35</v>
      </c>
      <c r="N2147" t="s">
        <v>28</v>
      </c>
      <c r="O2147" t="s">
        <v>29</v>
      </c>
      <c r="P2147" t="s">
        <v>29</v>
      </c>
      <c r="Q2147">
        <v>0</v>
      </c>
      <c r="R2147">
        <v>0</v>
      </c>
      <c r="S2147">
        <v>0</v>
      </c>
      <c r="T2147">
        <v>0</v>
      </c>
      <c r="U2147">
        <v>0</v>
      </c>
      <c r="V2147" s="1" t="s">
        <v>4581</v>
      </c>
      <c r="W2147">
        <v>0</v>
      </c>
    </row>
    <row r="2148" spans="1:23" x14ac:dyDescent="0.2">
      <c r="A2148">
        <v>2285</v>
      </c>
      <c r="B2148" s="1" t="s">
        <v>4583</v>
      </c>
      <c r="C2148" t="s">
        <v>4584</v>
      </c>
      <c r="D2148" t="s">
        <v>1636</v>
      </c>
      <c r="E2148" t="s">
        <v>483</v>
      </c>
      <c r="F2148">
        <v>175</v>
      </c>
      <c r="G2148">
        <v>0</v>
      </c>
      <c r="I2148" t="s">
        <v>1364</v>
      </c>
      <c r="J2148">
        <v>175</v>
      </c>
      <c r="K2148">
        <v>0</v>
      </c>
      <c r="L2148">
        <v>1</v>
      </c>
      <c r="M2148">
        <v>125</v>
      </c>
      <c r="N2148" t="s">
        <v>28</v>
      </c>
      <c r="O2148" t="s">
        <v>29</v>
      </c>
      <c r="P2148" t="s">
        <v>29</v>
      </c>
      <c r="Q2148">
        <v>0</v>
      </c>
      <c r="R2148">
        <v>0</v>
      </c>
      <c r="S2148">
        <v>0</v>
      </c>
      <c r="T2148">
        <v>0</v>
      </c>
      <c r="U2148">
        <v>0</v>
      </c>
      <c r="V2148" s="1" t="s">
        <v>4583</v>
      </c>
      <c r="W2148">
        <v>0</v>
      </c>
    </row>
    <row r="2149" spans="1:23" x14ac:dyDescent="0.2">
      <c r="A2149">
        <v>2286</v>
      </c>
      <c r="B2149" s="1" t="s">
        <v>4585</v>
      </c>
      <c r="C2149" t="s">
        <v>4586</v>
      </c>
      <c r="D2149" t="s">
        <v>1636</v>
      </c>
      <c r="E2149" t="s">
        <v>483</v>
      </c>
      <c r="F2149">
        <v>175</v>
      </c>
      <c r="G2149">
        <v>0</v>
      </c>
      <c r="I2149" t="s">
        <v>1364</v>
      </c>
      <c r="J2149">
        <v>175</v>
      </c>
      <c r="K2149">
        <v>0</v>
      </c>
      <c r="L2149">
        <v>1</v>
      </c>
      <c r="M2149">
        <v>125</v>
      </c>
      <c r="N2149" t="s">
        <v>28</v>
      </c>
      <c r="O2149" t="s">
        <v>29</v>
      </c>
      <c r="P2149" t="s">
        <v>29</v>
      </c>
      <c r="Q2149">
        <v>0</v>
      </c>
      <c r="R2149">
        <v>0</v>
      </c>
      <c r="S2149">
        <v>0</v>
      </c>
      <c r="T2149">
        <v>0</v>
      </c>
      <c r="U2149">
        <v>0</v>
      </c>
      <c r="V2149" s="1" t="s">
        <v>4585</v>
      </c>
      <c r="W2149">
        <v>0</v>
      </c>
    </row>
    <row r="2150" spans="1:23" x14ac:dyDescent="0.2">
      <c r="A2150">
        <v>2287</v>
      </c>
      <c r="B2150" s="1" t="s">
        <v>4587</v>
      </c>
      <c r="C2150" t="s">
        <v>4588</v>
      </c>
      <c r="D2150" t="s">
        <v>115</v>
      </c>
      <c r="E2150" t="s">
        <v>33</v>
      </c>
      <c r="F2150">
        <v>465.11500000000001</v>
      </c>
      <c r="G2150">
        <v>0</v>
      </c>
      <c r="I2150" t="s">
        <v>317</v>
      </c>
      <c r="J2150">
        <v>0</v>
      </c>
      <c r="K2150">
        <v>0</v>
      </c>
      <c r="L2150">
        <v>8</v>
      </c>
      <c r="M2150">
        <v>455.52499999999998</v>
      </c>
      <c r="N2150" t="s">
        <v>28</v>
      </c>
      <c r="O2150" t="s">
        <v>29</v>
      </c>
      <c r="P2150" t="s">
        <v>29</v>
      </c>
      <c r="Q2150">
        <v>0</v>
      </c>
      <c r="R2150">
        <v>0</v>
      </c>
      <c r="S2150">
        <v>0</v>
      </c>
      <c r="T2150">
        <v>0</v>
      </c>
      <c r="U2150">
        <v>0</v>
      </c>
      <c r="V2150" s="1" t="s">
        <v>4587</v>
      </c>
      <c r="W2150">
        <v>0</v>
      </c>
    </row>
    <row r="2151" spans="1:23" x14ac:dyDescent="0.2">
      <c r="A2151">
        <v>2289</v>
      </c>
      <c r="B2151" s="1" t="s">
        <v>4589</v>
      </c>
      <c r="C2151" t="s">
        <v>4590</v>
      </c>
      <c r="D2151" t="s">
        <v>65</v>
      </c>
      <c r="E2151" t="s">
        <v>38</v>
      </c>
      <c r="F2151">
        <v>36</v>
      </c>
      <c r="G2151">
        <v>0</v>
      </c>
      <c r="I2151" t="s">
        <v>65</v>
      </c>
      <c r="J2151">
        <v>0</v>
      </c>
      <c r="K2151">
        <v>0</v>
      </c>
      <c r="L2151">
        <v>268</v>
      </c>
      <c r="M2151">
        <v>32</v>
      </c>
      <c r="N2151" t="s">
        <v>28</v>
      </c>
      <c r="O2151" t="s">
        <v>29</v>
      </c>
      <c r="P2151" t="s">
        <v>29</v>
      </c>
      <c r="Q2151">
        <v>0</v>
      </c>
      <c r="R2151">
        <v>0</v>
      </c>
      <c r="S2151">
        <v>0</v>
      </c>
      <c r="T2151">
        <v>0</v>
      </c>
      <c r="U2151">
        <v>0</v>
      </c>
      <c r="V2151" s="1" t="s">
        <v>4589</v>
      </c>
      <c r="W2151">
        <v>0</v>
      </c>
    </row>
    <row r="2152" spans="1:23" x14ac:dyDescent="0.2">
      <c r="A2152">
        <v>2290</v>
      </c>
      <c r="B2152" s="1" t="s">
        <v>4591</v>
      </c>
      <c r="C2152" t="s">
        <v>4592</v>
      </c>
      <c r="D2152" t="s">
        <v>32</v>
      </c>
      <c r="E2152" t="s">
        <v>38</v>
      </c>
      <c r="F2152">
        <v>181.9068</v>
      </c>
      <c r="G2152">
        <v>0</v>
      </c>
      <c r="I2152" t="s">
        <v>389</v>
      </c>
      <c r="J2152">
        <v>178.34</v>
      </c>
      <c r="K2152">
        <v>0</v>
      </c>
      <c r="L2152">
        <v>0</v>
      </c>
      <c r="M2152">
        <v>175</v>
      </c>
      <c r="N2152" t="s">
        <v>28</v>
      </c>
      <c r="O2152" t="s">
        <v>29</v>
      </c>
      <c r="P2152" t="s">
        <v>29</v>
      </c>
      <c r="Q2152">
        <v>0</v>
      </c>
      <c r="R2152">
        <v>0</v>
      </c>
      <c r="S2152">
        <v>0</v>
      </c>
      <c r="T2152">
        <v>0</v>
      </c>
      <c r="U2152">
        <v>0</v>
      </c>
      <c r="V2152" s="1" t="s">
        <v>4591</v>
      </c>
      <c r="W2152">
        <v>0</v>
      </c>
    </row>
    <row r="2153" spans="1:23" x14ac:dyDescent="0.2">
      <c r="A2153">
        <v>2291</v>
      </c>
      <c r="B2153" s="1" t="s">
        <v>4593</v>
      </c>
      <c r="C2153" t="s">
        <v>4594</v>
      </c>
      <c r="D2153" t="s">
        <v>517</v>
      </c>
      <c r="E2153" t="s">
        <v>33</v>
      </c>
      <c r="F2153">
        <v>145.24</v>
      </c>
      <c r="G2153">
        <v>0</v>
      </c>
      <c r="I2153" t="s">
        <v>37</v>
      </c>
      <c r="J2153">
        <v>145.24</v>
      </c>
      <c r="K2153">
        <v>0</v>
      </c>
      <c r="L2153">
        <v>39</v>
      </c>
      <c r="M2153">
        <v>143.75</v>
      </c>
      <c r="N2153" t="s">
        <v>28</v>
      </c>
      <c r="O2153" t="s">
        <v>29</v>
      </c>
      <c r="P2153" t="s">
        <v>29</v>
      </c>
      <c r="Q2153">
        <v>0</v>
      </c>
      <c r="R2153">
        <v>0</v>
      </c>
      <c r="S2153">
        <v>0</v>
      </c>
      <c r="T2153">
        <v>0</v>
      </c>
      <c r="U2153">
        <v>0</v>
      </c>
      <c r="V2153" s="1" t="s">
        <v>4593</v>
      </c>
      <c r="W2153">
        <v>0</v>
      </c>
    </row>
    <row r="2154" spans="1:23" x14ac:dyDescent="0.2">
      <c r="A2154">
        <v>2292</v>
      </c>
      <c r="B2154" s="1" t="s">
        <v>4595</v>
      </c>
      <c r="C2154" t="s">
        <v>4596</v>
      </c>
      <c r="D2154" t="s">
        <v>65</v>
      </c>
      <c r="E2154" t="s">
        <v>4580</v>
      </c>
      <c r="F2154">
        <v>65</v>
      </c>
      <c r="G2154">
        <v>0</v>
      </c>
      <c r="I2154" t="s">
        <v>65</v>
      </c>
      <c r="J2154">
        <v>0</v>
      </c>
      <c r="K2154">
        <v>0</v>
      </c>
      <c r="L2154">
        <v>0</v>
      </c>
      <c r="M2154">
        <v>57</v>
      </c>
      <c r="N2154" t="s">
        <v>28</v>
      </c>
      <c r="O2154" t="s">
        <v>29</v>
      </c>
      <c r="P2154" t="s">
        <v>29</v>
      </c>
      <c r="Q2154">
        <v>0</v>
      </c>
      <c r="R2154">
        <v>0</v>
      </c>
      <c r="S2154">
        <v>0</v>
      </c>
      <c r="T2154">
        <v>0</v>
      </c>
      <c r="U2154">
        <v>0</v>
      </c>
      <c r="V2154" s="1" t="s">
        <v>4595</v>
      </c>
      <c r="W2154">
        <v>0</v>
      </c>
    </row>
    <row r="2155" spans="1:23" x14ac:dyDescent="0.2">
      <c r="A2155">
        <v>2293</v>
      </c>
      <c r="B2155" s="1" t="s">
        <v>4597</v>
      </c>
      <c r="C2155" t="s">
        <v>4598</v>
      </c>
      <c r="D2155" t="s">
        <v>65</v>
      </c>
      <c r="E2155" t="s">
        <v>556</v>
      </c>
      <c r="F2155">
        <v>36</v>
      </c>
      <c r="G2155">
        <v>0</v>
      </c>
      <c r="I2155" t="s">
        <v>65</v>
      </c>
      <c r="J2155">
        <v>36</v>
      </c>
      <c r="K2155">
        <v>0</v>
      </c>
      <c r="L2155">
        <v>98</v>
      </c>
      <c r="M2155">
        <v>32</v>
      </c>
      <c r="N2155" t="s">
        <v>28</v>
      </c>
      <c r="O2155" t="s">
        <v>29</v>
      </c>
      <c r="P2155" t="s">
        <v>29</v>
      </c>
      <c r="Q2155">
        <v>0</v>
      </c>
      <c r="R2155">
        <v>0</v>
      </c>
      <c r="S2155">
        <v>0</v>
      </c>
      <c r="T2155">
        <v>0</v>
      </c>
      <c r="U2155">
        <v>0</v>
      </c>
      <c r="V2155" s="1" t="s">
        <v>4597</v>
      </c>
      <c r="W2155">
        <v>0</v>
      </c>
    </row>
    <row r="2156" spans="1:23" x14ac:dyDescent="0.2">
      <c r="A2156">
        <v>2294</v>
      </c>
      <c r="B2156" s="1" t="s">
        <v>4599</v>
      </c>
      <c r="C2156" t="s">
        <v>4600</v>
      </c>
      <c r="D2156" t="s">
        <v>65</v>
      </c>
      <c r="E2156" t="s">
        <v>556</v>
      </c>
      <c r="F2156">
        <v>36</v>
      </c>
      <c r="G2156">
        <v>0</v>
      </c>
      <c r="I2156" t="s">
        <v>65</v>
      </c>
      <c r="J2156">
        <v>36</v>
      </c>
      <c r="K2156">
        <v>0</v>
      </c>
      <c r="L2156">
        <v>2</v>
      </c>
      <c r="M2156">
        <v>32</v>
      </c>
      <c r="N2156" t="s">
        <v>28</v>
      </c>
      <c r="O2156" t="s">
        <v>29</v>
      </c>
      <c r="P2156" t="s">
        <v>29</v>
      </c>
      <c r="Q2156">
        <v>0</v>
      </c>
      <c r="R2156">
        <v>0</v>
      </c>
      <c r="S2156">
        <v>0</v>
      </c>
      <c r="T2156">
        <v>0</v>
      </c>
      <c r="U2156">
        <v>0</v>
      </c>
      <c r="V2156" s="1" t="s">
        <v>4599</v>
      </c>
      <c r="W2156">
        <v>0</v>
      </c>
    </row>
    <row r="2157" spans="1:23" x14ac:dyDescent="0.2">
      <c r="A2157">
        <v>1163</v>
      </c>
      <c r="B2157" s="1" t="s">
        <v>2441</v>
      </c>
      <c r="C2157" t="s">
        <v>2442</v>
      </c>
      <c r="D2157" t="s">
        <v>2416</v>
      </c>
      <c r="E2157" t="s">
        <v>26</v>
      </c>
      <c r="F2157">
        <v>537.6</v>
      </c>
      <c r="G2157">
        <v>0</v>
      </c>
      <c r="I2157" t="s">
        <v>2438</v>
      </c>
      <c r="J2157">
        <v>0</v>
      </c>
      <c r="K2157">
        <v>0</v>
      </c>
      <c r="L2157">
        <v>0</v>
      </c>
      <c r="M2157">
        <v>521.94200000000001</v>
      </c>
      <c r="N2157" t="s">
        <v>4601</v>
      </c>
      <c r="O2157" t="s">
        <v>29</v>
      </c>
      <c r="P2157" t="s">
        <v>29</v>
      </c>
      <c r="Q2157">
        <v>0</v>
      </c>
      <c r="R2157">
        <v>0</v>
      </c>
      <c r="S2157">
        <v>0</v>
      </c>
      <c r="T2157">
        <v>0</v>
      </c>
      <c r="U2157">
        <v>0</v>
      </c>
      <c r="V2157" s="1" t="s">
        <v>2441</v>
      </c>
      <c r="W2157">
        <v>0</v>
      </c>
    </row>
    <row r="2158" spans="1:23" x14ac:dyDescent="0.2">
      <c r="A2158">
        <v>1161</v>
      </c>
      <c r="B2158" s="1" t="s">
        <v>2436</v>
      </c>
      <c r="C2158" t="s">
        <v>2437</v>
      </c>
      <c r="D2158" t="s">
        <v>2416</v>
      </c>
      <c r="E2158" t="s">
        <v>26</v>
      </c>
      <c r="F2158">
        <v>375.2</v>
      </c>
      <c r="G2158">
        <v>0</v>
      </c>
      <c r="I2158" t="s">
        <v>2438</v>
      </c>
      <c r="J2158">
        <v>0</v>
      </c>
      <c r="K2158">
        <v>0</v>
      </c>
      <c r="L2158">
        <v>0</v>
      </c>
      <c r="M2158">
        <v>367.74310000000003</v>
      </c>
      <c r="N2158" t="s">
        <v>4601</v>
      </c>
      <c r="O2158" t="s">
        <v>29</v>
      </c>
      <c r="P2158" t="s">
        <v>29</v>
      </c>
      <c r="Q2158">
        <v>0</v>
      </c>
      <c r="R2158">
        <v>0</v>
      </c>
      <c r="S2158">
        <v>0</v>
      </c>
      <c r="T2158">
        <v>0</v>
      </c>
      <c r="U2158">
        <v>0</v>
      </c>
      <c r="V2158" s="1" t="s">
        <v>2436</v>
      </c>
      <c r="W2158">
        <v>0</v>
      </c>
    </row>
    <row r="2159" spans="1:23" x14ac:dyDescent="0.2">
      <c r="A2159">
        <v>912</v>
      </c>
      <c r="B2159" s="1" t="s">
        <v>1916</v>
      </c>
      <c r="C2159" t="s">
        <v>1917</v>
      </c>
      <c r="D2159" t="s">
        <v>65</v>
      </c>
      <c r="E2159" t="s">
        <v>483</v>
      </c>
      <c r="F2159">
        <v>150</v>
      </c>
      <c r="G2159">
        <v>0</v>
      </c>
      <c r="I2159" t="s">
        <v>65</v>
      </c>
      <c r="J2159">
        <v>0</v>
      </c>
      <c r="K2159">
        <v>0</v>
      </c>
      <c r="L2159">
        <v>0</v>
      </c>
      <c r="M2159">
        <v>85</v>
      </c>
      <c r="N2159" t="s">
        <v>4601</v>
      </c>
      <c r="O2159" t="s">
        <v>29</v>
      </c>
      <c r="P2159" t="s">
        <v>29</v>
      </c>
      <c r="Q2159">
        <v>0</v>
      </c>
      <c r="R2159">
        <v>0</v>
      </c>
      <c r="S2159">
        <v>0</v>
      </c>
      <c r="T2159">
        <v>0</v>
      </c>
      <c r="U2159">
        <v>0</v>
      </c>
      <c r="V2159" s="1" t="s">
        <v>1916</v>
      </c>
      <c r="W2159">
        <v>0</v>
      </c>
    </row>
    <row r="2160" spans="1:23" x14ac:dyDescent="0.2">
      <c r="A2160">
        <v>1153</v>
      </c>
      <c r="B2160" s="1" t="s">
        <v>2419</v>
      </c>
      <c r="C2160" t="s">
        <v>2420</v>
      </c>
      <c r="D2160" t="s">
        <v>2416</v>
      </c>
      <c r="E2160" t="s">
        <v>483</v>
      </c>
      <c r="F2160">
        <v>102.5</v>
      </c>
      <c r="G2160">
        <v>0</v>
      </c>
      <c r="I2160" t="s">
        <v>116</v>
      </c>
      <c r="J2160">
        <v>102.5</v>
      </c>
      <c r="K2160">
        <v>0</v>
      </c>
      <c r="L2160">
        <v>0</v>
      </c>
      <c r="M2160">
        <v>96</v>
      </c>
      <c r="N2160" t="s">
        <v>4601</v>
      </c>
      <c r="O2160" t="s">
        <v>29</v>
      </c>
      <c r="P2160" t="s">
        <v>29</v>
      </c>
      <c r="Q2160">
        <v>0</v>
      </c>
      <c r="R2160">
        <v>0</v>
      </c>
      <c r="S2160">
        <v>0</v>
      </c>
      <c r="T2160">
        <v>0</v>
      </c>
      <c r="U2160">
        <v>0</v>
      </c>
      <c r="V2160" s="1" t="s">
        <v>2419</v>
      </c>
      <c r="W2160">
        <v>0</v>
      </c>
    </row>
    <row r="2161" spans="1:23" x14ac:dyDescent="0.2">
      <c r="A2161">
        <v>2295</v>
      </c>
      <c r="B2161" s="1" t="s">
        <v>4602</v>
      </c>
      <c r="C2161" t="s">
        <v>4603</v>
      </c>
      <c r="D2161" t="s">
        <v>121</v>
      </c>
      <c r="E2161" t="s">
        <v>26</v>
      </c>
      <c r="F2161">
        <v>691.93</v>
      </c>
      <c r="G2161">
        <v>0</v>
      </c>
      <c r="I2161" t="s">
        <v>141</v>
      </c>
      <c r="J2161">
        <v>691.93</v>
      </c>
      <c r="K2161">
        <v>0</v>
      </c>
      <c r="L2161">
        <v>3</v>
      </c>
      <c r="M2161">
        <v>671.18</v>
      </c>
      <c r="N2161" t="s">
        <v>28</v>
      </c>
      <c r="O2161" t="s">
        <v>29</v>
      </c>
      <c r="P2161" t="s">
        <v>29</v>
      </c>
      <c r="Q2161">
        <v>0</v>
      </c>
      <c r="R2161">
        <v>0</v>
      </c>
      <c r="S2161">
        <v>0</v>
      </c>
      <c r="T2161">
        <v>0</v>
      </c>
      <c r="U2161">
        <v>0</v>
      </c>
      <c r="V2161" s="1" t="s">
        <v>4602</v>
      </c>
      <c r="W2161">
        <v>0</v>
      </c>
    </row>
    <row r="2162" spans="1:23" x14ac:dyDescent="0.2">
      <c r="A2162">
        <v>2296</v>
      </c>
      <c r="B2162" s="1" t="s">
        <v>4604</v>
      </c>
      <c r="C2162" t="s">
        <v>4605</v>
      </c>
      <c r="D2162" t="s">
        <v>65</v>
      </c>
      <c r="E2162" t="s">
        <v>29</v>
      </c>
      <c r="F2162">
        <v>30</v>
      </c>
      <c r="G2162">
        <v>0</v>
      </c>
      <c r="I2162" t="s">
        <v>65</v>
      </c>
      <c r="J2162">
        <v>0</v>
      </c>
      <c r="K2162">
        <v>0</v>
      </c>
      <c r="L2162">
        <v>0</v>
      </c>
      <c r="M2162">
        <v>27.5</v>
      </c>
      <c r="N2162" t="s">
        <v>28</v>
      </c>
      <c r="O2162" t="s">
        <v>29</v>
      </c>
      <c r="P2162" t="s">
        <v>29</v>
      </c>
      <c r="Q2162">
        <v>0</v>
      </c>
      <c r="R2162">
        <v>0</v>
      </c>
      <c r="S2162">
        <v>0</v>
      </c>
      <c r="T2162">
        <v>0</v>
      </c>
      <c r="U2162">
        <v>0</v>
      </c>
      <c r="V2162" s="1" t="s">
        <v>4604</v>
      </c>
      <c r="W2162">
        <v>0</v>
      </c>
    </row>
    <row r="2163" spans="1:23" x14ac:dyDescent="0.2">
      <c r="A2163">
        <v>2297</v>
      </c>
      <c r="B2163" s="1" t="s">
        <v>4606</v>
      </c>
      <c r="C2163" t="s">
        <v>4607</v>
      </c>
      <c r="D2163" t="s">
        <v>65</v>
      </c>
      <c r="E2163" t="s">
        <v>29</v>
      </c>
      <c r="F2163">
        <v>45</v>
      </c>
      <c r="G2163">
        <v>0</v>
      </c>
      <c r="I2163" t="s">
        <v>65</v>
      </c>
      <c r="J2163">
        <v>0</v>
      </c>
      <c r="K2163">
        <v>0</v>
      </c>
      <c r="L2163">
        <v>0</v>
      </c>
      <c r="M2163">
        <v>38</v>
      </c>
      <c r="N2163" t="s">
        <v>28</v>
      </c>
      <c r="O2163" t="s">
        <v>29</v>
      </c>
      <c r="P2163" t="s">
        <v>29</v>
      </c>
      <c r="Q2163">
        <v>0</v>
      </c>
      <c r="R2163">
        <v>0</v>
      </c>
      <c r="S2163">
        <v>0</v>
      </c>
      <c r="T2163">
        <v>0</v>
      </c>
      <c r="U2163">
        <v>0</v>
      </c>
      <c r="V2163" s="1" t="s">
        <v>4606</v>
      </c>
      <c r="W2163">
        <v>0</v>
      </c>
    </row>
    <row r="2164" spans="1:23" x14ac:dyDescent="0.2">
      <c r="A2164">
        <v>2298</v>
      </c>
      <c r="B2164" s="1" t="s">
        <v>4608</v>
      </c>
      <c r="C2164" t="s">
        <v>4609</v>
      </c>
      <c r="D2164" t="s">
        <v>65</v>
      </c>
      <c r="E2164" t="s">
        <v>1244</v>
      </c>
      <c r="F2164">
        <v>110</v>
      </c>
      <c r="G2164">
        <v>0</v>
      </c>
      <c r="I2164" t="s">
        <v>65</v>
      </c>
      <c r="J2164">
        <v>0</v>
      </c>
      <c r="K2164">
        <v>0</v>
      </c>
      <c r="L2164">
        <v>0</v>
      </c>
      <c r="M2164">
        <v>90</v>
      </c>
      <c r="N2164" t="s">
        <v>28</v>
      </c>
      <c r="O2164" t="s">
        <v>29</v>
      </c>
      <c r="P2164" t="s">
        <v>29</v>
      </c>
      <c r="Q2164">
        <v>0</v>
      </c>
      <c r="R2164">
        <v>0</v>
      </c>
      <c r="S2164">
        <v>0</v>
      </c>
      <c r="T2164">
        <v>0</v>
      </c>
      <c r="U2164">
        <v>0</v>
      </c>
      <c r="V2164" s="1" t="s">
        <v>4608</v>
      </c>
      <c r="W2164">
        <v>0</v>
      </c>
    </row>
    <row r="2165" spans="1:23" x14ac:dyDescent="0.2">
      <c r="A2165">
        <v>2299</v>
      </c>
      <c r="B2165" s="1" t="s">
        <v>4610</v>
      </c>
      <c r="C2165" t="s">
        <v>4611</v>
      </c>
      <c r="D2165" t="s">
        <v>65</v>
      </c>
      <c r="E2165" t="s">
        <v>36</v>
      </c>
      <c r="F2165">
        <v>98</v>
      </c>
      <c r="G2165">
        <v>0</v>
      </c>
      <c r="I2165" t="s">
        <v>65</v>
      </c>
      <c r="J2165">
        <v>98</v>
      </c>
      <c r="K2165">
        <v>0</v>
      </c>
      <c r="L2165">
        <v>0</v>
      </c>
      <c r="M2165">
        <v>96.04</v>
      </c>
      <c r="N2165" t="s">
        <v>28</v>
      </c>
      <c r="O2165" t="s">
        <v>29</v>
      </c>
      <c r="P2165" t="s">
        <v>29</v>
      </c>
      <c r="Q2165">
        <v>0</v>
      </c>
      <c r="R2165">
        <v>0</v>
      </c>
      <c r="S2165">
        <v>0</v>
      </c>
      <c r="T2165">
        <v>0</v>
      </c>
      <c r="U2165">
        <v>0</v>
      </c>
      <c r="V2165" s="1" t="s">
        <v>4610</v>
      </c>
      <c r="W2165">
        <v>0</v>
      </c>
    </row>
    <row r="2166" spans="1:23" x14ac:dyDescent="0.2">
      <c r="A2166">
        <v>2300</v>
      </c>
      <c r="B2166" s="1" t="s">
        <v>4612</v>
      </c>
      <c r="C2166" t="s">
        <v>4613</v>
      </c>
      <c r="D2166" t="s">
        <v>65</v>
      </c>
      <c r="E2166" t="s">
        <v>38</v>
      </c>
      <c r="F2166">
        <v>10.5</v>
      </c>
      <c r="G2166">
        <v>0</v>
      </c>
      <c r="I2166" t="s">
        <v>65</v>
      </c>
      <c r="J2166">
        <v>0</v>
      </c>
      <c r="K2166">
        <v>0</v>
      </c>
      <c r="L2166">
        <v>0</v>
      </c>
      <c r="M2166">
        <v>8.75</v>
      </c>
      <c r="N2166" t="s">
        <v>28</v>
      </c>
      <c r="O2166" t="s">
        <v>29</v>
      </c>
      <c r="P2166" t="s">
        <v>29</v>
      </c>
      <c r="Q2166">
        <v>0</v>
      </c>
      <c r="R2166">
        <v>0</v>
      </c>
      <c r="S2166">
        <v>0</v>
      </c>
      <c r="T2166">
        <v>0</v>
      </c>
      <c r="U2166">
        <v>0</v>
      </c>
      <c r="V2166" s="1" t="s">
        <v>4612</v>
      </c>
      <c r="W2166">
        <v>0</v>
      </c>
    </row>
    <row r="2167" spans="1:23" x14ac:dyDescent="0.2">
      <c r="A2167">
        <v>2301</v>
      </c>
      <c r="B2167" s="1" t="s">
        <v>4614</v>
      </c>
      <c r="C2167" t="s">
        <v>4615</v>
      </c>
      <c r="D2167" t="s">
        <v>32</v>
      </c>
      <c r="E2167" t="s">
        <v>38</v>
      </c>
      <c r="F2167">
        <v>405.92939999999999</v>
      </c>
      <c r="G2167">
        <v>0</v>
      </c>
      <c r="I2167" t="s">
        <v>389</v>
      </c>
      <c r="J2167">
        <v>397.97</v>
      </c>
      <c r="K2167">
        <v>0</v>
      </c>
      <c r="L2167">
        <v>0</v>
      </c>
      <c r="M2167">
        <v>390.53</v>
      </c>
      <c r="N2167" t="s">
        <v>28</v>
      </c>
      <c r="O2167" t="s">
        <v>29</v>
      </c>
      <c r="P2167" t="s">
        <v>29</v>
      </c>
      <c r="Q2167">
        <v>0</v>
      </c>
      <c r="R2167">
        <v>0</v>
      </c>
      <c r="S2167">
        <v>0</v>
      </c>
      <c r="T2167">
        <v>0</v>
      </c>
      <c r="U2167">
        <v>0</v>
      </c>
      <c r="V2167" s="1" t="s">
        <v>4614</v>
      </c>
      <c r="W2167">
        <v>0</v>
      </c>
    </row>
    <row r="2168" spans="1:23" x14ac:dyDescent="0.2">
      <c r="A2168">
        <v>2302</v>
      </c>
      <c r="B2168" s="1" t="s">
        <v>4616</v>
      </c>
      <c r="C2168" t="s">
        <v>4617</v>
      </c>
      <c r="D2168" t="s">
        <v>32</v>
      </c>
      <c r="E2168" t="s">
        <v>38</v>
      </c>
      <c r="F2168">
        <v>405.92939999999999</v>
      </c>
      <c r="G2168">
        <v>0</v>
      </c>
      <c r="I2168" t="s">
        <v>389</v>
      </c>
      <c r="J2168">
        <v>397.97</v>
      </c>
      <c r="K2168">
        <v>0</v>
      </c>
      <c r="L2168">
        <v>0</v>
      </c>
      <c r="M2168">
        <v>390.53</v>
      </c>
      <c r="N2168" t="s">
        <v>28</v>
      </c>
      <c r="O2168" t="s">
        <v>29</v>
      </c>
      <c r="P2168" t="s">
        <v>29</v>
      </c>
      <c r="Q2168">
        <v>0</v>
      </c>
      <c r="R2168">
        <v>0</v>
      </c>
      <c r="S2168">
        <v>0</v>
      </c>
      <c r="T2168">
        <v>0</v>
      </c>
      <c r="U2168">
        <v>0</v>
      </c>
      <c r="V2168" s="1" t="s">
        <v>4616</v>
      </c>
      <c r="W2168">
        <v>0</v>
      </c>
    </row>
    <row r="2169" spans="1:23" x14ac:dyDescent="0.2">
      <c r="A2169">
        <v>2303</v>
      </c>
      <c r="B2169" s="1" t="s">
        <v>4618</v>
      </c>
      <c r="C2169" t="s">
        <v>4619</v>
      </c>
      <c r="D2169" t="s">
        <v>32</v>
      </c>
      <c r="E2169" t="s">
        <v>38</v>
      </c>
      <c r="F2169">
        <v>405.92939999999999</v>
      </c>
      <c r="G2169">
        <v>0</v>
      </c>
      <c r="I2169" t="s">
        <v>389</v>
      </c>
      <c r="J2169">
        <v>397.97</v>
      </c>
      <c r="K2169">
        <v>0</v>
      </c>
      <c r="L2169">
        <v>0</v>
      </c>
      <c r="M2169">
        <v>390.53</v>
      </c>
      <c r="N2169" t="s">
        <v>28</v>
      </c>
      <c r="O2169" t="s">
        <v>29</v>
      </c>
      <c r="P2169" t="s">
        <v>29</v>
      </c>
      <c r="Q2169">
        <v>0</v>
      </c>
      <c r="R2169">
        <v>0</v>
      </c>
      <c r="S2169">
        <v>0</v>
      </c>
      <c r="T2169">
        <v>0</v>
      </c>
      <c r="U2169">
        <v>0</v>
      </c>
      <c r="V2169" s="1" t="s">
        <v>4618</v>
      </c>
      <c r="W2169">
        <v>0</v>
      </c>
    </row>
    <row r="2170" spans="1:23" x14ac:dyDescent="0.2">
      <c r="A2170">
        <v>2304</v>
      </c>
      <c r="B2170" s="1" t="s">
        <v>4620</v>
      </c>
      <c r="C2170" t="s">
        <v>4621</v>
      </c>
      <c r="D2170" t="s">
        <v>65</v>
      </c>
      <c r="E2170" t="s">
        <v>38</v>
      </c>
      <c r="F2170">
        <v>19</v>
      </c>
      <c r="G2170">
        <v>0</v>
      </c>
      <c r="I2170" t="s">
        <v>65</v>
      </c>
      <c r="J2170">
        <v>0</v>
      </c>
      <c r="K2170">
        <v>0</v>
      </c>
      <c r="L2170">
        <v>0</v>
      </c>
      <c r="M2170">
        <v>15.5</v>
      </c>
      <c r="N2170" t="s">
        <v>28</v>
      </c>
      <c r="O2170" t="s">
        <v>29</v>
      </c>
      <c r="P2170" t="s">
        <v>29</v>
      </c>
      <c r="Q2170">
        <v>0</v>
      </c>
      <c r="R2170">
        <v>0</v>
      </c>
      <c r="S2170">
        <v>0</v>
      </c>
      <c r="T2170">
        <v>0</v>
      </c>
      <c r="U2170">
        <v>0</v>
      </c>
      <c r="V2170" s="1" t="s">
        <v>4620</v>
      </c>
      <c r="W2170">
        <v>0</v>
      </c>
    </row>
    <row r="2171" spans="1:23" x14ac:dyDescent="0.2">
      <c r="A2171">
        <v>2305</v>
      </c>
      <c r="B2171" s="1" t="s">
        <v>4622</v>
      </c>
      <c r="C2171" t="s">
        <v>4623</v>
      </c>
      <c r="D2171" t="s">
        <v>65</v>
      </c>
      <c r="E2171" t="s">
        <v>38</v>
      </c>
      <c r="F2171">
        <v>20</v>
      </c>
      <c r="G2171">
        <v>0</v>
      </c>
      <c r="I2171" t="s">
        <v>65</v>
      </c>
      <c r="J2171">
        <v>20</v>
      </c>
      <c r="K2171">
        <v>0</v>
      </c>
      <c r="L2171">
        <v>0</v>
      </c>
      <c r="M2171">
        <v>16.5</v>
      </c>
      <c r="N2171" t="s">
        <v>28</v>
      </c>
      <c r="O2171" t="s">
        <v>29</v>
      </c>
      <c r="P2171" t="s">
        <v>29</v>
      </c>
      <c r="Q2171">
        <v>0</v>
      </c>
      <c r="R2171">
        <v>0</v>
      </c>
      <c r="S2171">
        <v>0</v>
      </c>
      <c r="T2171">
        <v>0</v>
      </c>
      <c r="U2171">
        <v>0</v>
      </c>
      <c r="V2171" s="1" t="s">
        <v>4622</v>
      </c>
      <c r="W2171">
        <v>0</v>
      </c>
    </row>
    <row r="2172" spans="1:23" x14ac:dyDescent="0.2">
      <c r="A2172">
        <v>2306</v>
      </c>
      <c r="B2172" s="1" t="s">
        <v>4624</v>
      </c>
      <c r="C2172" t="s">
        <v>4625</v>
      </c>
      <c r="D2172" t="s">
        <v>65</v>
      </c>
      <c r="E2172" t="s">
        <v>4207</v>
      </c>
      <c r="F2172">
        <v>65</v>
      </c>
      <c r="G2172">
        <v>0</v>
      </c>
      <c r="I2172" t="s">
        <v>65</v>
      </c>
      <c r="J2172">
        <v>0</v>
      </c>
      <c r="K2172">
        <v>0</v>
      </c>
      <c r="L2172">
        <v>0</v>
      </c>
      <c r="M2172">
        <v>46.5</v>
      </c>
      <c r="N2172" t="s">
        <v>28</v>
      </c>
      <c r="O2172" t="s">
        <v>29</v>
      </c>
      <c r="P2172" t="s">
        <v>29</v>
      </c>
      <c r="Q2172">
        <v>0</v>
      </c>
      <c r="R2172">
        <v>0</v>
      </c>
      <c r="S2172">
        <v>0</v>
      </c>
      <c r="T2172">
        <v>0</v>
      </c>
      <c r="U2172">
        <v>0</v>
      </c>
      <c r="V2172" s="1" t="s">
        <v>4624</v>
      </c>
      <c r="W2172">
        <v>0</v>
      </c>
    </row>
    <row r="2173" spans="1:23" x14ac:dyDescent="0.2">
      <c r="A2173">
        <v>2307</v>
      </c>
      <c r="B2173" s="1" t="s">
        <v>4626</v>
      </c>
      <c r="C2173" t="s">
        <v>4627</v>
      </c>
      <c r="D2173" t="s">
        <v>65</v>
      </c>
      <c r="E2173" t="s">
        <v>4207</v>
      </c>
      <c r="F2173">
        <v>48</v>
      </c>
      <c r="G2173">
        <v>0</v>
      </c>
      <c r="I2173" t="s">
        <v>65</v>
      </c>
      <c r="J2173">
        <v>0</v>
      </c>
      <c r="K2173">
        <v>0</v>
      </c>
      <c r="L2173">
        <v>0</v>
      </c>
      <c r="M2173">
        <v>42.5</v>
      </c>
      <c r="N2173" t="s">
        <v>28</v>
      </c>
      <c r="O2173" t="s">
        <v>29</v>
      </c>
      <c r="P2173" t="s">
        <v>29</v>
      </c>
      <c r="Q2173">
        <v>0</v>
      </c>
      <c r="R2173">
        <v>0</v>
      </c>
      <c r="S2173">
        <v>0</v>
      </c>
      <c r="T2173">
        <v>0</v>
      </c>
      <c r="U2173">
        <v>0</v>
      </c>
      <c r="V2173" s="1" t="s">
        <v>4626</v>
      </c>
      <c r="W2173">
        <v>0</v>
      </c>
    </row>
    <row r="2174" spans="1:23" x14ac:dyDescent="0.2">
      <c r="A2174">
        <v>2308</v>
      </c>
      <c r="B2174" s="1" t="s">
        <v>4628</v>
      </c>
      <c r="C2174" t="s">
        <v>4629</v>
      </c>
      <c r="D2174" t="s">
        <v>610</v>
      </c>
      <c r="E2174" t="s">
        <v>1244</v>
      </c>
      <c r="F2174">
        <v>61</v>
      </c>
      <c r="G2174">
        <v>0</v>
      </c>
      <c r="I2174" t="s">
        <v>1248</v>
      </c>
      <c r="J2174">
        <v>61</v>
      </c>
      <c r="K2174">
        <v>0</v>
      </c>
      <c r="L2174">
        <v>75</v>
      </c>
      <c r="M2174">
        <v>59.5</v>
      </c>
      <c r="N2174" t="s">
        <v>28</v>
      </c>
      <c r="O2174" t="s">
        <v>29</v>
      </c>
      <c r="P2174" t="s">
        <v>29</v>
      </c>
      <c r="Q2174">
        <v>0</v>
      </c>
      <c r="R2174">
        <v>0</v>
      </c>
      <c r="S2174">
        <v>0</v>
      </c>
      <c r="T2174">
        <v>0</v>
      </c>
      <c r="U2174">
        <v>0</v>
      </c>
      <c r="V2174" s="1" t="s">
        <v>4628</v>
      </c>
      <c r="W2174">
        <v>0</v>
      </c>
    </row>
    <row r="2175" spans="1:23" x14ac:dyDescent="0.2">
      <c r="A2175">
        <v>2309</v>
      </c>
      <c r="B2175" s="1" t="s">
        <v>4630</v>
      </c>
      <c r="C2175" t="s">
        <v>4631</v>
      </c>
      <c r="D2175" t="s">
        <v>43</v>
      </c>
      <c r="E2175" t="s">
        <v>38</v>
      </c>
      <c r="F2175">
        <v>37</v>
      </c>
      <c r="G2175">
        <v>0</v>
      </c>
      <c r="I2175" t="s">
        <v>37</v>
      </c>
      <c r="J2175">
        <v>37</v>
      </c>
      <c r="K2175">
        <v>0</v>
      </c>
      <c r="L2175">
        <v>1</v>
      </c>
      <c r="M2175">
        <v>25</v>
      </c>
      <c r="N2175" t="s">
        <v>28</v>
      </c>
      <c r="O2175" t="s">
        <v>38</v>
      </c>
      <c r="P2175" t="s">
        <v>575</v>
      </c>
      <c r="Q2175">
        <v>0</v>
      </c>
      <c r="R2175">
        <v>0</v>
      </c>
      <c r="S2175">
        <v>0</v>
      </c>
      <c r="T2175">
        <v>0</v>
      </c>
      <c r="U2175">
        <v>0</v>
      </c>
      <c r="V2175" s="1" t="s">
        <v>4630</v>
      </c>
      <c r="W2175">
        <v>0</v>
      </c>
    </row>
    <row r="2176" spans="1:23" x14ac:dyDescent="0.2">
      <c r="A2176">
        <v>2310</v>
      </c>
      <c r="B2176" s="1" t="s">
        <v>4632</v>
      </c>
      <c r="C2176" t="s">
        <v>4633</v>
      </c>
      <c r="D2176" t="s">
        <v>121</v>
      </c>
      <c r="E2176" t="s">
        <v>36</v>
      </c>
      <c r="F2176">
        <v>152.54</v>
      </c>
      <c r="G2176">
        <v>0</v>
      </c>
      <c r="I2176" t="s">
        <v>29</v>
      </c>
      <c r="J2176">
        <v>152.54</v>
      </c>
      <c r="K2176">
        <v>0</v>
      </c>
      <c r="L2176">
        <v>1</v>
      </c>
      <c r="M2176">
        <v>133.80000000000001</v>
      </c>
      <c r="N2176" t="s">
        <v>28</v>
      </c>
      <c r="O2176">
        <v>44565</v>
      </c>
      <c r="P2176" t="s">
        <v>561</v>
      </c>
      <c r="Q2176">
        <v>0</v>
      </c>
      <c r="R2176">
        <v>0</v>
      </c>
      <c r="S2176">
        <v>0</v>
      </c>
      <c r="T2176">
        <v>0</v>
      </c>
      <c r="U2176">
        <v>0</v>
      </c>
      <c r="V2176" s="1" t="s">
        <v>4632</v>
      </c>
      <c r="W2176">
        <v>0</v>
      </c>
    </row>
    <row r="2177" spans="1:23" x14ac:dyDescent="0.2">
      <c r="A2177">
        <v>2311</v>
      </c>
      <c r="B2177" s="1" t="s">
        <v>4634</v>
      </c>
      <c r="C2177" t="s">
        <v>4635</v>
      </c>
      <c r="D2177" t="s">
        <v>32</v>
      </c>
      <c r="E2177" t="s">
        <v>38</v>
      </c>
      <c r="F2177">
        <v>181.9068</v>
      </c>
      <c r="G2177">
        <v>0</v>
      </c>
      <c r="I2177" t="s">
        <v>389</v>
      </c>
      <c r="J2177">
        <v>178.34</v>
      </c>
      <c r="K2177">
        <v>0</v>
      </c>
      <c r="L2177">
        <v>0</v>
      </c>
      <c r="M2177">
        <v>175</v>
      </c>
      <c r="N2177" t="s">
        <v>28</v>
      </c>
      <c r="O2177" t="s">
        <v>29</v>
      </c>
      <c r="P2177" t="s">
        <v>29</v>
      </c>
      <c r="Q2177">
        <v>0</v>
      </c>
      <c r="R2177">
        <v>0</v>
      </c>
      <c r="S2177">
        <v>0</v>
      </c>
      <c r="T2177">
        <v>0</v>
      </c>
      <c r="U2177">
        <v>0</v>
      </c>
      <c r="V2177" s="1" t="s">
        <v>4634</v>
      </c>
      <c r="W2177">
        <v>0</v>
      </c>
    </row>
    <row r="2178" spans="1:23" x14ac:dyDescent="0.2">
      <c r="A2178">
        <v>2312</v>
      </c>
      <c r="B2178" s="1" t="s">
        <v>4636</v>
      </c>
      <c r="C2178" t="s">
        <v>4637</v>
      </c>
      <c r="D2178" t="s">
        <v>32</v>
      </c>
      <c r="E2178" t="s">
        <v>38</v>
      </c>
      <c r="F2178">
        <v>181.9068</v>
      </c>
      <c r="G2178">
        <v>0</v>
      </c>
      <c r="I2178" t="s">
        <v>389</v>
      </c>
      <c r="J2178">
        <v>178.34</v>
      </c>
      <c r="K2178">
        <v>0</v>
      </c>
      <c r="L2178">
        <v>0</v>
      </c>
      <c r="M2178">
        <v>175</v>
      </c>
      <c r="N2178" t="s">
        <v>28</v>
      </c>
      <c r="O2178" t="s">
        <v>29</v>
      </c>
      <c r="P2178" t="s">
        <v>29</v>
      </c>
      <c r="Q2178">
        <v>0</v>
      </c>
      <c r="R2178">
        <v>0</v>
      </c>
      <c r="S2178">
        <v>0</v>
      </c>
      <c r="T2178">
        <v>0</v>
      </c>
      <c r="U2178">
        <v>0</v>
      </c>
      <c r="V2178" s="1" t="s">
        <v>4636</v>
      </c>
      <c r="W2178">
        <v>0</v>
      </c>
    </row>
    <row r="2179" spans="1:23" x14ac:dyDescent="0.2">
      <c r="A2179">
        <v>2313</v>
      </c>
      <c r="B2179" s="1" t="s">
        <v>4638</v>
      </c>
      <c r="C2179" t="s">
        <v>4639</v>
      </c>
      <c r="D2179" t="s">
        <v>32</v>
      </c>
      <c r="E2179" t="s">
        <v>38</v>
      </c>
      <c r="F2179">
        <v>181.9068</v>
      </c>
      <c r="G2179">
        <v>0</v>
      </c>
      <c r="I2179" t="s">
        <v>389</v>
      </c>
      <c r="J2179">
        <v>178.34</v>
      </c>
      <c r="K2179">
        <v>0</v>
      </c>
      <c r="L2179">
        <v>0</v>
      </c>
      <c r="M2179">
        <v>175</v>
      </c>
      <c r="N2179" t="s">
        <v>28</v>
      </c>
      <c r="O2179" t="s">
        <v>29</v>
      </c>
      <c r="P2179" t="s">
        <v>29</v>
      </c>
      <c r="Q2179">
        <v>0</v>
      </c>
      <c r="R2179">
        <v>0</v>
      </c>
      <c r="S2179">
        <v>0</v>
      </c>
      <c r="T2179">
        <v>0</v>
      </c>
      <c r="U2179">
        <v>0</v>
      </c>
      <c r="V2179" s="1" t="s">
        <v>4638</v>
      </c>
      <c r="W2179">
        <v>0</v>
      </c>
    </row>
    <row r="2180" spans="1:23" x14ac:dyDescent="0.2">
      <c r="A2180">
        <v>2314</v>
      </c>
      <c r="B2180" s="1" t="s">
        <v>4640</v>
      </c>
      <c r="C2180" t="s">
        <v>4641</v>
      </c>
      <c r="D2180" t="s">
        <v>32</v>
      </c>
      <c r="E2180" t="s">
        <v>38</v>
      </c>
      <c r="F2180">
        <v>181.9068</v>
      </c>
      <c r="G2180">
        <v>0</v>
      </c>
      <c r="I2180" t="s">
        <v>389</v>
      </c>
      <c r="J2180">
        <v>178.34</v>
      </c>
      <c r="K2180">
        <v>0</v>
      </c>
      <c r="L2180">
        <v>0</v>
      </c>
      <c r="M2180">
        <v>175</v>
      </c>
      <c r="N2180" t="s">
        <v>28</v>
      </c>
      <c r="O2180" t="s">
        <v>29</v>
      </c>
      <c r="P2180" t="s">
        <v>29</v>
      </c>
      <c r="Q2180">
        <v>0</v>
      </c>
      <c r="R2180">
        <v>0</v>
      </c>
      <c r="S2180">
        <v>0</v>
      </c>
      <c r="T2180">
        <v>0</v>
      </c>
      <c r="U2180">
        <v>0</v>
      </c>
      <c r="V2180" s="1" t="s">
        <v>4640</v>
      </c>
      <c r="W2180">
        <v>0</v>
      </c>
    </row>
    <row r="2181" spans="1:23" x14ac:dyDescent="0.2">
      <c r="A2181">
        <v>2315</v>
      </c>
      <c r="B2181" s="1" t="s">
        <v>4642</v>
      </c>
      <c r="C2181" t="s">
        <v>4643</v>
      </c>
      <c r="D2181" t="s">
        <v>32</v>
      </c>
      <c r="E2181" t="s">
        <v>38</v>
      </c>
      <c r="F2181">
        <v>181.9068</v>
      </c>
      <c r="G2181">
        <v>0</v>
      </c>
      <c r="I2181" t="s">
        <v>389</v>
      </c>
      <c r="J2181">
        <v>178.34</v>
      </c>
      <c r="K2181">
        <v>0</v>
      </c>
      <c r="L2181">
        <v>0</v>
      </c>
      <c r="M2181">
        <v>175</v>
      </c>
      <c r="N2181" t="s">
        <v>28</v>
      </c>
      <c r="O2181" t="s">
        <v>29</v>
      </c>
      <c r="P2181" t="s">
        <v>29</v>
      </c>
      <c r="Q2181">
        <v>0</v>
      </c>
      <c r="R2181">
        <v>0</v>
      </c>
      <c r="S2181">
        <v>0</v>
      </c>
      <c r="T2181">
        <v>0</v>
      </c>
      <c r="U2181">
        <v>0</v>
      </c>
      <c r="V2181" s="1" t="s">
        <v>4642</v>
      </c>
      <c r="W2181">
        <v>0</v>
      </c>
    </row>
    <row r="2182" spans="1:23" x14ac:dyDescent="0.2">
      <c r="A2182">
        <v>2316</v>
      </c>
      <c r="B2182" s="1" t="s">
        <v>4644</v>
      </c>
      <c r="C2182" t="s">
        <v>4645</v>
      </c>
      <c r="D2182" t="s">
        <v>32</v>
      </c>
      <c r="E2182" t="s">
        <v>38</v>
      </c>
      <c r="F2182">
        <v>181.9068</v>
      </c>
      <c r="G2182">
        <v>0</v>
      </c>
      <c r="I2182" t="s">
        <v>389</v>
      </c>
      <c r="J2182">
        <v>178.34</v>
      </c>
      <c r="K2182">
        <v>0</v>
      </c>
      <c r="L2182">
        <v>0</v>
      </c>
      <c r="M2182">
        <v>175</v>
      </c>
      <c r="N2182" t="s">
        <v>28</v>
      </c>
      <c r="O2182" t="s">
        <v>29</v>
      </c>
      <c r="P2182" t="s">
        <v>29</v>
      </c>
      <c r="Q2182">
        <v>0</v>
      </c>
      <c r="R2182">
        <v>0</v>
      </c>
      <c r="S2182">
        <v>0</v>
      </c>
      <c r="T2182">
        <v>0</v>
      </c>
      <c r="U2182">
        <v>0</v>
      </c>
      <c r="V2182" s="1" t="s">
        <v>4644</v>
      </c>
      <c r="W2182">
        <v>0</v>
      </c>
    </row>
    <row r="2183" spans="1:23" x14ac:dyDescent="0.2">
      <c r="A2183">
        <v>2317</v>
      </c>
      <c r="B2183" s="1" t="s">
        <v>4646</v>
      </c>
      <c r="C2183" t="s">
        <v>4647</v>
      </c>
      <c r="D2183" t="s">
        <v>32</v>
      </c>
      <c r="E2183" t="s">
        <v>38</v>
      </c>
      <c r="F2183">
        <v>181.9068</v>
      </c>
      <c r="G2183">
        <v>0</v>
      </c>
      <c r="I2183" t="s">
        <v>389</v>
      </c>
      <c r="J2183">
        <v>178.34</v>
      </c>
      <c r="K2183">
        <v>0</v>
      </c>
      <c r="L2183">
        <v>0</v>
      </c>
      <c r="M2183">
        <v>175</v>
      </c>
      <c r="N2183" t="s">
        <v>28</v>
      </c>
      <c r="O2183" t="s">
        <v>29</v>
      </c>
      <c r="P2183" t="s">
        <v>29</v>
      </c>
      <c r="Q2183">
        <v>0</v>
      </c>
      <c r="R2183">
        <v>0</v>
      </c>
      <c r="S2183">
        <v>0</v>
      </c>
      <c r="T2183">
        <v>0</v>
      </c>
      <c r="U2183">
        <v>0</v>
      </c>
      <c r="V2183" s="1" t="s">
        <v>4646</v>
      </c>
      <c r="W2183">
        <v>0</v>
      </c>
    </row>
    <row r="2184" spans="1:23" x14ac:dyDescent="0.2">
      <c r="A2184">
        <v>2318</v>
      </c>
      <c r="B2184" s="1" t="s">
        <v>4648</v>
      </c>
      <c r="C2184" t="s">
        <v>4649</v>
      </c>
      <c r="D2184" t="s">
        <v>32</v>
      </c>
      <c r="E2184" t="s">
        <v>38</v>
      </c>
      <c r="F2184">
        <v>181.91</v>
      </c>
      <c r="G2184">
        <v>0</v>
      </c>
      <c r="I2184" t="s">
        <v>389</v>
      </c>
      <c r="J2184">
        <v>178.34</v>
      </c>
      <c r="K2184">
        <v>0</v>
      </c>
      <c r="L2184">
        <v>0</v>
      </c>
      <c r="M2184">
        <v>175</v>
      </c>
      <c r="N2184" t="s">
        <v>28</v>
      </c>
      <c r="O2184" t="s">
        <v>29</v>
      </c>
      <c r="P2184" t="s">
        <v>29</v>
      </c>
      <c r="Q2184">
        <v>0</v>
      </c>
      <c r="R2184">
        <v>0</v>
      </c>
      <c r="S2184">
        <v>0</v>
      </c>
      <c r="T2184">
        <v>0</v>
      </c>
      <c r="U2184">
        <v>0</v>
      </c>
      <c r="V2184" s="1" t="s">
        <v>4648</v>
      </c>
      <c r="W2184">
        <v>0</v>
      </c>
    </row>
    <row r="2185" spans="1:23" x14ac:dyDescent="0.2">
      <c r="A2185">
        <v>2319</v>
      </c>
      <c r="B2185" s="1" t="s">
        <v>4650</v>
      </c>
      <c r="C2185" t="s">
        <v>4651</v>
      </c>
      <c r="D2185" t="s">
        <v>32</v>
      </c>
      <c r="E2185" t="s">
        <v>38</v>
      </c>
      <c r="F2185">
        <v>181.9068</v>
      </c>
      <c r="G2185">
        <v>0</v>
      </c>
      <c r="I2185" t="s">
        <v>389</v>
      </c>
      <c r="J2185">
        <v>178.34</v>
      </c>
      <c r="K2185">
        <v>0</v>
      </c>
      <c r="L2185">
        <v>0</v>
      </c>
      <c r="M2185">
        <v>175</v>
      </c>
      <c r="N2185" t="s">
        <v>28</v>
      </c>
      <c r="O2185" t="s">
        <v>29</v>
      </c>
      <c r="P2185" t="s">
        <v>29</v>
      </c>
      <c r="Q2185">
        <v>0</v>
      </c>
      <c r="R2185">
        <v>0</v>
      </c>
      <c r="S2185">
        <v>0</v>
      </c>
      <c r="T2185">
        <v>0</v>
      </c>
      <c r="U2185">
        <v>0</v>
      </c>
      <c r="V2185" s="1" t="s">
        <v>4650</v>
      </c>
      <c r="W2185">
        <v>0</v>
      </c>
    </row>
    <row r="2186" spans="1:23" x14ac:dyDescent="0.2">
      <c r="A2186">
        <v>2320</v>
      </c>
      <c r="B2186" s="1" t="s">
        <v>4652</v>
      </c>
      <c r="C2186" t="s">
        <v>4653</v>
      </c>
      <c r="D2186" t="s">
        <v>32</v>
      </c>
      <c r="E2186" t="s">
        <v>38</v>
      </c>
      <c r="F2186">
        <v>181.9068</v>
      </c>
      <c r="G2186">
        <v>0</v>
      </c>
      <c r="I2186" t="s">
        <v>389</v>
      </c>
      <c r="J2186">
        <v>178.34</v>
      </c>
      <c r="K2186">
        <v>0</v>
      </c>
      <c r="L2186">
        <v>0</v>
      </c>
      <c r="M2186">
        <v>175</v>
      </c>
      <c r="N2186" t="s">
        <v>28</v>
      </c>
      <c r="O2186" t="s">
        <v>29</v>
      </c>
      <c r="P2186" t="s">
        <v>29</v>
      </c>
      <c r="Q2186">
        <v>0</v>
      </c>
      <c r="R2186">
        <v>0</v>
      </c>
      <c r="S2186">
        <v>0</v>
      </c>
      <c r="T2186">
        <v>0</v>
      </c>
      <c r="U2186">
        <v>0</v>
      </c>
      <c r="V2186" s="1" t="s">
        <v>4652</v>
      </c>
      <c r="W2186">
        <v>0</v>
      </c>
    </row>
    <row r="2187" spans="1:23" x14ac:dyDescent="0.2">
      <c r="A2187">
        <v>2321</v>
      </c>
      <c r="B2187" s="1" t="s">
        <v>4654</v>
      </c>
      <c r="C2187" t="s">
        <v>4655</v>
      </c>
      <c r="D2187" t="s">
        <v>32</v>
      </c>
      <c r="E2187" t="s">
        <v>38</v>
      </c>
      <c r="F2187">
        <v>181.9068</v>
      </c>
      <c r="G2187">
        <v>0</v>
      </c>
      <c r="I2187" t="s">
        <v>389</v>
      </c>
      <c r="J2187">
        <v>178.34</v>
      </c>
      <c r="K2187">
        <v>0</v>
      </c>
      <c r="L2187">
        <v>0</v>
      </c>
      <c r="M2187">
        <v>175</v>
      </c>
      <c r="N2187" t="s">
        <v>28</v>
      </c>
      <c r="O2187" t="s">
        <v>29</v>
      </c>
      <c r="P2187" t="s">
        <v>29</v>
      </c>
      <c r="Q2187">
        <v>0</v>
      </c>
      <c r="R2187">
        <v>0</v>
      </c>
      <c r="S2187">
        <v>0</v>
      </c>
      <c r="T2187">
        <v>0</v>
      </c>
      <c r="U2187">
        <v>0</v>
      </c>
      <c r="V2187" s="1" t="s">
        <v>4654</v>
      </c>
      <c r="W2187">
        <v>0</v>
      </c>
    </row>
    <row r="2188" spans="1:23" x14ac:dyDescent="0.2">
      <c r="A2188">
        <v>2322</v>
      </c>
      <c r="B2188" s="1" t="s">
        <v>4656</v>
      </c>
      <c r="C2188" t="s">
        <v>4657</v>
      </c>
      <c r="D2188" t="s">
        <v>32</v>
      </c>
      <c r="E2188" t="s">
        <v>38</v>
      </c>
      <c r="F2188">
        <v>181.9068</v>
      </c>
      <c r="G2188">
        <v>0</v>
      </c>
      <c r="I2188" t="s">
        <v>389</v>
      </c>
      <c r="J2188">
        <v>178.34</v>
      </c>
      <c r="K2188">
        <v>0</v>
      </c>
      <c r="L2188">
        <v>0</v>
      </c>
      <c r="M2188">
        <v>175</v>
      </c>
      <c r="N2188" t="s">
        <v>28</v>
      </c>
      <c r="O2188" t="s">
        <v>29</v>
      </c>
      <c r="P2188" t="s">
        <v>29</v>
      </c>
      <c r="Q2188">
        <v>0</v>
      </c>
      <c r="R2188">
        <v>0</v>
      </c>
      <c r="S2188">
        <v>0</v>
      </c>
      <c r="T2188">
        <v>0</v>
      </c>
      <c r="U2188">
        <v>0</v>
      </c>
      <c r="V2188" s="1" t="s">
        <v>4656</v>
      </c>
      <c r="W2188">
        <v>0</v>
      </c>
    </row>
    <row r="2189" spans="1:23" x14ac:dyDescent="0.2">
      <c r="A2189">
        <v>2323</v>
      </c>
      <c r="B2189" s="1" t="s">
        <v>4658</v>
      </c>
      <c r="C2189" t="s">
        <v>4659</v>
      </c>
      <c r="D2189" t="s">
        <v>32</v>
      </c>
      <c r="E2189" t="s">
        <v>38</v>
      </c>
      <c r="F2189">
        <v>181.9068</v>
      </c>
      <c r="G2189">
        <v>0</v>
      </c>
      <c r="I2189" t="s">
        <v>389</v>
      </c>
      <c r="J2189">
        <v>178.34</v>
      </c>
      <c r="K2189">
        <v>0</v>
      </c>
      <c r="L2189">
        <v>0</v>
      </c>
      <c r="M2189">
        <v>175</v>
      </c>
      <c r="N2189" t="s">
        <v>28</v>
      </c>
      <c r="O2189" t="s">
        <v>29</v>
      </c>
      <c r="P2189" t="s">
        <v>29</v>
      </c>
      <c r="Q2189">
        <v>0</v>
      </c>
      <c r="R2189">
        <v>0</v>
      </c>
      <c r="S2189">
        <v>0</v>
      </c>
      <c r="T2189">
        <v>0</v>
      </c>
      <c r="U2189">
        <v>0</v>
      </c>
      <c r="V2189" s="1" t="s">
        <v>4658</v>
      </c>
      <c r="W2189">
        <v>0</v>
      </c>
    </row>
    <row r="2190" spans="1:23" x14ac:dyDescent="0.2">
      <c r="A2190">
        <v>2324</v>
      </c>
      <c r="B2190" s="1" t="s">
        <v>4660</v>
      </c>
      <c r="C2190" t="s">
        <v>4661</v>
      </c>
      <c r="D2190" t="s">
        <v>32</v>
      </c>
      <c r="E2190" t="s">
        <v>38</v>
      </c>
      <c r="F2190">
        <v>189.56700000000001</v>
      </c>
      <c r="G2190">
        <v>0</v>
      </c>
      <c r="I2190" t="s">
        <v>389</v>
      </c>
      <c r="J2190">
        <v>185.85</v>
      </c>
      <c r="K2190">
        <v>0</v>
      </c>
      <c r="L2190">
        <v>0</v>
      </c>
      <c r="M2190">
        <v>182.37</v>
      </c>
      <c r="N2190" t="s">
        <v>28</v>
      </c>
      <c r="O2190" t="s">
        <v>29</v>
      </c>
      <c r="P2190" t="s">
        <v>29</v>
      </c>
      <c r="Q2190">
        <v>0</v>
      </c>
      <c r="R2190">
        <v>0</v>
      </c>
      <c r="S2190">
        <v>0</v>
      </c>
      <c r="T2190">
        <v>0</v>
      </c>
      <c r="U2190">
        <v>0</v>
      </c>
      <c r="V2190" s="1" t="s">
        <v>4660</v>
      </c>
      <c r="W2190">
        <v>0</v>
      </c>
    </row>
    <row r="2191" spans="1:23" x14ac:dyDescent="0.2">
      <c r="A2191">
        <v>2325</v>
      </c>
      <c r="B2191" s="1" t="s">
        <v>4662</v>
      </c>
      <c r="C2191" t="s">
        <v>4663</v>
      </c>
      <c r="D2191" t="s">
        <v>32</v>
      </c>
      <c r="E2191" t="s">
        <v>38</v>
      </c>
      <c r="F2191">
        <v>189.56700000000001</v>
      </c>
      <c r="G2191">
        <v>0</v>
      </c>
      <c r="I2191" t="s">
        <v>389</v>
      </c>
      <c r="J2191">
        <v>185.85</v>
      </c>
      <c r="K2191">
        <v>0</v>
      </c>
      <c r="L2191">
        <v>0</v>
      </c>
      <c r="M2191">
        <v>182.37</v>
      </c>
      <c r="N2191" t="s">
        <v>28</v>
      </c>
      <c r="O2191" t="s">
        <v>29</v>
      </c>
      <c r="P2191" t="s">
        <v>29</v>
      </c>
      <c r="Q2191">
        <v>0</v>
      </c>
      <c r="R2191">
        <v>0</v>
      </c>
      <c r="S2191">
        <v>0</v>
      </c>
      <c r="T2191">
        <v>0</v>
      </c>
      <c r="U2191">
        <v>0</v>
      </c>
      <c r="V2191" s="1" t="s">
        <v>4662</v>
      </c>
      <c r="W2191">
        <v>0</v>
      </c>
    </row>
    <row r="2192" spans="1:23" x14ac:dyDescent="0.2">
      <c r="A2192">
        <v>2326</v>
      </c>
      <c r="B2192" s="1" t="s">
        <v>4664</v>
      </c>
      <c r="C2192" t="s">
        <v>4665</v>
      </c>
      <c r="D2192" t="s">
        <v>32</v>
      </c>
      <c r="E2192" t="s">
        <v>38</v>
      </c>
      <c r="F2192">
        <v>181.9068</v>
      </c>
      <c r="G2192">
        <v>0</v>
      </c>
      <c r="I2192" t="s">
        <v>389</v>
      </c>
      <c r="J2192">
        <v>178.34</v>
      </c>
      <c r="K2192">
        <v>0</v>
      </c>
      <c r="L2192">
        <v>0</v>
      </c>
      <c r="M2192">
        <v>175</v>
      </c>
      <c r="N2192" t="s">
        <v>28</v>
      </c>
      <c r="O2192" t="s">
        <v>29</v>
      </c>
      <c r="P2192" t="s">
        <v>29</v>
      </c>
      <c r="Q2192">
        <v>0</v>
      </c>
      <c r="R2192">
        <v>0</v>
      </c>
      <c r="S2192">
        <v>0</v>
      </c>
      <c r="T2192">
        <v>0</v>
      </c>
      <c r="U2192">
        <v>0</v>
      </c>
      <c r="V2192" s="1" t="s">
        <v>4664</v>
      </c>
      <c r="W2192">
        <v>0</v>
      </c>
    </row>
    <row r="2193" spans="1:23" x14ac:dyDescent="0.2">
      <c r="A2193">
        <v>2327</v>
      </c>
      <c r="B2193" s="1" t="s">
        <v>4666</v>
      </c>
      <c r="C2193" t="s">
        <v>4667</v>
      </c>
      <c r="D2193" t="s">
        <v>32</v>
      </c>
      <c r="E2193" t="s">
        <v>38</v>
      </c>
      <c r="F2193">
        <v>197.69640000000001</v>
      </c>
      <c r="G2193">
        <v>0</v>
      </c>
      <c r="I2193" t="s">
        <v>389</v>
      </c>
      <c r="J2193">
        <v>193.82</v>
      </c>
      <c r="K2193">
        <v>0</v>
      </c>
      <c r="L2193">
        <v>0</v>
      </c>
      <c r="M2193">
        <v>190.2</v>
      </c>
      <c r="N2193" t="s">
        <v>28</v>
      </c>
      <c r="O2193" t="s">
        <v>61</v>
      </c>
      <c r="P2193" t="s">
        <v>29</v>
      </c>
      <c r="Q2193">
        <v>0</v>
      </c>
      <c r="R2193">
        <v>0</v>
      </c>
      <c r="S2193">
        <v>0</v>
      </c>
      <c r="T2193">
        <v>0</v>
      </c>
      <c r="U2193">
        <v>0</v>
      </c>
      <c r="V2193" s="1" t="s">
        <v>4666</v>
      </c>
      <c r="W2193">
        <v>0</v>
      </c>
    </row>
    <row r="2194" spans="1:23" x14ac:dyDescent="0.2">
      <c r="A2194">
        <v>2328</v>
      </c>
      <c r="B2194" s="1" t="s">
        <v>4668</v>
      </c>
      <c r="C2194" t="s">
        <v>4669</v>
      </c>
      <c r="D2194" t="s">
        <v>32</v>
      </c>
      <c r="E2194" t="s">
        <v>33</v>
      </c>
      <c r="F2194">
        <v>659.63400000000001</v>
      </c>
      <c r="G2194">
        <v>0</v>
      </c>
      <c r="I2194" t="s">
        <v>389</v>
      </c>
      <c r="J2194">
        <v>646.70000000000005</v>
      </c>
      <c r="K2194">
        <v>0</v>
      </c>
      <c r="L2194">
        <v>0</v>
      </c>
      <c r="M2194">
        <v>634.61</v>
      </c>
      <c r="N2194" t="s">
        <v>28</v>
      </c>
      <c r="O2194" t="s">
        <v>29</v>
      </c>
      <c r="P2194" t="s">
        <v>29</v>
      </c>
      <c r="Q2194">
        <v>0</v>
      </c>
      <c r="R2194">
        <v>0</v>
      </c>
      <c r="S2194">
        <v>0</v>
      </c>
      <c r="T2194">
        <v>0</v>
      </c>
      <c r="U2194">
        <v>0</v>
      </c>
      <c r="V2194" s="1" t="s">
        <v>4668</v>
      </c>
      <c r="W2194">
        <v>0</v>
      </c>
    </row>
    <row r="2195" spans="1:23" x14ac:dyDescent="0.2">
      <c r="A2195">
        <v>2329</v>
      </c>
      <c r="B2195" s="1" t="s">
        <v>4670</v>
      </c>
      <c r="C2195" t="s">
        <v>4671</v>
      </c>
      <c r="D2195" t="s">
        <v>32</v>
      </c>
      <c r="E2195" t="s">
        <v>33</v>
      </c>
      <c r="F2195">
        <v>690.26</v>
      </c>
      <c r="G2195">
        <v>0</v>
      </c>
      <c r="I2195" t="s">
        <v>389</v>
      </c>
      <c r="J2195">
        <v>676.73</v>
      </c>
      <c r="K2195">
        <v>0</v>
      </c>
      <c r="L2195">
        <v>0</v>
      </c>
      <c r="M2195">
        <v>664.08</v>
      </c>
      <c r="N2195" t="s">
        <v>28</v>
      </c>
      <c r="O2195" t="s">
        <v>29</v>
      </c>
      <c r="P2195" t="s">
        <v>29</v>
      </c>
      <c r="Q2195">
        <v>0</v>
      </c>
      <c r="R2195">
        <v>0</v>
      </c>
      <c r="S2195">
        <v>0</v>
      </c>
      <c r="T2195">
        <v>0</v>
      </c>
      <c r="U2195">
        <v>0</v>
      </c>
      <c r="V2195" s="1" t="s">
        <v>4670</v>
      </c>
      <c r="W2195">
        <v>0</v>
      </c>
    </row>
    <row r="2196" spans="1:23" x14ac:dyDescent="0.2">
      <c r="A2196">
        <v>2330</v>
      </c>
      <c r="B2196" s="1" t="s">
        <v>4672</v>
      </c>
      <c r="C2196" t="s">
        <v>4673</v>
      </c>
      <c r="D2196" t="s">
        <v>32</v>
      </c>
      <c r="E2196" t="s">
        <v>33</v>
      </c>
      <c r="F2196">
        <v>690.26459999999997</v>
      </c>
      <c r="G2196">
        <v>0</v>
      </c>
      <c r="I2196" t="s">
        <v>389</v>
      </c>
      <c r="J2196">
        <v>676.73</v>
      </c>
      <c r="K2196">
        <v>0</v>
      </c>
      <c r="L2196">
        <v>0</v>
      </c>
      <c r="M2196">
        <v>664.08</v>
      </c>
      <c r="N2196" t="s">
        <v>28</v>
      </c>
      <c r="O2196" t="s">
        <v>29</v>
      </c>
      <c r="P2196" t="s">
        <v>29</v>
      </c>
      <c r="Q2196">
        <v>0</v>
      </c>
      <c r="R2196">
        <v>0</v>
      </c>
      <c r="S2196">
        <v>0</v>
      </c>
      <c r="T2196">
        <v>0</v>
      </c>
      <c r="U2196">
        <v>0</v>
      </c>
      <c r="V2196" s="1" t="s">
        <v>4672</v>
      </c>
      <c r="W2196">
        <v>0</v>
      </c>
    </row>
    <row r="2197" spans="1:23" x14ac:dyDescent="0.2">
      <c r="A2197">
        <v>2331</v>
      </c>
      <c r="B2197" s="1" t="s">
        <v>4674</v>
      </c>
      <c r="C2197" t="s">
        <v>4675</v>
      </c>
      <c r="D2197" t="s">
        <v>32</v>
      </c>
      <c r="E2197" t="s">
        <v>33</v>
      </c>
      <c r="F2197">
        <v>434.65260000000001</v>
      </c>
      <c r="G2197">
        <v>0</v>
      </c>
      <c r="I2197" t="s">
        <v>389</v>
      </c>
      <c r="J2197">
        <v>426.13</v>
      </c>
      <c r="K2197">
        <v>0</v>
      </c>
      <c r="L2197">
        <v>0</v>
      </c>
      <c r="M2197">
        <v>418.16</v>
      </c>
      <c r="N2197" t="s">
        <v>28</v>
      </c>
      <c r="O2197" t="s">
        <v>29</v>
      </c>
      <c r="P2197" t="s">
        <v>29</v>
      </c>
      <c r="Q2197">
        <v>0</v>
      </c>
      <c r="R2197">
        <v>0</v>
      </c>
      <c r="S2197">
        <v>0</v>
      </c>
      <c r="T2197">
        <v>0</v>
      </c>
      <c r="U2197">
        <v>0</v>
      </c>
      <c r="V2197" s="1" t="s">
        <v>4674</v>
      </c>
      <c r="W2197">
        <v>0</v>
      </c>
    </row>
    <row r="2198" spans="1:23" x14ac:dyDescent="0.2">
      <c r="A2198">
        <v>2332</v>
      </c>
      <c r="B2198" s="1" t="s">
        <v>4676</v>
      </c>
      <c r="C2198" t="s">
        <v>4677</v>
      </c>
      <c r="D2198" t="s">
        <v>765</v>
      </c>
      <c r="E2198" t="s">
        <v>302</v>
      </c>
      <c r="F2198">
        <v>3750</v>
      </c>
      <c r="G2198">
        <v>0</v>
      </c>
      <c r="I2198" t="s">
        <v>317</v>
      </c>
      <c r="J2198">
        <v>0</v>
      </c>
      <c r="K2198">
        <v>0</v>
      </c>
      <c r="L2198">
        <v>0</v>
      </c>
      <c r="M2198">
        <v>3364.9</v>
      </c>
      <c r="N2198" t="s">
        <v>28</v>
      </c>
      <c r="O2198" t="s">
        <v>29</v>
      </c>
      <c r="P2198" t="s">
        <v>29</v>
      </c>
      <c r="Q2198">
        <v>0</v>
      </c>
      <c r="R2198">
        <v>0</v>
      </c>
      <c r="S2198">
        <v>0</v>
      </c>
      <c r="T2198">
        <v>0</v>
      </c>
      <c r="U2198">
        <v>0</v>
      </c>
      <c r="V2198" s="1" t="s">
        <v>4676</v>
      </c>
      <c r="W2198">
        <v>0</v>
      </c>
    </row>
    <row r="2199" spans="1:23" x14ac:dyDescent="0.2">
      <c r="A2199">
        <v>2334</v>
      </c>
      <c r="B2199" s="1" t="s">
        <v>4678</v>
      </c>
      <c r="C2199" t="s">
        <v>4679</v>
      </c>
      <c r="D2199" t="s">
        <v>65</v>
      </c>
      <c r="E2199" t="s">
        <v>554</v>
      </c>
      <c r="F2199">
        <v>12.75</v>
      </c>
      <c r="G2199">
        <v>0</v>
      </c>
      <c r="I2199" t="s">
        <v>65</v>
      </c>
      <c r="J2199">
        <v>12.75</v>
      </c>
      <c r="K2199">
        <v>0</v>
      </c>
      <c r="L2199">
        <v>0</v>
      </c>
      <c r="M2199">
        <v>12</v>
      </c>
      <c r="N2199" t="s">
        <v>28</v>
      </c>
      <c r="O2199" t="s">
        <v>29</v>
      </c>
      <c r="P2199" t="s">
        <v>29</v>
      </c>
      <c r="Q2199">
        <v>0</v>
      </c>
      <c r="R2199">
        <v>0</v>
      </c>
      <c r="S2199">
        <v>0</v>
      </c>
      <c r="T2199">
        <v>0</v>
      </c>
      <c r="U2199">
        <v>0</v>
      </c>
      <c r="V2199" s="1" t="s">
        <v>4678</v>
      </c>
      <c r="W2199">
        <v>0</v>
      </c>
    </row>
    <row r="2200" spans="1:23" x14ac:dyDescent="0.2">
      <c r="A2200">
        <v>2335</v>
      </c>
      <c r="B2200" s="1" t="s">
        <v>4680</v>
      </c>
      <c r="C2200" t="s">
        <v>4681</v>
      </c>
      <c r="D2200" t="s">
        <v>610</v>
      </c>
      <c r="E2200" t="s">
        <v>29</v>
      </c>
      <c r="F2200">
        <v>75.239999999999995</v>
      </c>
      <c r="G2200">
        <v>0</v>
      </c>
      <c r="I2200" t="s">
        <v>1229</v>
      </c>
      <c r="J2200">
        <v>75.239999999999995</v>
      </c>
      <c r="K2200">
        <v>0</v>
      </c>
      <c r="L2200">
        <v>0</v>
      </c>
      <c r="M2200">
        <v>72.23</v>
      </c>
      <c r="N2200" t="s">
        <v>28</v>
      </c>
      <c r="O2200" t="s">
        <v>29</v>
      </c>
      <c r="P2200" t="s">
        <v>29</v>
      </c>
      <c r="Q2200">
        <v>0</v>
      </c>
      <c r="R2200">
        <v>0</v>
      </c>
      <c r="S2200">
        <v>0</v>
      </c>
      <c r="T2200">
        <v>0</v>
      </c>
      <c r="U2200">
        <v>0</v>
      </c>
      <c r="V2200" s="1" t="s">
        <v>4680</v>
      </c>
      <c r="W2200">
        <v>0</v>
      </c>
    </row>
    <row r="2201" spans="1:23" x14ac:dyDescent="0.2">
      <c r="A2201">
        <v>2336</v>
      </c>
      <c r="B2201" s="1" t="s">
        <v>4682</v>
      </c>
      <c r="C2201" t="s">
        <v>4683</v>
      </c>
      <c r="D2201" t="s">
        <v>65</v>
      </c>
      <c r="E2201" t="s">
        <v>38</v>
      </c>
      <c r="F2201">
        <v>48</v>
      </c>
      <c r="G2201">
        <v>0</v>
      </c>
      <c r="I2201" t="s">
        <v>65</v>
      </c>
      <c r="J2201">
        <v>0</v>
      </c>
      <c r="K2201">
        <v>0</v>
      </c>
      <c r="L2201">
        <v>0</v>
      </c>
      <c r="M2201">
        <v>34</v>
      </c>
      <c r="N2201" t="s">
        <v>28</v>
      </c>
      <c r="O2201" t="s">
        <v>29</v>
      </c>
      <c r="P2201" t="s">
        <v>29</v>
      </c>
      <c r="Q2201">
        <v>0</v>
      </c>
      <c r="R2201">
        <v>0</v>
      </c>
      <c r="S2201">
        <v>0</v>
      </c>
      <c r="T2201">
        <v>0</v>
      </c>
      <c r="U2201">
        <v>0</v>
      </c>
      <c r="V2201" s="1" t="s">
        <v>4682</v>
      </c>
      <c r="W2201">
        <v>0</v>
      </c>
    </row>
    <row r="2202" spans="1:23" x14ac:dyDescent="0.2">
      <c r="A2202">
        <v>2337</v>
      </c>
      <c r="B2202" s="1" t="s">
        <v>4684</v>
      </c>
      <c r="C2202" t="s">
        <v>4685</v>
      </c>
      <c r="D2202" t="s">
        <v>315</v>
      </c>
      <c r="E2202" t="s">
        <v>33</v>
      </c>
      <c r="F2202">
        <v>131.1</v>
      </c>
      <c r="G2202">
        <v>0</v>
      </c>
      <c r="I2202" t="s">
        <v>1317</v>
      </c>
      <c r="J2202">
        <v>0</v>
      </c>
      <c r="K2202">
        <v>0</v>
      </c>
      <c r="L2202">
        <v>62</v>
      </c>
      <c r="M2202">
        <v>103.55</v>
      </c>
      <c r="N2202" t="s">
        <v>28</v>
      </c>
      <c r="O2202" t="s">
        <v>29</v>
      </c>
      <c r="P2202" t="s">
        <v>29</v>
      </c>
      <c r="Q2202">
        <v>0</v>
      </c>
      <c r="R2202">
        <v>0</v>
      </c>
      <c r="S2202">
        <v>0</v>
      </c>
      <c r="T2202">
        <v>0</v>
      </c>
      <c r="U2202">
        <v>0</v>
      </c>
      <c r="V2202" s="1" t="s">
        <v>4684</v>
      </c>
      <c r="W2202">
        <v>0</v>
      </c>
    </row>
    <row r="2203" spans="1:23" x14ac:dyDescent="0.2">
      <c r="A2203">
        <v>2338</v>
      </c>
      <c r="B2203" s="1" t="s">
        <v>4686</v>
      </c>
      <c r="C2203" t="s">
        <v>4687</v>
      </c>
      <c r="D2203" t="s">
        <v>758</v>
      </c>
      <c r="E2203" t="s">
        <v>33</v>
      </c>
      <c r="F2203">
        <v>350</v>
      </c>
      <c r="G2203">
        <v>0</v>
      </c>
      <c r="I2203" t="s">
        <v>389</v>
      </c>
      <c r="J2203">
        <v>0</v>
      </c>
      <c r="K2203">
        <v>0</v>
      </c>
      <c r="L2203">
        <v>0</v>
      </c>
      <c r="M2203">
        <v>315</v>
      </c>
      <c r="N2203" t="s">
        <v>28</v>
      </c>
      <c r="O2203" t="s">
        <v>29</v>
      </c>
      <c r="P2203" t="s">
        <v>29</v>
      </c>
      <c r="Q2203">
        <v>0</v>
      </c>
      <c r="R2203">
        <v>0</v>
      </c>
      <c r="S2203">
        <v>0</v>
      </c>
      <c r="T2203">
        <v>0</v>
      </c>
      <c r="U2203">
        <v>0</v>
      </c>
      <c r="V2203" s="1" t="s">
        <v>4686</v>
      </c>
      <c r="W2203">
        <v>0</v>
      </c>
    </row>
    <row r="2204" spans="1:23" x14ac:dyDescent="0.2">
      <c r="A2204">
        <v>2339</v>
      </c>
      <c r="B2204" s="1" t="s">
        <v>4688</v>
      </c>
      <c r="C2204" t="s">
        <v>4689</v>
      </c>
      <c r="D2204" t="s">
        <v>758</v>
      </c>
      <c r="E2204" t="s">
        <v>33</v>
      </c>
      <c r="F2204">
        <v>359</v>
      </c>
      <c r="G2204">
        <v>0</v>
      </c>
      <c r="I2204" t="s">
        <v>389</v>
      </c>
      <c r="J2204">
        <v>0</v>
      </c>
      <c r="K2204">
        <v>0</v>
      </c>
      <c r="L2204">
        <v>0</v>
      </c>
      <c r="M2204">
        <v>315</v>
      </c>
      <c r="N2204" t="s">
        <v>28</v>
      </c>
      <c r="O2204" t="s">
        <v>29</v>
      </c>
      <c r="P2204" t="s">
        <v>29</v>
      </c>
      <c r="Q2204">
        <v>0</v>
      </c>
      <c r="R2204">
        <v>0</v>
      </c>
      <c r="S2204">
        <v>0</v>
      </c>
      <c r="T2204">
        <v>0</v>
      </c>
      <c r="U2204">
        <v>0</v>
      </c>
      <c r="V2204" s="1" t="s">
        <v>4688</v>
      </c>
      <c r="W2204">
        <v>0</v>
      </c>
    </row>
    <row r="2205" spans="1:23" x14ac:dyDescent="0.2">
      <c r="A2205">
        <v>2340</v>
      </c>
      <c r="B2205" s="1" t="s">
        <v>4690</v>
      </c>
      <c r="C2205" t="s">
        <v>4691</v>
      </c>
      <c r="D2205" t="s">
        <v>758</v>
      </c>
      <c r="E2205" t="s">
        <v>33</v>
      </c>
      <c r="F2205">
        <v>329</v>
      </c>
      <c r="G2205">
        <v>0</v>
      </c>
      <c r="I2205" t="s">
        <v>389</v>
      </c>
      <c r="J2205">
        <v>0</v>
      </c>
      <c r="K2205">
        <v>0</v>
      </c>
      <c r="L2205">
        <v>0</v>
      </c>
      <c r="M2205">
        <v>288.75</v>
      </c>
      <c r="N2205" t="s">
        <v>28</v>
      </c>
      <c r="O2205" t="s">
        <v>29</v>
      </c>
      <c r="P2205" t="s">
        <v>29</v>
      </c>
      <c r="Q2205">
        <v>0</v>
      </c>
      <c r="R2205">
        <v>0</v>
      </c>
      <c r="S2205">
        <v>0</v>
      </c>
      <c r="T2205">
        <v>0</v>
      </c>
      <c r="U2205">
        <v>0</v>
      </c>
      <c r="V2205" s="1" t="s">
        <v>4690</v>
      </c>
      <c r="W2205">
        <v>0</v>
      </c>
    </row>
    <row r="2206" spans="1:23" x14ac:dyDescent="0.2">
      <c r="A2206">
        <v>2341</v>
      </c>
      <c r="B2206" s="1" t="s">
        <v>4692</v>
      </c>
      <c r="C2206" t="s">
        <v>4693</v>
      </c>
      <c r="D2206" t="s">
        <v>758</v>
      </c>
      <c r="E2206" t="s">
        <v>33</v>
      </c>
      <c r="F2206">
        <v>350</v>
      </c>
      <c r="G2206">
        <v>0</v>
      </c>
      <c r="I2206" t="s">
        <v>389</v>
      </c>
      <c r="J2206">
        <v>0</v>
      </c>
      <c r="K2206">
        <v>0</v>
      </c>
      <c r="L2206">
        <v>0</v>
      </c>
      <c r="M2206">
        <v>310</v>
      </c>
      <c r="N2206" t="s">
        <v>28</v>
      </c>
      <c r="O2206" t="s">
        <v>29</v>
      </c>
      <c r="P2206" t="s">
        <v>29</v>
      </c>
      <c r="Q2206">
        <v>0</v>
      </c>
      <c r="R2206">
        <v>0</v>
      </c>
      <c r="S2206">
        <v>0</v>
      </c>
      <c r="T2206">
        <v>0</v>
      </c>
      <c r="U2206">
        <v>0</v>
      </c>
      <c r="V2206" s="1" t="s">
        <v>4692</v>
      </c>
      <c r="W2206">
        <v>0</v>
      </c>
    </row>
    <row r="2207" spans="1:23" x14ac:dyDescent="0.2">
      <c r="A2207">
        <v>2342</v>
      </c>
      <c r="B2207" s="1" t="s">
        <v>4694</v>
      </c>
      <c r="C2207" t="s">
        <v>4695</v>
      </c>
      <c r="D2207" t="s">
        <v>758</v>
      </c>
      <c r="E2207" t="s">
        <v>33</v>
      </c>
      <c r="F2207">
        <v>350</v>
      </c>
      <c r="G2207">
        <v>0</v>
      </c>
      <c r="I2207" t="s">
        <v>389</v>
      </c>
      <c r="J2207">
        <v>0</v>
      </c>
      <c r="K2207">
        <v>0</v>
      </c>
      <c r="L2207">
        <v>0</v>
      </c>
      <c r="M2207">
        <v>310</v>
      </c>
      <c r="N2207" t="s">
        <v>28</v>
      </c>
      <c r="O2207" t="s">
        <v>29</v>
      </c>
      <c r="P2207" t="s">
        <v>29</v>
      </c>
      <c r="Q2207">
        <v>0</v>
      </c>
      <c r="R2207">
        <v>0</v>
      </c>
      <c r="S2207">
        <v>0</v>
      </c>
      <c r="T2207">
        <v>0</v>
      </c>
      <c r="U2207">
        <v>0</v>
      </c>
      <c r="V2207" s="1" t="s">
        <v>4694</v>
      </c>
      <c r="W2207">
        <v>0</v>
      </c>
    </row>
    <row r="2208" spans="1:23" x14ac:dyDescent="0.2">
      <c r="A2208">
        <v>2343</v>
      </c>
      <c r="B2208" s="1" t="s">
        <v>4696</v>
      </c>
      <c r="C2208" t="s">
        <v>4697</v>
      </c>
      <c r="D2208" t="s">
        <v>758</v>
      </c>
      <c r="E2208" t="s">
        <v>556</v>
      </c>
      <c r="F2208">
        <v>19.75</v>
      </c>
      <c r="G2208">
        <v>0</v>
      </c>
      <c r="I2208" t="s">
        <v>29</v>
      </c>
      <c r="J2208">
        <v>0</v>
      </c>
      <c r="K2208">
        <v>0</v>
      </c>
      <c r="L2208">
        <v>0</v>
      </c>
      <c r="M2208">
        <v>17.29</v>
      </c>
      <c r="N2208" t="s">
        <v>28</v>
      </c>
      <c r="O2208" t="s">
        <v>29</v>
      </c>
      <c r="P2208" t="s">
        <v>29</v>
      </c>
      <c r="Q2208">
        <v>0</v>
      </c>
      <c r="R2208">
        <v>0</v>
      </c>
      <c r="S2208">
        <v>0</v>
      </c>
      <c r="T2208">
        <v>0</v>
      </c>
      <c r="U2208">
        <v>0</v>
      </c>
      <c r="V2208" s="1" t="s">
        <v>4696</v>
      </c>
      <c r="W2208">
        <v>0</v>
      </c>
    </row>
    <row r="2209" spans="1:23" x14ac:dyDescent="0.2">
      <c r="A2209">
        <v>2344</v>
      </c>
      <c r="B2209" s="1" t="s">
        <v>4698</v>
      </c>
      <c r="C2209" t="s">
        <v>4699</v>
      </c>
      <c r="D2209" t="s">
        <v>758</v>
      </c>
      <c r="E2209" t="s">
        <v>556</v>
      </c>
      <c r="F2209">
        <v>36.61</v>
      </c>
      <c r="G2209">
        <v>0</v>
      </c>
      <c r="I2209" t="s">
        <v>29</v>
      </c>
      <c r="J2209">
        <v>0</v>
      </c>
      <c r="K2209">
        <v>0</v>
      </c>
      <c r="L2209">
        <v>0</v>
      </c>
      <c r="M2209">
        <v>32.11</v>
      </c>
      <c r="N2209" t="s">
        <v>28</v>
      </c>
      <c r="O2209" t="s">
        <v>29</v>
      </c>
      <c r="P2209" t="s">
        <v>29</v>
      </c>
      <c r="Q2209">
        <v>0</v>
      </c>
      <c r="R2209">
        <v>0</v>
      </c>
      <c r="S2209">
        <v>0</v>
      </c>
      <c r="T2209">
        <v>0</v>
      </c>
      <c r="U2209">
        <v>0</v>
      </c>
      <c r="V2209" s="1" t="s">
        <v>4698</v>
      </c>
      <c r="W2209">
        <v>0</v>
      </c>
    </row>
    <row r="2210" spans="1:23" x14ac:dyDescent="0.2">
      <c r="A2210">
        <v>2345</v>
      </c>
      <c r="B2210" s="1" t="s">
        <v>4700</v>
      </c>
      <c r="C2210" t="s">
        <v>4701</v>
      </c>
      <c r="D2210" t="s">
        <v>758</v>
      </c>
      <c r="E2210" t="s">
        <v>556</v>
      </c>
      <c r="F2210">
        <v>28.25</v>
      </c>
      <c r="G2210">
        <v>0</v>
      </c>
      <c r="I2210" t="s">
        <v>29</v>
      </c>
      <c r="J2210">
        <v>0</v>
      </c>
      <c r="K2210">
        <v>0</v>
      </c>
      <c r="L2210">
        <v>0</v>
      </c>
      <c r="M2210">
        <v>24.77</v>
      </c>
      <c r="N2210" t="s">
        <v>28</v>
      </c>
      <c r="O2210" t="s">
        <v>29</v>
      </c>
      <c r="P2210" t="s">
        <v>29</v>
      </c>
      <c r="Q2210">
        <v>0</v>
      </c>
      <c r="R2210">
        <v>0</v>
      </c>
      <c r="S2210">
        <v>0</v>
      </c>
      <c r="T2210">
        <v>0</v>
      </c>
      <c r="U2210">
        <v>0</v>
      </c>
      <c r="V2210" s="1" t="s">
        <v>4700</v>
      </c>
      <c r="W2210">
        <v>0</v>
      </c>
    </row>
    <row r="2211" spans="1:23" x14ac:dyDescent="0.2">
      <c r="A2211">
        <v>2346</v>
      </c>
      <c r="B2211" s="1" t="s">
        <v>4702</v>
      </c>
      <c r="C2211" t="s">
        <v>4703</v>
      </c>
      <c r="D2211" t="s">
        <v>758</v>
      </c>
      <c r="E2211" t="s">
        <v>556</v>
      </c>
      <c r="F2211">
        <v>17.27</v>
      </c>
      <c r="G2211">
        <v>0</v>
      </c>
      <c r="I2211" t="s">
        <v>29</v>
      </c>
      <c r="J2211">
        <v>0</v>
      </c>
      <c r="K2211">
        <v>0</v>
      </c>
      <c r="L2211">
        <v>0</v>
      </c>
      <c r="M2211">
        <v>15.15</v>
      </c>
      <c r="N2211" t="s">
        <v>28</v>
      </c>
      <c r="O2211" t="s">
        <v>29</v>
      </c>
      <c r="P2211" t="s">
        <v>29</v>
      </c>
      <c r="Q2211">
        <v>0</v>
      </c>
      <c r="R2211">
        <v>0</v>
      </c>
      <c r="S2211">
        <v>0</v>
      </c>
      <c r="T2211">
        <v>0</v>
      </c>
      <c r="U2211">
        <v>0</v>
      </c>
      <c r="V2211" s="1" t="s">
        <v>4702</v>
      </c>
      <c r="W2211">
        <v>0</v>
      </c>
    </row>
    <row r="2212" spans="1:23" x14ac:dyDescent="0.2">
      <c r="A2212">
        <v>1218</v>
      </c>
      <c r="B2212" s="1" t="s">
        <v>2543</v>
      </c>
      <c r="C2212" t="s">
        <v>2544</v>
      </c>
      <c r="D2212" t="s">
        <v>758</v>
      </c>
      <c r="E2212" t="s">
        <v>36</v>
      </c>
      <c r="F2212">
        <v>418.05</v>
      </c>
      <c r="G2212">
        <v>0</v>
      </c>
      <c r="I2212" t="s">
        <v>146</v>
      </c>
      <c r="J2212">
        <v>418.05</v>
      </c>
      <c r="K2212">
        <v>0</v>
      </c>
      <c r="L2212">
        <v>0</v>
      </c>
      <c r="M2212">
        <v>367.97</v>
      </c>
      <c r="N2212" t="s">
        <v>4601</v>
      </c>
      <c r="O2212" t="s">
        <v>29</v>
      </c>
      <c r="P2212" t="s">
        <v>29</v>
      </c>
      <c r="Q2212">
        <v>0</v>
      </c>
      <c r="R2212">
        <v>0</v>
      </c>
      <c r="S2212">
        <v>0</v>
      </c>
      <c r="T2212">
        <v>0</v>
      </c>
      <c r="U2212">
        <v>0</v>
      </c>
      <c r="V2212" s="1" t="s">
        <v>2543</v>
      </c>
      <c r="W2212">
        <v>0</v>
      </c>
    </row>
    <row r="2213" spans="1:23" x14ac:dyDescent="0.2">
      <c r="A2213">
        <v>1219</v>
      </c>
      <c r="B2213" s="1" t="s">
        <v>2545</v>
      </c>
      <c r="C2213" t="s">
        <v>2546</v>
      </c>
      <c r="D2213" t="s">
        <v>758</v>
      </c>
      <c r="E2213" t="s">
        <v>33</v>
      </c>
      <c r="F2213">
        <v>232.07</v>
      </c>
      <c r="G2213">
        <v>0</v>
      </c>
      <c r="I2213" t="s">
        <v>146</v>
      </c>
      <c r="J2213">
        <v>232.07</v>
      </c>
      <c r="K2213">
        <v>0</v>
      </c>
      <c r="L2213">
        <v>0</v>
      </c>
      <c r="M2213">
        <v>231.47</v>
      </c>
      <c r="N2213" t="s">
        <v>4601</v>
      </c>
      <c r="O2213" t="s">
        <v>29</v>
      </c>
      <c r="P2213" t="s">
        <v>29</v>
      </c>
      <c r="Q2213">
        <v>0</v>
      </c>
      <c r="R2213">
        <v>0</v>
      </c>
      <c r="S2213">
        <v>0</v>
      </c>
      <c r="T2213">
        <v>0</v>
      </c>
      <c r="U2213">
        <v>0</v>
      </c>
      <c r="V2213" s="1" t="s">
        <v>2545</v>
      </c>
      <c r="W2213">
        <v>0</v>
      </c>
    </row>
    <row r="2214" spans="1:23" x14ac:dyDescent="0.2">
      <c r="A2214">
        <v>1230</v>
      </c>
      <c r="B2214" s="1" t="s">
        <v>2563</v>
      </c>
      <c r="C2214" t="s">
        <v>2564</v>
      </c>
      <c r="D2214" t="s">
        <v>758</v>
      </c>
      <c r="E2214" t="s">
        <v>33</v>
      </c>
      <c r="F2214">
        <v>192.41</v>
      </c>
      <c r="G2214">
        <v>0</v>
      </c>
      <c r="I2214" t="s">
        <v>141</v>
      </c>
      <c r="J2214">
        <v>192.41</v>
      </c>
      <c r="K2214">
        <v>0</v>
      </c>
      <c r="L2214">
        <v>0</v>
      </c>
      <c r="M2214">
        <v>190.43</v>
      </c>
      <c r="N2214" t="s">
        <v>4601</v>
      </c>
      <c r="O2214" t="s">
        <v>29</v>
      </c>
      <c r="P2214" t="s">
        <v>29</v>
      </c>
      <c r="Q2214">
        <v>0</v>
      </c>
      <c r="R2214">
        <v>0</v>
      </c>
      <c r="S2214">
        <v>0</v>
      </c>
      <c r="T2214">
        <v>0</v>
      </c>
      <c r="U2214">
        <v>0</v>
      </c>
      <c r="V2214" s="1" t="s">
        <v>2563</v>
      </c>
      <c r="W2214">
        <v>0</v>
      </c>
    </row>
    <row r="2215" spans="1:23" x14ac:dyDescent="0.2">
      <c r="A2215">
        <v>1228</v>
      </c>
      <c r="B2215" s="1" t="s">
        <v>2559</v>
      </c>
      <c r="C2215" t="s">
        <v>2560</v>
      </c>
      <c r="D2215" t="s">
        <v>758</v>
      </c>
      <c r="E2215" t="s">
        <v>36</v>
      </c>
      <c r="F2215">
        <v>336.72</v>
      </c>
      <c r="G2215">
        <v>0</v>
      </c>
      <c r="I2215" t="s">
        <v>141</v>
      </c>
      <c r="J2215">
        <v>336.72</v>
      </c>
      <c r="K2215">
        <v>0</v>
      </c>
      <c r="L2215">
        <v>0</v>
      </c>
      <c r="M2215">
        <v>333.24</v>
      </c>
      <c r="N2215" t="s">
        <v>4601</v>
      </c>
      <c r="O2215" t="s">
        <v>29</v>
      </c>
      <c r="P2215" t="s">
        <v>29</v>
      </c>
      <c r="Q2215">
        <v>0</v>
      </c>
      <c r="R2215">
        <v>0</v>
      </c>
      <c r="S2215">
        <v>0</v>
      </c>
      <c r="T2215">
        <v>0</v>
      </c>
      <c r="U2215">
        <v>0</v>
      </c>
      <c r="V2215" s="1" t="s">
        <v>2559</v>
      </c>
      <c r="W2215">
        <v>0</v>
      </c>
    </row>
    <row r="2216" spans="1:23" x14ac:dyDescent="0.2">
      <c r="A2216">
        <v>2068</v>
      </c>
      <c r="B2216" s="1" t="s">
        <v>4159</v>
      </c>
      <c r="C2216" t="s">
        <v>4160</v>
      </c>
      <c r="D2216" t="s">
        <v>758</v>
      </c>
      <c r="E2216" t="s">
        <v>38</v>
      </c>
      <c r="F2216">
        <v>221.16</v>
      </c>
      <c r="G2216">
        <v>0</v>
      </c>
      <c r="I2216" t="s">
        <v>389</v>
      </c>
      <c r="J2216">
        <v>221.16</v>
      </c>
      <c r="K2216">
        <v>0</v>
      </c>
      <c r="L2216">
        <v>0</v>
      </c>
      <c r="M2216">
        <v>212.31</v>
      </c>
      <c r="N2216" t="s">
        <v>4601</v>
      </c>
      <c r="O2216" t="s">
        <v>29</v>
      </c>
      <c r="P2216" t="s">
        <v>29</v>
      </c>
      <c r="Q2216">
        <v>0</v>
      </c>
      <c r="R2216">
        <v>0</v>
      </c>
      <c r="S2216">
        <v>0</v>
      </c>
      <c r="T2216">
        <v>0</v>
      </c>
      <c r="U2216">
        <v>0</v>
      </c>
      <c r="V2216" s="1" t="s">
        <v>4159</v>
      </c>
      <c r="W2216">
        <v>0</v>
      </c>
    </row>
    <row r="2217" spans="1:23" x14ac:dyDescent="0.2">
      <c r="A2217">
        <v>1237</v>
      </c>
      <c r="B2217" s="1" t="s">
        <v>2569</v>
      </c>
      <c r="C2217" t="s">
        <v>2570</v>
      </c>
      <c r="D2217" t="s">
        <v>758</v>
      </c>
      <c r="E2217" t="s">
        <v>36</v>
      </c>
      <c r="F2217">
        <v>422.44</v>
      </c>
      <c r="G2217">
        <v>0</v>
      </c>
      <c r="I2217" t="s">
        <v>134</v>
      </c>
      <c r="J2217">
        <v>422.44</v>
      </c>
      <c r="K2217">
        <v>0</v>
      </c>
      <c r="L2217">
        <v>0</v>
      </c>
      <c r="M2217">
        <v>420.25</v>
      </c>
      <c r="N2217" t="s">
        <v>4601</v>
      </c>
      <c r="O2217" t="s">
        <v>29</v>
      </c>
      <c r="P2217" t="s">
        <v>29</v>
      </c>
      <c r="Q2217">
        <v>0</v>
      </c>
      <c r="R2217">
        <v>0</v>
      </c>
      <c r="S2217">
        <v>0</v>
      </c>
      <c r="T2217">
        <v>0</v>
      </c>
      <c r="U2217">
        <v>0</v>
      </c>
      <c r="V2217" s="1" t="s">
        <v>2569</v>
      </c>
      <c r="W2217">
        <v>0</v>
      </c>
    </row>
    <row r="2218" spans="1:23" x14ac:dyDescent="0.2">
      <c r="A2218">
        <v>1624</v>
      </c>
      <c r="B2218" s="1" t="s">
        <v>3325</v>
      </c>
      <c r="C2218" t="s">
        <v>3326</v>
      </c>
      <c r="D2218" t="s">
        <v>758</v>
      </c>
      <c r="E2218" t="s">
        <v>36</v>
      </c>
      <c r="F2218">
        <v>50.16</v>
      </c>
      <c r="G2218">
        <v>0</v>
      </c>
      <c r="I2218" t="s">
        <v>146</v>
      </c>
      <c r="J2218">
        <v>50.16</v>
      </c>
      <c r="K2218">
        <v>0</v>
      </c>
      <c r="L2218">
        <v>0</v>
      </c>
      <c r="M2218">
        <v>48.15</v>
      </c>
      <c r="N2218" t="s">
        <v>4601</v>
      </c>
      <c r="O2218" t="s">
        <v>29</v>
      </c>
      <c r="P2218" t="s">
        <v>29</v>
      </c>
      <c r="Q2218">
        <v>0</v>
      </c>
      <c r="R2218">
        <v>0</v>
      </c>
      <c r="S2218">
        <v>0</v>
      </c>
      <c r="T2218">
        <v>0</v>
      </c>
      <c r="U2218">
        <v>0</v>
      </c>
      <c r="V2218" s="1" t="s">
        <v>3325</v>
      </c>
      <c r="W2218">
        <v>0</v>
      </c>
    </row>
    <row r="2219" spans="1:23" x14ac:dyDescent="0.2">
      <c r="A2219">
        <v>2338</v>
      </c>
      <c r="B2219" s="1" t="s">
        <v>4686</v>
      </c>
      <c r="C2219" t="s">
        <v>4687</v>
      </c>
      <c r="D2219" t="s">
        <v>758</v>
      </c>
      <c r="E2219" t="s">
        <v>33</v>
      </c>
      <c r="F2219">
        <v>350</v>
      </c>
      <c r="G2219">
        <v>0</v>
      </c>
      <c r="I2219" t="s">
        <v>389</v>
      </c>
      <c r="J2219">
        <v>0</v>
      </c>
      <c r="K2219">
        <v>0</v>
      </c>
      <c r="L2219">
        <v>0</v>
      </c>
      <c r="M2219">
        <v>315</v>
      </c>
      <c r="N2219" t="s">
        <v>4601</v>
      </c>
      <c r="O2219" t="s">
        <v>29</v>
      </c>
      <c r="P2219" t="s">
        <v>29</v>
      </c>
      <c r="Q2219">
        <v>0</v>
      </c>
      <c r="R2219">
        <v>0</v>
      </c>
      <c r="S2219">
        <v>0</v>
      </c>
      <c r="T2219">
        <v>0</v>
      </c>
      <c r="U2219">
        <v>0</v>
      </c>
      <c r="V2219" s="1" t="s">
        <v>4686</v>
      </c>
      <c r="W2219">
        <v>0</v>
      </c>
    </row>
    <row r="2220" spans="1:23" x14ac:dyDescent="0.2">
      <c r="A2220">
        <v>2339</v>
      </c>
      <c r="B2220" s="1" t="s">
        <v>4688</v>
      </c>
      <c r="C2220" t="s">
        <v>4689</v>
      </c>
      <c r="D2220" t="s">
        <v>758</v>
      </c>
      <c r="E2220" t="s">
        <v>33</v>
      </c>
      <c r="F2220">
        <v>359</v>
      </c>
      <c r="G2220">
        <v>0</v>
      </c>
      <c r="I2220" t="s">
        <v>389</v>
      </c>
      <c r="J2220">
        <v>0</v>
      </c>
      <c r="K2220">
        <v>0</v>
      </c>
      <c r="L2220">
        <v>0</v>
      </c>
      <c r="M2220">
        <v>315</v>
      </c>
      <c r="N2220" t="s">
        <v>4601</v>
      </c>
      <c r="O2220" t="s">
        <v>29</v>
      </c>
      <c r="P2220" t="s">
        <v>29</v>
      </c>
      <c r="Q2220">
        <v>0</v>
      </c>
      <c r="R2220">
        <v>0</v>
      </c>
      <c r="S2220">
        <v>0</v>
      </c>
      <c r="T2220">
        <v>0</v>
      </c>
      <c r="U2220">
        <v>0</v>
      </c>
      <c r="V2220" s="1" t="s">
        <v>4688</v>
      </c>
      <c r="W2220">
        <v>0</v>
      </c>
    </row>
    <row r="2221" spans="1:23" x14ac:dyDescent="0.2">
      <c r="A2221">
        <v>2340</v>
      </c>
      <c r="B2221" s="1" t="s">
        <v>4690</v>
      </c>
      <c r="C2221" t="s">
        <v>4691</v>
      </c>
      <c r="D2221" t="s">
        <v>758</v>
      </c>
      <c r="E2221" t="s">
        <v>33</v>
      </c>
      <c r="F2221">
        <v>329</v>
      </c>
      <c r="G2221">
        <v>0</v>
      </c>
      <c r="I2221" t="s">
        <v>389</v>
      </c>
      <c r="J2221">
        <v>0</v>
      </c>
      <c r="K2221">
        <v>0</v>
      </c>
      <c r="L2221">
        <v>0</v>
      </c>
      <c r="M2221">
        <v>288.75</v>
      </c>
      <c r="N2221" t="s">
        <v>4601</v>
      </c>
      <c r="O2221" t="s">
        <v>29</v>
      </c>
      <c r="P2221" t="s">
        <v>29</v>
      </c>
      <c r="Q2221">
        <v>0</v>
      </c>
      <c r="R2221">
        <v>0</v>
      </c>
      <c r="S2221">
        <v>0</v>
      </c>
      <c r="T2221">
        <v>0</v>
      </c>
      <c r="U2221">
        <v>0</v>
      </c>
      <c r="V2221" s="1" t="s">
        <v>4690</v>
      </c>
      <c r="W2221">
        <v>0</v>
      </c>
    </row>
    <row r="2222" spans="1:23" x14ac:dyDescent="0.2">
      <c r="A2222">
        <v>2341</v>
      </c>
      <c r="B2222" s="1" t="s">
        <v>4692</v>
      </c>
      <c r="C2222" t="s">
        <v>4693</v>
      </c>
      <c r="D2222" t="s">
        <v>758</v>
      </c>
      <c r="E2222" t="s">
        <v>33</v>
      </c>
      <c r="F2222">
        <v>350</v>
      </c>
      <c r="G2222">
        <v>0</v>
      </c>
      <c r="I2222" t="s">
        <v>389</v>
      </c>
      <c r="J2222">
        <v>0</v>
      </c>
      <c r="K2222">
        <v>0</v>
      </c>
      <c r="L2222">
        <v>0</v>
      </c>
      <c r="M2222">
        <v>310</v>
      </c>
      <c r="N2222" t="s">
        <v>4601</v>
      </c>
      <c r="O2222" t="s">
        <v>29</v>
      </c>
      <c r="P2222" t="s">
        <v>29</v>
      </c>
      <c r="Q2222">
        <v>0</v>
      </c>
      <c r="R2222">
        <v>0</v>
      </c>
      <c r="S2222">
        <v>0</v>
      </c>
      <c r="T2222">
        <v>0</v>
      </c>
      <c r="U2222">
        <v>0</v>
      </c>
      <c r="V2222" s="1" t="s">
        <v>4692</v>
      </c>
      <c r="W2222">
        <v>0</v>
      </c>
    </row>
    <row r="2223" spans="1:23" x14ac:dyDescent="0.2">
      <c r="A2223">
        <v>2343</v>
      </c>
      <c r="B2223" s="1" t="s">
        <v>4696</v>
      </c>
      <c r="C2223" t="s">
        <v>4697</v>
      </c>
      <c r="D2223" t="s">
        <v>758</v>
      </c>
      <c r="E2223" t="s">
        <v>556</v>
      </c>
      <c r="F2223">
        <v>19.75</v>
      </c>
      <c r="G2223">
        <v>0</v>
      </c>
      <c r="I2223" t="s">
        <v>29</v>
      </c>
      <c r="J2223">
        <v>0</v>
      </c>
      <c r="K2223">
        <v>0</v>
      </c>
      <c r="L2223">
        <v>0</v>
      </c>
      <c r="M2223">
        <v>17.29</v>
      </c>
      <c r="N2223" t="s">
        <v>4601</v>
      </c>
      <c r="O2223" t="s">
        <v>29</v>
      </c>
      <c r="P2223" t="s">
        <v>29</v>
      </c>
      <c r="Q2223">
        <v>0</v>
      </c>
      <c r="R2223">
        <v>0</v>
      </c>
      <c r="S2223">
        <v>0</v>
      </c>
      <c r="T2223">
        <v>0</v>
      </c>
      <c r="U2223">
        <v>0</v>
      </c>
      <c r="V2223" s="1" t="s">
        <v>4696</v>
      </c>
      <c r="W2223">
        <v>0</v>
      </c>
    </row>
    <row r="2224" spans="1:23" x14ac:dyDescent="0.2">
      <c r="A2224">
        <v>2344</v>
      </c>
      <c r="B2224" s="1" t="s">
        <v>4698</v>
      </c>
      <c r="C2224" t="s">
        <v>4699</v>
      </c>
      <c r="D2224" t="s">
        <v>758</v>
      </c>
      <c r="E2224" t="s">
        <v>556</v>
      </c>
      <c r="F2224">
        <v>36.61</v>
      </c>
      <c r="G2224">
        <v>0</v>
      </c>
      <c r="I2224" t="s">
        <v>29</v>
      </c>
      <c r="J2224">
        <v>0</v>
      </c>
      <c r="K2224">
        <v>0</v>
      </c>
      <c r="L2224">
        <v>0</v>
      </c>
      <c r="M2224">
        <v>32.11</v>
      </c>
      <c r="N2224" t="s">
        <v>4601</v>
      </c>
      <c r="O2224" t="s">
        <v>29</v>
      </c>
      <c r="P2224" t="s">
        <v>29</v>
      </c>
      <c r="Q2224">
        <v>0</v>
      </c>
      <c r="R2224">
        <v>0</v>
      </c>
      <c r="S2224">
        <v>0</v>
      </c>
      <c r="T2224">
        <v>0</v>
      </c>
      <c r="U2224">
        <v>0</v>
      </c>
      <c r="V2224" s="1" t="s">
        <v>4698</v>
      </c>
      <c r="W2224">
        <v>0</v>
      </c>
    </row>
    <row r="2225" spans="1:23" x14ac:dyDescent="0.2">
      <c r="A2225">
        <v>2345</v>
      </c>
      <c r="B2225" s="1" t="s">
        <v>4700</v>
      </c>
      <c r="C2225" t="s">
        <v>4701</v>
      </c>
      <c r="D2225" t="s">
        <v>758</v>
      </c>
      <c r="E2225" t="s">
        <v>556</v>
      </c>
      <c r="F2225">
        <v>28.25</v>
      </c>
      <c r="G2225">
        <v>0</v>
      </c>
      <c r="I2225" t="s">
        <v>29</v>
      </c>
      <c r="J2225">
        <v>0</v>
      </c>
      <c r="K2225">
        <v>0</v>
      </c>
      <c r="L2225">
        <v>0</v>
      </c>
      <c r="M2225">
        <v>24.77</v>
      </c>
      <c r="N2225" t="s">
        <v>4601</v>
      </c>
      <c r="O2225" t="s">
        <v>29</v>
      </c>
      <c r="P2225" t="s">
        <v>29</v>
      </c>
      <c r="Q2225">
        <v>0</v>
      </c>
      <c r="R2225">
        <v>0</v>
      </c>
      <c r="S2225">
        <v>0</v>
      </c>
      <c r="T2225">
        <v>0</v>
      </c>
      <c r="U2225">
        <v>0</v>
      </c>
      <c r="V2225" s="1" t="s">
        <v>4700</v>
      </c>
      <c r="W2225">
        <v>0</v>
      </c>
    </row>
    <row r="2226" spans="1:23" x14ac:dyDescent="0.2">
      <c r="A2226">
        <v>2346</v>
      </c>
      <c r="B2226" s="1" t="s">
        <v>4702</v>
      </c>
      <c r="C2226" t="s">
        <v>4703</v>
      </c>
      <c r="D2226" t="s">
        <v>758</v>
      </c>
      <c r="E2226" t="s">
        <v>556</v>
      </c>
      <c r="F2226">
        <v>17.27</v>
      </c>
      <c r="G2226">
        <v>0</v>
      </c>
      <c r="I2226" t="s">
        <v>29</v>
      </c>
      <c r="J2226">
        <v>0</v>
      </c>
      <c r="K2226">
        <v>0</v>
      </c>
      <c r="L2226">
        <v>0</v>
      </c>
      <c r="M2226">
        <v>15.15</v>
      </c>
      <c r="N2226" t="s">
        <v>4601</v>
      </c>
      <c r="O2226" t="s">
        <v>29</v>
      </c>
      <c r="P2226" t="s">
        <v>29</v>
      </c>
      <c r="Q2226">
        <v>0</v>
      </c>
      <c r="R2226">
        <v>0</v>
      </c>
      <c r="S2226">
        <v>0</v>
      </c>
      <c r="T2226">
        <v>0</v>
      </c>
      <c r="U2226">
        <v>0</v>
      </c>
      <c r="V2226" s="1" t="s">
        <v>4702</v>
      </c>
      <c r="W2226">
        <v>0</v>
      </c>
    </row>
    <row r="2227" spans="1:23" x14ac:dyDescent="0.2">
      <c r="A2227">
        <v>2132</v>
      </c>
      <c r="B2227" s="1" t="s">
        <v>4278</v>
      </c>
      <c r="C2227" t="s">
        <v>4279</v>
      </c>
      <c r="D2227" t="s">
        <v>758</v>
      </c>
      <c r="E2227" t="s">
        <v>36</v>
      </c>
      <c r="F2227">
        <v>457.64</v>
      </c>
      <c r="G2227">
        <v>0</v>
      </c>
      <c r="I2227" t="s">
        <v>29</v>
      </c>
      <c r="J2227">
        <v>457.64</v>
      </c>
      <c r="K2227">
        <v>0</v>
      </c>
      <c r="L2227">
        <v>0</v>
      </c>
      <c r="M2227">
        <v>455.27</v>
      </c>
      <c r="N2227" t="s">
        <v>4601</v>
      </c>
      <c r="O2227" t="s">
        <v>29</v>
      </c>
      <c r="P2227" t="s">
        <v>29</v>
      </c>
      <c r="Q2227">
        <v>0</v>
      </c>
      <c r="R2227">
        <v>0</v>
      </c>
      <c r="S2227">
        <v>0</v>
      </c>
      <c r="T2227">
        <v>0</v>
      </c>
      <c r="U2227">
        <v>0</v>
      </c>
      <c r="V2227" s="1" t="s">
        <v>4278</v>
      </c>
      <c r="W2227">
        <v>0</v>
      </c>
    </row>
    <row r="2228" spans="1:23" x14ac:dyDescent="0.2">
      <c r="A2228">
        <v>2226</v>
      </c>
      <c r="B2228" s="1" t="s">
        <v>4466</v>
      </c>
      <c r="C2228" t="s">
        <v>4467</v>
      </c>
      <c r="D2228" t="s">
        <v>758</v>
      </c>
      <c r="E2228" t="s">
        <v>36</v>
      </c>
      <c r="F2228">
        <v>214.32</v>
      </c>
      <c r="G2228">
        <v>0</v>
      </c>
      <c r="I2228" t="s">
        <v>424</v>
      </c>
      <c r="J2228">
        <v>214.32</v>
      </c>
      <c r="K2228">
        <v>0</v>
      </c>
      <c r="L2228">
        <v>0</v>
      </c>
      <c r="M2228">
        <v>239.12</v>
      </c>
      <c r="N2228" t="s">
        <v>4601</v>
      </c>
      <c r="O2228" t="s">
        <v>29</v>
      </c>
      <c r="P2228" t="s">
        <v>29</v>
      </c>
      <c r="Q2228">
        <v>0</v>
      </c>
      <c r="R2228">
        <v>0</v>
      </c>
      <c r="S2228">
        <v>0</v>
      </c>
      <c r="T2228">
        <v>0</v>
      </c>
      <c r="U2228">
        <v>0</v>
      </c>
      <c r="V2228" s="1" t="s">
        <v>4466</v>
      </c>
      <c r="W2228">
        <v>0</v>
      </c>
    </row>
    <row r="2229" spans="1:23" x14ac:dyDescent="0.2">
      <c r="A2229">
        <v>1248</v>
      </c>
      <c r="B2229" s="1" t="s">
        <v>2591</v>
      </c>
      <c r="C2229" t="s">
        <v>2592</v>
      </c>
      <c r="D2229" t="s">
        <v>758</v>
      </c>
      <c r="E2229" t="s">
        <v>36</v>
      </c>
      <c r="F2229">
        <v>214.32</v>
      </c>
      <c r="G2229">
        <v>0</v>
      </c>
      <c r="I2229" t="s">
        <v>424</v>
      </c>
      <c r="J2229">
        <v>214.32</v>
      </c>
      <c r="K2229">
        <v>0</v>
      </c>
      <c r="L2229">
        <v>0</v>
      </c>
      <c r="M2229">
        <v>239.12</v>
      </c>
      <c r="N2229" t="s">
        <v>4601</v>
      </c>
      <c r="O2229" t="s">
        <v>108</v>
      </c>
      <c r="P2229" t="s">
        <v>963</v>
      </c>
      <c r="Q2229">
        <v>0</v>
      </c>
      <c r="R2229">
        <v>0</v>
      </c>
      <c r="S2229">
        <v>0</v>
      </c>
      <c r="T2229">
        <v>0</v>
      </c>
      <c r="U2229">
        <v>0</v>
      </c>
      <c r="V2229" s="1" t="s">
        <v>2591</v>
      </c>
      <c r="W2229">
        <v>0</v>
      </c>
    </row>
    <row r="2230" spans="1:23" x14ac:dyDescent="0.2">
      <c r="A2230">
        <v>1235</v>
      </c>
      <c r="B2230" s="1" t="s">
        <v>2565</v>
      </c>
      <c r="C2230" t="s">
        <v>2566</v>
      </c>
      <c r="D2230" t="s">
        <v>758</v>
      </c>
      <c r="E2230" t="s">
        <v>36</v>
      </c>
      <c r="F2230">
        <v>514.85</v>
      </c>
      <c r="G2230">
        <v>0</v>
      </c>
      <c r="I2230" t="s">
        <v>134</v>
      </c>
      <c r="J2230">
        <v>514.85</v>
      </c>
      <c r="K2230">
        <v>0</v>
      </c>
      <c r="L2230">
        <v>0</v>
      </c>
      <c r="M2230">
        <v>512.17999999999995</v>
      </c>
      <c r="N2230" t="s">
        <v>4601</v>
      </c>
      <c r="O2230" t="s">
        <v>29</v>
      </c>
      <c r="P2230" t="s">
        <v>29</v>
      </c>
      <c r="Q2230">
        <v>0</v>
      </c>
      <c r="R2230">
        <v>0</v>
      </c>
      <c r="S2230">
        <v>0</v>
      </c>
      <c r="T2230">
        <v>0</v>
      </c>
      <c r="U2230">
        <v>0</v>
      </c>
      <c r="V2230" s="1" t="s">
        <v>2565</v>
      </c>
      <c r="W2230">
        <v>0</v>
      </c>
    </row>
    <row r="2231" spans="1:23" x14ac:dyDescent="0.2">
      <c r="A2231">
        <v>1252</v>
      </c>
      <c r="B2231" s="1" t="s">
        <v>2597</v>
      </c>
      <c r="C2231" t="s">
        <v>2598</v>
      </c>
      <c r="D2231" t="s">
        <v>758</v>
      </c>
      <c r="E2231" t="s">
        <v>36</v>
      </c>
      <c r="F2231">
        <v>483.75</v>
      </c>
      <c r="G2231">
        <v>0</v>
      </c>
      <c r="I2231" t="s">
        <v>141</v>
      </c>
      <c r="J2231">
        <v>483.75</v>
      </c>
      <c r="K2231">
        <v>0</v>
      </c>
      <c r="L2231">
        <v>0</v>
      </c>
      <c r="M2231">
        <v>464.4</v>
      </c>
      <c r="N2231" t="s">
        <v>4601</v>
      </c>
      <c r="O2231" t="s">
        <v>29</v>
      </c>
      <c r="P2231" t="s">
        <v>29</v>
      </c>
      <c r="Q2231">
        <v>0</v>
      </c>
      <c r="R2231">
        <v>0</v>
      </c>
      <c r="S2231">
        <v>0</v>
      </c>
      <c r="T2231">
        <v>0</v>
      </c>
      <c r="U2231">
        <v>0</v>
      </c>
      <c r="V2231" s="1" t="s">
        <v>2597</v>
      </c>
      <c r="W2231">
        <v>0</v>
      </c>
    </row>
    <row r="2232" spans="1:23" x14ac:dyDescent="0.2">
      <c r="A2232">
        <v>2349</v>
      </c>
      <c r="B2232" s="1" t="s">
        <v>4704</v>
      </c>
      <c r="C2232" t="s">
        <v>4705</v>
      </c>
      <c r="D2232" t="s">
        <v>3547</v>
      </c>
      <c r="E2232" t="s">
        <v>26</v>
      </c>
      <c r="F2232">
        <v>979.48800000000006</v>
      </c>
      <c r="G2232">
        <v>0</v>
      </c>
      <c r="I2232" t="s">
        <v>27</v>
      </c>
      <c r="J2232">
        <v>0</v>
      </c>
      <c r="K2232">
        <v>0</v>
      </c>
      <c r="L2232">
        <v>0</v>
      </c>
      <c r="M2232">
        <v>918.27</v>
      </c>
      <c r="N2232" t="s">
        <v>28</v>
      </c>
      <c r="O2232" t="s">
        <v>29</v>
      </c>
      <c r="P2232" t="s">
        <v>29</v>
      </c>
      <c r="Q2232">
        <v>0</v>
      </c>
      <c r="R2232">
        <v>0</v>
      </c>
      <c r="S2232">
        <v>0</v>
      </c>
      <c r="T2232">
        <v>0</v>
      </c>
      <c r="U2232">
        <v>0</v>
      </c>
      <c r="V2232" s="1" t="s">
        <v>4704</v>
      </c>
      <c r="W2232">
        <v>0</v>
      </c>
    </row>
    <row r="2233" spans="1:23" x14ac:dyDescent="0.2">
      <c r="A2233">
        <v>2350</v>
      </c>
      <c r="B2233" s="1" t="s">
        <v>4706</v>
      </c>
      <c r="C2233" t="s">
        <v>4707</v>
      </c>
      <c r="D2233" t="s">
        <v>32</v>
      </c>
      <c r="E2233" t="s">
        <v>36</v>
      </c>
      <c r="F2233">
        <v>677.81039999999996</v>
      </c>
      <c r="G2233">
        <v>0</v>
      </c>
      <c r="I2233" t="s">
        <v>116</v>
      </c>
      <c r="J2233">
        <v>664.52</v>
      </c>
      <c r="K2233">
        <v>0</v>
      </c>
      <c r="L2233">
        <v>0</v>
      </c>
      <c r="M2233">
        <v>652.1</v>
      </c>
      <c r="N2233" t="s">
        <v>28</v>
      </c>
      <c r="O2233" t="s">
        <v>29</v>
      </c>
      <c r="P2233" t="s">
        <v>29</v>
      </c>
      <c r="Q2233">
        <v>0</v>
      </c>
      <c r="R2233">
        <v>0</v>
      </c>
      <c r="S2233">
        <v>0</v>
      </c>
      <c r="T2233">
        <v>0</v>
      </c>
      <c r="U2233">
        <v>0</v>
      </c>
      <c r="V2233" s="1" t="s">
        <v>4706</v>
      </c>
      <c r="W2233">
        <v>0</v>
      </c>
    </row>
    <row r="2234" spans="1:23" x14ac:dyDescent="0.2">
      <c r="A2234">
        <v>2352</v>
      </c>
      <c r="B2234" s="1" t="s">
        <v>4708</v>
      </c>
      <c r="C2234" t="s">
        <v>4709</v>
      </c>
      <c r="D2234" t="s">
        <v>1636</v>
      </c>
      <c r="E2234" t="s">
        <v>38</v>
      </c>
      <c r="F2234">
        <v>28</v>
      </c>
      <c r="G2234">
        <v>0</v>
      </c>
      <c r="I2234" t="s">
        <v>1364</v>
      </c>
      <c r="J2234">
        <v>0</v>
      </c>
      <c r="K2234">
        <v>0</v>
      </c>
      <c r="L2234">
        <v>14</v>
      </c>
      <c r="M2234">
        <v>25</v>
      </c>
      <c r="N2234" t="s">
        <v>28</v>
      </c>
      <c r="O2234" t="s">
        <v>29</v>
      </c>
      <c r="P2234" t="s">
        <v>29</v>
      </c>
      <c r="Q2234">
        <v>0</v>
      </c>
      <c r="R2234">
        <v>0</v>
      </c>
      <c r="S2234">
        <v>0</v>
      </c>
      <c r="T2234">
        <v>0</v>
      </c>
      <c r="U2234">
        <v>0</v>
      </c>
      <c r="V2234" s="1" t="s">
        <v>4708</v>
      </c>
      <c r="W2234">
        <v>0</v>
      </c>
    </row>
    <row r="2235" spans="1:23" x14ac:dyDescent="0.2">
      <c r="A2235">
        <v>2353</v>
      </c>
      <c r="B2235" s="1" t="s">
        <v>4710</v>
      </c>
      <c r="C2235" t="s">
        <v>4711</v>
      </c>
      <c r="D2235" t="s">
        <v>758</v>
      </c>
      <c r="E2235" t="s">
        <v>36</v>
      </c>
      <c r="F2235">
        <v>512.80999999999995</v>
      </c>
      <c r="G2235">
        <v>0</v>
      </c>
      <c r="I2235" t="s">
        <v>29</v>
      </c>
      <c r="J2235">
        <v>512.80999999999995</v>
      </c>
      <c r="K2235">
        <v>0</v>
      </c>
      <c r="L2235">
        <v>16</v>
      </c>
      <c r="M2235">
        <v>492.3</v>
      </c>
      <c r="N2235" t="s">
        <v>28</v>
      </c>
      <c r="O2235" t="s">
        <v>29</v>
      </c>
      <c r="P2235" t="s">
        <v>29</v>
      </c>
      <c r="Q2235">
        <v>0</v>
      </c>
      <c r="R2235">
        <v>0</v>
      </c>
      <c r="S2235">
        <v>0</v>
      </c>
      <c r="T2235">
        <v>0</v>
      </c>
      <c r="U2235">
        <v>0</v>
      </c>
      <c r="V2235" s="1" t="s">
        <v>4710</v>
      </c>
      <c r="W2235">
        <v>0</v>
      </c>
    </row>
    <row r="2236" spans="1:23" x14ac:dyDescent="0.2">
      <c r="A2236">
        <v>2354</v>
      </c>
      <c r="B2236" s="1" t="s">
        <v>4712</v>
      </c>
      <c r="C2236" t="s">
        <v>4713</v>
      </c>
      <c r="D2236" t="s">
        <v>65</v>
      </c>
      <c r="E2236" t="s">
        <v>29</v>
      </c>
      <c r="F2236">
        <v>35</v>
      </c>
      <c r="G2236">
        <v>0</v>
      </c>
      <c r="I2236" t="s">
        <v>65</v>
      </c>
      <c r="J2236">
        <v>35</v>
      </c>
      <c r="K2236">
        <v>0</v>
      </c>
      <c r="L2236">
        <v>0</v>
      </c>
      <c r="M2236">
        <v>18.5</v>
      </c>
      <c r="N2236" t="s">
        <v>28</v>
      </c>
      <c r="O2236" t="s">
        <v>29</v>
      </c>
      <c r="P2236" t="s">
        <v>29</v>
      </c>
      <c r="Q2236">
        <v>0</v>
      </c>
      <c r="R2236">
        <v>0</v>
      </c>
      <c r="S2236">
        <v>0</v>
      </c>
      <c r="T2236">
        <v>0</v>
      </c>
      <c r="U2236">
        <v>0</v>
      </c>
      <c r="V2236" s="1" t="s">
        <v>4712</v>
      </c>
      <c r="W2236">
        <v>0</v>
      </c>
    </row>
    <row r="2237" spans="1:23" x14ac:dyDescent="0.2">
      <c r="A2237">
        <v>2355</v>
      </c>
      <c r="B2237" s="1" t="s">
        <v>4714</v>
      </c>
      <c r="C2237" t="s">
        <v>4715</v>
      </c>
      <c r="D2237" t="s">
        <v>65</v>
      </c>
      <c r="E2237" t="s">
        <v>29</v>
      </c>
      <c r="F2237">
        <v>86.5</v>
      </c>
      <c r="G2237">
        <v>0</v>
      </c>
      <c r="I2237" t="s">
        <v>65</v>
      </c>
      <c r="J2237">
        <v>86.5</v>
      </c>
      <c r="K2237">
        <v>0</v>
      </c>
      <c r="L2237">
        <v>0</v>
      </c>
      <c r="M2237">
        <v>25</v>
      </c>
      <c r="N2237" t="s">
        <v>28</v>
      </c>
      <c r="O2237" t="s">
        <v>29</v>
      </c>
      <c r="P2237" t="s">
        <v>29</v>
      </c>
      <c r="Q2237">
        <v>0</v>
      </c>
      <c r="R2237">
        <v>0</v>
      </c>
      <c r="S2237">
        <v>0</v>
      </c>
      <c r="T2237">
        <v>0</v>
      </c>
      <c r="U2237">
        <v>0</v>
      </c>
      <c r="V2237" s="1" t="s">
        <v>4714</v>
      </c>
      <c r="W2237">
        <v>0</v>
      </c>
    </row>
    <row r="2238" spans="1:23" x14ac:dyDescent="0.2">
      <c r="A2238">
        <v>2356</v>
      </c>
      <c r="B2238" s="1" t="s">
        <v>4716</v>
      </c>
      <c r="C2238" t="s">
        <v>4717</v>
      </c>
      <c r="D2238" t="s">
        <v>115</v>
      </c>
      <c r="E2238" t="s">
        <v>26</v>
      </c>
      <c r="F2238">
        <v>697</v>
      </c>
      <c r="G2238">
        <v>0</v>
      </c>
      <c r="I2238" t="s">
        <v>1011</v>
      </c>
      <c r="J2238">
        <v>0</v>
      </c>
      <c r="K2238">
        <v>0</v>
      </c>
      <c r="L2238">
        <v>8</v>
      </c>
      <c r="M2238">
        <v>664</v>
      </c>
      <c r="N2238" t="s">
        <v>28</v>
      </c>
      <c r="O2238" t="s">
        <v>29</v>
      </c>
      <c r="P2238" t="s">
        <v>29</v>
      </c>
      <c r="Q2238">
        <v>0</v>
      </c>
      <c r="R2238">
        <v>0</v>
      </c>
      <c r="S2238">
        <v>0</v>
      </c>
      <c r="T2238">
        <v>0</v>
      </c>
      <c r="U2238">
        <v>0</v>
      </c>
      <c r="V2238" s="1" t="s">
        <v>4716</v>
      </c>
      <c r="W2238">
        <v>0</v>
      </c>
    </row>
    <row r="2239" spans="1:23" x14ac:dyDescent="0.2">
      <c r="A2239">
        <v>2357</v>
      </c>
      <c r="B2239" s="1" t="s">
        <v>4718</v>
      </c>
      <c r="C2239" t="s">
        <v>4719</v>
      </c>
      <c r="D2239" t="s">
        <v>65</v>
      </c>
      <c r="E2239" t="s">
        <v>302</v>
      </c>
      <c r="F2239">
        <v>2350</v>
      </c>
      <c r="G2239">
        <v>0</v>
      </c>
      <c r="I2239" t="s">
        <v>65</v>
      </c>
      <c r="J2239">
        <v>2350</v>
      </c>
      <c r="K2239">
        <v>0</v>
      </c>
      <c r="L2239">
        <v>7</v>
      </c>
      <c r="M2239">
        <v>2050</v>
      </c>
      <c r="N2239" t="s">
        <v>28</v>
      </c>
      <c r="O2239" t="s">
        <v>29</v>
      </c>
      <c r="P2239" t="s">
        <v>29</v>
      </c>
      <c r="Q2239">
        <v>0</v>
      </c>
      <c r="R2239">
        <v>0</v>
      </c>
      <c r="S2239">
        <v>0</v>
      </c>
      <c r="T2239">
        <v>0</v>
      </c>
      <c r="U2239">
        <v>0</v>
      </c>
      <c r="V2239" s="1" t="s">
        <v>4718</v>
      </c>
      <c r="W2239">
        <v>0</v>
      </c>
    </row>
    <row r="2240" spans="1:23" x14ac:dyDescent="0.2">
      <c r="A2240">
        <v>2358</v>
      </c>
      <c r="B2240" s="1" t="s">
        <v>4720</v>
      </c>
      <c r="C2240" t="s">
        <v>4721</v>
      </c>
      <c r="D2240" t="s">
        <v>2355</v>
      </c>
      <c r="E2240" t="s">
        <v>36</v>
      </c>
      <c r="F2240">
        <v>297.76</v>
      </c>
      <c r="G2240">
        <v>0</v>
      </c>
      <c r="I2240" t="s">
        <v>154</v>
      </c>
      <c r="J2240">
        <v>0</v>
      </c>
      <c r="K2240">
        <v>0</v>
      </c>
      <c r="L2240">
        <v>0</v>
      </c>
      <c r="M2240">
        <v>288.58</v>
      </c>
      <c r="N2240" t="s">
        <v>28</v>
      </c>
      <c r="O2240" t="s">
        <v>29</v>
      </c>
      <c r="P2240" t="s">
        <v>29</v>
      </c>
      <c r="Q2240">
        <v>0</v>
      </c>
      <c r="R2240">
        <v>0</v>
      </c>
      <c r="S2240">
        <v>0</v>
      </c>
      <c r="T2240">
        <v>0</v>
      </c>
      <c r="U2240">
        <v>0</v>
      </c>
      <c r="V2240" s="1" t="s">
        <v>4720</v>
      </c>
      <c r="W2240">
        <v>0</v>
      </c>
    </row>
    <row r="2241" spans="1:23" x14ac:dyDescent="0.2">
      <c r="A2241">
        <v>2359</v>
      </c>
      <c r="B2241" s="1" t="s">
        <v>4722</v>
      </c>
      <c r="C2241" t="s">
        <v>4723</v>
      </c>
      <c r="D2241" t="s">
        <v>65</v>
      </c>
      <c r="E2241" t="s">
        <v>29</v>
      </c>
      <c r="F2241">
        <v>30</v>
      </c>
      <c r="G2241">
        <v>0</v>
      </c>
      <c r="I2241" t="s">
        <v>65</v>
      </c>
      <c r="J2241">
        <v>0</v>
      </c>
      <c r="K2241">
        <v>0</v>
      </c>
      <c r="L2241">
        <v>0</v>
      </c>
      <c r="M2241">
        <v>26</v>
      </c>
      <c r="N2241" t="s">
        <v>28</v>
      </c>
      <c r="O2241" t="s">
        <v>29</v>
      </c>
      <c r="P2241" t="s">
        <v>29</v>
      </c>
      <c r="Q2241">
        <v>0</v>
      </c>
      <c r="R2241">
        <v>0</v>
      </c>
      <c r="S2241">
        <v>0</v>
      </c>
      <c r="T2241">
        <v>0</v>
      </c>
      <c r="U2241">
        <v>0</v>
      </c>
      <c r="V2241" s="1" t="s">
        <v>4722</v>
      </c>
      <c r="W2241">
        <v>0</v>
      </c>
    </row>
    <row r="2242" spans="1:23" x14ac:dyDescent="0.2">
      <c r="A2242">
        <v>2360</v>
      </c>
      <c r="B2242" s="1" t="s">
        <v>4724</v>
      </c>
      <c r="C2242" t="s">
        <v>4725</v>
      </c>
      <c r="D2242" t="s">
        <v>65</v>
      </c>
      <c r="E2242" t="s">
        <v>29</v>
      </c>
      <c r="F2242">
        <v>45</v>
      </c>
      <c r="G2242">
        <v>0</v>
      </c>
      <c r="I2242" t="s">
        <v>65</v>
      </c>
      <c r="J2242">
        <v>0</v>
      </c>
      <c r="K2242">
        <v>0</v>
      </c>
      <c r="L2242">
        <v>0</v>
      </c>
      <c r="M2242">
        <v>40</v>
      </c>
      <c r="N2242" t="s">
        <v>28</v>
      </c>
      <c r="O2242" t="s">
        <v>29</v>
      </c>
      <c r="P2242" t="s">
        <v>29</v>
      </c>
      <c r="Q2242">
        <v>0</v>
      </c>
      <c r="R2242">
        <v>0</v>
      </c>
      <c r="S2242">
        <v>0</v>
      </c>
      <c r="T2242">
        <v>0</v>
      </c>
      <c r="U2242">
        <v>0</v>
      </c>
      <c r="V2242" s="1" t="s">
        <v>4724</v>
      </c>
      <c r="W2242">
        <v>0</v>
      </c>
    </row>
    <row r="2243" spans="1:23" x14ac:dyDescent="0.2">
      <c r="A2243">
        <v>2361</v>
      </c>
      <c r="B2243" s="1" t="s">
        <v>4726</v>
      </c>
      <c r="C2243" t="s">
        <v>4727</v>
      </c>
      <c r="D2243" t="s">
        <v>3547</v>
      </c>
      <c r="E2243" t="s">
        <v>33</v>
      </c>
      <c r="F2243">
        <v>248.43</v>
      </c>
      <c r="G2243">
        <v>0</v>
      </c>
      <c r="I2243" t="s">
        <v>146</v>
      </c>
      <c r="J2243">
        <v>248.43</v>
      </c>
      <c r="K2243">
        <v>0</v>
      </c>
      <c r="L2243">
        <v>0</v>
      </c>
      <c r="M2243">
        <v>221.61</v>
      </c>
      <c r="N2243" t="s">
        <v>28</v>
      </c>
      <c r="O2243" t="s">
        <v>29</v>
      </c>
      <c r="P2243" t="s">
        <v>29</v>
      </c>
      <c r="Q2243">
        <v>0</v>
      </c>
      <c r="R2243">
        <v>0</v>
      </c>
      <c r="S2243">
        <v>0</v>
      </c>
      <c r="T2243">
        <v>0</v>
      </c>
      <c r="U2243">
        <v>0</v>
      </c>
      <c r="V2243" s="1" t="s">
        <v>4726</v>
      </c>
      <c r="W2243">
        <v>0</v>
      </c>
    </row>
    <row r="2244" spans="1:23" x14ac:dyDescent="0.2">
      <c r="A2244">
        <v>2362</v>
      </c>
      <c r="B2244" s="1" t="s">
        <v>4728</v>
      </c>
      <c r="C2244" t="s">
        <v>4729</v>
      </c>
      <c r="D2244" t="s">
        <v>3547</v>
      </c>
      <c r="E2244" t="s">
        <v>26</v>
      </c>
      <c r="F2244">
        <v>189.33</v>
      </c>
      <c r="G2244">
        <v>0</v>
      </c>
      <c r="I2244" t="s">
        <v>116</v>
      </c>
      <c r="J2244">
        <v>189.33</v>
      </c>
      <c r="K2244">
        <v>0</v>
      </c>
      <c r="L2244">
        <v>3</v>
      </c>
      <c r="M2244">
        <v>168.26</v>
      </c>
      <c r="N2244" t="s">
        <v>28</v>
      </c>
      <c r="O2244" t="s">
        <v>29</v>
      </c>
      <c r="P2244" t="s">
        <v>29</v>
      </c>
      <c r="Q2244">
        <v>0</v>
      </c>
      <c r="R2244">
        <v>0</v>
      </c>
      <c r="S2244">
        <v>0</v>
      </c>
      <c r="T2244">
        <v>0</v>
      </c>
      <c r="U2244">
        <v>0</v>
      </c>
      <c r="V2244" s="1" t="s">
        <v>4728</v>
      </c>
      <c r="W2244">
        <v>0</v>
      </c>
    </row>
    <row r="2245" spans="1:23" x14ac:dyDescent="0.2">
      <c r="A2245">
        <v>2363</v>
      </c>
      <c r="B2245" s="1" t="s">
        <v>4730</v>
      </c>
      <c r="C2245" t="s">
        <v>4731</v>
      </c>
      <c r="D2245" t="s">
        <v>65</v>
      </c>
      <c r="E2245" t="s">
        <v>1363</v>
      </c>
      <c r="F2245">
        <v>675</v>
      </c>
      <c r="G2245">
        <v>0</v>
      </c>
      <c r="I2245" t="s">
        <v>65</v>
      </c>
      <c r="J2245">
        <v>0</v>
      </c>
      <c r="K2245">
        <v>0</v>
      </c>
      <c r="L2245">
        <v>5</v>
      </c>
      <c r="M2245">
        <v>539</v>
      </c>
      <c r="N2245" t="s">
        <v>28</v>
      </c>
      <c r="O2245" t="s">
        <v>29</v>
      </c>
      <c r="P2245" t="s">
        <v>29</v>
      </c>
      <c r="Q2245">
        <v>0</v>
      </c>
      <c r="R2245">
        <v>0</v>
      </c>
      <c r="S2245">
        <v>0</v>
      </c>
      <c r="T2245">
        <v>0</v>
      </c>
      <c r="U2245">
        <v>0</v>
      </c>
      <c r="V2245" s="1" t="s">
        <v>4730</v>
      </c>
      <c r="W2245">
        <v>0</v>
      </c>
    </row>
    <row r="2246" spans="1:23" x14ac:dyDescent="0.2">
      <c r="A2246">
        <v>2364</v>
      </c>
      <c r="B2246" s="1" t="s">
        <v>4732</v>
      </c>
      <c r="C2246" t="s">
        <v>4733</v>
      </c>
      <c r="D2246" t="s">
        <v>315</v>
      </c>
      <c r="E2246" t="s">
        <v>38</v>
      </c>
      <c r="F2246">
        <v>91.11</v>
      </c>
      <c r="G2246">
        <v>0</v>
      </c>
      <c r="I2246" t="s">
        <v>29</v>
      </c>
      <c r="J2246">
        <v>91.11</v>
      </c>
      <c r="K2246">
        <v>0</v>
      </c>
      <c r="L2246">
        <v>30</v>
      </c>
      <c r="M2246">
        <v>74.4148</v>
      </c>
      <c r="N2246" t="s">
        <v>28</v>
      </c>
      <c r="O2246" t="s">
        <v>29</v>
      </c>
      <c r="P2246" t="s">
        <v>29</v>
      </c>
      <c r="Q2246">
        <v>0</v>
      </c>
      <c r="R2246">
        <v>0</v>
      </c>
      <c r="S2246">
        <v>0</v>
      </c>
      <c r="T2246">
        <v>0</v>
      </c>
      <c r="U2246">
        <v>0</v>
      </c>
      <c r="V2246" s="1" t="s">
        <v>4732</v>
      </c>
      <c r="W2246">
        <v>0</v>
      </c>
    </row>
    <row r="2247" spans="1:23" x14ac:dyDescent="0.2">
      <c r="A2247">
        <v>2365</v>
      </c>
      <c r="B2247" s="1" t="s">
        <v>4734</v>
      </c>
      <c r="C2247" t="s">
        <v>4735</v>
      </c>
      <c r="D2247" t="s">
        <v>65</v>
      </c>
      <c r="E2247" t="s">
        <v>38</v>
      </c>
      <c r="F2247">
        <v>245</v>
      </c>
      <c r="G2247">
        <v>0</v>
      </c>
      <c r="I2247" t="s">
        <v>65</v>
      </c>
      <c r="J2247">
        <v>0</v>
      </c>
      <c r="K2247">
        <v>0</v>
      </c>
      <c r="L2247">
        <v>0</v>
      </c>
      <c r="M2247">
        <v>220</v>
      </c>
      <c r="N2247" t="s">
        <v>28</v>
      </c>
      <c r="O2247" t="s">
        <v>29</v>
      </c>
      <c r="P2247" t="s">
        <v>29</v>
      </c>
      <c r="Q2247">
        <v>0</v>
      </c>
      <c r="R2247">
        <v>0</v>
      </c>
      <c r="S2247">
        <v>0</v>
      </c>
      <c r="T2247">
        <v>0</v>
      </c>
      <c r="U2247">
        <v>0</v>
      </c>
      <c r="V2247" s="1" t="s">
        <v>4734</v>
      </c>
      <c r="W2247">
        <v>0</v>
      </c>
    </row>
    <row r="2248" spans="1:23" x14ac:dyDescent="0.2">
      <c r="A2248">
        <v>2366</v>
      </c>
      <c r="B2248" s="1" t="s">
        <v>4736</v>
      </c>
      <c r="C2248" t="s">
        <v>4737</v>
      </c>
      <c r="D2248" t="s">
        <v>315</v>
      </c>
      <c r="E2248" t="s">
        <v>38</v>
      </c>
      <c r="F2248">
        <v>82.59</v>
      </c>
      <c r="G2248">
        <v>0</v>
      </c>
      <c r="I2248" t="s">
        <v>134</v>
      </c>
      <c r="J2248">
        <v>82.59</v>
      </c>
      <c r="K2248">
        <v>0</v>
      </c>
      <c r="L2248">
        <v>0</v>
      </c>
      <c r="M2248">
        <v>77.521000000000001</v>
      </c>
      <c r="N2248" t="s">
        <v>28</v>
      </c>
      <c r="O2248" t="s">
        <v>38</v>
      </c>
      <c r="P2248" t="s">
        <v>29</v>
      </c>
      <c r="Q2248">
        <v>0</v>
      </c>
      <c r="R2248">
        <v>0</v>
      </c>
      <c r="S2248">
        <v>0</v>
      </c>
      <c r="T2248">
        <v>0</v>
      </c>
      <c r="U2248">
        <v>0</v>
      </c>
      <c r="V2248" s="1" t="s">
        <v>4736</v>
      </c>
      <c r="W2248">
        <v>0</v>
      </c>
    </row>
    <row r="2249" spans="1:23" x14ac:dyDescent="0.2">
      <c r="A2249">
        <v>2367</v>
      </c>
      <c r="B2249" s="1" t="s">
        <v>4738</v>
      </c>
      <c r="C2249" t="s">
        <v>4739</v>
      </c>
      <c r="D2249" t="s">
        <v>315</v>
      </c>
      <c r="E2249" t="s">
        <v>38</v>
      </c>
      <c r="F2249">
        <v>82.59</v>
      </c>
      <c r="G2249">
        <v>0</v>
      </c>
      <c r="I2249" t="s">
        <v>134</v>
      </c>
      <c r="J2249">
        <v>82.59</v>
      </c>
      <c r="K2249">
        <v>0</v>
      </c>
      <c r="L2249">
        <v>0</v>
      </c>
      <c r="M2249">
        <v>77.521000000000001</v>
      </c>
      <c r="N2249" t="s">
        <v>28</v>
      </c>
      <c r="O2249" t="s">
        <v>38</v>
      </c>
      <c r="P2249" t="s">
        <v>29</v>
      </c>
      <c r="Q2249">
        <v>0</v>
      </c>
      <c r="R2249">
        <v>0</v>
      </c>
      <c r="S2249">
        <v>0</v>
      </c>
      <c r="T2249">
        <v>0</v>
      </c>
      <c r="U2249">
        <v>0</v>
      </c>
      <c r="V2249" s="1" t="s">
        <v>4738</v>
      </c>
      <c r="W2249">
        <v>0</v>
      </c>
    </row>
    <row r="2250" spans="1:23" x14ac:dyDescent="0.2">
      <c r="A2250">
        <v>2368</v>
      </c>
      <c r="B2250" s="1" t="s">
        <v>4740</v>
      </c>
      <c r="C2250" t="s">
        <v>4741</v>
      </c>
      <c r="D2250" t="s">
        <v>315</v>
      </c>
      <c r="E2250" t="s">
        <v>38</v>
      </c>
      <c r="F2250">
        <v>82.59</v>
      </c>
      <c r="G2250">
        <v>0</v>
      </c>
      <c r="I2250" t="s">
        <v>134</v>
      </c>
      <c r="J2250">
        <v>82.59</v>
      </c>
      <c r="K2250">
        <v>0</v>
      </c>
      <c r="L2250">
        <v>0</v>
      </c>
      <c r="M2250">
        <v>77.521000000000001</v>
      </c>
      <c r="N2250" t="s">
        <v>28</v>
      </c>
      <c r="O2250" t="s">
        <v>38</v>
      </c>
      <c r="P2250" t="s">
        <v>29</v>
      </c>
      <c r="Q2250">
        <v>0</v>
      </c>
      <c r="R2250">
        <v>0</v>
      </c>
      <c r="S2250">
        <v>0</v>
      </c>
      <c r="T2250">
        <v>0</v>
      </c>
      <c r="U2250">
        <v>0</v>
      </c>
      <c r="V2250" s="1" t="s">
        <v>4740</v>
      </c>
      <c r="W2250">
        <v>0</v>
      </c>
    </row>
    <row r="2251" spans="1:23" x14ac:dyDescent="0.2">
      <c r="A2251">
        <v>2369</v>
      </c>
      <c r="B2251" s="1" t="s">
        <v>4742</v>
      </c>
      <c r="C2251" t="s">
        <v>4743</v>
      </c>
      <c r="D2251" t="s">
        <v>315</v>
      </c>
      <c r="E2251" t="s">
        <v>38</v>
      </c>
      <c r="F2251">
        <v>82.59</v>
      </c>
      <c r="G2251">
        <v>0</v>
      </c>
      <c r="I2251" t="s">
        <v>134</v>
      </c>
      <c r="J2251">
        <v>82.59</v>
      </c>
      <c r="K2251">
        <v>0</v>
      </c>
      <c r="L2251">
        <v>0</v>
      </c>
      <c r="M2251">
        <v>77.521000000000001</v>
      </c>
      <c r="N2251" t="s">
        <v>28</v>
      </c>
      <c r="O2251" t="s">
        <v>38</v>
      </c>
      <c r="P2251" t="s">
        <v>29</v>
      </c>
      <c r="Q2251">
        <v>0</v>
      </c>
      <c r="R2251">
        <v>0</v>
      </c>
      <c r="S2251">
        <v>0</v>
      </c>
      <c r="T2251">
        <v>0</v>
      </c>
      <c r="U2251">
        <v>0</v>
      </c>
      <c r="V2251" s="1" t="s">
        <v>4742</v>
      </c>
      <c r="W2251">
        <v>0</v>
      </c>
    </row>
    <row r="2252" spans="1:23" x14ac:dyDescent="0.2">
      <c r="A2252">
        <v>2370</v>
      </c>
      <c r="B2252" s="1" t="s">
        <v>4744</v>
      </c>
      <c r="C2252" t="s">
        <v>4745</v>
      </c>
      <c r="D2252" t="s">
        <v>315</v>
      </c>
      <c r="E2252" t="s">
        <v>38</v>
      </c>
      <c r="F2252">
        <v>82.59</v>
      </c>
      <c r="G2252">
        <v>0</v>
      </c>
      <c r="I2252" t="s">
        <v>134</v>
      </c>
      <c r="J2252">
        <v>82.59</v>
      </c>
      <c r="K2252">
        <v>0</v>
      </c>
      <c r="L2252">
        <v>0</v>
      </c>
      <c r="M2252">
        <v>77.521000000000001</v>
      </c>
      <c r="N2252" t="s">
        <v>28</v>
      </c>
      <c r="O2252" t="s">
        <v>38</v>
      </c>
      <c r="P2252" t="s">
        <v>4746</v>
      </c>
      <c r="Q2252">
        <v>0</v>
      </c>
      <c r="R2252">
        <v>0</v>
      </c>
      <c r="S2252">
        <v>0</v>
      </c>
      <c r="T2252">
        <v>0</v>
      </c>
      <c r="U2252">
        <v>0</v>
      </c>
      <c r="V2252" s="1" t="s">
        <v>4744</v>
      </c>
      <c r="W2252">
        <v>0</v>
      </c>
    </row>
    <row r="2253" spans="1:23" x14ac:dyDescent="0.2">
      <c r="A2253">
        <v>2371</v>
      </c>
      <c r="B2253" s="1" t="s">
        <v>4747</v>
      </c>
      <c r="C2253" t="s">
        <v>4748</v>
      </c>
      <c r="D2253" t="s">
        <v>315</v>
      </c>
      <c r="E2253" t="s">
        <v>38</v>
      </c>
      <c r="F2253">
        <v>82.59</v>
      </c>
      <c r="G2253">
        <v>0</v>
      </c>
      <c r="I2253" t="s">
        <v>134</v>
      </c>
      <c r="J2253">
        <v>82.59</v>
      </c>
      <c r="K2253">
        <v>0</v>
      </c>
      <c r="L2253">
        <v>0</v>
      </c>
      <c r="M2253">
        <v>77.521000000000001</v>
      </c>
      <c r="N2253" t="s">
        <v>28</v>
      </c>
      <c r="O2253" t="s">
        <v>38</v>
      </c>
      <c r="P2253" t="s">
        <v>4746</v>
      </c>
      <c r="Q2253">
        <v>0</v>
      </c>
      <c r="R2253">
        <v>0</v>
      </c>
      <c r="S2253">
        <v>0</v>
      </c>
      <c r="T2253">
        <v>0</v>
      </c>
      <c r="U2253">
        <v>0</v>
      </c>
      <c r="V2253" s="1" t="s">
        <v>4747</v>
      </c>
      <c r="W2253">
        <v>0</v>
      </c>
    </row>
    <row r="2254" spans="1:23" x14ac:dyDescent="0.2">
      <c r="A2254">
        <v>2372</v>
      </c>
      <c r="B2254" s="1" t="s">
        <v>4749</v>
      </c>
      <c r="C2254" t="s">
        <v>4750</v>
      </c>
      <c r="D2254" t="s">
        <v>315</v>
      </c>
      <c r="E2254" t="s">
        <v>38</v>
      </c>
      <c r="F2254">
        <v>82.59</v>
      </c>
      <c r="G2254">
        <v>0</v>
      </c>
      <c r="I2254" t="s">
        <v>134</v>
      </c>
      <c r="J2254">
        <v>82.59</v>
      </c>
      <c r="K2254">
        <v>0</v>
      </c>
      <c r="L2254">
        <v>12</v>
      </c>
      <c r="M2254">
        <v>77.521000000000001</v>
      </c>
      <c r="N2254" t="s">
        <v>28</v>
      </c>
      <c r="O2254" t="s">
        <v>38</v>
      </c>
      <c r="P2254" t="s">
        <v>963</v>
      </c>
      <c r="Q2254">
        <v>0</v>
      </c>
      <c r="R2254">
        <v>0</v>
      </c>
      <c r="S2254">
        <v>0</v>
      </c>
      <c r="T2254">
        <v>0</v>
      </c>
      <c r="U2254">
        <v>0</v>
      </c>
      <c r="V2254" s="1" t="s">
        <v>4749</v>
      </c>
      <c r="W2254">
        <v>0</v>
      </c>
    </row>
    <row r="2255" spans="1:23" x14ac:dyDescent="0.2">
      <c r="A2255">
        <v>2373</v>
      </c>
      <c r="B2255" s="1" t="s">
        <v>4751</v>
      </c>
      <c r="C2255" t="s">
        <v>4752</v>
      </c>
      <c r="D2255" t="s">
        <v>315</v>
      </c>
      <c r="E2255" t="s">
        <v>38</v>
      </c>
      <c r="F2255">
        <v>82.59</v>
      </c>
      <c r="G2255">
        <v>0</v>
      </c>
      <c r="I2255" t="s">
        <v>134</v>
      </c>
      <c r="J2255">
        <v>82.59</v>
      </c>
      <c r="K2255">
        <v>0</v>
      </c>
      <c r="L2255">
        <v>0</v>
      </c>
      <c r="M2255">
        <v>77.521000000000001</v>
      </c>
      <c r="N2255" t="s">
        <v>28</v>
      </c>
      <c r="O2255" t="s">
        <v>38</v>
      </c>
      <c r="P2255" t="s">
        <v>55</v>
      </c>
      <c r="Q2255">
        <v>0</v>
      </c>
      <c r="R2255">
        <v>0</v>
      </c>
      <c r="S2255">
        <v>0</v>
      </c>
      <c r="T2255">
        <v>0</v>
      </c>
      <c r="U2255">
        <v>0</v>
      </c>
      <c r="V2255" s="1" t="s">
        <v>4751</v>
      </c>
      <c r="W2255">
        <v>0</v>
      </c>
    </row>
    <row r="2256" spans="1:23" x14ac:dyDescent="0.2">
      <c r="A2256">
        <v>2374</v>
      </c>
      <c r="B2256" s="1" t="s">
        <v>4753</v>
      </c>
      <c r="C2256" t="s">
        <v>4754</v>
      </c>
      <c r="D2256" t="s">
        <v>315</v>
      </c>
      <c r="E2256" t="s">
        <v>38</v>
      </c>
      <c r="F2256">
        <v>82.59</v>
      </c>
      <c r="G2256">
        <v>0</v>
      </c>
      <c r="I2256" t="s">
        <v>134</v>
      </c>
      <c r="J2256">
        <v>82.59</v>
      </c>
      <c r="K2256">
        <v>0</v>
      </c>
      <c r="L2256">
        <v>0</v>
      </c>
      <c r="M2256">
        <v>77.521000000000001</v>
      </c>
      <c r="N2256" t="s">
        <v>28</v>
      </c>
      <c r="O2256" t="s">
        <v>38</v>
      </c>
      <c r="P2256" t="s">
        <v>55</v>
      </c>
      <c r="Q2256">
        <v>0</v>
      </c>
      <c r="R2256">
        <v>0</v>
      </c>
      <c r="S2256">
        <v>0</v>
      </c>
      <c r="T2256">
        <v>0</v>
      </c>
      <c r="U2256">
        <v>0</v>
      </c>
      <c r="V2256" s="1" t="s">
        <v>4753</v>
      </c>
      <c r="W2256">
        <v>0</v>
      </c>
    </row>
    <row r="2257" spans="1:23" x14ac:dyDescent="0.2">
      <c r="A2257">
        <v>2375</v>
      </c>
      <c r="B2257" s="1" t="s">
        <v>4755</v>
      </c>
      <c r="C2257" t="s">
        <v>4756</v>
      </c>
      <c r="D2257" t="s">
        <v>315</v>
      </c>
      <c r="E2257" t="s">
        <v>38</v>
      </c>
      <c r="F2257">
        <v>82.59</v>
      </c>
      <c r="G2257">
        <v>0</v>
      </c>
      <c r="I2257" t="s">
        <v>134</v>
      </c>
      <c r="J2257">
        <v>82.59</v>
      </c>
      <c r="K2257">
        <v>0</v>
      </c>
      <c r="L2257">
        <v>0</v>
      </c>
      <c r="M2257">
        <v>77.521000000000001</v>
      </c>
      <c r="N2257" t="s">
        <v>28</v>
      </c>
      <c r="O2257" t="s">
        <v>38</v>
      </c>
      <c r="P2257" t="s">
        <v>55</v>
      </c>
      <c r="Q2257">
        <v>0</v>
      </c>
      <c r="R2257">
        <v>0</v>
      </c>
      <c r="S2257">
        <v>0</v>
      </c>
      <c r="T2257">
        <v>0</v>
      </c>
      <c r="U2257">
        <v>0</v>
      </c>
      <c r="V2257" s="1" t="s">
        <v>4755</v>
      </c>
      <c r="W2257">
        <v>0</v>
      </c>
    </row>
    <row r="2258" spans="1:23" x14ac:dyDescent="0.2">
      <c r="A2258">
        <v>2376</v>
      </c>
      <c r="B2258" s="1" t="s">
        <v>4757</v>
      </c>
      <c r="C2258" t="s">
        <v>4758</v>
      </c>
      <c r="D2258" t="s">
        <v>32</v>
      </c>
      <c r="E2258" t="s">
        <v>36</v>
      </c>
      <c r="F2258">
        <v>333.54</v>
      </c>
      <c r="G2258">
        <v>0</v>
      </c>
      <c r="I2258" t="s">
        <v>134</v>
      </c>
      <c r="J2258">
        <v>327</v>
      </c>
      <c r="K2258">
        <v>0</v>
      </c>
      <c r="L2258">
        <v>0</v>
      </c>
      <c r="M2258">
        <v>318</v>
      </c>
      <c r="N2258" t="s">
        <v>28</v>
      </c>
      <c r="O2258" t="s">
        <v>38</v>
      </c>
      <c r="P2258" t="s">
        <v>86</v>
      </c>
      <c r="Q2258">
        <v>0</v>
      </c>
      <c r="R2258">
        <v>0</v>
      </c>
      <c r="S2258">
        <v>0</v>
      </c>
      <c r="T2258">
        <v>0</v>
      </c>
      <c r="U2258">
        <v>0</v>
      </c>
      <c r="V2258" s="1" t="s">
        <v>4757</v>
      </c>
      <c r="W2258">
        <v>0</v>
      </c>
    </row>
    <row r="2259" spans="1:23" x14ac:dyDescent="0.2">
      <c r="A2259">
        <v>2377</v>
      </c>
      <c r="B2259" s="1" t="s">
        <v>4759</v>
      </c>
      <c r="C2259" t="s">
        <v>4760</v>
      </c>
      <c r="D2259" t="s">
        <v>610</v>
      </c>
      <c r="E2259" t="s">
        <v>36</v>
      </c>
      <c r="F2259">
        <v>230</v>
      </c>
      <c r="G2259">
        <v>0</v>
      </c>
      <c r="I2259" t="s">
        <v>1348</v>
      </c>
      <c r="J2259">
        <v>0</v>
      </c>
      <c r="K2259">
        <v>0</v>
      </c>
      <c r="L2259">
        <v>1</v>
      </c>
      <c r="M2259">
        <v>220.76</v>
      </c>
      <c r="N2259" t="s">
        <v>28</v>
      </c>
      <c r="O2259" t="s">
        <v>29</v>
      </c>
      <c r="P2259" t="s">
        <v>29</v>
      </c>
      <c r="Q2259">
        <v>0</v>
      </c>
      <c r="R2259">
        <v>0</v>
      </c>
      <c r="S2259">
        <v>0</v>
      </c>
      <c r="T2259">
        <v>0</v>
      </c>
      <c r="U2259">
        <v>0</v>
      </c>
      <c r="V2259" s="1" t="s">
        <v>4759</v>
      </c>
      <c r="W2259">
        <v>0</v>
      </c>
    </row>
    <row r="2260" spans="1:23" x14ac:dyDescent="0.2">
      <c r="A2260">
        <v>2378</v>
      </c>
      <c r="B2260" s="1" t="s">
        <v>4761</v>
      </c>
      <c r="C2260" t="s">
        <v>4762</v>
      </c>
      <c r="D2260" t="s">
        <v>65</v>
      </c>
      <c r="E2260" t="s">
        <v>36</v>
      </c>
      <c r="F2260">
        <v>175.25</v>
      </c>
      <c r="G2260">
        <v>0</v>
      </c>
      <c r="I2260" t="s">
        <v>65</v>
      </c>
      <c r="J2260">
        <v>0</v>
      </c>
      <c r="K2260">
        <v>0</v>
      </c>
      <c r="L2260">
        <v>0</v>
      </c>
      <c r="M2260">
        <v>165</v>
      </c>
      <c r="N2260" t="s">
        <v>28</v>
      </c>
      <c r="O2260" t="s">
        <v>29</v>
      </c>
      <c r="P2260" t="s">
        <v>29</v>
      </c>
      <c r="Q2260">
        <v>0</v>
      </c>
      <c r="R2260">
        <v>0</v>
      </c>
      <c r="S2260">
        <v>0</v>
      </c>
      <c r="T2260">
        <v>0</v>
      </c>
      <c r="U2260">
        <v>0</v>
      </c>
      <c r="V2260" s="1" t="s">
        <v>4761</v>
      </c>
      <c r="W2260">
        <v>0</v>
      </c>
    </row>
    <row r="2261" spans="1:23" x14ac:dyDescent="0.2">
      <c r="A2261">
        <v>2379</v>
      </c>
      <c r="B2261" s="1" t="s">
        <v>4763</v>
      </c>
      <c r="C2261" t="s">
        <v>4764</v>
      </c>
      <c r="D2261" t="s">
        <v>610</v>
      </c>
      <c r="E2261" t="s">
        <v>1186</v>
      </c>
      <c r="F2261">
        <v>25</v>
      </c>
      <c r="G2261">
        <v>0</v>
      </c>
      <c r="I2261" t="s">
        <v>1192</v>
      </c>
      <c r="J2261">
        <v>0</v>
      </c>
      <c r="K2261">
        <v>0</v>
      </c>
      <c r="L2261">
        <v>2</v>
      </c>
      <c r="M2261">
        <v>14.55</v>
      </c>
      <c r="N2261" t="s">
        <v>28</v>
      </c>
      <c r="O2261" t="s">
        <v>29</v>
      </c>
      <c r="P2261" t="s">
        <v>29</v>
      </c>
      <c r="Q2261">
        <v>0</v>
      </c>
      <c r="R2261">
        <v>0</v>
      </c>
      <c r="S2261">
        <v>0</v>
      </c>
      <c r="T2261">
        <v>0</v>
      </c>
      <c r="U2261">
        <v>0</v>
      </c>
      <c r="V2261" s="1" t="s">
        <v>4763</v>
      </c>
      <c r="W2261">
        <v>0</v>
      </c>
    </row>
    <row r="2262" spans="1:23" x14ac:dyDescent="0.2">
      <c r="A2262">
        <v>2380</v>
      </c>
      <c r="B2262" s="1" t="s">
        <v>4765</v>
      </c>
      <c r="C2262" t="s">
        <v>4766</v>
      </c>
      <c r="D2262" t="s">
        <v>610</v>
      </c>
      <c r="E2262" t="s">
        <v>556</v>
      </c>
      <c r="F2262">
        <v>37.619999999999997</v>
      </c>
      <c r="G2262">
        <v>0</v>
      </c>
      <c r="I2262" t="s">
        <v>556</v>
      </c>
      <c r="J2262">
        <v>37.619999999999997</v>
      </c>
      <c r="K2262">
        <v>0</v>
      </c>
      <c r="L2262">
        <v>18</v>
      </c>
      <c r="M2262">
        <v>36.11</v>
      </c>
      <c r="N2262" t="s">
        <v>28</v>
      </c>
      <c r="O2262" t="s">
        <v>29</v>
      </c>
      <c r="P2262" t="s">
        <v>29</v>
      </c>
      <c r="Q2262">
        <v>0</v>
      </c>
      <c r="R2262">
        <v>0</v>
      </c>
      <c r="S2262">
        <v>0</v>
      </c>
      <c r="T2262">
        <v>0</v>
      </c>
      <c r="U2262">
        <v>0</v>
      </c>
      <c r="V2262" s="1" t="s">
        <v>4765</v>
      </c>
      <c r="W2262">
        <v>0</v>
      </c>
    </row>
    <row r="2263" spans="1:23" x14ac:dyDescent="0.2">
      <c r="A2263">
        <v>2381</v>
      </c>
      <c r="B2263" s="1" t="s">
        <v>4767</v>
      </c>
      <c r="C2263" t="s">
        <v>4768</v>
      </c>
      <c r="D2263" t="s">
        <v>924</v>
      </c>
      <c r="E2263" t="s">
        <v>33</v>
      </c>
      <c r="F2263">
        <v>400</v>
      </c>
      <c r="G2263">
        <v>0</v>
      </c>
      <c r="I2263" t="s">
        <v>925</v>
      </c>
      <c r="J2263">
        <v>0</v>
      </c>
      <c r="K2263">
        <v>0</v>
      </c>
      <c r="L2263">
        <v>0</v>
      </c>
      <c r="M2263">
        <v>385</v>
      </c>
      <c r="N2263" t="s">
        <v>28</v>
      </c>
      <c r="O2263" t="s">
        <v>29</v>
      </c>
      <c r="P2263" t="s">
        <v>29</v>
      </c>
      <c r="Q2263">
        <v>0</v>
      </c>
      <c r="R2263">
        <v>0</v>
      </c>
      <c r="S2263">
        <v>0</v>
      </c>
      <c r="T2263">
        <v>0</v>
      </c>
      <c r="U2263">
        <v>0</v>
      </c>
      <c r="V2263" s="1" t="s">
        <v>4767</v>
      </c>
      <c r="W2263">
        <v>0</v>
      </c>
    </row>
    <row r="2264" spans="1:23" x14ac:dyDescent="0.2">
      <c r="A2264">
        <v>2383</v>
      </c>
      <c r="B2264" s="1" t="s">
        <v>4769</v>
      </c>
      <c r="C2264" t="s">
        <v>4770</v>
      </c>
      <c r="D2264" t="s">
        <v>43</v>
      </c>
      <c r="E2264" t="s">
        <v>26</v>
      </c>
      <c r="F2264">
        <v>110</v>
      </c>
      <c r="G2264">
        <v>0</v>
      </c>
      <c r="I2264" t="s">
        <v>2806</v>
      </c>
      <c r="J2264">
        <v>110</v>
      </c>
      <c r="K2264">
        <v>0</v>
      </c>
      <c r="L2264">
        <v>2</v>
      </c>
      <c r="M2264">
        <v>67.87</v>
      </c>
      <c r="N2264" t="s">
        <v>28</v>
      </c>
      <c r="O2264" t="s">
        <v>29</v>
      </c>
      <c r="P2264" t="s">
        <v>29</v>
      </c>
      <c r="Q2264">
        <v>0</v>
      </c>
      <c r="R2264">
        <v>0</v>
      </c>
      <c r="S2264">
        <v>0</v>
      </c>
      <c r="T2264">
        <v>0</v>
      </c>
      <c r="U2264">
        <v>0</v>
      </c>
      <c r="V2264" s="1" t="s">
        <v>4769</v>
      </c>
      <c r="W2264">
        <v>0</v>
      </c>
    </row>
    <row r="2265" spans="1:23" x14ac:dyDescent="0.2">
      <c r="A2265">
        <v>2384</v>
      </c>
      <c r="B2265" s="1" t="s">
        <v>4771</v>
      </c>
      <c r="C2265" t="s">
        <v>4772</v>
      </c>
      <c r="D2265" t="s">
        <v>115</v>
      </c>
      <c r="E2265" t="s">
        <v>302</v>
      </c>
      <c r="F2265">
        <v>1800</v>
      </c>
      <c r="G2265">
        <v>0</v>
      </c>
      <c r="I2265" t="s">
        <v>146</v>
      </c>
      <c r="J2265">
        <v>0</v>
      </c>
      <c r="K2265">
        <v>0</v>
      </c>
      <c r="L2265">
        <v>0</v>
      </c>
      <c r="M2265">
        <v>1691</v>
      </c>
      <c r="N2265" t="s">
        <v>28</v>
      </c>
      <c r="O2265" t="s">
        <v>29</v>
      </c>
      <c r="P2265" t="s">
        <v>29</v>
      </c>
      <c r="Q2265">
        <v>0</v>
      </c>
      <c r="R2265">
        <v>0</v>
      </c>
      <c r="S2265">
        <v>0</v>
      </c>
      <c r="T2265">
        <v>0</v>
      </c>
      <c r="U2265">
        <v>0</v>
      </c>
      <c r="V2265" s="1" t="s">
        <v>4771</v>
      </c>
      <c r="W2265">
        <v>0</v>
      </c>
    </row>
    <row r="2266" spans="1:23" x14ac:dyDescent="0.2">
      <c r="A2266">
        <v>2385</v>
      </c>
      <c r="B2266" s="1" t="s">
        <v>4773</v>
      </c>
      <c r="C2266" t="s">
        <v>4774</v>
      </c>
      <c r="D2266" t="s">
        <v>65</v>
      </c>
      <c r="E2266" t="s">
        <v>38</v>
      </c>
      <c r="F2266">
        <v>180</v>
      </c>
      <c r="G2266">
        <v>0</v>
      </c>
      <c r="I2266" t="s">
        <v>65</v>
      </c>
      <c r="J2266">
        <v>180</v>
      </c>
      <c r="K2266">
        <v>0</v>
      </c>
      <c r="L2266">
        <v>9.8249999999999993</v>
      </c>
      <c r="M2266">
        <v>162</v>
      </c>
      <c r="N2266" t="s">
        <v>28</v>
      </c>
      <c r="O2266" t="s">
        <v>29</v>
      </c>
      <c r="P2266" t="s">
        <v>29</v>
      </c>
      <c r="Q2266">
        <v>0</v>
      </c>
      <c r="R2266">
        <v>0</v>
      </c>
      <c r="S2266">
        <v>0</v>
      </c>
      <c r="T2266">
        <v>0</v>
      </c>
      <c r="U2266">
        <v>0</v>
      </c>
      <c r="V2266" s="1" t="s">
        <v>4773</v>
      </c>
      <c r="W2266">
        <v>0</v>
      </c>
    </row>
    <row r="2267" spans="1:23" x14ac:dyDescent="0.2">
      <c r="A2267">
        <v>2386</v>
      </c>
      <c r="B2267" s="1" t="s">
        <v>4775</v>
      </c>
      <c r="C2267" t="s">
        <v>4776</v>
      </c>
      <c r="D2267" t="s">
        <v>65</v>
      </c>
      <c r="E2267" t="s">
        <v>38</v>
      </c>
      <c r="F2267">
        <v>129</v>
      </c>
      <c r="G2267">
        <v>0</v>
      </c>
      <c r="I2267" t="s">
        <v>65</v>
      </c>
      <c r="J2267">
        <v>129</v>
      </c>
      <c r="K2267">
        <v>0</v>
      </c>
      <c r="L2267">
        <v>0</v>
      </c>
      <c r="M2267">
        <v>104.5</v>
      </c>
      <c r="N2267" t="s">
        <v>28</v>
      </c>
      <c r="O2267" t="s">
        <v>29</v>
      </c>
      <c r="P2267" t="s">
        <v>29</v>
      </c>
      <c r="Q2267">
        <v>0</v>
      </c>
      <c r="R2267">
        <v>0</v>
      </c>
      <c r="S2267">
        <v>0</v>
      </c>
      <c r="T2267">
        <v>0</v>
      </c>
      <c r="U2267">
        <v>0</v>
      </c>
      <c r="V2267" s="1" t="s">
        <v>4775</v>
      </c>
      <c r="W2267">
        <v>0</v>
      </c>
    </row>
    <row r="2268" spans="1:23" x14ac:dyDescent="0.2">
      <c r="A2268">
        <v>2387</v>
      </c>
      <c r="B2268" s="1" t="s">
        <v>4777</v>
      </c>
      <c r="C2268" t="s">
        <v>4778</v>
      </c>
      <c r="D2268" t="s">
        <v>65</v>
      </c>
      <c r="E2268" t="s">
        <v>38</v>
      </c>
      <c r="F2268">
        <v>129</v>
      </c>
      <c r="G2268">
        <v>0</v>
      </c>
      <c r="I2268" t="s">
        <v>65</v>
      </c>
      <c r="J2268">
        <v>129</v>
      </c>
      <c r="K2268">
        <v>0</v>
      </c>
      <c r="L2268">
        <v>0</v>
      </c>
      <c r="M2268">
        <v>109.25</v>
      </c>
      <c r="N2268" t="s">
        <v>28</v>
      </c>
      <c r="O2268" t="s">
        <v>29</v>
      </c>
      <c r="P2268" t="s">
        <v>29</v>
      </c>
      <c r="Q2268">
        <v>0</v>
      </c>
      <c r="R2268">
        <v>0</v>
      </c>
      <c r="S2268">
        <v>0</v>
      </c>
      <c r="T2268">
        <v>0</v>
      </c>
      <c r="U2268">
        <v>0</v>
      </c>
      <c r="V2268" s="1" t="s">
        <v>4777</v>
      </c>
      <c r="W2268">
        <v>0</v>
      </c>
    </row>
    <row r="2269" spans="1:23" x14ac:dyDescent="0.2">
      <c r="A2269">
        <v>2388</v>
      </c>
      <c r="B2269" s="1" t="s">
        <v>4779</v>
      </c>
      <c r="C2269" t="s">
        <v>4780</v>
      </c>
      <c r="D2269" t="s">
        <v>65</v>
      </c>
      <c r="E2269" t="s">
        <v>38</v>
      </c>
      <c r="F2269">
        <v>129</v>
      </c>
      <c r="G2269">
        <v>0</v>
      </c>
      <c r="I2269" t="s">
        <v>65</v>
      </c>
      <c r="J2269">
        <v>129</v>
      </c>
      <c r="K2269">
        <v>0</v>
      </c>
      <c r="L2269">
        <v>50.62</v>
      </c>
      <c r="M2269">
        <v>122.55</v>
      </c>
      <c r="N2269" t="s">
        <v>28</v>
      </c>
      <c r="O2269" t="s">
        <v>29</v>
      </c>
      <c r="P2269" t="s">
        <v>29</v>
      </c>
      <c r="Q2269">
        <v>0</v>
      </c>
      <c r="R2269">
        <v>0</v>
      </c>
      <c r="S2269">
        <v>0</v>
      </c>
      <c r="T2269">
        <v>0</v>
      </c>
      <c r="U2269">
        <v>0</v>
      </c>
      <c r="V2269" s="1" t="s">
        <v>4779</v>
      </c>
      <c r="W2269">
        <v>0</v>
      </c>
    </row>
    <row r="2270" spans="1:23" x14ac:dyDescent="0.2">
      <c r="A2270">
        <v>2389</v>
      </c>
      <c r="B2270" s="1" t="s">
        <v>4781</v>
      </c>
      <c r="C2270" t="s">
        <v>4782</v>
      </c>
      <c r="D2270" t="s">
        <v>65</v>
      </c>
      <c r="E2270" t="s">
        <v>38</v>
      </c>
      <c r="F2270">
        <v>156</v>
      </c>
      <c r="G2270">
        <v>0</v>
      </c>
      <c r="I2270" t="s">
        <v>65</v>
      </c>
      <c r="J2270">
        <v>156</v>
      </c>
      <c r="K2270">
        <v>0</v>
      </c>
      <c r="L2270">
        <v>6.4</v>
      </c>
      <c r="M2270">
        <v>137.75</v>
      </c>
      <c r="N2270" t="s">
        <v>28</v>
      </c>
      <c r="O2270" t="s">
        <v>29</v>
      </c>
      <c r="P2270" t="s">
        <v>29</v>
      </c>
      <c r="Q2270">
        <v>0</v>
      </c>
      <c r="R2270">
        <v>0</v>
      </c>
      <c r="S2270">
        <v>0</v>
      </c>
      <c r="T2270">
        <v>0</v>
      </c>
      <c r="U2270">
        <v>0</v>
      </c>
      <c r="V2270" s="1" t="s">
        <v>4781</v>
      </c>
      <c r="W2270">
        <v>0</v>
      </c>
    </row>
    <row r="2271" spans="1:23" x14ac:dyDescent="0.2">
      <c r="A2271">
        <v>2390</v>
      </c>
      <c r="B2271" s="1" t="s">
        <v>4783</v>
      </c>
      <c r="C2271" t="s">
        <v>4784</v>
      </c>
      <c r="D2271" t="s">
        <v>65</v>
      </c>
      <c r="E2271" t="s">
        <v>38</v>
      </c>
      <c r="F2271">
        <v>172</v>
      </c>
      <c r="G2271">
        <v>0</v>
      </c>
      <c r="I2271" t="s">
        <v>65</v>
      </c>
      <c r="J2271">
        <v>172</v>
      </c>
      <c r="K2271">
        <v>0</v>
      </c>
      <c r="L2271">
        <v>17.395</v>
      </c>
      <c r="M2271">
        <v>152</v>
      </c>
      <c r="N2271" t="s">
        <v>28</v>
      </c>
      <c r="O2271" t="s">
        <v>29</v>
      </c>
      <c r="P2271" t="s">
        <v>29</v>
      </c>
      <c r="Q2271">
        <v>0</v>
      </c>
      <c r="R2271">
        <v>0</v>
      </c>
      <c r="S2271">
        <v>0</v>
      </c>
      <c r="T2271">
        <v>0</v>
      </c>
      <c r="U2271">
        <v>0</v>
      </c>
      <c r="V2271" s="1" t="s">
        <v>4783</v>
      </c>
      <c r="W2271">
        <v>0</v>
      </c>
    </row>
    <row r="2272" spans="1:23" x14ac:dyDescent="0.2">
      <c r="A2272">
        <v>2391</v>
      </c>
      <c r="B2272" s="1" t="s">
        <v>4785</v>
      </c>
      <c r="C2272" t="s">
        <v>4786</v>
      </c>
      <c r="D2272" t="s">
        <v>65</v>
      </c>
      <c r="E2272" t="s">
        <v>38</v>
      </c>
      <c r="F2272">
        <v>210</v>
      </c>
      <c r="G2272">
        <v>0</v>
      </c>
      <c r="I2272" t="s">
        <v>65</v>
      </c>
      <c r="J2272">
        <v>210</v>
      </c>
      <c r="K2272">
        <v>0</v>
      </c>
      <c r="L2272">
        <v>48.3</v>
      </c>
      <c r="M2272">
        <v>190</v>
      </c>
      <c r="N2272" t="s">
        <v>28</v>
      </c>
      <c r="O2272" t="s">
        <v>29</v>
      </c>
      <c r="P2272" t="s">
        <v>29</v>
      </c>
      <c r="Q2272">
        <v>0</v>
      </c>
      <c r="R2272">
        <v>0</v>
      </c>
      <c r="S2272">
        <v>0</v>
      </c>
      <c r="T2272">
        <v>0</v>
      </c>
      <c r="U2272">
        <v>0</v>
      </c>
      <c r="V2272" s="1" t="s">
        <v>4785</v>
      </c>
      <c r="W2272">
        <v>0</v>
      </c>
    </row>
    <row r="2273" spans="1:23" x14ac:dyDescent="0.2">
      <c r="A2273">
        <v>2392</v>
      </c>
      <c r="B2273" s="1" t="s">
        <v>4787</v>
      </c>
      <c r="C2273" t="s">
        <v>4788</v>
      </c>
      <c r="D2273" t="s">
        <v>65</v>
      </c>
      <c r="E2273" t="s">
        <v>29</v>
      </c>
      <c r="F2273">
        <v>350</v>
      </c>
      <c r="G2273">
        <v>0</v>
      </c>
      <c r="I2273" t="s">
        <v>65</v>
      </c>
      <c r="J2273">
        <v>350</v>
      </c>
      <c r="K2273">
        <v>0</v>
      </c>
      <c r="L2273">
        <v>0</v>
      </c>
      <c r="M2273">
        <v>325</v>
      </c>
      <c r="N2273" t="s">
        <v>28</v>
      </c>
      <c r="O2273" t="s">
        <v>29</v>
      </c>
      <c r="P2273" t="s">
        <v>29</v>
      </c>
      <c r="Q2273">
        <v>0</v>
      </c>
      <c r="R2273">
        <v>0</v>
      </c>
      <c r="S2273">
        <v>0</v>
      </c>
      <c r="T2273">
        <v>0</v>
      </c>
      <c r="U2273">
        <v>0</v>
      </c>
      <c r="V2273" s="1" t="s">
        <v>4787</v>
      </c>
      <c r="W2273">
        <v>0</v>
      </c>
    </row>
    <row r="2274" spans="1:23" x14ac:dyDescent="0.2">
      <c r="A2274">
        <v>2393</v>
      </c>
      <c r="B2274" s="1" t="s">
        <v>4789</v>
      </c>
      <c r="C2274" t="s">
        <v>4790</v>
      </c>
      <c r="D2274" t="s">
        <v>65</v>
      </c>
      <c r="E2274" t="s">
        <v>29</v>
      </c>
      <c r="F2274">
        <v>55</v>
      </c>
      <c r="G2274">
        <v>0</v>
      </c>
      <c r="I2274" t="s">
        <v>65</v>
      </c>
      <c r="J2274">
        <v>55</v>
      </c>
      <c r="K2274">
        <v>0</v>
      </c>
      <c r="L2274">
        <v>0</v>
      </c>
      <c r="M2274">
        <v>52</v>
      </c>
      <c r="N2274" t="s">
        <v>28</v>
      </c>
      <c r="O2274" t="s">
        <v>29</v>
      </c>
      <c r="P2274" t="s">
        <v>29</v>
      </c>
      <c r="Q2274">
        <v>0</v>
      </c>
      <c r="R2274">
        <v>0</v>
      </c>
      <c r="S2274">
        <v>0</v>
      </c>
      <c r="T2274">
        <v>0</v>
      </c>
      <c r="U2274">
        <v>0</v>
      </c>
      <c r="V2274" s="1" t="s">
        <v>4789</v>
      </c>
      <c r="W2274">
        <v>0</v>
      </c>
    </row>
    <row r="2275" spans="1:23" x14ac:dyDescent="0.2">
      <c r="A2275">
        <v>2394</v>
      </c>
      <c r="B2275" s="1" t="s">
        <v>4791</v>
      </c>
      <c r="C2275" t="s">
        <v>4792</v>
      </c>
      <c r="D2275" t="s">
        <v>1362</v>
      </c>
      <c r="E2275" t="s">
        <v>1363</v>
      </c>
      <c r="F2275">
        <v>500</v>
      </c>
      <c r="G2275">
        <v>0</v>
      </c>
      <c r="I2275" t="s">
        <v>1364</v>
      </c>
      <c r="J2275">
        <v>0</v>
      </c>
      <c r="K2275">
        <v>0</v>
      </c>
      <c r="L2275">
        <v>2</v>
      </c>
      <c r="M2275">
        <v>465.5</v>
      </c>
      <c r="N2275" t="s">
        <v>28</v>
      </c>
      <c r="O2275" t="s">
        <v>29</v>
      </c>
      <c r="P2275" t="s">
        <v>29</v>
      </c>
      <c r="Q2275">
        <v>0</v>
      </c>
      <c r="R2275">
        <v>0</v>
      </c>
      <c r="S2275">
        <v>0</v>
      </c>
      <c r="T2275">
        <v>0</v>
      </c>
      <c r="U2275">
        <v>0</v>
      </c>
      <c r="V2275" s="1" t="s">
        <v>4791</v>
      </c>
      <c r="W2275">
        <v>0</v>
      </c>
    </row>
    <row r="2276" spans="1:23" x14ac:dyDescent="0.2">
      <c r="A2276">
        <v>2395</v>
      </c>
      <c r="B2276" s="1" t="s">
        <v>4793</v>
      </c>
      <c r="C2276" t="s">
        <v>4794</v>
      </c>
      <c r="D2276" t="s">
        <v>3547</v>
      </c>
      <c r="E2276" t="s">
        <v>26</v>
      </c>
      <c r="F2276">
        <v>212.04</v>
      </c>
      <c r="G2276">
        <v>0</v>
      </c>
      <c r="I2276" t="s">
        <v>1317</v>
      </c>
      <c r="J2276">
        <v>0</v>
      </c>
      <c r="K2276">
        <v>0</v>
      </c>
      <c r="L2276">
        <v>0</v>
      </c>
      <c r="M2276">
        <v>190.83</v>
      </c>
      <c r="N2276" t="s">
        <v>28</v>
      </c>
      <c r="O2276" t="s">
        <v>29</v>
      </c>
      <c r="P2276" t="s">
        <v>29</v>
      </c>
      <c r="Q2276">
        <v>0</v>
      </c>
      <c r="R2276">
        <v>0</v>
      </c>
      <c r="S2276">
        <v>0</v>
      </c>
      <c r="T2276">
        <v>0</v>
      </c>
      <c r="U2276">
        <v>0</v>
      </c>
      <c r="V2276" s="1" t="s">
        <v>4793</v>
      </c>
      <c r="W2276">
        <v>0</v>
      </c>
    </row>
    <row r="2277" spans="1:23" x14ac:dyDescent="0.2">
      <c r="A2277">
        <v>2396</v>
      </c>
      <c r="B2277" s="1" t="s">
        <v>4795</v>
      </c>
      <c r="C2277" t="s">
        <v>4796</v>
      </c>
      <c r="D2277" t="s">
        <v>3547</v>
      </c>
      <c r="E2277" t="s">
        <v>26</v>
      </c>
      <c r="F2277">
        <v>101.78</v>
      </c>
      <c r="G2277">
        <v>0</v>
      </c>
      <c r="I2277" t="s">
        <v>116</v>
      </c>
      <c r="J2277">
        <v>101.78</v>
      </c>
      <c r="K2277">
        <v>0</v>
      </c>
      <c r="L2277">
        <v>0</v>
      </c>
      <c r="M2277">
        <v>91.31</v>
      </c>
      <c r="N2277" t="s">
        <v>28</v>
      </c>
      <c r="O2277" t="s">
        <v>29</v>
      </c>
      <c r="P2277" t="s">
        <v>29</v>
      </c>
      <c r="Q2277">
        <v>0</v>
      </c>
      <c r="R2277">
        <v>0</v>
      </c>
      <c r="S2277">
        <v>0</v>
      </c>
      <c r="T2277">
        <v>0</v>
      </c>
      <c r="U2277">
        <v>0</v>
      </c>
      <c r="V2277" s="1" t="s">
        <v>4795</v>
      </c>
      <c r="W2277">
        <v>0</v>
      </c>
    </row>
    <row r="2278" spans="1:23" x14ac:dyDescent="0.2">
      <c r="A2278">
        <v>2397</v>
      </c>
      <c r="B2278" s="1" t="s">
        <v>4797</v>
      </c>
      <c r="C2278" t="s">
        <v>4798</v>
      </c>
      <c r="D2278" t="s">
        <v>65</v>
      </c>
      <c r="E2278" t="s">
        <v>483</v>
      </c>
      <c r="F2278">
        <v>93</v>
      </c>
      <c r="G2278">
        <v>0</v>
      </c>
      <c r="I2278" t="s">
        <v>65</v>
      </c>
      <c r="J2278">
        <v>93</v>
      </c>
      <c r="K2278">
        <v>0</v>
      </c>
      <c r="L2278">
        <v>0</v>
      </c>
      <c r="M2278">
        <v>90.21</v>
      </c>
      <c r="N2278" t="s">
        <v>28</v>
      </c>
      <c r="O2278" t="s">
        <v>29</v>
      </c>
      <c r="P2278" t="s">
        <v>29</v>
      </c>
      <c r="Q2278">
        <v>0</v>
      </c>
      <c r="R2278">
        <v>0</v>
      </c>
      <c r="S2278">
        <v>0</v>
      </c>
      <c r="T2278">
        <v>0</v>
      </c>
      <c r="U2278">
        <v>0</v>
      </c>
      <c r="V2278" s="1" t="s">
        <v>4797</v>
      </c>
      <c r="W2278">
        <v>0</v>
      </c>
    </row>
    <row r="2279" spans="1:23" x14ac:dyDescent="0.2">
      <c r="A2279">
        <v>2398</v>
      </c>
      <c r="B2279" s="1" t="s">
        <v>4799</v>
      </c>
      <c r="C2279" t="s">
        <v>4800</v>
      </c>
      <c r="D2279" t="s">
        <v>1872</v>
      </c>
      <c r="E2279" t="s">
        <v>33</v>
      </c>
      <c r="F2279">
        <v>795.15</v>
      </c>
      <c r="G2279">
        <v>0</v>
      </c>
      <c r="I2279" t="s">
        <v>3891</v>
      </c>
      <c r="J2279">
        <v>795.15</v>
      </c>
      <c r="K2279">
        <v>0</v>
      </c>
      <c r="L2279">
        <v>2</v>
      </c>
      <c r="M2279">
        <v>762</v>
      </c>
      <c r="N2279" t="s">
        <v>28</v>
      </c>
      <c r="O2279" t="s">
        <v>29</v>
      </c>
      <c r="P2279" t="s">
        <v>29</v>
      </c>
      <c r="Q2279">
        <v>0</v>
      </c>
      <c r="R2279">
        <v>0</v>
      </c>
      <c r="S2279">
        <v>0</v>
      </c>
      <c r="T2279">
        <v>0</v>
      </c>
      <c r="U2279">
        <v>0</v>
      </c>
      <c r="V2279" s="1" t="s">
        <v>4799</v>
      </c>
      <c r="W2279">
        <v>0</v>
      </c>
    </row>
    <row r="2280" spans="1:23" x14ac:dyDescent="0.2">
      <c r="A2280">
        <v>2399</v>
      </c>
      <c r="B2280" s="1" t="s">
        <v>4801</v>
      </c>
      <c r="C2280" t="s">
        <v>4802</v>
      </c>
      <c r="D2280" t="s">
        <v>65</v>
      </c>
      <c r="E2280" t="s">
        <v>29</v>
      </c>
      <c r="F2280">
        <v>17</v>
      </c>
      <c r="G2280">
        <v>0</v>
      </c>
      <c r="I2280" t="s">
        <v>65</v>
      </c>
      <c r="J2280">
        <v>16</v>
      </c>
      <c r="K2280">
        <v>0</v>
      </c>
      <c r="L2280">
        <v>0</v>
      </c>
      <c r="M2280">
        <v>13</v>
      </c>
      <c r="N2280" t="s">
        <v>28</v>
      </c>
      <c r="O2280" t="s">
        <v>29</v>
      </c>
      <c r="P2280" t="s">
        <v>29</v>
      </c>
      <c r="Q2280">
        <v>0</v>
      </c>
      <c r="R2280">
        <v>0</v>
      </c>
      <c r="S2280">
        <v>0</v>
      </c>
      <c r="T2280">
        <v>0</v>
      </c>
      <c r="U2280">
        <v>0</v>
      </c>
      <c r="V2280" s="1" t="s">
        <v>4801</v>
      </c>
      <c r="W2280">
        <v>0</v>
      </c>
    </row>
    <row r="2281" spans="1:23" x14ac:dyDescent="0.2">
      <c r="A2281">
        <v>2400</v>
      </c>
      <c r="B2281" s="1" t="s">
        <v>4803</v>
      </c>
      <c r="C2281" t="s">
        <v>4804</v>
      </c>
      <c r="D2281" t="s">
        <v>25</v>
      </c>
      <c r="E2281" t="s">
        <v>36</v>
      </c>
      <c r="F2281">
        <v>464.88</v>
      </c>
      <c r="G2281">
        <v>0</v>
      </c>
      <c r="I2281" t="s">
        <v>116</v>
      </c>
      <c r="J2281">
        <v>0</v>
      </c>
      <c r="K2281">
        <v>0</v>
      </c>
      <c r="L2281">
        <v>5</v>
      </c>
      <c r="M2281">
        <v>374</v>
      </c>
      <c r="N2281" t="s">
        <v>28</v>
      </c>
      <c r="O2281" t="s">
        <v>61</v>
      </c>
      <c r="P2281" t="s">
        <v>29</v>
      </c>
      <c r="Q2281">
        <v>0</v>
      </c>
      <c r="R2281">
        <v>0</v>
      </c>
      <c r="S2281">
        <v>0</v>
      </c>
      <c r="T2281">
        <v>0</v>
      </c>
      <c r="U2281">
        <v>0</v>
      </c>
      <c r="V2281" s="1" t="s">
        <v>4803</v>
      </c>
      <c r="W2281">
        <v>0</v>
      </c>
    </row>
    <row r="2282" spans="1:23" x14ac:dyDescent="0.2">
      <c r="A2282">
        <v>2401</v>
      </c>
      <c r="B2282" s="1" t="s">
        <v>4805</v>
      </c>
      <c r="C2282" t="s">
        <v>4806</v>
      </c>
      <c r="D2282" t="s">
        <v>25</v>
      </c>
      <c r="E2282" t="s">
        <v>33</v>
      </c>
      <c r="F2282">
        <v>118.93</v>
      </c>
      <c r="G2282">
        <v>0</v>
      </c>
      <c r="I2282" t="s">
        <v>37</v>
      </c>
      <c r="J2282">
        <v>0</v>
      </c>
      <c r="K2282">
        <v>0</v>
      </c>
      <c r="L2282">
        <v>8</v>
      </c>
      <c r="M2282">
        <v>111.28</v>
      </c>
      <c r="N2282" t="s">
        <v>28</v>
      </c>
      <c r="O2282" t="s">
        <v>386</v>
      </c>
      <c r="P2282" t="s">
        <v>4807</v>
      </c>
      <c r="Q2282">
        <v>0</v>
      </c>
      <c r="R2282">
        <v>0</v>
      </c>
      <c r="S2282">
        <v>0</v>
      </c>
      <c r="T2282">
        <v>0</v>
      </c>
      <c r="U2282">
        <v>0</v>
      </c>
      <c r="V2282" s="1" t="s">
        <v>4805</v>
      </c>
      <c r="W2282">
        <v>0</v>
      </c>
    </row>
    <row r="2283" spans="1:23" x14ac:dyDescent="0.2">
      <c r="A2283">
        <v>2402</v>
      </c>
      <c r="B2283" s="1" t="s">
        <v>4808</v>
      </c>
      <c r="C2283" t="s">
        <v>4809</v>
      </c>
      <c r="D2283" t="s">
        <v>1872</v>
      </c>
      <c r="E2283" t="s">
        <v>33</v>
      </c>
      <c r="F2283">
        <v>472.85</v>
      </c>
      <c r="G2283">
        <v>0</v>
      </c>
      <c r="I2283" t="s">
        <v>3891</v>
      </c>
      <c r="J2283">
        <v>472.85</v>
      </c>
      <c r="K2283">
        <v>0</v>
      </c>
      <c r="L2283">
        <v>0</v>
      </c>
      <c r="M2283">
        <v>453.14</v>
      </c>
      <c r="N2283" t="s">
        <v>28</v>
      </c>
      <c r="O2283" t="s">
        <v>29</v>
      </c>
      <c r="P2283" t="s">
        <v>29</v>
      </c>
      <c r="Q2283">
        <v>0</v>
      </c>
      <c r="R2283">
        <v>0</v>
      </c>
      <c r="S2283">
        <v>0</v>
      </c>
      <c r="T2283">
        <v>0</v>
      </c>
      <c r="U2283">
        <v>0</v>
      </c>
      <c r="V2283" s="1" t="s">
        <v>4808</v>
      </c>
      <c r="W2283">
        <v>0</v>
      </c>
    </row>
    <row r="2284" spans="1:23" x14ac:dyDescent="0.2">
      <c r="A2284">
        <v>2403</v>
      </c>
      <c r="B2284" s="1" t="s">
        <v>4810</v>
      </c>
      <c r="C2284" t="s">
        <v>4811</v>
      </c>
      <c r="D2284" t="s">
        <v>924</v>
      </c>
      <c r="E2284" t="s">
        <v>26</v>
      </c>
      <c r="F2284">
        <v>750</v>
      </c>
      <c r="G2284">
        <v>0</v>
      </c>
      <c r="I2284" t="s">
        <v>2693</v>
      </c>
      <c r="J2284">
        <v>750</v>
      </c>
      <c r="K2284">
        <v>0</v>
      </c>
      <c r="L2284">
        <v>0</v>
      </c>
      <c r="M2284">
        <v>740</v>
      </c>
      <c r="N2284" t="s">
        <v>28</v>
      </c>
      <c r="O2284" t="s">
        <v>29</v>
      </c>
      <c r="P2284" t="s">
        <v>29</v>
      </c>
      <c r="Q2284">
        <v>0</v>
      </c>
      <c r="R2284">
        <v>0</v>
      </c>
      <c r="S2284">
        <v>0</v>
      </c>
      <c r="T2284">
        <v>0</v>
      </c>
      <c r="U2284">
        <v>0</v>
      </c>
      <c r="V2284" s="1" t="s">
        <v>4810</v>
      </c>
      <c r="W2284">
        <v>0</v>
      </c>
    </row>
    <row r="2285" spans="1:23" x14ac:dyDescent="0.2">
      <c r="A2285">
        <v>2404</v>
      </c>
      <c r="B2285" s="1" t="s">
        <v>4812</v>
      </c>
      <c r="C2285" t="s">
        <v>4813</v>
      </c>
      <c r="D2285" t="s">
        <v>3866</v>
      </c>
      <c r="E2285" t="s">
        <v>36</v>
      </c>
      <c r="F2285">
        <v>350</v>
      </c>
      <c r="G2285">
        <v>0</v>
      </c>
      <c r="I2285" t="s">
        <v>317</v>
      </c>
      <c r="J2285">
        <v>0</v>
      </c>
      <c r="K2285">
        <v>0</v>
      </c>
      <c r="L2285">
        <v>6</v>
      </c>
      <c r="M2285">
        <v>269.7</v>
      </c>
      <c r="N2285" t="s">
        <v>28</v>
      </c>
      <c r="O2285" t="s">
        <v>528</v>
      </c>
      <c r="P2285" t="s">
        <v>29</v>
      </c>
      <c r="Q2285">
        <v>0</v>
      </c>
      <c r="R2285">
        <v>0</v>
      </c>
      <c r="S2285">
        <v>0</v>
      </c>
      <c r="T2285">
        <v>0</v>
      </c>
      <c r="U2285">
        <v>0</v>
      </c>
      <c r="V2285" s="1" t="s">
        <v>4812</v>
      </c>
      <c r="W2285">
        <v>0</v>
      </c>
    </row>
    <row r="2286" spans="1:23" x14ac:dyDescent="0.2">
      <c r="A2286">
        <v>2405</v>
      </c>
      <c r="B2286" s="1" t="s">
        <v>4814</v>
      </c>
      <c r="C2286" t="s">
        <v>4815</v>
      </c>
      <c r="D2286" t="s">
        <v>3866</v>
      </c>
      <c r="E2286" t="s">
        <v>1533</v>
      </c>
      <c r="F2286">
        <v>325</v>
      </c>
      <c r="G2286">
        <v>0</v>
      </c>
      <c r="I2286" t="s">
        <v>317</v>
      </c>
      <c r="J2286">
        <v>0</v>
      </c>
      <c r="K2286">
        <v>0</v>
      </c>
      <c r="L2286">
        <v>43</v>
      </c>
      <c r="M2286">
        <v>285</v>
      </c>
      <c r="N2286" t="s">
        <v>28</v>
      </c>
      <c r="O2286" t="s">
        <v>3100</v>
      </c>
      <c r="P2286" t="s">
        <v>29</v>
      </c>
      <c r="Q2286">
        <v>0</v>
      </c>
      <c r="R2286">
        <v>0</v>
      </c>
      <c r="S2286">
        <v>0</v>
      </c>
      <c r="T2286">
        <v>0</v>
      </c>
      <c r="U2286">
        <v>0</v>
      </c>
      <c r="V2286" s="1" t="s">
        <v>4814</v>
      </c>
      <c r="W2286">
        <v>0</v>
      </c>
    </row>
    <row r="2287" spans="1:23" x14ac:dyDescent="0.2">
      <c r="A2287">
        <v>2406</v>
      </c>
      <c r="B2287" s="1" t="s">
        <v>4816</v>
      </c>
      <c r="C2287" t="s">
        <v>4817</v>
      </c>
      <c r="D2287" t="s">
        <v>3866</v>
      </c>
      <c r="E2287" t="s">
        <v>1533</v>
      </c>
      <c r="F2287">
        <v>210</v>
      </c>
      <c r="G2287">
        <v>0</v>
      </c>
      <c r="I2287" t="s">
        <v>317</v>
      </c>
      <c r="J2287">
        <v>0</v>
      </c>
      <c r="K2287">
        <v>0</v>
      </c>
      <c r="L2287">
        <v>0</v>
      </c>
      <c r="M2287">
        <v>176.7</v>
      </c>
      <c r="N2287" t="s">
        <v>28</v>
      </c>
      <c r="O2287" t="s">
        <v>29</v>
      </c>
      <c r="P2287" t="s">
        <v>29</v>
      </c>
      <c r="Q2287">
        <v>0</v>
      </c>
      <c r="R2287">
        <v>0</v>
      </c>
      <c r="S2287">
        <v>0</v>
      </c>
      <c r="T2287">
        <v>0</v>
      </c>
      <c r="U2287">
        <v>0</v>
      </c>
      <c r="V2287" s="1" t="s">
        <v>4816</v>
      </c>
      <c r="W2287">
        <v>0</v>
      </c>
    </row>
    <row r="2288" spans="1:23" x14ac:dyDescent="0.2">
      <c r="A2288">
        <v>2408</v>
      </c>
      <c r="B2288" s="1" t="s">
        <v>4818</v>
      </c>
      <c r="C2288" t="s">
        <v>4819</v>
      </c>
      <c r="D2288" t="s">
        <v>4820</v>
      </c>
      <c r="E2288" t="s">
        <v>26</v>
      </c>
      <c r="F2288">
        <v>500</v>
      </c>
      <c r="G2288">
        <v>0</v>
      </c>
      <c r="I2288" t="s">
        <v>293</v>
      </c>
      <c r="J2288">
        <v>500</v>
      </c>
      <c r="K2288">
        <v>0</v>
      </c>
      <c r="L2288">
        <v>13</v>
      </c>
      <c r="M2288">
        <v>387.5</v>
      </c>
      <c r="N2288" t="s">
        <v>28</v>
      </c>
      <c r="O2288" t="s">
        <v>29</v>
      </c>
      <c r="P2288" t="s">
        <v>4821</v>
      </c>
      <c r="Q2288">
        <v>0</v>
      </c>
      <c r="R2288">
        <v>0</v>
      </c>
      <c r="S2288">
        <v>0</v>
      </c>
      <c r="T2288">
        <v>0</v>
      </c>
      <c r="U2288">
        <v>0</v>
      </c>
      <c r="V2288" s="1" t="s">
        <v>4818</v>
      </c>
      <c r="W2288">
        <v>0</v>
      </c>
    </row>
    <row r="2289" spans="1:23" x14ac:dyDescent="0.2">
      <c r="A2289">
        <v>2409</v>
      </c>
      <c r="B2289" s="1" t="s">
        <v>4822</v>
      </c>
      <c r="C2289" t="s">
        <v>4823</v>
      </c>
      <c r="D2289" t="s">
        <v>4820</v>
      </c>
      <c r="E2289" t="s">
        <v>33</v>
      </c>
      <c r="F2289">
        <v>175</v>
      </c>
      <c r="G2289">
        <v>0</v>
      </c>
      <c r="I2289" t="s">
        <v>146</v>
      </c>
      <c r="J2289">
        <v>175</v>
      </c>
      <c r="K2289">
        <v>0</v>
      </c>
      <c r="L2289">
        <v>0</v>
      </c>
      <c r="M2289">
        <v>102.96</v>
      </c>
      <c r="N2289" t="s">
        <v>28</v>
      </c>
      <c r="O2289" t="s">
        <v>29</v>
      </c>
      <c r="P2289" t="s">
        <v>29</v>
      </c>
      <c r="Q2289">
        <v>0</v>
      </c>
      <c r="R2289">
        <v>0</v>
      </c>
      <c r="S2289">
        <v>0</v>
      </c>
      <c r="T2289">
        <v>0</v>
      </c>
      <c r="U2289">
        <v>0</v>
      </c>
      <c r="V2289" s="1" t="s">
        <v>4822</v>
      </c>
      <c r="W2289">
        <v>0</v>
      </c>
    </row>
    <row r="2290" spans="1:23" x14ac:dyDescent="0.2">
      <c r="A2290">
        <v>2410</v>
      </c>
      <c r="B2290" s="1" t="s">
        <v>4824</v>
      </c>
      <c r="C2290" t="s">
        <v>4825</v>
      </c>
      <c r="D2290" t="s">
        <v>115</v>
      </c>
      <c r="E2290" t="s">
        <v>26</v>
      </c>
      <c r="F2290">
        <v>1065.06</v>
      </c>
      <c r="G2290">
        <v>0</v>
      </c>
      <c r="I2290" t="s">
        <v>134</v>
      </c>
      <c r="J2290">
        <v>0</v>
      </c>
      <c r="K2290">
        <v>0</v>
      </c>
      <c r="L2290">
        <v>0</v>
      </c>
      <c r="M2290">
        <v>1043.0999999999999</v>
      </c>
      <c r="N2290" t="s">
        <v>28</v>
      </c>
      <c r="O2290" t="s">
        <v>29</v>
      </c>
      <c r="P2290" t="s">
        <v>29</v>
      </c>
      <c r="Q2290">
        <v>0</v>
      </c>
      <c r="R2290">
        <v>0</v>
      </c>
      <c r="S2290">
        <v>0</v>
      </c>
      <c r="T2290">
        <v>0</v>
      </c>
      <c r="U2290">
        <v>0</v>
      </c>
      <c r="V2290" s="1" t="s">
        <v>4824</v>
      </c>
      <c r="W2290">
        <v>0</v>
      </c>
    </row>
    <row r="2291" spans="1:23" x14ac:dyDescent="0.2">
      <c r="A2291">
        <v>2411</v>
      </c>
      <c r="B2291" s="1" t="s">
        <v>4826</v>
      </c>
      <c r="C2291" t="s">
        <v>4827</v>
      </c>
      <c r="D2291" t="s">
        <v>315</v>
      </c>
      <c r="E2291" t="s">
        <v>33</v>
      </c>
      <c r="F2291">
        <v>418.38</v>
      </c>
      <c r="G2291">
        <v>0</v>
      </c>
      <c r="I2291" t="s">
        <v>389</v>
      </c>
      <c r="J2291">
        <v>0</v>
      </c>
      <c r="K2291">
        <v>0</v>
      </c>
      <c r="L2291">
        <v>7</v>
      </c>
      <c r="M2291">
        <v>291.11790000000002</v>
      </c>
      <c r="N2291" t="s">
        <v>28</v>
      </c>
      <c r="O2291" t="s">
        <v>33</v>
      </c>
      <c r="P2291" t="s">
        <v>29</v>
      </c>
      <c r="Q2291">
        <v>0</v>
      </c>
      <c r="R2291">
        <v>0</v>
      </c>
      <c r="S2291">
        <v>0</v>
      </c>
      <c r="T2291">
        <v>0</v>
      </c>
      <c r="U2291">
        <v>0</v>
      </c>
      <c r="V2291" s="1" t="s">
        <v>4826</v>
      </c>
      <c r="W2291">
        <v>0</v>
      </c>
    </row>
    <row r="2292" spans="1:23" x14ac:dyDescent="0.2">
      <c r="A2292">
        <v>2412</v>
      </c>
      <c r="B2292" s="1" t="s">
        <v>4828</v>
      </c>
      <c r="C2292" t="s">
        <v>4829</v>
      </c>
      <c r="D2292" t="s">
        <v>65</v>
      </c>
      <c r="E2292" t="s">
        <v>29</v>
      </c>
      <c r="F2292">
        <v>500</v>
      </c>
      <c r="G2292">
        <v>0</v>
      </c>
      <c r="I2292" t="s">
        <v>65</v>
      </c>
      <c r="J2292">
        <v>0</v>
      </c>
      <c r="K2292">
        <v>0</v>
      </c>
      <c r="L2292">
        <v>0</v>
      </c>
      <c r="M2292">
        <v>0</v>
      </c>
      <c r="N2292" t="s">
        <v>28</v>
      </c>
      <c r="O2292" t="s">
        <v>29</v>
      </c>
      <c r="P2292" t="s">
        <v>29</v>
      </c>
      <c r="Q2292">
        <v>0</v>
      </c>
      <c r="R2292">
        <v>0</v>
      </c>
      <c r="S2292">
        <v>0</v>
      </c>
      <c r="T2292">
        <v>0</v>
      </c>
      <c r="U2292">
        <v>0</v>
      </c>
      <c r="V2292" s="1" t="s">
        <v>4828</v>
      </c>
      <c r="W2292">
        <v>0</v>
      </c>
    </row>
    <row r="2293" spans="1:23" x14ac:dyDescent="0.2">
      <c r="A2293">
        <v>2415</v>
      </c>
      <c r="B2293" s="1" t="s">
        <v>4830</v>
      </c>
      <c r="C2293" t="s">
        <v>4831</v>
      </c>
      <c r="D2293" t="s">
        <v>121</v>
      </c>
      <c r="E2293" t="s">
        <v>36</v>
      </c>
      <c r="F2293">
        <v>198.26</v>
      </c>
      <c r="G2293">
        <v>0</v>
      </c>
      <c r="I2293" t="s">
        <v>37</v>
      </c>
      <c r="J2293">
        <v>198.26</v>
      </c>
      <c r="K2293">
        <v>0</v>
      </c>
      <c r="L2293">
        <v>3</v>
      </c>
      <c r="M2293">
        <v>173.64</v>
      </c>
      <c r="N2293" t="s">
        <v>28</v>
      </c>
      <c r="O2293" t="s">
        <v>29</v>
      </c>
      <c r="P2293" t="s">
        <v>29</v>
      </c>
      <c r="Q2293">
        <v>0</v>
      </c>
      <c r="R2293">
        <v>0</v>
      </c>
      <c r="S2293">
        <v>0</v>
      </c>
      <c r="T2293">
        <v>0</v>
      </c>
      <c r="U2293">
        <v>0</v>
      </c>
      <c r="V2293" s="1" t="s">
        <v>4830</v>
      </c>
      <c r="W2293">
        <v>0</v>
      </c>
    </row>
    <row r="2294" spans="1:23" x14ac:dyDescent="0.2">
      <c r="A2294">
        <v>2416</v>
      </c>
      <c r="B2294" s="1" t="s">
        <v>4832</v>
      </c>
      <c r="C2294" t="s">
        <v>4833</v>
      </c>
      <c r="D2294" t="s">
        <v>315</v>
      </c>
      <c r="E2294" t="s">
        <v>33</v>
      </c>
      <c r="F2294">
        <v>499.81</v>
      </c>
      <c r="G2294">
        <v>0</v>
      </c>
      <c r="I2294" t="s">
        <v>389</v>
      </c>
      <c r="J2294">
        <v>499.81</v>
      </c>
      <c r="K2294">
        <v>0</v>
      </c>
      <c r="L2294">
        <v>8</v>
      </c>
      <c r="M2294">
        <v>407.73989999999998</v>
      </c>
      <c r="N2294" t="s">
        <v>28</v>
      </c>
      <c r="O2294" t="s">
        <v>4549</v>
      </c>
      <c r="P2294" t="s">
        <v>29</v>
      </c>
      <c r="Q2294">
        <v>0</v>
      </c>
      <c r="R2294">
        <v>0</v>
      </c>
      <c r="S2294">
        <v>0</v>
      </c>
      <c r="T2294">
        <v>0</v>
      </c>
      <c r="U2294">
        <v>0</v>
      </c>
      <c r="V2294" s="1" t="s">
        <v>4832</v>
      </c>
      <c r="W2294">
        <v>0</v>
      </c>
    </row>
    <row r="2295" spans="1:23" x14ac:dyDescent="0.2">
      <c r="A2295">
        <v>2417</v>
      </c>
      <c r="B2295" s="1" t="s">
        <v>4834</v>
      </c>
      <c r="C2295" t="s">
        <v>4835</v>
      </c>
      <c r="D2295" t="s">
        <v>315</v>
      </c>
      <c r="E2295" t="s">
        <v>33</v>
      </c>
      <c r="F2295">
        <v>490</v>
      </c>
      <c r="G2295">
        <v>0</v>
      </c>
      <c r="I2295" t="s">
        <v>389</v>
      </c>
      <c r="J2295">
        <v>490</v>
      </c>
      <c r="K2295">
        <v>0</v>
      </c>
      <c r="L2295">
        <v>0</v>
      </c>
      <c r="M2295">
        <v>399.58510000000001</v>
      </c>
      <c r="N2295" t="s">
        <v>28</v>
      </c>
      <c r="O2295" t="s">
        <v>4549</v>
      </c>
      <c r="P2295" t="s">
        <v>29</v>
      </c>
      <c r="Q2295">
        <v>0</v>
      </c>
      <c r="R2295">
        <v>0</v>
      </c>
      <c r="S2295">
        <v>0</v>
      </c>
      <c r="T2295">
        <v>0</v>
      </c>
      <c r="U2295">
        <v>0</v>
      </c>
      <c r="V2295" s="1" t="s">
        <v>4834</v>
      </c>
      <c r="W2295">
        <v>0</v>
      </c>
    </row>
    <row r="2296" spans="1:23" x14ac:dyDescent="0.2">
      <c r="A2296">
        <v>2418</v>
      </c>
      <c r="B2296" s="1" t="s">
        <v>4836</v>
      </c>
      <c r="C2296" t="s">
        <v>4837</v>
      </c>
      <c r="D2296" t="s">
        <v>315</v>
      </c>
      <c r="E2296" t="s">
        <v>33</v>
      </c>
      <c r="F2296">
        <v>529</v>
      </c>
      <c r="G2296">
        <v>0</v>
      </c>
      <c r="I2296" t="s">
        <v>389</v>
      </c>
      <c r="J2296">
        <v>529</v>
      </c>
      <c r="K2296">
        <v>0</v>
      </c>
      <c r="L2296">
        <v>0</v>
      </c>
      <c r="M2296">
        <v>496.52280000000002</v>
      </c>
      <c r="N2296" t="s">
        <v>28</v>
      </c>
      <c r="O2296" t="s">
        <v>4549</v>
      </c>
      <c r="P2296" t="s">
        <v>29</v>
      </c>
      <c r="Q2296">
        <v>0</v>
      </c>
      <c r="R2296">
        <v>0</v>
      </c>
      <c r="S2296">
        <v>0</v>
      </c>
      <c r="T2296">
        <v>0</v>
      </c>
      <c r="U2296">
        <v>0</v>
      </c>
      <c r="V2296" s="1" t="s">
        <v>4836</v>
      </c>
      <c r="W2296">
        <v>0</v>
      </c>
    </row>
    <row r="2297" spans="1:23" x14ac:dyDescent="0.2">
      <c r="A2297">
        <v>2419</v>
      </c>
      <c r="B2297" s="1" t="s">
        <v>4838</v>
      </c>
      <c r="C2297" t="s">
        <v>4839</v>
      </c>
      <c r="D2297" t="s">
        <v>115</v>
      </c>
      <c r="E2297" t="s">
        <v>33</v>
      </c>
      <c r="F2297">
        <v>169.02</v>
      </c>
      <c r="G2297">
        <v>0</v>
      </c>
      <c r="I2297" t="s">
        <v>134</v>
      </c>
      <c r="J2297">
        <v>0</v>
      </c>
      <c r="K2297">
        <v>0</v>
      </c>
      <c r="L2297">
        <v>69</v>
      </c>
      <c r="M2297">
        <v>165.54</v>
      </c>
      <c r="N2297" t="s">
        <v>28</v>
      </c>
      <c r="O2297" t="s">
        <v>29</v>
      </c>
      <c r="P2297" t="s">
        <v>29</v>
      </c>
      <c r="Q2297">
        <v>0</v>
      </c>
      <c r="R2297">
        <v>0</v>
      </c>
      <c r="S2297">
        <v>0</v>
      </c>
      <c r="T2297">
        <v>0</v>
      </c>
      <c r="U2297">
        <v>0</v>
      </c>
      <c r="V2297" s="1" t="s">
        <v>4838</v>
      </c>
      <c r="W2297">
        <v>0</v>
      </c>
    </row>
    <row r="2298" spans="1:23" x14ac:dyDescent="0.2">
      <c r="A2298">
        <v>2420</v>
      </c>
      <c r="B2298" s="1" t="s">
        <v>4840</v>
      </c>
      <c r="C2298" t="s">
        <v>4841</v>
      </c>
      <c r="D2298" t="s">
        <v>32</v>
      </c>
      <c r="E2298" t="s">
        <v>26</v>
      </c>
      <c r="F2298">
        <v>185.30340000000001</v>
      </c>
      <c r="G2298">
        <v>0</v>
      </c>
      <c r="I2298" t="s">
        <v>141</v>
      </c>
      <c r="J2298">
        <v>181.67</v>
      </c>
      <c r="K2298">
        <v>0</v>
      </c>
      <c r="L2298">
        <v>0</v>
      </c>
      <c r="M2298">
        <v>176.67</v>
      </c>
      <c r="N2298" t="s">
        <v>28</v>
      </c>
      <c r="O2298" t="s">
        <v>29</v>
      </c>
      <c r="P2298" t="s">
        <v>29</v>
      </c>
      <c r="Q2298">
        <v>0</v>
      </c>
      <c r="R2298">
        <v>0</v>
      </c>
      <c r="S2298">
        <v>0</v>
      </c>
      <c r="T2298">
        <v>0</v>
      </c>
      <c r="U2298">
        <v>0</v>
      </c>
      <c r="V2298" s="1" t="s">
        <v>4840</v>
      </c>
      <c r="W2298">
        <v>0</v>
      </c>
    </row>
    <row r="2299" spans="1:23" x14ac:dyDescent="0.2">
      <c r="A2299">
        <v>2421</v>
      </c>
      <c r="B2299" s="1" t="s">
        <v>4842</v>
      </c>
      <c r="C2299" t="s">
        <v>4843</v>
      </c>
      <c r="D2299" t="s">
        <v>32</v>
      </c>
      <c r="E2299" t="s">
        <v>26</v>
      </c>
      <c r="F2299">
        <v>58.027799999999999</v>
      </c>
      <c r="G2299">
        <v>0</v>
      </c>
      <c r="I2299" t="s">
        <v>141</v>
      </c>
      <c r="J2299">
        <v>56.89</v>
      </c>
      <c r="K2299">
        <v>0</v>
      </c>
      <c r="L2299">
        <v>0</v>
      </c>
      <c r="M2299">
        <v>55.32</v>
      </c>
      <c r="N2299" t="s">
        <v>28</v>
      </c>
      <c r="O2299" t="s">
        <v>29</v>
      </c>
      <c r="P2299" t="s">
        <v>29</v>
      </c>
      <c r="Q2299">
        <v>0</v>
      </c>
      <c r="R2299">
        <v>0</v>
      </c>
      <c r="S2299">
        <v>0</v>
      </c>
      <c r="T2299">
        <v>0</v>
      </c>
      <c r="U2299">
        <v>0</v>
      </c>
      <c r="V2299" s="1" t="s">
        <v>4842</v>
      </c>
      <c r="W2299">
        <v>0</v>
      </c>
    </row>
    <row r="2300" spans="1:23" x14ac:dyDescent="0.2">
      <c r="A2300">
        <v>2422</v>
      </c>
      <c r="B2300" s="1" t="s">
        <v>4844</v>
      </c>
      <c r="C2300" t="s">
        <v>4845</v>
      </c>
      <c r="D2300" t="s">
        <v>32</v>
      </c>
      <c r="E2300" t="s">
        <v>36</v>
      </c>
      <c r="F2300">
        <v>345.24959999999999</v>
      </c>
      <c r="G2300">
        <v>0</v>
      </c>
      <c r="I2300" t="s">
        <v>146</v>
      </c>
      <c r="J2300">
        <v>338.48</v>
      </c>
      <c r="K2300">
        <v>0</v>
      </c>
      <c r="L2300">
        <v>0</v>
      </c>
      <c r="M2300">
        <v>329.16</v>
      </c>
      <c r="N2300" t="s">
        <v>28</v>
      </c>
      <c r="O2300" t="s">
        <v>61</v>
      </c>
      <c r="P2300" t="s">
        <v>29</v>
      </c>
      <c r="Q2300">
        <v>0</v>
      </c>
      <c r="R2300">
        <v>0</v>
      </c>
      <c r="S2300">
        <v>0</v>
      </c>
      <c r="T2300">
        <v>0</v>
      </c>
      <c r="U2300">
        <v>0</v>
      </c>
      <c r="V2300" s="1" t="s">
        <v>4844</v>
      </c>
      <c r="W2300">
        <v>0</v>
      </c>
    </row>
    <row r="2301" spans="1:23" x14ac:dyDescent="0.2">
      <c r="A2301">
        <v>2423</v>
      </c>
      <c r="B2301" s="1" t="s">
        <v>4846</v>
      </c>
      <c r="C2301" t="s">
        <v>4847</v>
      </c>
      <c r="D2301" t="s">
        <v>32</v>
      </c>
      <c r="E2301" t="s">
        <v>36</v>
      </c>
      <c r="F2301">
        <v>315.98579999999998</v>
      </c>
      <c r="G2301">
        <v>0</v>
      </c>
      <c r="I2301" t="s">
        <v>146</v>
      </c>
      <c r="J2301">
        <v>309.79000000000002</v>
      </c>
      <c r="K2301">
        <v>0</v>
      </c>
      <c r="L2301">
        <v>0</v>
      </c>
      <c r="M2301">
        <v>301.26</v>
      </c>
      <c r="N2301" t="s">
        <v>28</v>
      </c>
      <c r="O2301" t="s">
        <v>61</v>
      </c>
      <c r="P2301" t="s">
        <v>29</v>
      </c>
      <c r="Q2301">
        <v>0</v>
      </c>
      <c r="R2301">
        <v>0</v>
      </c>
      <c r="S2301">
        <v>0</v>
      </c>
      <c r="T2301">
        <v>0</v>
      </c>
      <c r="U2301">
        <v>0</v>
      </c>
      <c r="V2301" s="1" t="s">
        <v>4846</v>
      </c>
      <c r="W2301">
        <v>0</v>
      </c>
    </row>
    <row r="2302" spans="1:23" x14ac:dyDescent="0.2">
      <c r="A2302">
        <v>2425</v>
      </c>
      <c r="B2302" s="1" t="s">
        <v>4848</v>
      </c>
      <c r="C2302" t="s">
        <v>4849</v>
      </c>
      <c r="D2302" t="s">
        <v>115</v>
      </c>
      <c r="E2302" t="s">
        <v>36</v>
      </c>
      <c r="F2302">
        <v>185</v>
      </c>
      <c r="G2302">
        <v>0</v>
      </c>
      <c r="I2302" t="s">
        <v>317</v>
      </c>
      <c r="J2302">
        <v>185</v>
      </c>
      <c r="K2302">
        <v>0</v>
      </c>
      <c r="L2302">
        <v>0</v>
      </c>
      <c r="M2302">
        <v>177.51</v>
      </c>
      <c r="N2302" t="s">
        <v>28</v>
      </c>
      <c r="O2302" t="s">
        <v>29</v>
      </c>
      <c r="P2302" t="s">
        <v>29</v>
      </c>
      <c r="Q2302">
        <v>0</v>
      </c>
      <c r="R2302">
        <v>0</v>
      </c>
      <c r="S2302">
        <v>0</v>
      </c>
      <c r="T2302">
        <v>0</v>
      </c>
      <c r="U2302">
        <v>0</v>
      </c>
      <c r="V2302" s="1" t="s">
        <v>4848</v>
      </c>
      <c r="W2302">
        <v>0</v>
      </c>
    </row>
    <row r="2303" spans="1:23" x14ac:dyDescent="0.2">
      <c r="A2303">
        <v>2427</v>
      </c>
      <c r="B2303" s="1" t="s">
        <v>4850</v>
      </c>
      <c r="C2303" t="s">
        <v>4851</v>
      </c>
      <c r="D2303" t="s">
        <v>65</v>
      </c>
      <c r="E2303" t="s">
        <v>1244</v>
      </c>
      <c r="F2303">
        <v>100</v>
      </c>
      <c r="G2303">
        <v>0</v>
      </c>
      <c r="I2303" t="s">
        <v>65</v>
      </c>
      <c r="J2303">
        <v>100</v>
      </c>
      <c r="K2303">
        <v>0</v>
      </c>
      <c r="L2303">
        <v>0</v>
      </c>
      <c r="M2303">
        <v>90</v>
      </c>
      <c r="N2303" t="s">
        <v>28</v>
      </c>
      <c r="O2303" t="s">
        <v>29</v>
      </c>
      <c r="P2303" t="s">
        <v>29</v>
      </c>
      <c r="Q2303">
        <v>0</v>
      </c>
      <c r="R2303">
        <v>0</v>
      </c>
      <c r="S2303">
        <v>0</v>
      </c>
      <c r="T2303">
        <v>0</v>
      </c>
      <c r="U2303">
        <v>0</v>
      </c>
      <c r="V2303" s="1" t="s">
        <v>4850</v>
      </c>
      <c r="W2303">
        <v>0</v>
      </c>
    </row>
    <row r="2304" spans="1:23" x14ac:dyDescent="0.2">
      <c r="A2304">
        <v>2428</v>
      </c>
      <c r="B2304" s="1" t="s">
        <v>4852</v>
      </c>
      <c r="C2304" t="s">
        <v>4853</v>
      </c>
      <c r="D2304" t="s">
        <v>65</v>
      </c>
      <c r="E2304" t="s">
        <v>38</v>
      </c>
      <c r="F2304">
        <v>200</v>
      </c>
      <c r="G2304">
        <v>0</v>
      </c>
      <c r="I2304" t="s">
        <v>65</v>
      </c>
      <c r="J2304">
        <v>0</v>
      </c>
      <c r="K2304">
        <v>0</v>
      </c>
      <c r="L2304">
        <v>36</v>
      </c>
      <c r="M2304">
        <v>160</v>
      </c>
      <c r="N2304" t="s">
        <v>28</v>
      </c>
      <c r="O2304" t="s">
        <v>29</v>
      </c>
      <c r="P2304" t="s">
        <v>29</v>
      </c>
      <c r="Q2304">
        <v>0</v>
      </c>
      <c r="R2304">
        <v>0</v>
      </c>
      <c r="S2304">
        <v>0</v>
      </c>
      <c r="T2304">
        <v>0</v>
      </c>
      <c r="U2304">
        <v>0</v>
      </c>
      <c r="V2304" s="1" t="s">
        <v>4852</v>
      </c>
      <c r="W2304">
        <v>0</v>
      </c>
    </row>
    <row r="2305" spans="1:23" x14ac:dyDescent="0.2">
      <c r="A2305">
        <v>2429</v>
      </c>
      <c r="B2305" s="1" t="s">
        <v>4854</v>
      </c>
      <c r="C2305" t="s">
        <v>4855</v>
      </c>
      <c r="D2305" t="s">
        <v>924</v>
      </c>
      <c r="E2305" t="s">
        <v>38</v>
      </c>
      <c r="F2305">
        <v>105</v>
      </c>
      <c r="G2305">
        <v>0</v>
      </c>
      <c r="I2305" t="s">
        <v>925</v>
      </c>
      <c r="J2305">
        <v>0</v>
      </c>
      <c r="K2305">
        <v>0</v>
      </c>
      <c r="L2305">
        <v>6</v>
      </c>
      <c r="M2305">
        <v>95</v>
      </c>
      <c r="N2305" t="s">
        <v>28</v>
      </c>
      <c r="O2305" t="s">
        <v>29</v>
      </c>
      <c r="P2305" t="s">
        <v>29</v>
      </c>
      <c r="Q2305">
        <v>0</v>
      </c>
      <c r="R2305">
        <v>0</v>
      </c>
      <c r="S2305">
        <v>0</v>
      </c>
      <c r="T2305">
        <v>0</v>
      </c>
      <c r="U2305">
        <v>0</v>
      </c>
      <c r="V2305" s="1" t="s">
        <v>4854</v>
      </c>
      <c r="W2305">
        <v>0</v>
      </c>
    </row>
    <row r="2306" spans="1:23" x14ac:dyDescent="0.2">
      <c r="A2306">
        <v>2430</v>
      </c>
      <c r="B2306" s="1" t="s">
        <v>4856</v>
      </c>
      <c r="C2306" t="s">
        <v>4857</v>
      </c>
      <c r="D2306" t="s">
        <v>2069</v>
      </c>
      <c r="E2306" t="s">
        <v>153</v>
      </c>
      <c r="F2306">
        <v>78</v>
      </c>
      <c r="G2306">
        <v>0</v>
      </c>
      <c r="I2306" t="s">
        <v>3363</v>
      </c>
      <c r="J2306">
        <v>0</v>
      </c>
      <c r="K2306">
        <v>0</v>
      </c>
      <c r="L2306">
        <v>32</v>
      </c>
      <c r="M2306">
        <v>65</v>
      </c>
      <c r="N2306" t="s">
        <v>28</v>
      </c>
      <c r="O2306" t="s">
        <v>29</v>
      </c>
      <c r="P2306" t="s">
        <v>29</v>
      </c>
      <c r="Q2306">
        <v>0</v>
      </c>
      <c r="R2306">
        <v>0</v>
      </c>
      <c r="S2306">
        <v>0</v>
      </c>
      <c r="T2306">
        <v>0</v>
      </c>
      <c r="U2306">
        <v>0</v>
      </c>
      <c r="V2306" s="1" t="s">
        <v>4856</v>
      </c>
      <c r="W2306">
        <v>0</v>
      </c>
    </row>
    <row r="2307" spans="1:23" x14ac:dyDescent="0.2">
      <c r="A2307">
        <v>2431</v>
      </c>
      <c r="B2307" s="1" t="s">
        <v>4858</v>
      </c>
      <c r="C2307" t="s">
        <v>4859</v>
      </c>
      <c r="D2307" t="s">
        <v>115</v>
      </c>
      <c r="E2307" t="s">
        <v>36</v>
      </c>
      <c r="F2307">
        <v>422.92</v>
      </c>
      <c r="G2307">
        <v>0</v>
      </c>
      <c r="I2307" t="s">
        <v>134</v>
      </c>
      <c r="J2307">
        <v>0</v>
      </c>
      <c r="K2307">
        <v>0</v>
      </c>
      <c r="L2307">
        <v>3</v>
      </c>
      <c r="M2307">
        <v>414.2</v>
      </c>
      <c r="N2307" t="s">
        <v>28</v>
      </c>
      <c r="O2307" t="s">
        <v>61</v>
      </c>
      <c r="P2307" t="s">
        <v>98</v>
      </c>
      <c r="Q2307">
        <v>0</v>
      </c>
      <c r="R2307">
        <v>0</v>
      </c>
      <c r="S2307">
        <v>0</v>
      </c>
      <c r="T2307">
        <v>0</v>
      </c>
      <c r="U2307">
        <v>0</v>
      </c>
      <c r="V2307" s="1" t="s">
        <v>4858</v>
      </c>
      <c r="W2307">
        <v>0</v>
      </c>
    </row>
    <row r="2308" spans="1:23" x14ac:dyDescent="0.2">
      <c r="A2308">
        <v>2432</v>
      </c>
      <c r="B2308" s="1" t="s">
        <v>4860</v>
      </c>
      <c r="C2308" t="s">
        <v>4861</v>
      </c>
      <c r="D2308" t="s">
        <v>25</v>
      </c>
      <c r="E2308" t="s">
        <v>36</v>
      </c>
      <c r="F2308">
        <v>246.66</v>
      </c>
      <c r="G2308">
        <v>0</v>
      </c>
      <c r="I2308" t="s">
        <v>37</v>
      </c>
      <c r="J2308">
        <v>0</v>
      </c>
      <c r="K2308">
        <v>0</v>
      </c>
      <c r="L2308">
        <v>0</v>
      </c>
      <c r="M2308">
        <v>208.24</v>
      </c>
      <c r="N2308" t="s">
        <v>28</v>
      </c>
      <c r="O2308" t="s">
        <v>29</v>
      </c>
      <c r="P2308" t="s">
        <v>29</v>
      </c>
      <c r="Q2308">
        <v>0</v>
      </c>
      <c r="R2308">
        <v>0</v>
      </c>
      <c r="S2308">
        <v>0</v>
      </c>
      <c r="T2308">
        <v>0</v>
      </c>
      <c r="U2308">
        <v>0</v>
      </c>
      <c r="V2308" s="1" t="s">
        <v>4860</v>
      </c>
      <c r="W2308">
        <v>0</v>
      </c>
    </row>
    <row r="2309" spans="1:23" x14ac:dyDescent="0.2">
      <c r="A2309">
        <v>2433</v>
      </c>
      <c r="B2309" s="1" t="s">
        <v>4862</v>
      </c>
      <c r="C2309" t="s">
        <v>4863</v>
      </c>
      <c r="D2309" t="s">
        <v>1238</v>
      </c>
      <c r="E2309" t="s">
        <v>36</v>
      </c>
      <c r="F2309">
        <v>712.5</v>
      </c>
      <c r="G2309">
        <v>0</v>
      </c>
      <c r="I2309" t="s">
        <v>29</v>
      </c>
      <c r="J2309">
        <v>0</v>
      </c>
      <c r="K2309">
        <v>0</v>
      </c>
      <c r="L2309">
        <v>0</v>
      </c>
      <c r="M2309">
        <v>510</v>
      </c>
      <c r="N2309" t="s">
        <v>28</v>
      </c>
      <c r="O2309" t="s">
        <v>61</v>
      </c>
      <c r="P2309" t="s">
        <v>29</v>
      </c>
      <c r="Q2309">
        <v>0</v>
      </c>
      <c r="R2309">
        <v>0</v>
      </c>
      <c r="S2309">
        <v>0</v>
      </c>
      <c r="T2309">
        <v>0</v>
      </c>
      <c r="U2309">
        <v>0</v>
      </c>
      <c r="V2309" s="1" t="s">
        <v>4862</v>
      </c>
      <c r="W2309">
        <v>0</v>
      </c>
    </row>
    <row r="2310" spans="1:23" x14ac:dyDescent="0.2">
      <c r="A2310">
        <v>2434</v>
      </c>
      <c r="B2310" s="1" t="s">
        <v>4864</v>
      </c>
      <c r="C2310" t="s">
        <v>4865</v>
      </c>
      <c r="D2310" t="s">
        <v>1238</v>
      </c>
      <c r="E2310" t="s">
        <v>38</v>
      </c>
      <c r="F2310">
        <v>59.38</v>
      </c>
      <c r="G2310">
        <v>0</v>
      </c>
      <c r="I2310" t="s">
        <v>29</v>
      </c>
      <c r="J2310">
        <v>0</v>
      </c>
      <c r="K2310">
        <v>0</v>
      </c>
      <c r="L2310">
        <v>0</v>
      </c>
      <c r="M2310">
        <v>42.5</v>
      </c>
      <c r="N2310" t="s">
        <v>28</v>
      </c>
      <c r="O2310" t="s">
        <v>61</v>
      </c>
      <c r="P2310" t="s">
        <v>29</v>
      </c>
      <c r="Q2310">
        <v>0</v>
      </c>
      <c r="R2310">
        <v>0</v>
      </c>
      <c r="S2310">
        <v>0</v>
      </c>
      <c r="T2310">
        <v>0</v>
      </c>
      <c r="U2310">
        <v>0</v>
      </c>
      <c r="V2310" s="1" t="s">
        <v>4864</v>
      </c>
      <c r="W2310">
        <v>0</v>
      </c>
    </row>
    <row r="2311" spans="1:23" x14ac:dyDescent="0.2">
      <c r="A2311">
        <v>2435</v>
      </c>
      <c r="B2311" s="1" t="s">
        <v>4866</v>
      </c>
      <c r="C2311" t="s">
        <v>4867</v>
      </c>
      <c r="D2311" t="s">
        <v>1238</v>
      </c>
      <c r="E2311" t="s">
        <v>36</v>
      </c>
      <c r="F2311">
        <v>408.5</v>
      </c>
      <c r="G2311">
        <v>0</v>
      </c>
      <c r="I2311" t="s">
        <v>29</v>
      </c>
      <c r="J2311">
        <v>0</v>
      </c>
      <c r="K2311">
        <v>0</v>
      </c>
      <c r="L2311">
        <v>2</v>
      </c>
      <c r="M2311">
        <v>210.81</v>
      </c>
      <c r="N2311" t="s">
        <v>28</v>
      </c>
      <c r="O2311" t="s">
        <v>29</v>
      </c>
      <c r="P2311" t="s">
        <v>29</v>
      </c>
      <c r="Q2311">
        <v>0</v>
      </c>
      <c r="R2311">
        <v>0</v>
      </c>
      <c r="S2311">
        <v>0</v>
      </c>
      <c r="T2311">
        <v>0</v>
      </c>
      <c r="U2311">
        <v>0</v>
      </c>
      <c r="V2311" s="1" t="s">
        <v>4866</v>
      </c>
      <c r="W2311">
        <v>0</v>
      </c>
    </row>
    <row r="2312" spans="1:23" x14ac:dyDescent="0.2">
      <c r="A2312">
        <v>2436</v>
      </c>
      <c r="B2312" s="1" t="s">
        <v>4868</v>
      </c>
      <c r="C2312" t="s">
        <v>4869</v>
      </c>
      <c r="D2312" t="s">
        <v>3866</v>
      </c>
      <c r="E2312" t="s">
        <v>302</v>
      </c>
      <c r="F2312">
        <v>2350</v>
      </c>
      <c r="G2312">
        <v>0</v>
      </c>
      <c r="I2312" t="s">
        <v>317</v>
      </c>
      <c r="J2312">
        <v>2350</v>
      </c>
      <c r="K2312">
        <v>0</v>
      </c>
      <c r="L2312">
        <v>0</v>
      </c>
      <c r="M2312">
        <v>2097.15</v>
      </c>
      <c r="N2312" t="s">
        <v>28</v>
      </c>
      <c r="O2312" t="s">
        <v>29</v>
      </c>
      <c r="P2312" t="s">
        <v>29</v>
      </c>
      <c r="Q2312">
        <v>0</v>
      </c>
      <c r="R2312">
        <v>0</v>
      </c>
      <c r="S2312">
        <v>0</v>
      </c>
      <c r="T2312">
        <v>0</v>
      </c>
      <c r="U2312">
        <v>0</v>
      </c>
      <c r="V2312" s="1" t="s">
        <v>4868</v>
      </c>
      <c r="W2312">
        <v>0</v>
      </c>
    </row>
    <row r="2313" spans="1:23" x14ac:dyDescent="0.2">
      <c r="A2313">
        <v>2437</v>
      </c>
      <c r="B2313" s="1" t="s">
        <v>4870</v>
      </c>
      <c r="C2313" t="s">
        <v>4871</v>
      </c>
      <c r="D2313" t="s">
        <v>2022</v>
      </c>
      <c r="E2313" t="s">
        <v>36</v>
      </c>
      <c r="F2313">
        <v>85</v>
      </c>
      <c r="G2313">
        <v>0</v>
      </c>
      <c r="I2313" t="s">
        <v>37</v>
      </c>
      <c r="J2313">
        <v>0</v>
      </c>
      <c r="K2313">
        <v>0</v>
      </c>
      <c r="L2313">
        <v>0</v>
      </c>
      <c r="M2313">
        <v>75</v>
      </c>
      <c r="N2313" t="s">
        <v>28</v>
      </c>
      <c r="O2313" t="s">
        <v>29</v>
      </c>
      <c r="P2313" t="s">
        <v>29</v>
      </c>
      <c r="Q2313">
        <v>0</v>
      </c>
      <c r="R2313">
        <v>0</v>
      </c>
      <c r="S2313">
        <v>0</v>
      </c>
      <c r="T2313">
        <v>0</v>
      </c>
      <c r="U2313">
        <v>0</v>
      </c>
      <c r="V2313" s="1" t="s">
        <v>4870</v>
      </c>
      <c r="W2313">
        <v>0</v>
      </c>
    </row>
    <row r="2314" spans="1:23" x14ac:dyDescent="0.2">
      <c r="A2314">
        <v>2438</v>
      </c>
      <c r="B2314" s="1" t="s">
        <v>4872</v>
      </c>
      <c r="C2314" t="s">
        <v>4873</v>
      </c>
      <c r="D2314" t="s">
        <v>121</v>
      </c>
      <c r="E2314" t="s">
        <v>36</v>
      </c>
      <c r="F2314">
        <v>198.26</v>
      </c>
      <c r="G2314">
        <v>0</v>
      </c>
      <c r="I2314" t="s">
        <v>37</v>
      </c>
      <c r="J2314">
        <v>198.26</v>
      </c>
      <c r="K2314">
        <v>0</v>
      </c>
      <c r="L2314">
        <v>7</v>
      </c>
      <c r="M2314">
        <v>173.64</v>
      </c>
      <c r="N2314" t="s">
        <v>28</v>
      </c>
      <c r="O2314" t="s">
        <v>29</v>
      </c>
      <c r="P2314" t="s">
        <v>29</v>
      </c>
      <c r="Q2314">
        <v>0</v>
      </c>
      <c r="R2314">
        <v>0</v>
      </c>
      <c r="S2314">
        <v>0</v>
      </c>
      <c r="T2314">
        <v>0</v>
      </c>
      <c r="U2314">
        <v>0</v>
      </c>
      <c r="V2314" s="1" t="s">
        <v>4872</v>
      </c>
      <c r="W2314">
        <v>0</v>
      </c>
    </row>
    <row r="2315" spans="1:23" x14ac:dyDescent="0.2">
      <c r="A2315">
        <v>2439</v>
      </c>
      <c r="B2315" s="1" t="s">
        <v>4874</v>
      </c>
      <c r="C2315" t="s">
        <v>4875</v>
      </c>
      <c r="D2315" t="s">
        <v>115</v>
      </c>
      <c r="E2315" t="s">
        <v>33</v>
      </c>
      <c r="F2315">
        <v>169.02</v>
      </c>
      <c r="G2315">
        <v>0</v>
      </c>
      <c r="I2315" t="s">
        <v>134</v>
      </c>
      <c r="J2315">
        <v>0</v>
      </c>
      <c r="K2315">
        <v>0</v>
      </c>
      <c r="L2315">
        <v>28</v>
      </c>
      <c r="M2315">
        <v>165.54</v>
      </c>
      <c r="N2315" t="s">
        <v>28</v>
      </c>
      <c r="O2315" t="s">
        <v>51</v>
      </c>
      <c r="P2315" t="s">
        <v>355</v>
      </c>
      <c r="Q2315">
        <v>0</v>
      </c>
      <c r="R2315">
        <v>0</v>
      </c>
      <c r="S2315">
        <v>0</v>
      </c>
      <c r="T2315">
        <v>0</v>
      </c>
      <c r="U2315">
        <v>0</v>
      </c>
      <c r="V2315" s="1" t="s">
        <v>4874</v>
      </c>
      <c r="W2315">
        <v>0</v>
      </c>
    </row>
    <row r="2316" spans="1:23" x14ac:dyDescent="0.2">
      <c r="A2316">
        <v>2443</v>
      </c>
      <c r="B2316" s="1" t="s">
        <v>4876</v>
      </c>
      <c r="C2316" t="s">
        <v>4877</v>
      </c>
      <c r="D2316" t="s">
        <v>121</v>
      </c>
      <c r="E2316" t="s">
        <v>36</v>
      </c>
      <c r="F2316">
        <v>263.75</v>
      </c>
      <c r="G2316">
        <v>0</v>
      </c>
      <c r="I2316" t="s">
        <v>37</v>
      </c>
      <c r="J2316">
        <v>263.75</v>
      </c>
      <c r="K2316">
        <v>0</v>
      </c>
      <c r="L2316">
        <v>0</v>
      </c>
      <c r="M2316">
        <v>231.36</v>
      </c>
      <c r="N2316" t="s">
        <v>28</v>
      </c>
      <c r="O2316" t="s">
        <v>29</v>
      </c>
      <c r="P2316" t="s">
        <v>29</v>
      </c>
      <c r="Q2316">
        <v>0</v>
      </c>
      <c r="R2316">
        <v>0</v>
      </c>
      <c r="S2316">
        <v>0</v>
      </c>
      <c r="T2316">
        <v>0</v>
      </c>
      <c r="U2316">
        <v>0</v>
      </c>
      <c r="V2316" s="1" t="s">
        <v>4876</v>
      </c>
      <c r="W2316">
        <v>0</v>
      </c>
    </row>
    <row r="2317" spans="1:23" x14ac:dyDescent="0.2">
      <c r="A2317">
        <v>2444</v>
      </c>
      <c r="B2317" s="1" t="s">
        <v>4878</v>
      </c>
      <c r="C2317" t="s">
        <v>4879</v>
      </c>
      <c r="D2317" t="s">
        <v>65</v>
      </c>
      <c r="E2317" t="s">
        <v>1363</v>
      </c>
      <c r="F2317">
        <v>55</v>
      </c>
      <c r="G2317">
        <v>0</v>
      </c>
      <c r="I2317" t="s">
        <v>65</v>
      </c>
      <c r="J2317">
        <v>0</v>
      </c>
      <c r="K2317">
        <v>0</v>
      </c>
      <c r="L2317">
        <v>9</v>
      </c>
      <c r="M2317">
        <v>52</v>
      </c>
      <c r="N2317" t="s">
        <v>28</v>
      </c>
      <c r="O2317" t="s">
        <v>29</v>
      </c>
      <c r="P2317" t="s">
        <v>29</v>
      </c>
      <c r="Q2317">
        <v>0</v>
      </c>
      <c r="R2317">
        <v>0</v>
      </c>
      <c r="S2317">
        <v>0</v>
      </c>
      <c r="T2317">
        <v>0</v>
      </c>
      <c r="U2317">
        <v>0</v>
      </c>
      <c r="V2317" s="1" t="s">
        <v>4878</v>
      </c>
      <c r="W2317">
        <v>0</v>
      </c>
    </row>
    <row r="2318" spans="1:23" x14ac:dyDescent="0.2">
      <c r="A2318">
        <v>2445</v>
      </c>
      <c r="B2318" s="1" t="s">
        <v>4880</v>
      </c>
      <c r="C2318" t="s">
        <v>4881</v>
      </c>
      <c r="D2318" t="s">
        <v>758</v>
      </c>
      <c r="E2318" t="s">
        <v>36</v>
      </c>
      <c r="F2318">
        <v>512.80999999999995</v>
      </c>
      <c r="G2318">
        <v>0</v>
      </c>
      <c r="I2318" t="s">
        <v>141</v>
      </c>
      <c r="J2318">
        <v>512.80999999999995</v>
      </c>
      <c r="K2318">
        <v>0</v>
      </c>
      <c r="L2318">
        <v>15</v>
      </c>
      <c r="M2318">
        <v>492.3</v>
      </c>
      <c r="N2318" t="s">
        <v>28</v>
      </c>
      <c r="O2318" t="s">
        <v>29</v>
      </c>
      <c r="P2318" t="s">
        <v>29</v>
      </c>
      <c r="Q2318">
        <v>0</v>
      </c>
      <c r="R2318">
        <v>0</v>
      </c>
      <c r="S2318">
        <v>0</v>
      </c>
      <c r="T2318">
        <v>0</v>
      </c>
      <c r="U2318">
        <v>0</v>
      </c>
      <c r="V2318" s="1" t="s">
        <v>4880</v>
      </c>
      <c r="W2318">
        <v>0</v>
      </c>
    </row>
    <row r="2319" spans="1:23" x14ac:dyDescent="0.2">
      <c r="A2319">
        <v>2446</v>
      </c>
      <c r="B2319" s="1" t="s">
        <v>4882</v>
      </c>
      <c r="C2319" t="s">
        <v>4883</v>
      </c>
      <c r="D2319" t="s">
        <v>65</v>
      </c>
      <c r="E2319" t="s">
        <v>29</v>
      </c>
      <c r="F2319">
        <v>142</v>
      </c>
      <c r="G2319">
        <v>0</v>
      </c>
      <c r="I2319" t="s">
        <v>65</v>
      </c>
      <c r="J2319">
        <v>142</v>
      </c>
      <c r="K2319">
        <v>0</v>
      </c>
      <c r="L2319">
        <v>0</v>
      </c>
      <c r="M2319">
        <v>135</v>
      </c>
      <c r="N2319" t="s">
        <v>28</v>
      </c>
      <c r="O2319" t="s">
        <v>29</v>
      </c>
      <c r="P2319" t="s">
        <v>29</v>
      </c>
      <c r="Q2319">
        <v>0</v>
      </c>
      <c r="R2319">
        <v>0</v>
      </c>
      <c r="S2319">
        <v>0</v>
      </c>
      <c r="T2319">
        <v>0</v>
      </c>
      <c r="U2319">
        <v>0</v>
      </c>
      <c r="V2319" s="1" t="s">
        <v>4882</v>
      </c>
      <c r="W2319">
        <v>0</v>
      </c>
    </row>
    <row r="2320" spans="1:23" x14ac:dyDescent="0.2">
      <c r="A2320">
        <v>2447</v>
      </c>
      <c r="B2320" s="1" t="s">
        <v>4884</v>
      </c>
      <c r="C2320" t="s">
        <v>4885</v>
      </c>
      <c r="D2320" t="s">
        <v>65</v>
      </c>
      <c r="E2320" t="s">
        <v>29</v>
      </c>
      <c r="F2320">
        <v>115</v>
      </c>
      <c r="G2320">
        <v>0</v>
      </c>
      <c r="I2320" t="s">
        <v>65</v>
      </c>
      <c r="J2320">
        <v>115</v>
      </c>
      <c r="K2320">
        <v>0</v>
      </c>
      <c r="L2320">
        <v>0</v>
      </c>
      <c r="M2320">
        <v>105</v>
      </c>
      <c r="N2320" t="s">
        <v>28</v>
      </c>
      <c r="O2320" t="s">
        <v>29</v>
      </c>
      <c r="P2320" t="s">
        <v>29</v>
      </c>
      <c r="Q2320">
        <v>0</v>
      </c>
      <c r="R2320">
        <v>0</v>
      </c>
      <c r="S2320">
        <v>0</v>
      </c>
      <c r="T2320">
        <v>0</v>
      </c>
      <c r="U2320">
        <v>0</v>
      </c>
      <c r="V2320" s="1" t="s">
        <v>4884</v>
      </c>
      <c r="W2320">
        <v>0</v>
      </c>
    </row>
    <row r="2321" spans="1:23" x14ac:dyDescent="0.2">
      <c r="A2321">
        <v>2448</v>
      </c>
      <c r="B2321" s="1" t="s">
        <v>4886</v>
      </c>
      <c r="C2321" t="s">
        <v>4887</v>
      </c>
      <c r="D2321" t="s">
        <v>65</v>
      </c>
      <c r="E2321" t="s">
        <v>38</v>
      </c>
      <c r="F2321">
        <v>63</v>
      </c>
      <c r="G2321">
        <v>0</v>
      </c>
      <c r="I2321" t="s">
        <v>65</v>
      </c>
      <c r="J2321">
        <v>0</v>
      </c>
      <c r="K2321">
        <v>0</v>
      </c>
      <c r="L2321">
        <v>8.5</v>
      </c>
      <c r="M2321">
        <v>59</v>
      </c>
      <c r="N2321" t="s">
        <v>28</v>
      </c>
      <c r="O2321" t="s">
        <v>29</v>
      </c>
      <c r="P2321" t="s">
        <v>29</v>
      </c>
      <c r="Q2321">
        <v>0</v>
      </c>
      <c r="R2321">
        <v>0</v>
      </c>
      <c r="S2321">
        <v>0</v>
      </c>
      <c r="T2321">
        <v>0</v>
      </c>
      <c r="U2321">
        <v>0</v>
      </c>
      <c r="V2321" s="1" t="s">
        <v>4886</v>
      </c>
      <c r="W2321">
        <v>0</v>
      </c>
    </row>
    <row r="2322" spans="1:23" x14ac:dyDescent="0.2">
      <c r="A2322">
        <v>2449</v>
      </c>
      <c r="B2322" s="1" t="s">
        <v>4888</v>
      </c>
      <c r="C2322" t="s">
        <v>4889</v>
      </c>
      <c r="D2322" t="s">
        <v>4820</v>
      </c>
      <c r="E2322" t="s">
        <v>26</v>
      </c>
      <c r="F2322">
        <v>325</v>
      </c>
      <c r="G2322">
        <v>0</v>
      </c>
      <c r="I2322" t="s">
        <v>146</v>
      </c>
      <c r="J2322">
        <v>325</v>
      </c>
      <c r="K2322">
        <v>0</v>
      </c>
      <c r="L2322">
        <v>0</v>
      </c>
      <c r="M2322">
        <v>298.32</v>
      </c>
      <c r="N2322" t="s">
        <v>28</v>
      </c>
      <c r="O2322" t="s">
        <v>29</v>
      </c>
      <c r="P2322" t="s">
        <v>29</v>
      </c>
      <c r="Q2322">
        <v>0</v>
      </c>
      <c r="R2322">
        <v>0</v>
      </c>
      <c r="S2322">
        <v>0</v>
      </c>
      <c r="T2322">
        <v>0</v>
      </c>
      <c r="U2322">
        <v>0</v>
      </c>
      <c r="V2322" s="1" t="s">
        <v>4888</v>
      </c>
      <c r="W2322">
        <v>0</v>
      </c>
    </row>
    <row r="2323" spans="1:23" x14ac:dyDescent="0.2">
      <c r="A2323">
        <v>2450</v>
      </c>
      <c r="B2323" s="1" t="s">
        <v>4890</v>
      </c>
      <c r="C2323" t="s">
        <v>4891</v>
      </c>
      <c r="D2323" t="s">
        <v>65</v>
      </c>
      <c r="E2323" t="s">
        <v>33</v>
      </c>
      <c r="F2323">
        <v>65</v>
      </c>
      <c r="G2323">
        <v>0</v>
      </c>
      <c r="I2323" t="s">
        <v>65</v>
      </c>
      <c r="J2323">
        <v>65</v>
      </c>
      <c r="K2323">
        <v>0</v>
      </c>
      <c r="L2323">
        <v>0</v>
      </c>
      <c r="M2323">
        <v>60</v>
      </c>
      <c r="N2323" t="s">
        <v>28</v>
      </c>
      <c r="O2323" t="s">
        <v>29</v>
      </c>
      <c r="P2323" t="s">
        <v>29</v>
      </c>
      <c r="Q2323">
        <v>0</v>
      </c>
      <c r="R2323">
        <v>0</v>
      </c>
      <c r="S2323">
        <v>0</v>
      </c>
      <c r="T2323">
        <v>0</v>
      </c>
      <c r="U2323">
        <v>0</v>
      </c>
      <c r="V2323" s="1" t="s">
        <v>4890</v>
      </c>
      <c r="W2323">
        <v>0</v>
      </c>
    </row>
    <row r="2324" spans="1:23" x14ac:dyDescent="0.2">
      <c r="A2324">
        <v>2451</v>
      </c>
      <c r="B2324" s="1" t="s">
        <v>4892</v>
      </c>
      <c r="C2324" t="s">
        <v>4893</v>
      </c>
      <c r="D2324" t="s">
        <v>65</v>
      </c>
      <c r="E2324" t="s">
        <v>29</v>
      </c>
      <c r="F2324">
        <v>160</v>
      </c>
      <c r="G2324">
        <v>0</v>
      </c>
      <c r="I2324" t="s">
        <v>65</v>
      </c>
      <c r="J2324">
        <v>160</v>
      </c>
      <c r="K2324">
        <v>0</v>
      </c>
      <c r="L2324">
        <v>8</v>
      </c>
      <c r="M2324">
        <v>130</v>
      </c>
      <c r="N2324" t="s">
        <v>28</v>
      </c>
      <c r="O2324" t="s">
        <v>29</v>
      </c>
      <c r="P2324" t="s">
        <v>29</v>
      </c>
      <c r="Q2324">
        <v>0</v>
      </c>
      <c r="R2324">
        <v>0</v>
      </c>
      <c r="S2324">
        <v>0</v>
      </c>
      <c r="T2324">
        <v>0</v>
      </c>
      <c r="U2324">
        <v>0</v>
      </c>
      <c r="V2324" s="1" t="s">
        <v>4892</v>
      </c>
      <c r="W2324">
        <v>0</v>
      </c>
    </row>
    <row r="2325" spans="1:23" x14ac:dyDescent="0.2">
      <c r="A2325">
        <v>2452</v>
      </c>
      <c r="B2325" s="1" t="s">
        <v>4894</v>
      </c>
      <c r="C2325" t="s">
        <v>4895</v>
      </c>
      <c r="D2325" t="s">
        <v>65</v>
      </c>
      <c r="E2325" t="s">
        <v>36</v>
      </c>
      <c r="F2325">
        <v>195</v>
      </c>
      <c r="G2325">
        <v>0</v>
      </c>
      <c r="I2325" t="s">
        <v>65</v>
      </c>
      <c r="J2325">
        <v>195</v>
      </c>
      <c r="K2325">
        <v>0</v>
      </c>
      <c r="L2325">
        <v>0</v>
      </c>
      <c r="M2325">
        <v>190</v>
      </c>
      <c r="N2325" t="s">
        <v>28</v>
      </c>
      <c r="O2325" t="s">
        <v>29</v>
      </c>
      <c r="P2325" t="s">
        <v>29</v>
      </c>
      <c r="Q2325">
        <v>0</v>
      </c>
      <c r="R2325">
        <v>0</v>
      </c>
      <c r="S2325">
        <v>0</v>
      </c>
      <c r="T2325">
        <v>0</v>
      </c>
      <c r="U2325">
        <v>0</v>
      </c>
      <c r="V2325" s="1" t="s">
        <v>4894</v>
      </c>
      <c r="W2325">
        <v>0</v>
      </c>
    </row>
    <row r="2326" spans="1:23" x14ac:dyDescent="0.2">
      <c r="A2326">
        <v>2453</v>
      </c>
      <c r="B2326" s="1" t="s">
        <v>4896</v>
      </c>
      <c r="C2326" t="s">
        <v>4897</v>
      </c>
      <c r="D2326" t="s">
        <v>758</v>
      </c>
      <c r="E2326" t="s">
        <v>36</v>
      </c>
      <c r="F2326">
        <v>512.80999999999995</v>
      </c>
      <c r="G2326">
        <v>0</v>
      </c>
      <c r="I2326" t="s">
        <v>29</v>
      </c>
      <c r="J2326">
        <v>512.80999999999995</v>
      </c>
      <c r="K2326">
        <v>0</v>
      </c>
      <c r="L2326">
        <v>0</v>
      </c>
      <c r="M2326">
        <v>492.3</v>
      </c>
      <c r="N2326" t="s">
        <v>28</v>
      </c>
      <c r="O2326" t="s">
        <v>29</v>
      </c>
      <c r="P2326" t="s">
        <v>29</v>
      </c>
      <c r="Q2326">
        <v>0</v>
      </c>
      <c r="R2326">
        <v>0</v>
      </c>
      <c r="S2326">
        <v>0</v>
      </c>
      <c r="T2326">
        <v>0</v>
      </c>
      <c r="U2326">
        <v>0</v>
      </c>
      <c r="V2326" s="1" t="s">
        <v>4896</v>
      </c>
      <c r="W2326">
        <v>0</v>
      </c>
    </row>
    <row r="2327" spans="1:23" x14ac:dyDescent="0.2">
      <c r="A2327">
        <v>2454</v>
      </c>
      <c r="B2327" s="1" t="s">
        <v>4898</v>
      </c>
      <c r="C2327" t="s">
        <v>4899</v>
      </c>
      <c r="D2327" t="s">
        <v>65</v>
      </c>
      <c r="E2327" t="s">
        <v>29</v>
      </c>
      <c r="F2327">
        <v>1.55</v>
      </c>
      <c r="G2327">
        <v>0</v>
      </c>
      <c r="I2327" t="s">
        <v>65</v>
      </c>
      <c r="J2327">
        <v>0</v>
      </c>
      <c r="K2327">
        <v>0</v>
      </c>
      <c r="L2327">
        <v>300</v>
      </c>
      <c r="M2327">
        <v>1</v>
      </c>
      <c r="N2327" t="s">
        <v>28</v>
      </c>
      <c r="O2327" t="s">
        <v>29</v>
      </c>
      <c r="P2327" t="s">
        <v>29</v>
      </c>
      <c r="Q2327">
        <v>0</v>
      </c>
      <c r="R2327">
        <v>0</v>
      </c>
      <c r="S2327">
        <v>0</v>
      </c>
      <c r="T2327">
        <v>0</v>
      </c>
      <c r="U2327">
        <v>0</v>
      </c>
      <c r="V2327" s="1" t="s">
        <v>4898</v>
      </c>
      <c r="W2327">
        <v>0</v>
      </c>
    </row>
    <row r="2328" spans="1:23" x14ac:dyDescent="0.2">
      <c r="A2328">
        <v>2455</v>
      </c>
      <c r="B2328" s="1" t="s">
        <v>4900</v>
      </c>
      <c r="C2328" t="s">
        <v>4901</v>
      </c>
      <c r="D2328" t="s">
        <v>65</v>
      </c>
      <c r="E2328" t="s">
        <v>33</v>
      </c>
      <c r="F2328">
        <v>117</v>
      </c>
      <c r="G2328">
        <v>0</v>
      </c>
      <c r="I2328" t="s">
        <v>65</v>
      </c>
      <c r="J2328">
        <v>0</v>
      </c>
      <c r="K2328">
        <v>0</v>
      </c>
      <c r="L2328">
        <v>0</v>
      </c>
      <c r="M2328">
        <v>110.74</v>
      </c>
      <c r="N2328" t="s">
        <v>28</v>
      </c>
      <c r="O2328" t="s">
        <v>29</v>
      </c>
      <c r="P2328" t="s">
        <v>29</v>
      </c>
      <c r="Q2328">
        <v>0</v>
      </c>
      <c r="R2328">
        <v>0</v>
      </c>
      <c r="S2328">
        <v>0</v>
      </c>
      <c r="T2328">
        <v>0</v>
      </c>
      <c r="U2328">
        <v>0</v>
      </c>
      <c r="V2328" s="1" t="s">
        <v>4900</v>
      </c>
      <c r="W2328">
        <v>0</v>
      </c>
    </row>
    <row r="2329" spans="1:23" x14ac:dyDescent="0.2">
      <c r="A2329">
        <v>2456</v>
      </c>
      <c r="B2329" s="1" t="s">
        <v>4902</v>
      </c>
      <c r="C2329" t="s">
        <v>4903</v>
      </c>
      <c r="D2329" t="s">
        <v>65</v>
      </c>
      <c r="E2329" t="s">
        <v>302</v>
      </c>
      <c r="F2329">
        <v>1200</v>
      </c>
      <c r="G2329">
        <v>0</v>
      </c>
      <c r="I2329" t="s">
        <v>65</v>
      </c>
      <c r="J2329">
        <v>1200</v>
      </c>
      <c r="K2329">
        <v>0</v>
      </c>
      <c r="L2329">
        <v>5</v>
      </c>
      <c r="M2329">
        <v>1100</v>
      </c>
      <c r="N2329" t="s">
        <v>28</v>
      </c>
      <c r="O2329" t="s">
        <v>29</v>
      </c>
      <c r="P2329" t="s">
        <v>29</v>
      </c>
      <c r="Q2329">
        <v>0</v>
      </c>
      <c r="R2329">
        <v>0</v>
      </c>
      <c r="S2329">
        <v>0</v>
      </c>
      <c r="T2329">
        <v>0</v>
      </c>
      <c r="U2329">
        <v>0</v>
      </c>
      <c r="V2329" s="1" t="s">
        <v>4902</v>
      </c>
      <c r="W2329">
        <v>0</v>
      </c>
    </row>
    <row r="2330" spans="1:23" x14ac:dyDescent="0.2">
      <c r="A2330">
        <v>2457</v>
      </c>
      <c r="B2330" s="1" t="s">
        <v>4904</v>
      </c>
      <c r="C2330" t="s">
        <v>4905</v>
      </c>
      <c r="D2330" t="s">
        <v>65</v>
      </c>
      <c r="E2330" t="s">
        <v>2225</v>
      </c>
      <c r="F2330">
        <v>130</v>
      </c>
      <c r="G2330">
        <v>0</v>
      </c>
      <c r="I2330" t="s">
        <v>65</v>
      </c>
      <c r="J2330">
        <v>130</v>
      </c>
      <c r="K2330">
        <v>0</v>
      </c>
      <c r="L2330">
        <v>0</v>
      </c>
      <c r="M2330">
        <v>125</v>
      </c>
      <c r="N2330" t="s">
        <v>28</v>
      </c>
      <c r="O2330" t="s">
        <v>1002</v>
      </c>
      <c r="P2330" t="s">
        <v>29</v>
      </c>
      <c r="Q2330">
        <v>0</v>
      </c>
      <c r="R2330">
        <v>0</v>
      </c>
      <c r="S2330">
        <v>0</v>
      </c>
      <c r="T2330">
        <v>0</v>
      </c>
      <c r="U2330">
        <v>0</v>
      </c>
      <c r="V2330" s="1" t="s">
        <v>4904</v>
      </c>
      <c r="W2330">
        <v>0</v>
      </c>
    </row>
    <row r="2331" spans="1:23" x14ac:dyDescent="0.2">
      <c r="A2331">
        <v>2458</v>
      </c>
      <c r="B2331" s="1" t="s">
        <v>4906</v>
      </c>
      <c r="C2331" t="s">
        <v>4907</v>
      </c>
      <c r="D2331" t="s">
        <v>4820</v>
      </c>
      <c r="E2331" t="s">
        <v>36</v>
      </c>
      <c r="F2331">
        <v>325</v>
      </c>
      <c r="G2331">
        <v>0</v>
      </c>
      <c r="I2331" t="s">
        <v>293</v>
      </c>
      <c r="J2331">
        <v>325</v>
      </c>
      <c r="K2331">
        <v>0</v>
      </c>
      <c r="L2331">
        <v>0</v>
      </c>
      <c r="M2331">
        <v>320</v>
      </c>
      <c r="N2331" t="s">
        <v>28</v>
      </c>
      <c r="O2331" t="s">
        <v>29</v>
      </c>
      <c r="P2331" t="s">
        <v>29</v>
      </c>
      <c r="Q2331">
        <v>0</v>
      </c>
      <c r="R2331">
        <v>0</v>
      </c>
      <c r="S2331">
        <v>0</v>
      </c>
      <c r="T2331">
        <v>0</v>
      </c>
      <c r="U2331">
        <v>0</v>
      </c>
      <c r="V2331" s="1" t="s">
        <v>4906</v>
      </c>
      <c r="W2331">
        <v>0</v>
      </c>
    </row>
    <row r="2332" spans="1:23" x14ac:dyDescent="0.2">
      <c r="A2332">
        <v>2459</v>
      </c>
      <c r="B2332" s="1" t="s">
        <v>4908</v>
      </c>
      <c r="C2332" t="s">
        <v>4909</v>
      </c>
      <c r="D2332" t="s">
        <v>65</v>
      </c>
      <c r="E2332" t="s">
        <v>1363</v>
      </c>
      <c r="F2332">
        <v>75</v>
      </c>
      <c r="G2332">
        <v>0</v>
      </c>
      <c r="I2332" t="s">
        <v>65</v>
      </c>
      <c r="J2332">
        <v>0</v>
      </c>
      <c r="K2332">
        <v>0</v>
      </c>
      <c r="L2332">
        <v>0</v>
      </c>
      <c r="M2332">
        <v>68</v>
      </c>
      <c r="N2332" t="s">
        <v>28</v>
      </c>
      <c r="O2332" t="s">
        <v>29</v>
      </c>
      <c r="P2332" t="s">
        <v>29</v>
      </c>
      <c r="Q2332">
        <v>0</v>
      </c>
      <c r="R2332">
        <v>0</v>
      </c>
      <c r="S2332">
        <v>0</v>
      </c>
      <c r="T2332">
        <v>0</v>
      </c>
      <c r="U2332">
        <v>0</v>
      </c>
      <c r="V2332" s="1" t="s">
        <v>4908</v>
      </c>
      <c r="W2332">
        <v>0</v>
      </c>
    </row>
    <row r="2333" spans="1:23" x14ac:dyDescent="0.2">
      <c r="A2333">
        <v>2460</v>
      </c>
      <c r="B2333" s="1" t="s">
        <v>4910</v>
      </c>
      <c r="C2333" t="s">
        <v>4911</v>
      </c>
      <c r="D2333" t="s">
        <v>65</v>
      </c>
      <c r="E2333" t="s">
        <v>2225</v>
      </c>
      <c r="F2333">
        <v>4.25</v>
      </c>
      <c r="G2333">
        <v>0</v>
      </c>
      <c r="I2333" t="s">
        <v>65</v>
      </c>
      <c r="J2333">
        <v>0</v>
      </c>
      <c r="K2333">
        <v>0</v>
      </c>
      <c r="L2333">
        <v>0</v>
      </c>
      <c r="M2333">
        <v>3.5</v>
      </c>
      <c r="N2333" t="s">
        <v>28</v>
      </c>
      <c r="O2333" t="s">
        <v>29</v>
      </c>
      <c r="P2333" t="s">
        <v>29</v>
      </c>
      <c r="Q2333">
        <v>0</v>
      </c>
      <c r="R2333">
        <v>0</v>
      </c>
      <c r="S2333">
        <v>0</v>
      </c>
      <c r="T2333">
        <v>0</v>
      </c>
      <c r="U2333">
        <v>0</v>
      </c>
      <c r="V2333" s="1" t="s">
        <v>4910</v>
      </c>
      <c r="W2333">
        <v>0</v>
      </c>
    </row>
    <row r="2334" spans="1:23" x14ac:dyDescent="0.2">
      <c r="A2334">
        <v>2461</v>
      </c>
      <c r="B2334" s="1" t="s">
        <v>4912</v>
      </c>
      <c r="C2334" t="s">
        <v>4913</v>
      </c>
      <c r="D2334" t="s">
        <v>2881</v>
      </c>
      <c r="E2334" t="s">
        <v>2225</v>
      </c>
      <c r="F2334">
        <v>52.32</v>
      </c>
      <c r="G2334">
        <v>0</v>
      </c>
      <c r="I2334" t="s">
        <v>2195</v>
      </c>
      <c r="J2334">
        <v>0</v>
      </c>
      <c r="K2334">
        <v>0</v>
      </c>
      <c r="L2334">
        <v>0</v>
      </c>
      <c r="M2334">
        <v>49.05</v>
      </c>
      <c r="N2334" t="s">
        <v>28</v>
      </c>
      <c r="O2334" t="s">
        <v>29</v>
      </c>
      <c r="P2334" t="s">
        <v>29</v>
      </c>
      <c r="Q2334">
        <v>0</v>
      </c>
      <c r="R2334">
        <v>0</v>
      </c>
      <c r="S2334">
        <v>0</v>
      </c>
      <c r="T2334">
        <v>0</v>
      </c>
      <c r="U2334">
        <v>0</v>
      </c>
      <c r="V2334" s="1" t="s">
        <v>4912</v>
      </c>
      <c r="W2334">
        <v>0</v>
      </c>
    </row>
    <row r="2335" spans="1:23" x14ac:dyDescent="0.2">
      <c r="A2335">
        <v>2462</v>
      </c>
      <c r="B2335" s="1" t="s">
        <v>4914</v>
      </c>
      <c r="C2335" t="s">
        <v>4915</v>
      </c>
      <c r="D2335" t="s">
        <v>2881</v>
      </c>
      <c r="E2335" t="s">
        <v>2225</v>
      </c>
      <c r="F2335">
        <v>52.32</v>
      </c>
      <c r="G2335">
        <v>0</v>
      </c>
      <c r="I2335" t="s">
        <v>2195</v>
      </c>
      <c r="J2335">
        <v>0</v>
      </c>
      <c r="K2335">
        <v>0</v>
      </c>
      <c r="L2335">
        <v>0</v>
      </c>
      <c r="M2335">
        <v>49.05</v>
      </c>
      <c r="N2335" t="s">
        <v>28</v>
      </c>
      <c r="O2335" t="s">
        <v>29</v>
      </c>
      <c r="P2335" t="s">
        <v>29</v>
      </c>
      <c r="Q2335">
        <v>0</v>
      </c>
      <c r="R2335">
        <v>0</v>
      </c>
      <c r="S2335">
        <v>0</v>
      </c>
      <c r="T2335">
        <v>0</v>
      </c>
      <c r="U2335">
        <v>0</v>
      </c>
      <c r="V2335" s="1" t="s">
        <v>4914</v>
      </c>
      <c r="W2335">
        <v>0</v>
      </c>
    </row>
    <row r="2336" spans="1:23" x14ac:dyDescent="0.2">
      <c r="A2336">
        <v>2463</v>
      </c>
      <c r="B2336" s="1" t="s">
        <v>4916</v>
      </c>
      <c r="C2336" t="s">
        <v>4917</v>
      </c>
      <c r="D2336" t="s">
        <v>517</v>
      </c>
      <c r="E2336" t="s">
        <v>26</v>
      </c>
      <c r="F2336">
        <v>340</v>
      </c>
      <c r="G2336">
        <v>0</v>
      </c>
      <c r="I2336" t="s">
        <v>146</v>
      </c>
      <c r="J2336">
        <v>0</v>
      </c>
      <c r="K2336">
        <v>0</v>
      </c>
      <c r="L2336">
        <v>12</v>
      </c>
      <c r="M2336">
        <v>335</v>
      </c>
      <c r="N2336" t="s">
        <v>28</v>
      </c>
      <c r="O2336" t="s">
        <v>29</v>
      </c>
      <c r="P2336" t="s">
        <v>29</v>
      </c>
      <c r="Q2336">
        <v>0</v>
      </c>
      <c r="R2336">
        <v>0</v>
      </c>
      <c r="S2336">
        <v>0</v>
      </c>
      <c r="T2336">
        <v>0</v>
      </c>
      <c r="U2336">
        <v>0</v>
      </c>
      <c r="V2336" s="1" t="s">
        <v>4916</v>
      </c>
      <c r="W2336">
        <v>0</v>
      </c>
    </row>
    <row r="2337" spans="1:23" x14ac:dyDescent="0.2">
      <c r="A2337">
        <v>2464</v>
      </c>
      <c r="B2337" s="1" t="s">
        <v>4918</v>
      </c>
      <c r="C2337" t="s">
        <v>4919</v>
      </c>
      <c r="D2337" t="s">
        <v>25</v>
      </c>
      <c r="E2337" t="s">
        <v>33</v>
      </c>
      <c r="F2337">
        <v>463.3</v>
      </c>
      <c r="G2337">
        <v>0</v>
      </c>
      <c r="I2337" t="s">
        <v>424</v>
      </c>
      <c r="J2337">
        <v>0</v>
      </c>
      <c r="K2337">
        <v>0</v>
      </c>
      <c r="L2337">
        <v>30</v>
      </c>
      <c r="M2337">
        <v>429.79</v>
      </c>
      <c r="N2337" t="s">
        <v>28</v>
      </c>
      <c r="O2337" t="s">
        <v>29</v>
      </c>
      <c r="P2337" t="s">
        <v>29</v>
      </c>
      <c r="Q2337">
        <v>0</v>
      </c>
      <c r="R2337">
        <v>0</v>
      </c>
      <c r="S2337">
        <v>0</v>
      </c>
      <c r="T2337">
        <v>0</v>
      </c>
      <c r="U2337">
        <v>0</v>
      </c>
      <c r="V2337" s="1" t="s">
        <v>4918</v>
      </c>
      <c r="W2337">
        <v>0</v>
      </c>
    </row>
    <row r="2338" spans="1:23" x14ac:dyDescent="0.2">
      <c r="A2338">
        <v>2465</v>
      </c>
      <c r="B2338" s="1" t="s">
        <v>4920</v>
      </c>
      <c r="C2338" t="s">
        <v>4921</v>
      </c>
      <c r="D2338" t="s">
        <v>25</v>
      </c>
      <c r="E2338" t="s">
        <v>33</v>
      </c>
      <c r="F2338">
        <v>457.65</v>
      </c>
      <c r="G2338">
        <v>0</v>
      </c>
      <c r="I2338" t="s">
        <v>424</v>
      </c>
      <c r="J2338">
        <v>0</v>
      </c>
      <c r="K2338">
        <v>0</v>
      </c>
      <c r="L2338">
        <v>31</v>
      </c>
      <c r="M2338">
        <v>406.59</v>
      </c>
      <c r="N2338" t="s">
        <v>28</v>
      </c>
      <c r="O2338" t="s">
        <v>29</v>
      </c>
      <c r="P2338" t="s">
        <v>29</v>
      </c>
      <c r="Q2338">
        <v>0</v>
      </c>
      <c r="R2338">
        <v>0</v>
      </c>
      <c r="S2338">
        <v>0</v>
      </c>
      <c r="T2338">
        <v>0</v>
      </c>
      <c r="U2338">
        <v>0</v>
      </c>
      <c r="V2338" s="1" t="s">
        <v>4920</v>
      </c>
      <c r="W2338">
        <v>0</v>
      </c>
    </row>
    <row r="2339" spans="1:23" x14ac:dyDescent="0.2">
      <c r="A2339">
        <v>2466</v>
      </c>
      <c r="B2339" s="1" t="s">
        <v>4922</v>
      </c>
      <c r="C2339" t="s">
        <v>4923</v>
      </c>
      <c r="D2339" t="s">
        <v>1872</v>
      </c>
      <c r="E2339" t="s">
        <v>38</v>
      </c>
      <c r="F2339">
        <v>223.77</v>
      </c>
      <c r="G2339">
        <v>0</v>
      </c>
      <c r="I2339" t="s">
        <v>3891</v>
      </c>
      <c r="J2339">
        <v>223.77</v>
      </c>
      <c r="K2339">
        <v>0</v>
      </c>
      <c r="L2339">
        <v>1</v>
      </c>
      <c r="M2339">
        <v>214.45</v>
      </c>
      <c r="N2339" t="s">
        <v>28</v>
      </c>
      <c r="O2339" t="s">
        <v>38</v>
      </c>
      <c r="P2339" t="s">
        <v>29</v>
      </c>
      <c r="Q2339">
        <v>0</v>
      </c>
      <c r="R2339">
        <v>0</v>
      </c>
      <c r="S2339">
        <v>0</v>
      </c>
      <c r="T2339">
        <v>0</v>
      </c>
      <c r="U2339">
        <v>0</v>
      </c>
      <c r="V2339" s="1" t="s">
        <v>4922</v>
      </c>
      <c r="W2339">
        <v>0</v>
      </c>
    </row>
    <row r="2340" spans="1:23" x14ac:dyDescent="0.2">
      <c r="A2340">
        <v>2467</v>
      </c>
      <c r="B2340" s="1" t="s">
        <v>4924</v>
      </c>
      <c r="C2340" t="s">
        <v>4925</v>
      </c>
      <c r="D2340" t="s">
        <v>25</v>
      </c>
      <c r="E2340" t="s">
        <v>38</v>
      </c>
      <c r="F2340">
        <v>124.02</v>
      </c>
      <c r="G2340">
        <v>0</v>
      </c>
      <c r="I2340" t="s">
        <v>424</v>
      </c>
      <c r="J2340">
        <v>0</v>
      </c>
      <c r="K2340">
        <v>0</v>
      </c>
      <c r="L2340">
        <v>26</v>
      </c>
      <c r="M2340">
        <v>116</v>
      </c>
      <c r="N2340" t="s">
        <v>28</v>
      </c>
      <c r="O2340" t="s">
        <v>29</v>
      </c>
      <c r="P2340" t="s">
        <v>29</v>
      </c>
      <c r="Q2340">
        <v>0</v>
      </c>
      <c r="R2340">
        <v>0</v>
      </c>
      <c r="S2340">
        <v>0</v>
      </c>
      <c r="T2340">
        <v>0</v>
      </c>
      <c r="U2340">
        <v>0</v>
      </c>
      <c r="V2340" s="1" t="s">
        <v>4924</v>
      </c>
      <c r="W2340">
        <v>0</v>
      </c>
    </row>
    <row r="2341" spans="1:23" x14ac:dyDescent="0.2">
      <c r="A2341">
        <v>2468</v>
      </c>
      <c r="B2341" s="1" t="s">
        <v>4926</v>
      </c>
      <c r="C2341" t="s">
        <v>4927</v>
      </c>
      <c r="D2341" t="s">
        <v>1872</v>
      </c>
      <c r="E2341" t="s">
        <v>33</v>
      </c>
      <c r="F2341">
        <v>778.18</v>
      </c>
      <c r="G2341">
        <v>0</v>
      </c>
      <c r="I2341" t="s">
        <v>3891</v>
      </c>
      <c r="J2341">
        <v>778.18</v>
      </c>
      <c r="K2341">
        <v>0</v>
      </c>
      <c r="L2341">
        <v>0</v>
      </c>
      <c r="M2341">
        <v>745.76</v>
      </c>
      <c r="N2341" t="s">
        <v>28</v>
      </c>
      <c r="O2341" t="s">
        <v>4549</v>
      </c>
      <c r="P2341" t="s">
        <v>29</v>
      </c>
      <c r="Q2341">
        <v>0</v>
      </c>
      <c r="R2341">
        <v>0</v>
      </c>
      <c r="S2341">
        <v>0</v>
      </c>
      <c r="T2341">
        <v>0</v>
      </c>
      <c r="U2341">
        <v>0</v>
      </c>
      <c r="V2341" s="1" t="s">
        <v>4926</v>
      </c>
      <c r="W2341">
        <v>0</v>
      </c>
    </row>
    <row r="2342" spans="1:23" x14ac:dyDescent="0.2">
      <c r="A2342">
        <v>2469</v>
      </c>
      <c r="B2342" s="1" t="s">
        <v>4928</v>
      </c>
      <c r="C2342" t="s">
        <v>4929</v>
      </c>
      <c r="D2342" t="s">
        <v>1872</v>
      </c>
      <c r="E2342" t="s">
        <v>38</v>
      </c>
      <c r="F2342">
        <v>172.15</v>
      </c>
      <c r="G2342">
        <v>0</v>
      </c>
      <c r="I2342" t="s">
        <v>3891</v>
      </c>
      <c r="J2342">
        <v>172.15</v>
      </c>
      <c r="K2342">
        <v>0</v>
      </c>
      <c r="L2342">
        <v>0</v>
      </c>
      <c r="M2342">
        <v>164.98</v>
      </c>
      <c r="N2342" t="s">
        <v>28</v>
      </c>
      <c r="O2342" t="s">
        <v>38</v>
      </c>
      <c r="P2342" t="s">
        <v>29</v>
      </c>
      <c r="Q2342">
        <v>0</v>
      </c>
      <c r="R2342">
        <v>0</v>
      </c>
      <c r="S2342">
        <v>0</v>
      </c>
      <c r="T2342">
        <v>0</v>
      </c>
      <c r="U2342">
        <v>0</v>
      </c>
      <c r="V2342" s="1" t="s">
        <v>4928</v>
      </c>
      <c r="W2342">
        <v>0</v>
      </c>
    </row>
    <row r="2343" spans="1:23" x14ac:dyDescent="0.2">
      <c r="A2343">
        <v>2470</v>
      </c>
      <c r="B2343" s="1" t="s">
        <v>4930</v>
      </c>
      <c r="C2343" t="s">
        <v>4931</v>
      </c>
      <c r="D2343" t="s">
        <v>1872</v>
      </c>
      <c r="E2343" t="s">
        <v>33</v>
      </c>
      <c r="F2343">
        <v>450.01</v>
      </c>
      <c r="G2343">
        <v>0</v>
      </c>
      <c r="I2343" t="s">
        <v>3891</v>
      </c>
      <c r="J2343">
        <v>450.01</v>
      </c>
      <c r="K2343">
        <v>0</v>
      </c>
      <c r="L2343">
        <v>0</v>
      </c>
      <c r="M2343">
        <v>431.26</v>
      </c>
      <c r="N2343" t="s">
        <v>28</v>
      </c>
      <c r="O2343" t="s">
        <v>33</v>
      </c>
      <c r="P2343" t="s">
        <v>29</v>
      </c>
      <c r="Q2343">
        <v>0</v>
      </c>
      <c r="R2343">
        <v>0</v>
      </c>
      <c r="S2343">
        <v>0</v>
      </c>
      <c r="T2343">
        <v>0</v>
      </c>
      <c r="U2343">
        <v>0</v>
      </c>
      <c r="V2343" s="1" t="s">
        <v>4930</v>
      </c>
      <c r="W2343">
        <v>0</v>
      </c>
    </row>
    <row r="2344" spans="1:23" x14ac:dyDescent="0.2">
      <c r="A2344">
        <v>2471</v>
      </c>
      <c r="B2344" s="1" t="s">
        <v>4932</v>
      </c>
      <c r="C2344" t="s">
        <v>4933</v>
      </c>
      <c r="D2344" t="s">
        <v>115</v>
      </c>
      <c r="E2344" t="s">
        <v>36</v>
      </c>
      <c r="F2344">
        <v>358.9</v>
      </c>
      <c r="G2344">
        <v>0</v>
      </c>
      <c r="I2344" t="s">
        <v>134</v>
      </c>
      <c r="J2344">
        <v>0</v>
      </c>
      <c r="K2344">
        <v>0</v>
      </c>
      <c r="L2344">
        <v>1</v>
      </c>
      <c r="M2344">
        <v>351.5</v>
      </c>
      <c r="N2344" t="s">
        <v>28</v>
      </c>
      <c r="O2344" t="s">
        <v>29</v>
      </c>
      <c r="P2344" t="s">
        <v>29</v>
      </c>
      <c r="Q2344">
        <v>0</v>
      </c>
      <c r="R2344">
        <v>0</v>
      </c>
      <c r="S2344">
        <v>0</v>
      </c>
      <c r="T2344">
        <v>0</v>
      </c>
      <c r="U2344">
        <v>0</v>
      </c>
      <c r="V2344" s="1" t="s">
        <v>4932</v>
      </c>
      <c r="W2344">
        <v>0</v>
      </c>
    </row>
    <row r="2345" spans="1:23" x14ac:dyDescent="0.2">
      <c r="A2345">
        <v>2472</v>
      </c>
      <c r="B2345" s="1" t="s">
        <v>4934</v>
      </c>
      <c r="C2345" t="s">
        <v>4935</v>
      </c>
      <c r="D2345" t="s">
        <v>65</v>
      </c>
      <c r="E2345" t="s">
        <v>1244</v>
      </c>
      <c r="F2345">
        <v>47.5</v>
      </c>
      <c r="G2345">
        <v>0</v>
      </c>
      <c r="I2345" t="s">
        <v>65</v>
      </c>
      <c r="J2345">
        <v>0</v>
      </c>
      <c r="K2345">
        <v>0</v>
      </c>
      <c r="L2345">
        <v>0</v>
      </c>
      <c r="M2345">
        <v>40</v>
      </c>
      <c r="N2345" t="s">
        <v>28</v>
      </c>
      <c r="O2345" t="s">
        <v>29</v>
      </c>
      <c r="P2345" t="s">
        <v>29</v>
      </c>
      <c r="Q2345">
        <v>0</v>
      </c>
      <c r="R2345">
        <v>0</v>
      </c>
      <c r="S2345">
        <v>0</v>
      </c>
      <c r="T2345">
        <v>0</v>
      </c>
      <c r="U2345">
        <v>0</v>
      </c>
      <c r="V2345" s="1" t="s">
        <v>4934</v>
      </c>
      <c r="W2345">
        <v>0</v>
      </c>
    </row>
    <row r="2346" spans="1:23" x14ac:dyDescent="0.2">
      <c r="A2346">
        <v>2473</v>
      </c>
      <c r="B2346" s="1" t="s">
        <v>4936</v>
      </c>
      <c r="C2346" t="s">
        <v>4937</v>
      </c>
      <c r="D2346" t="s">
        <v>65</v>
      </c>
      <c r="E2346" t="s">
        <v>38</v>
      </c>
      <c r="F2346">
        <v>30</v>
      </c>
      <c r="G2346">
        <v>0</v>
      </c>
      <c r="I2346" t="s">
        <v>65</v>
      </c>
      <c r="J2346">
        <v>0</v>
      </c>
      <c r="K2346">
        <v>0</v>
      </c>
      <c r="L2346">
        <v>0</v>
      </c>
      <c r="M2346">
        <v>25</v>
      </c>
      <c r="N2346" t="s">
        <v>28</v>
      </c>
      <c r="O2346" t="s">
        <v>29</v>
      </c>
      <c r="P2346" t="s">
        <v>29</v>
      </c>
      <c r="Q2346">
        <v>0</v>
      </c>
      <c r="R2346">
        <v>0</v>
      </c>
      <c r="S2346">
        <v>0</v>
      </c>
      <c r="T2346">
        <v>0</v>
      </c>
      <c r="U2346">
        <v>0</v>
      </c>
      <c r="V2346" s="1" t="s">
        <v>4936</v>
      </c>
      <c r="W2346">
        <v>0</v>
      </c>
    </row>
    <row r="2347" spans="1:23" x14ac:dyDescent="0.2">
      <c r="A2347">
        <v>2474</v>
      </c>
      <c r="B2347" s="1" t="s">
        <v>4938</v>
      </c>
      <c r="C2347" t="s">
        <v>4939</v>
      </c>
      <c r="D2347" t="s">
        <v>65</v>
      </c>
      <c r="E2347" t="s">
        <v>1244</v>
      </c>
      <c r="F2347">
        <v>42</v>
      </c>
      <c r="G2347">
        <v>0</v>
      </c>
      <c r="I2347" t="s">
        <v>65</v>
      </c>
      <c r="J2347">
        <v>0</v>
      </c>
      <c r="K2347">
        <v>0</v>
      </c>
      <c r="L2347">
        <v>0</v>
      </c>
      <c r="M2347">
        <v>33</v>
      </c>
      <c r="N2347" t="s">
        <v>28</v>
      </c>
      <c r="O2347" t="s">
        <v>29</v>
      </c>
      <c r="P2347" t="s">
        <v>29</v>
      </c>
      <c r="Q2347">
        <v>0</v>
      </c>
      <c r="R2347">
        <v>0</v>
      </c>
      <c r="S2347">
        <v>0</v>
      </c>
      <c r="T2347">
        <v>0</v>
      </c>
      <c r="U2347">
        <v>0</v>
      </c>
      <c r="V2347" s="1" t="s">
        <v>4938</v>
      </c>
      <c r="W2347">
        <v>0</v>
      </c>
    </row>
    <row r="2348" spans="1:23" x14ac:dyDescent="0.2">
      <c r="A2348">
        <v>2475</v>
      </c>
      <c r="B2348" s="1" t="s">
        <v>4940</v>
      </c>
      <c r="C2348" t="s">
        <v>4941</v>
      </c>
      <c r="D2348" t="s">
        <v>517</v>
      </c>
      <c r="E2348" t="s">
        <v>33</v>
      </c>
      <c r="F2348">
        <v>310</v>
      </c>
      <c r="G2348">
        <v>0</v>
      </c>
      <c r="I2348" t="s">
        <v>27</v>
      </c>
      <c r="J2348">
        <v>0</v>
      </c>
      <c r="K2348">
        <v>0</v>
      </c>
      <c r="L2348">
        <v>0</v>
      </c>
      <c r="M2348">
        <v>250</v>
      </c>
      <c r="N2348" t="s">
        <v>28</v>
      </c>
      <c r="O2348" t="s">
        <v>29</v>
      </c>
      <c r="P2348" t="s">
        <v>29</v>
      </c>
      <c r="Q2348">
        <v>0</v>
      </c>
      <c r="R2348">
        <v>0</v>
      </c>
      <c r="S2348">
        <v>0</v>
      </c>
      <c r="T2348">
        <v>0</v>
      </c>
      <c r="U2348">
        <v>0</v>
      </c>
      <c r="V2348" s="1" t="s">
        <v>4940</v>
      </c>
      <c r="W2348">
        <v>0</v>
      </c>
    </row>
    <row r="2349" spans="1:23" x14ac:dyDescent="0.2">
      <c r="A2349">
        <v>2477</v>
      </c>
      <c r="B2349" s="1" t="s">
        <v>4942</v>
      </c>
      <c r="C2349" t="s">
        <v>4943</v>
      </c>
      <c r="D2349" t="s">
        <v>65</v>
      </c>
      <c r="E2349" t="s">
        <v>29</v>
      </c>
      <c r="F2349">
        <v>9</v>
      </c>
      <c r="G2349">
        <v>0</v>
      </c>
      <c r="I2349" t="s">
        <v>65</v>
      </c>
      <c r="J2349">
        <v>0</v>
      </c>
      <c r="K2349">
        <v>0</v>
      </c>
      <c r="L2349">
        <v>445</v>
      </c>
      <c r="M2349">
        <v>5.5</v>
      </c>
      <c r="N2349" t="s">
        <v>28</v>
      </c>
      <c r="O2349" t="s">
        <v>29</v>
      </c>
      <c r="P2349" t="s">
        <v>29</v>
      </c>
      <c r="Q2349">
        <v>0</v>
      </c>
      <c r="R2349">
        <v>0</v>
      </c>
      <c r="S2349">
        <v>0</v>
      </c>
      <c r="T2349">
        <v>0</v>
      </c>
      <c r="U2349">
        <v>0</v>
      </c>
      <c r="V2349" s="1" t="s">
        <v>4942</v>
      </c>
      <c r="W2349">
        <v>0</v>
      </c>
    </row>
    <row r="2350" spans="1:23" x14ac:dyDescent="0.2">
      <c r="A2350">
        <v>2478</v>
      </c>
      <c r="B2350" s="1" t="s">
        <v>4944</v>
      </c>
      <c r="C2350" t="s">
        <v>4945</v>
      </c>
      <c r="D2350" t="s">
        <v>65</v>
      </c>
      <c r="E2350" t="s">
        <v>29</v>
      </c>
      <c r="F2350">
        <v>9</v>
      </c>
      <c r="G2350">
        <v>0</v>
      </c>
      <c r="I2350" t="s">
        <v>65</v>
      </c>
      <c r="J2350">
        <v>0</v>
      </c>
      <c r="K2350">
        <v>0</v>
      </c>
      <c r="L2350">
        <v>100</v>
      </c>
      <c r="M2350">
        <v>5.5</v>
      </c>
      <c r="N2350" t="s">
        <v>28</v>
      </c>
      <c r="O2350" t="s">
        <v>29</v>
      </c>
      <c r="P2350" t="s">
        <v>29</v>
      </c>
      <c r="Q2350">
        <v>0</v>
      </c>
      <c r="R2350">
        <v>0</v>
      </c>
      <c r="S2350">
        <v>0</v>
      </c>
      <c r="T2350">
        <v>0</v>
      </c>
      <c r="U2350">
        <v>0</v>
      </c>
      <c r="V2350" s="1" t="s">
        <v>4944</v>
      </c>
      <c r="W2350">
        <v>0</v>
      </c>
    </row>
    <row r="2351" spans="1:23" x14ac:dyDescent="0.2">
      <c r="A2351">
        <v>2479</v>
      </c>
      <c r="B2351" s="1" t="s">
        <v>4946</v>
      </c>
      <c r="C2351" t="s">
        <v>4947</v>
      </c>
      <c r="D2351" t="s">
        <v>65</v>
      </c>
      <c r="E2351" t="s">
        <v>29</v>
      </c>
      <c r="F2351">
        <v>9</v>
      </c>
      <c r="G2351">
        <v>0</v>
      </c>
      <c r="I2351" t="s">
        <v>65</v>
      </c>
      <c r="J2351">
        <v>0</v>
      </c>
      <c r="K2351">
        <v>0</v>
      </c>
      <c r="L2351">
        <v>230</v>
      </c>
      <c r="M2351">
        <v>5.5</v>
      </c>
      <c r="N2351" t="s">
        <v>28</v>
      </c>
      <c r="O2351" t="s">
        <v>29</v>
      </c>
      <c r="P2351" t="s">
        <v>29</v>
      </c>
      <c r="Q2351">
        <v>0</v>
      </c>
      <c r="R2351">
        <v>0</v>
      </c>
      <c r="S2351">
        <v>0</v>
      </c>
      <c r="T2351">
        <v>0</v>
      </c>
      <c r="U2351">
        <v>0</v>
      </c>
      <c r="V2351" s="1" t="s">
        <v>4946</v>
      </c>
      <c r="W2351">
        <v>0</v>
      </c>
    </row>
    <row r="2352" spans="1:23" x14ac:dyDescent="0.2">
      <c r="A2352">
        <v>2480</v>
      </c>
      <c r="B2352" s="1" t="s">
        <v>4948</v>
      </c>
      <c r="C2352" t="s">
        <v>4949</v>
      </c>
      <c r="D2352" t="s">
        <v>65</v>
      </c>
      <c r="E2352" t="s">
        <v>29</v>
      </c>
      <c r="F2352">
        <v>9</v>
      </c>
      <c r="G2352">
        <v>0</v>
      </c>
      <c r="I2352" t="s">
        <v>65</v>
      </c>
      <c r="J2352">
        <v>0</v>
      </c>
      <c r="K2352">
        <v>0</v>
      </c>
      <c r="L2352">
        <v>250</v>
      </c>
      <c r="M2352">
        <v>5.5</v>
      </c>
      <c r="N2352" t="s">
        <v>28</v>
      </c>
      <c r="O2352" t="s">
        <v>29</v>
      </c>
      <c r="P2352" t="s">
        <v>29</v>
      </c>
      <c r="Q2352">
        <v>0</v>
      </c>
      <c r="R2352">
        <v>0</v>
      </c>
      <c r="S2352">
        <v>0</v>
      </c>
      <c r="T2352">
        <v>0</v>
      </c>
      <c r="U2352">
        <v>0</v>
      </c>
      <c r="V2352" s="1" t="s">
        <v>4948</v>
      </c>
      <c r="W2352">
        <v>0</v>
      </c>
    </row>
    <row r="2353" spans="1:23" x14ac:dyDescent="0.2">
      <c r="A2353">
        <v>2481</v>
      </c>
      <c r="B2353" s="1" t="s">
        <v>4950</v>
      </c>
      <c r="C2353" t="s">
        <v>4951</v>
      </c>
      <c r="D2353" t="s">
        <v>65</v>
      </c>
      <c r="E2353" t="s">
        <v>29</v>
      </c>
      <c r="F2353">
        <v>9</v>
      </c>
      <c r="G2353">
        <v>0</v>
      </c>
      <c r="I2353" t="s">
        <v>65</v>
      </c>
      <c r="J2353">
        <v>0</v>
      </c>
      <c r="K2353">
        <v>0</v>
      </c>
      <c r="L2353">
        <v>250</v>
      </c>
      <c r="M2353">
        <v>5.5</v>
      </c>
      <c r="N2353" t="s">
        <v>28</v>
      </c>
      <c r="O2353" t="s">
        <v>29</v>
      </c>
      <c r="P2353" t="s">
        <v>29</v>
      </c>
      <c r="Q2353">
        <v>0</v>
      </c>
      <c r="R2353">
        <v>0</v>
      </c>
      <c r="S2353">
        <v>0</v>
      </c>
      <c r="T2353">
        <v>0</v>
      </c>
      <c r="U2353">
        <v>0</v>
      </c>
      <c r="V2353" s="1" t="s">
        <v>4950</v>
      </c>
      <c r="W2353">
        <v>0</v>
      </c>
    </row>
    <row r="2354" spans="1:23" x14ac:dyDescent="0.2">
      <c r="A2354">
        <v>2482</v>
      </c>
      <c r="B2354" s="1" t="s">
        <v>4952</v>
      </c>
      <c r="C2354" t="s">
        <v>4953</v>
      </c>
      <c r="D2354" t="s">
        <v>315</v>
      </c>
      <c r="E2354" t="s">
        <v>153</v>
      </c>
      <c r="F2354">
        <v>56.4</v>
      </c>
      <c r="G2354">
        <v>0</v>
      </c>
      <c r="I2354" t="s">
        <v>389</v>
      </c>
      <c r="J2354">
        <v>56.4</v>
      </c>
      <c r="K2354">
        <v>0</v>
      </c>
      <c r="L2354">
        <v>60</v>
      </c>
      <c r="M2354">
        <v>37.664999999999999</v>
      </c>
      <c r="N2354" t="s">
        <v>28</v>
      </c>
      <c r="O2354" t="s">
        <v>29</v>
      </c>
      <c r="P2354" t="s">
        <v>29</v>
      </c>
      <c r="Q2354">
        <v>0</v>
      </c>
      <c r="R2354">
        <v>0</v>
      </c>
      <c r="S2354">
        <v>0</v>
      </c>
      <c r="T2354">
        <v>0</v>
      </c>
      <c r="U2354">
        <v>0</v>
      </c>
      <c r="V2354" s="1" t="s">
        <v>4952</v>
      </c>
      <c r="W2354">
        <v>0</v>
      </c>
    </row>
    <row r="2355" spans="1:23" x14ac:dyDescent="0.2">
      <c r="A2355">
        <v>2483</v>
      </c>
      <c r="B2355" s="1" t="s">
        <v>4954</v>
      </c>
      <c r="C2355" t="s">
        <v>4955</v>
      </c>
      <c r="D2355" t="s">
        <v>315</v>
      </c>
      <c r="E2355" t="s">
        <v>153</v>
      </c>
      <c r="F2355">
        <v>195</v>
      </c>
      <c r="G2355">
        <v>0</v>
      </c>
      <c r="I2355" t="s">
        <v>389</v>
      </c>
      <c r="J2355">
        <v>195</v>
      </c>
      <c r="K2355">
        <v>0</v>
      </c>
      <c r="L2355">
        <v>0</v>
      </c>
      <c r="M2355">
        <v>166.11750000000001</v>
      </c>
      <c r="N2355" t="s">
        <v>28</v>
      </c>
      <c r="O2355" t="s">
        <v>29</v>
      </c>
      <c r="P2355" t="s">
        <v>29</v>
      </c>
      <c r="Q2355">
        <v>0</v>
      </c>
      <c r="R2355">
        <v>0</v>
      </c>
      <c r="S2355">
        <v>0</v>
      </c>
      <c r="T2355">
        <v>0</v>
      </c>
      <c r="U2355">
        <v>0</v>
      </c>
      <c r="V2355" s="1" t="s">
        <v>4954</v>
      </c>
      <c r="W2355">
        <v>0</v>
      </c>
    </row>
    <row r="2356" spans="1:23" x14ac:dyDescent="0.2">
      <c r="A2356">
        <v>2484</v>
      </c>
      <c r="B2356" s="1" t="s">
        <v>4956</v>
      </c>
      <c r="C2356" t="s">
        <v>4957</v>
      </c>
      <c r="D2356" t="s">
        <v>315</v>
      </c>
      <c r="E2356" t="s">
        <v>153</v>
      </c>
      <c r="F2356">
        <v>53.8</v>
      </c>
      <c r="G2356">
        <v>0</v>
      </c>
      <c r="I2356" t="s">
        <v>389</v>
      </c>
      <c r="J2356">
        <v>53.8</v>
      </c>
      <c r="K2356">
        <v>0</v>
      </c>
      <c r="L2356">
        <v>0</v>
      </c>
      <c r="M2356">
        <v>50.503999999999998</v>
      </c>
      <c r="N2356" t="s">
        <v>28</v>
      </c>
      <c r="O2356" t="s">
        <v>29</v>
      </c>
      <c r="P2356" t="s">
        <v>29</v>
      </c>
      <c r="Q2356">
        <v>0</v>
      </c>
      <c r="R2356">
        <v>0</v>
      </c>
      <c r="S2356">
        <v>0</v>
      </c>
      <c r="T2356">
        <v>0</v>
      </c>
      <c r="U2356">
        <v>0</v>
      </c>
      <c r="V2356" s="1" t="s">
        <v>4956</v>
      </c>
      <c r="W2356">
        <v>0</v>
      </c>
    </row>
    <row r="2357" spans="1:23" x14ac:dyDescent="0.2">
      <c r="A2357">
        <v>2485</v>
      </c>
      <c r="B2357" s="1" t="s">
        <v>4958</v>
      </c>
      <c r="C2357" t="s">
        <v>4959</v>
      </c>
      <c r="D2357" t="s">
        <v>32</v>
      </c>
      <c r="E2357" t="s">
        <v>153</v>
      </c>
      <c r="F2357">
        <v>247.24799999999999</v>
      </c>
      <c r="G2357">
        <v>0</v>
      </c>
      <c r="I2357" t="s">
        <v>389</v>
      </c>
      <c r="J2357">
        <v>242.4</v>
      </c>
      <c r="K2357">
        <v>0</v>
      </c>
      <c r="L2357">
        <v>0</v>
      </c>
      <c r="M2357">
        <v>240</v>
      </c>
      <c r="N2357" t="s">
        <v>28</v>
      </c>
      <c r="O2357" t="s">
        <v>38</v>
      </c>
      <c r="P2357" t="s">
        <v>29</v>
      </c>
      <c r="Q2357">
        <v>0</v>
      </c>
      <c r="R2357">
        <v>0</v>
      </c>
      <c r="S2357">
        <v>0</v>
      </c>
      <c r="T2357">
        <v>0</v>
      </c>
      <c r="U2357">
        <v>0</v>
      </c>
      <c r="V2357" s="1" t="s">
        <v>4958</v>
      </c>
      <c r="W2357">
        <v>0</v>
      </c>
    </row>
    <row r="2358" spans="1:23" x14ac:dyDescent="0.2">
      <c r="A2358">
        <v>2486</v>
      </c>
      <c r="B2358" s="1" t="s">
        <v>4960</v>
      </c>
      <c r="C2358" t="s">
        <v>4961</v>
      </c>
      <c r="D2358" t="s">
        <v>32</v>
      </c>
      <c r="E2358" t="s">
        <v>36</v>
      </c>
      <c r="F2358">
        <v>336.4674</v>
      </c>
      <c r="G2358">
        <v>0</v>
      </c>
      <c r="I2358" t="s">
        <v>134</v>
      </c>
      <c r="J2358">
        <v>329.87</v>
      </c>
      <c r="K2358">
        <v>0</v>
      </c>
      <c r="L2358">
        <v>0</v>
      </c>
      <c r="M2358">
        <v>320.89</v>
      </c>
      <c r="N2358" t="s">
        <v>28</v>
      </c>
      <c r="O2358" t="s">
        <v>61</v>
      </c>
      <c r="P2358" t="s">
        <v>561</v>
      </c>
      <c r="Q2358">
        <v>0</v>
      </c>
      <c r="R2358">
        <v>0</v>
      </c>
      <c r="S2358">
        <v>0</v>
      </c>
      <c r="T2358">
        <v>0</v>
      </c>
      <c r="U2358">
        <v>0</v>
      </c>
      <c r="V2358" s="1" t="s">
        <v>4960</v>
      </c>
      <c r="W2358">
        <v>0</v>
      </c>
    </row>
    <row r="2359" spans="1:23" x14ac:dyDescent="0.2">
      <c r="A2359">
        <v>2487</v>
      </c>
      <c r="B2359" s="1" t="s">
        <v>4962</v>
      </c>
      <c r="C2359" t="s">
        <v>4963</v>
      </c>
      <c r="D2359" t="s">
        <v>32</v>
      </c>
      <c r="E2359" t="s">
        <v>36</v>
      </c>
      <c r="F2359">
        <v>348.16680000000002</v>
      </c>
      <c r="G2359">
        <v>0</v>
      </c>
      <c r="I2359" t="s">
        <v>134</v>
      </c>
      <c r="J2359">
        <v>341.34</v>
      </c>
      <c r="K2359">
        <v>0</v>
      </c>
      <c r="L2359">
        <v>0</v>
      </c>
      <c r="M2359">
        <v>331.95</v>
      </c>
      <c r="N2359" t="s">
        <v>28</v>
      </c>
      <c r="O2359" t="s">
        <v>61</v>
      </c>
      <c r="P2359" t="s">
        <v>138</v>
      </c>
      <c r="Q2359">
        <v>0</v>
      </c>
      <c r="R2359">
        <v>0</v>
      </c>
      <c r="S2359">
        <v>0</v>
      </c>
      <c r="T2359">
        <v>0</v>
      </c>
      <c r="U2359">
        <v>0</v>
      </c>
      <c r="V2359" s="1" t="s">
        <v>4962</v>
      </c>
      <c r="W2359">
        <v>0</v>
      </c>
    </row>
    <row r="2360" spans="1:23" x14ac:dyDescent="0.2">
      <c r="A2360">
        <v>2488</v>
      </c>
      <c r="B2360" s="1" t="s">
        <v>4964</v>
      </c>
      <c r="C2360" t="s">
        <v>4965</v>
      </c>
      <c r="D2360" t="s">
        <v>65</v>
      </c>
      <c r="E2360" t="s">
        <v>4024</v>
      </c>
      <c r="F2360">
        <v>17.5</v>
      </c>
      <c r="G2360">
        <v>0</v>
      </c>
      <c r="I2360" t="s">
        <v>65</v>
      </c>
      <c r="J2360">
        <v>0</v>
      </c>
      <c r="K2360">
        <v>0</v>
      </c>
      <c r="L2360">
        <v>0</v>
      </c>
      <c r="M2360">
        <v>15</v>
      </c>
      <c r="N2360" t="s">
        <v>28</v>
      </c>
      <c r="O2360" t="s">
        <v>29</v>
      </c>
      <c r="P2360" t="s">
        <v>29</v>
      </c>
      <c r="Q2360">
        <v>0</v>
      </c>
      <c r="R2360">
        <v>0</v>
      </c>
      <c r="S2360">
        <v>0</v>
      </c>
      <c r="T2360">
        <v>0</v>
      </c>
      <c r="U2360">
        <v>0</v>
      </c>
      <c r="V2360" s="1" t="s">
        <v>4964</v>
      </c>
      <c r="W2360">
        <v>0</v>
      </c>
    </row>
    <row r="2361" spans="1:23" x14ac:dyDescent="0.2">
      <c r="A2361">
        <v>2489</v>
      </c>
      <c r="B2361" s="1" t="s">
        <v>4966</v>
      </c>
      <c r="C2361" t="s">
        <v>4967</v>
      </c>
      <c r="D2361" t="s">
        <v>758</v>
      </c>
      <c r="E2361" t="s">
        <v>38</v>
      </c>
      <c r="F2361">
        <v>100</v>
      </c>
      <c r="G2361">
        <v>0</v>
      </c>
      <c r="I2361" t="s">
        <v>424</v>
      </c>
      <c r="J2361">
        <v>100</v>
      </c>
      <c r="K2361">
        <v>0</v>
      </c>
      <c r="L2361">
        <v>46</v>
      </c>
      <c r="M2361">
        <v>94.56</v>
      </c>
      <c r="N2361" t="s">
        <v>28</v>
      </c>
      <c r="O2361" t="s">
        <v>38</v>
      </c>
      <c r="P2361">
        <v>210</v>
      </c>
      <c r="Q2361">
        <v>0</v>
      </c>
      <c r="R2361">
        <v>0</v>
      </c>
      <c r="S2361">
        <v>0</v>
      </c>
      <c r="T2361">
        <v>0</v>
      </c>
      <c r="U2361">
        <v>0</v>
      </c>
      <c r="V2361" s="1" t="s">
        <v>4966</v>
      </c>
      <c r="W2361">
        <v>0</v>
      </c>
    </row>
    <row r="2362" spans="1:23" x14ac:dyDescent="0.2">
      <c r="A2362">
        <v>2490</v>
      </c>
      <c r="B2362" s="1" t="s">
        <v>4968</v>
      </c>
      <c r="C2362" t="s">
        <v>4969</v>
      </c>
      <c r="D2362" t="s">
        <v>65</v>
      </c>
      <c r="E2362" t="s">
        <v>4024</v>
      </c>
      <c r="F2362">
        <v>17.5</v>
      </c>
      <c r="G2362">
        <v>0</v>
      </c>
      <c r="I2362" t="s">
        <v>65</v>
      </c>
      <c r="J2362">
        <v>17.5</v>
      </c>
      <c r="K2362">
        <v>0</v>
      </c>
      <c r="L2362">
        <v>0</v>
      </c>
      <c r="M2362">
        <v>16.5</v>
      </c>
      <c r="N2362" t="s">
        <v>28</v>
      </c>
      <c r="O2362" t="s">
        <v>29</v>
      </c>
      <c r="P2362" t="s">
        <v>29</v>
      </c>
      <c r="Q2362">
        <v>0</v>
      </c>
      <c r="R2362">
        <v>0</v>
      </c>
      <c r="S2362">
        <v>0</v>
      </c>
      <c r="T2362">
        <v>0</v>
      </c>
      <c r="U2362">
        <v>0</v>
      </c>
      <c r="V2362" s="1" t="s">
        <v>4968</v>
      </c>
      <c r="W2362">
        <v>0</v>
      </c>
    </row>
    <row r="2363" spans="1:23" x14ac:dyDescent="0.2">
      <c r="A2363">
        <v>2491</v>
      </c>
      <c r="B2363" s="1" t="s">
        <v>4970</v>
      </c>
      <c r="C2363" t="s">
        <v>4971</v>
      </c>
      <c r="D2363" t="s">
        <v>65</v>
      </c>
      <c r="E2363" t="s">
        <v>556</v>
      </c>
      <c r="F2363">
        <v>55</v>
      </c>
      <c r="G2363">
        <v>0</v>
      </c>
      <c r="I2363" t="s">
        <v>65</v>
      </c>
      <c r="J2363">
        <v>55</v>
      </c>
      <c r="K2363">
        <v>0</v>
      </c>
      <c r="L2363">
        <v>0</v>
      </c>
      <c r="M2363">
        <v>50</v>
      </c>
      <c r="N2363" t="s">
        <v>28</v>
      </c>
      <c r="O2363" t="s">
        <v>29</v>
      </c>
      <c r="P2363" t="s">
        <v>29</v>
      </c>
      <c r="Q2363">
        <v>0</v>
      </c>
      <c r="R2363">
        <v>0</v>
      </c>
      <c r="S2363">
        <v>0</v>
      </c>
      <c r="T2363">
        <v>0</v>
      </c>
      <c r="U2363">
        <v>0</v>
      </c>
      <c r="V2363" s="1" t="s">
        <v>4970</v>
      </c>
      <c r="W2363">
        <v>0</v>
      </c>
    </row>
    <row r="2364" spans="1:23" x14ac:dyDescent="0.2">
      <c r="A2364">
        <v>2492</v>
      </c>
      <c r="B2364" s="1" t="s">
        <v>4972</v>
      </c>
      <c r="C2364" t="s">
        <v>4973</v>
      </c>
      <c r="D2364" t="s">
        <v>65</v>
      </c>
      <c r="E2364" t="s">
        <v>556</v>
      </c>
      <c r="F2364">
        <v>30</v>
      </c>
      <c r="G2364">
        <v>0</v>
      </c>
      <c r="I2364" t="s">
        <v>65</v>
      </c>
      <c r="J2364">
        <v>30</v>
      </c>
      <c r="K2364">
        <v>0</v>
      </c>
      <c r="L2364">
        <v>0</v>
      </c>
      <c r="M2364">
        <v>25</v>
      </c>
      <c r="N2364" t="s">
        <v>28</v>
      </c>
      <c r="O2364" t="s">
        <v>29</v>
      </c>
      <c r="P2364" t="s">
        <v>29</v>
      </c>
      <c r="Q2364">
        <v>0</v>
      </c>
      <c r="R2364">
        <v>0</v>
      </c>
      <c r="S2364">
        <v>0</v>
      </c>
      <c r="T2364">
        <v>0</v>
      </c>
      <c r="U2364">
        <v>0</v>
      </c>
      <c r="V2364" s="1" t="s">
        <v>4972</v>
      </c>
      <c r="W2364">
        <v>0</v>
      </c>
    </row>
    <row r="2365" spans="1:23" x14ac:dyDescent="0.2">
      <c r="A2365">
        <v>2493</v>
      </c>
      <c r="B2365" s="1" t="s">
        <v>4974</v>
      </c>
      <c r="C2365" t="s">
        <v>4975</v>
      </c>
      <c r="D2365" t="s">
        <v>65</v>
      </c>
      <c r="E2365" t="s">
        <v>26</v>
      </c>
      <c r="F2365">
        <v>775</v>
      </c>
      <c r="G2365">
        <v>0</v>
      </c>
      <c r="I2365" t="s">
        <v>65</v>
      </c>
      <c r="J2365">
        <v>0</v>
      </c>
      <c r="K2365">
        <v>0</v>
      </c>
      <c r="L2365">
        <v>0</v>
      </c>
      <c r="M2365">
        <v>700</v>
      </c>
      <c r="N2365" t="s">
        <v>28</v>
      </c>
      <c r="O2365" t="s">
        <v>29</v>
      </c>
      <c r="P2365" t="s">
        <v>29</v>
      </c>
      <c r="Q2365">
        <v>0</v>
      </c>
      <c r="R2365">
        <v>0</v>
      </c>
      <c r="S2365">
        <v>0</v>
      </c>
      <c r="T2365">
        <v>0</v>
      </c>
      <c r="U2365">
        <v>0</v>
      </c>
      <c r="V2365" s="1" t="s">
        <v>4974</v>
      </c>
      <c r="W2365">
        <v>0</v>
      </c>
    </row>
    <row r="2366" spans="1:23" x14ac:dyDescent="0.2">
      <c r="A2366">
        <v>2494</v>
      </c>
      <c r="B2366" s="1" t="s">
        <v>4976</v>
      </c>
      <c r="C2366" t="s">
        <v>4977</v>
      </c>
      <c r="D2366" t="s">
        <v>65</v>
      </c>
      <c r="E2366" t="s">
        <v>1244</v>
      </c>
      <c r="F2366">
        <v>42</v>
      </c>
      <c r="G2366">
        <v>0</v>
      </c>
      <c r="I2366" t="s">
        <v>65</v>
      </c>
      <c r="J2366">
        <v>0</v>
      </c>
      <c r="K2366">
        <v>0</v>
      </c>
      <c r="L2366">
        <v>1315</v>
      </c>
      <c r="M2366">
        <v>24</v>
      </c>
      <c r="N2366" t="s">
        <v>28</v>
      </c>
      <c r="O2366" t="s">
        <v>29</v>
      </c>
      <c r="P2366" t="s">
        <v>29</v>
      </c>
      <c r="Q2366">
        <v>0</v>
      </c>
      <c r="R2366">
        <v>0</v>
      </c>
      <c r="S2366">
        <v>0</v>
      </c>
      <c r="T2366">
        <v>0</v>
      </c>
      <c r="U2366">
        <v>0</v>
      </c>
      <c r="V2366" s="1" t="s">
        <v>4976</v>
      </c>
      <c r="W2366">
        <v>0</v>
      </c>
    </row>
    <row r="2367" spans="1:23" x14ac:dyDescent="0.2">
      <c r="A2367">
        <v>2495</v>
      </c>
      <c r="B2367" s="1" t="s">
        <v>4978</v>
      </c>
      <c r="C2367" t="s">
        <v>4979</v>
      </c>
      <c r="D2367" t="s">
        <v>65</v>
      </c>
      <c r="E2367" t="s">
        <v>1244</v>
      </c>
      <c r="F2367">
        <v>45</v>
      </c>
      <c r="G2367">
        <v>0</v>
      </c>
      <c r="I2367" t="s">
        <v>65</v>
      </c>
      <c r="J2367">
        <v>0</v>
      </c>
      <c r="K2367">
        <v>0</v>
      </c>
      <c r="L2367">
        <v>8</v>
      </c>
      <c r="M2367">
        <v>28.5</v>
      </c>
      <c r="N2367" t="s">
        <v>28</v>
      </c>
      <c r="O2367" t="s">
        <v>29</v>
      </c>
      <c r="P2367" t="s">
        <v>29</v>
      </c>
      <c r="Q2367">
        <v>0</v>
      </c>
      <c r="R2367">
        <v>0</v>
      </c>
      <c r="S2367">
        <v>0</v>
      </c>
      <c r="T2367">
        <v>0</v>
      </c>
      <c r="U2367">
        <v>0</v>
      </c>
      <c r="V2367" s="1" t="s">
        <v>4978</v>
      </c>
      <c r="W2367">
        <v>0</v>
      </c>
    </row>
    <row r="2368" spans="1:23" x14ac:dyDescent="0.2">
      <c r="A2368">
        <v>2496</v>
      </c>
      <c r="B2368" s="1" t="s">
        <v>4980</v>
      </c>
      <c r="C2368" t="s">
        <v>4981</v>
      </c>
      <c r="D2368" t="s">
        <v>25</v>
      </c>
      <c r="E2368" t="s">
        <v>33</v>
      </c>
      <c r="F2368">
        <v>452</v>
      </c>
      <c r="G2368">
        <v>0</v>
      </c>
      <c r="I2368" t="s">
        <v>146</v>
      </c>
      <c r="J2368">
        <v>0</v>
      </c>
      <c r="K2368">
        <v>0</v>
      </c>
      <c r="L2368">
        <v>15</v>
      </c>
      <c r="M2368">
        <v>396.83</v>
      </c>
      <c r="N2368" t="s">
        <v>28</v>
      </c>
      <c r="O2368" t="s">
        <v>29</v>
      </c>
      <c r="P2368" t="s">
        <v>29</v>
      </c>
      <c r="Q2368">
        <v>0</v>
      </c>
      <c r="R2368">
        <v>0</v>
      </c>
      <c r="S2368">
        <v>0</v>
      </c>
      <c r="T2368">
        <v>0</v>
      </c>
      <c r="U2368">
        <v>0</v>
      </c>
      <c r="V2368" s="1" t="s">
        <v>4980</v>
      </c>
      <c r="W2368">
        <v>0</v>
      </c>
    </row>
    <row r="2369" spans="1:23" x14ac:dyDescent="0.2">
      <c r="A2369">
        <v>2497</v>
      </c>
      <c r="B2369" s="1" t="s">
        <v>4982</v>
      </c>
      <c r="C2369" t="s">
        <v>4983</v>
      </c>
      <c r="D2369" t="s">
        <v>65</v>
      </c>
      <c r="E2369" t="s">
        <v>29</v>
      </c>
      <c r="F2369">
        <v>8</v>
      </c>
      <c r="G2369">
        <v>0</v>
      </c>
      <c r="I2369" t="s">
        <v>65</v>
      </c>
      <c r="J2369">
        <v>8</v>
      </c>
      <c r="K2369">
        <v>0</v>
      </c>
      <c r="L2369">
        <v>370</v>
      </c>
      <c r="M2369">
        <v>6</v>
      </c>
      <c r="N2369" t="s">
        <v>28</v>
      </c>
      <c r="O2369" t="s">
        <v>29</v>
      </c>
      <c r="P2369" t="s">
        <v>29</v>
      </c>
      <c r="Q2369">
        <v>0</v>
      </c>
      <c r="R2369">
        <v>0</v>
      </c>
      <c r="S2369">
        <v>0</v>
      </c>
      <c r="T2369">
        <v>0</v>
      </c>
      <c r="U2369">
        <v>0</v>
      </c>
      <c r="V2369" s="1" t="s">
        <v>4982</v>
      </c>
      <c r="W2369">
        <v>0</v>
      </c>
    </row>
    <row r="2370" spans="1:23" x14ac:dyDescent="0.2">
      <c r="A2370">
        <v>2498</v>
      </c>
      <c r="B2370" s="1" t="s">
        <v>4984</v>
      </c>
      <c r="C2370" t="s">
        <v>4985</v>
      </c>
      <c r="D2370" t="s">
        <v>43</v>
      </c>
      <c r="E2370" t="s">
        <v>36</v>
      </c>
      <c r="F2370">
        <v>305</v>
      </c>
      <c r="G2370">
        <v>0</v>
      </c>
      <c r="I2370" t="s">
        <v>44</v>
      </c>
      <c r="J2370">
        <v>305</v>
      </c>
      <c r="K2370">
        <v>0</v>
      </c>
      <c r="L2370">
        <v>0</v>
      </c>
      <c r="M2370">
        <v>200.64</v>
      </c>
      <c r="N2370" t="s">
        <v>28</v>
      </c>
      <c r="O2370" t="s">
        <v>29</v>
      </c>
      <c r="P2370" t="s">
        <v>29</v>
      </c>
      <c r="Q2370">
        <v>0</v>
      </c>
      <c r="R2370">
        <v>0</v>
      </c>
      <c r="S2370">
        <v>0</v>
      </c>
      <c r="T2370">
        <v>0</v>
      </c>
      <c r="U2370">
        <v>0</v>
      </c>
      <c r="V2370" s="1" t="s">
        <v>4984</v>
      </c>
      <c r="W2370">
        <v>0</v>
      </c>
    </row>
    <row r="2371" spans="1:23" x14ac:dyDescent="0.2">
      <c r="A2371">
        <v>2499</v>
      </c>
      <c r="B2371" s="1" t="s">
        <v>4986</v>
      </c>
      <c r="C2371" t="s">
        <v>4987</v>
      </c>
      <c r="D2371" t="s">
        <v>43</v>
      </c>
      <c r="E2371" t="s">
        <v>33</v>
      </c>
      <c r="F2371">
        <v>125</v>
      </c>
      <c r="G2371">
        <v>0</v>
      </c>
      <c r="I2371" t="s">
        <v>44</v>
      </c>
      <c r="J2371">
        <v>125</v>
      </c>
      <c r="K2371">
        <v>0</v>
      </c>
      <c r="L2371">
        <v>65</v>
      </c>
      <c r="M2371">
        <v>92.89</v>
      </c>
      <c r="N2371" t="s">
        <v>28</v>
      </c>
      <c r="O2371" t="s">
        <v>29</v>
      </c>
      <c r="P2371" t="s">
        <v>29</v>
      </c>
      <c r="Q2371">
        <v>0</v>
      </c>
      <c r="R2371">
        <v>0</v>
      </c>
      <c r="S2371">
        <v>0</v>
      </c>
      <c r="T2371">
        <v>0</v>
      </c>
      <c r="U2371">
        <v>0</v>
      </c>
      <c r="V2371" s="1" t="s">
        <v>4986</v>
      </c>
      <c r="W2371">
        <v>0</v>
      </c>
    </row>
    <row r="2372" spans="1:23" x14ac:dyDescent="0.2">
      <c r="A2372">
        <v>2500</v>
      </c>
      <c r="B2372" s="1" t="s">
        <v>4988</v>
      </c>
      <c r="C2372" t="s">
        <v>4989</v>
      </c>
      <c r="D2372" t="s">
        <v>43</v>
      </c>
      <c r="E2372" t="s">
        <v>26</v>
      </c>
      <c r="F2372">
        <v>317</v>
      </c>
      <c r="G2372">
        <v>0</v>
      </c>
      <c r="I2372" t="s">
        <v>44</v>
      </c>
      <c r="J2372">
        <v>317</v>
      </c>
      <c r="K2372">
        <v>0</v>
      </c>
      <c r="L2372">
        <v>36</v>
      </c>
      <c r="M2372">
        <v>227.24</v>
      </c>
      <c r="N2372" t="s">
        <v>28</v>
      </c>
      <c r="O2372" t="s">
        <v>29</v>
      </c>
      <c r="P2372" t="s">
        <v>29</v>
      </c>
      <c r="Q2372">
        <v>0</v>
      </c>
      <c r="R2372">
        <v>0</v>
      </c>
      <c r="S2372">
        <v>0</v>
      </c>
      <c r="T2372">
        <v>0</v>
      </c>
      <c r="U2372">
        <v>0</v>
      </c>
      <c r="V2372" s="1" t="s">
        <v>4988</v>
      </c>
      <c r="W2372">
        <v>0</v>
      </c>
    </row>
    <row r="2373" spans="1:23" x14ac:dyDescent="0.2">
      <c r="A2373">
        <v>2501</v>
      </c>
      <c r="B2373" s="1" t="s">
        <v>4990</v>
      </c>
      <c r="C2373" t="s">
        <v>4991</v>
      </c>
      <c r="D2373" t="s">
        <v>43</v>
      </c>
      <c r="E2373" t="s">
        <v>302</v>
      </c>
      <c r="F2373">
        <v>925</v>
      </c>
      <c r="G2373">
        <v>0</v>
      </c>
      <c r="I2373" t="s">
        <v>44</v>
      </c>
      <c r="J2373">
        <v>925</v>
      </c>
      <c r="K2373">
        <v>0</v>
      </c>
      <c r="L2373">
        <v>17</v>
      </c>
      <c r="M2373">
        <v>754.66</v>
      </c>
      <c r="N2373" t="s">
        <v>28</v>
      </c>
      <c r="O2373" t="s">
        <v>29</v>
      </c>
      <c r="P2373" t="s">
        <v>29</v>
      </c>
      <c r="Q2373">
        <v>0</v>
      </c>
      <c r="R2373">
        <v>0</v>
      </c>
      <c r="S2373">
        <v>0</v>
      </c>
      <c r="T2373">
        <v>0</v>
      </c>
      <c r="U2373">
        <v>0</v>
      </c>
      <c r="V2373" s="1" t="s">
        <v>4990</v>
      </c>
      <c r="W2373">
        <v>0</v>
      </c>
    </row>
    <row r="2374" spans="1:23" x14ac:dyDescent="0.2">
      <c r="A2374">
        <v>2502</v>
      </c>
      <c r="B2374" s="1" t="s">
        <v>4992</v>
      </c>
      <c r="C2374" t="s">
        <v>4993</v>
      </c>
      <c r="D2374" t="s">
        <v>43</v>
      </c>
      <c r="E2374" t="s">
        <v>302</v>
      </c>
      <c r="F2374">
        <v>1575</v>
      </c>
      <c r="G2374">
        <v>0</v>
      </c>
      <c r="I2374" t="s">
        <v>44</v>
      </c>
      <c r="J2374">
        <v>1575</v>
      </c>
      <c r="K2374">
        <v>0</v>
      </c>
      <c r="L2374">
        <v>4</v>
      </c>
      <c r="M2374">
        <v>1173</v>
      </c>
      <c r="N2374" t="s">
        <v>28</v>
      </c>
      <c r="O2374" t="s">
        <v>29</v>
      </c>
      <c r="P2374" t="s">
        <v>29</v>
      </c>
      <c r="Q2374">
        <v>0</v>
      </c>
      <c r="R2374">
        <v>0</v>
      </c>
      <c r="S2374">
        <v>0</v>
      </c>
      <c r="T2374">
        <v>0</v>
      </c>
      <c r="U2374">
        <v>0</v>
      </c>
      <c r="V2374" s="1" t="s">
        <v>4992</v>
      </c>
      <c r="W2374">
        <v>0</v>
      </c>
    </row>
    <row r="2375" spans="1:23" x14ac:dyDescent="0.2">
      <c r="A2375">
        <v>2503</v>
      </c>
      <c r="B2375" s="1" t="s">
        <v>4994</v>
      </c>
      <c r="C2375" t="s">
        <v>4995</v>
      </c>
      <c r="D2375" t="s">
        <v>43</v>
      </c>
      <c r="E2375" t="s">
        <v>36</v>
      </c>
      <c r="F2375">
        <v>350</v>
      </c>
      <c r="G2375">
        <v>0</v>
      </c>
      <c r="I2375" t="s">
        <v>44</v>
      </c>
      <c r="J2375">
        <v>350</v>
      </c>
      <c r="K2375">
        <v>0</v>
      </c>
      <c r="L2375">
        <v>17.399999999999999</v>
      </c>
      <c r="M2375">
        <v>254.33</v>
      </c>
      <c r="N2375" t="s">
        <v>28</v>
      </c>
      <c r="O2375" t="s">
        <v>29</v>
      </c>
      <c r="P2375" t="s">
        <v>29</v>
      </c>
      <c r="Q2375">
        <v>0</v>
      </c>
      <c r="R2375">
        <v>0</v>
      </c>
      <c r="S2375">
        <v>0</v>
      </c>
      <c r="T2375">
        <v>0</v>
      </c>
      <c r="U2375">
        <v>0</v>
      </c>
      <c r="V2375" s="1" t="s">
        <v>4994</v>
      </c>
      <c r="W2375">
        <v>0</v>
      </c>
    </row>
    <row r="2376" spans="1:23" x14ac:dyDescent="0.2">
      <c r="A2376">
        <v>2504</v>
      </c>
      <c r="B2376" s="1" t="s">
        <v>4996</v>
      </c>
      <c r="C2376" t="s">
        <v>4997</v>
      </c>
      <c r="D2376" t="s">
        <v>758</v>
      </c>
      <c r="E2376" t="s">
        <v>38</v>
      </c>
      <c r="F2376">
        <v>100</v>
      </c>
      <c r="G2376">
        <v>0</v>
      </c>
      <c r="I2376" t="s">
        <v>424</v>
      </c>
      <c r="J2376">
        <v>100</v>
      </c>
      <c r="K2376">
        <v>0</v>
      </c>
      <c r="L2376">
        <v>24</v>
      </c>
      <c r="M2376">
        <v>94.56</v>
      </c>
      <c r="N2376" t="s">
        <v>28</v>
      </c>
      <c r="O2376" t="s">
        <v>38</v>
      </c>
      <c r="P2376" t="s">
        <v>29</v>
      </c>
      <c r="Q2376">
        <v>0</v>
      </c>
      <c r="R2376">
        <v>0</v>
      </c>
      <c r="S2376">
        <v>0</v>
      </c>
      <c r="T2376">
        <v>0</v>
      </c>
      <c r="U2376">
        <v>0</v>
      </c>
      <c r="V2376" s="1" t="s">
        <v>4996</v>
      </c>
      <c r="W2376">
        <v>0</v>
      </c>
    </row>
    <row r="2377" spans="1:23" x14ac:dyDescent="0.2">
      <c r="A2377">
        <v>2505</v>
      </c>
      <c r="B2377" s="1" t="s">
        <v>4998</v>
      </c>
      <c r="C2377" t="s">
        <v>4999</v>
      </c>
      <c r="D2377" t="s">
        <v>25</v>
      </c>
      <c r="E2377" t="s">
        <v>33</v>
      </c>
      <c r="F2377">
        <v>496.77</v>
      </c>
      <c r="G2377">
        <v>0</v>
      </c>
      <c r="I2377" t="s">
        <v>29</v>
      </c>
      <c r="J2377">
        <v>496.77</v>
      </c>
      <c r="K2377">
        <v>0</v>
      </c>
      <c r="L2377">
        <v>0</v>
      </c>
      <c r="M2377">
        <v>483.8</v>
      </c>
      <c r="N2377" t="s">
        <v>28</v>
      </c>
      <c r="O2377" t="s">
        <v>29</v>
      </c>
      <c r="P2377" t="s">
        <v>29</v>
      </c>
      <c r="Q2377">
        <v>0</v>
      </c>
      <c r="R2377">
        <v>0</v>
      </c>
      <c r="S2377">
        <v>0</v>
      </c>
      <c r="T2377">
        <v>0</v>
      </c>
      <c r="U2377">
        <v>0</v>
      </c>
      <c r="V2377" s="1" t="s">
        <v>4998</v>
      </c>
      <c r="W2377">
        <v>0</v>
      </c>
    </row>
    <row r="2378" spans="1:23" x14ac:dyDescent="0.2">
      <c r="A2378">
        <v>2506</v>
      </c>
      <c r="B2378" s="1" t="s">
        <v>5000</v>
      </c>
      <c r="C2378" t="s">
        <v>5001</v>
      </c>
      <c r="D2378" t="s">
        <v>25</v>
      </c>
      <c r="E2378" t="s">
        <v>38</v>
      </c>
      <c r="F2378">
        <v>175.5</v>
      </c>
      <c r="G2378">
        <v>0</v>
      </c>
      <c r="I2378" t="s">
        <v>29</v>
      </c>
      <c r="J2378">
        <v>175.5</v>
      </c>
      <c r="K2378">
        <v>0</v>
      </c>
      <c r="L2378">
        <v>0</v>
      </c>
      <c r="M2378">
        <v>170.75</v>
      </c>
      <c r="N2378" t="s">
        <v>28</v>
      </c>
      <c r="O2378" t="s">
        <v>38</v>
      </c>
      <c r="P2378" t="s">
        <v>29</v>
      </c>
      <c r="Q2378">
        <v>0</v>
      </c>
      <c r="R2378">
        <v>0</v>
      </c>
      <c r="S2378">
        <v>0</v>
      </c>
      <c r="T2378">
        <v>0</v>
      </c>
      <c r="U2378">
        <v>0</v>
      </c>
      <c r="V2378" s="1" t="s">
        <v>5000</v>
      </c>
      <c r="W2378">
        <v>0</v>
      </c>
    </row>
    <row r="2379" spans="1:23" x14ac:dyDescent="0.2">
      <c r="A2379">
        <v>2507</v>
      </c>
      <c r="B2379" s="1" t="s">
        <v>5002</v>
      </c>
      <c r="C2379" t="s">
        <v>5003</v>
      </c>
      <c r="D2379" t="s">
        <v>32</v>
      </c>
      <c r="E2379" t="s">
        <v>38</v>
      </c>
      <c r="F2379">
        <v>181.9068</v>
      </c>
      <c r="G2379">
        <v>0</v>
      </c>
      <c r="I2379" t="s">
        <v>389</v>
      </c>
      <c r="J2379">
        <v>178.34</v>
      </c>
      <c r="K2379">
        <v>0</v>
      </c>
      <c r="L2379">
        <v>0</v>
      </c>
      <c r="M2379">
        <v>175</v>
      </c>
      <c r="N2379" t="s">
        <v>28</v>
      </c>
      <c r="O2379" t="s">
        <v>38</v>
      </c>
      <c r="P2379" t="s">
        <v>29</v>
      </c>
      <c r="Q2379">
        <v>0</v>
      </c>
      <c r="R2379">
        <v>0</v>
      </c>
      <c r="S2379">
        <v>0</v>
      </c>
      <c r="T2379">
        <v>0</v>
      </c>
      <c r="U2379">
        <v>0</v>
      </c>
      <c r="V2379" s="1" t="s">
        <v>5002</v>
      </c>
      <c r="W2379">
        <v>0</v>
      </c>
    </row>
    <row r="2380" spans="1:23" x14ac:dyDescent="0.2">
      <c r="A2380">
        <v>2508</v>
      </c>
      <c r="B2380" s="1" t="s">
        <v>5004</v>
      </c>
      <c r="C2380" t="s">
        <v>5005</v>
      </c>
      <c r="D2380" t="s">
        <v>4820</v>
      </c>
      <c r="E2380" t="s">
        <v>33</v>
      </c>
      <c r="F2380">
        <v>275</v>
      </c>
      <c r="G2380">
        <v>0</v>
      </c>
      <c r="I2380" t="s">
        <v>293</v>
      </c>
      <c r="J2380">
        <v>275</v>
      </c>
      <c r="K2380">
        <v>0</v>
      </c>
      <c r="L2380">
        <v>0</v>
      </c>
      <c r="M2380">
        <v>199.3</v>
      </c>
      <c r="N2380" t="s">
        <v>28</v>
      </c>
      <c r="O2380" t="s">
        <v>4549</v>
      </c>
      <c r="P2380" t="s">
        <v>4821</v>
      </c>
      <c r="Q2380">
        <v>0</v>
      </c>
      <c r="R2380">
        <v>0</v>
      </c>
      <c r="S2380">
        <v>0</v>
      </c>
      <c r="T2380">
        <v>0</v>
      </c>
      <c r="U2380">
        <v>0</v>
      </c>
      <c r="V2380" s="1" t="s">
        <v>5004</v>
      </c>
      <c r="W2380">
        <v>0</v>
      </c>
    </row>
    <row r="2381" spans="1:23" x14ac:dyDescent="0.2">
      <c r="A2381">
        <v>2509</v>
      </c>
      <c r="B2381" s="1" t="s">
        <v>5006</v>
      </c>
      <c r="C2381" t="s">
        <v>5007</v>
      </c>
      <c r="D2381" t="s">
        <v>4820</v>
      </c>
      <c r="E2381" t="s">
        <v>33</v>
      </c>
      <c r="F2381">
        <v>200</v>
      </c>
      <c r="G2381">
        <v>0</v>
      </c>
      <c r="I2381" t="s">
        <v>293</v>
      </c>
      <c r="J2381">
        <v>200</v>
      </c>
      <c r="K2381">
        <v>0</v>
      </c>
      <c r="L2381">
        <v>29</v>
      </c>
      <c r="M2381">
        <v>146.85</v>
      </c>
      <c r="N2381" t="s">
        <v>28</v>
      </c>
      <c r="O2381" t="s">
        <v>51</v>
      </c>
      <c r="P2381" t="s">
        <v>4821</v>
      </c>
      <c r="Q2381">
        <v>0</v>
      </c>
      <c r="R2381">
        <v>0</v>
      </c>
      <c r="S2381">
        <v>0</v>
      </c>
      <c r="T2381">
        <v>0</v>
      </c>
      <c r="U2381">
        <v>0</v>
      </c>
      <c r="V2381" s="1" t="s">
        <v>5006</v>
      </c>
      <c r="W2381">
        <v>0</v>
      </c>
    </row>
    <row r="2382" spans="1:23" x14ac:dyDescent="0.2">
      <c r="A2382">
        <v>2510</v>
      </c>
      <c r="B2382" s="1" t="s">
        <v>5008</v>
      </c>
      <c r="C2382" t="s">
        <v>5009</v>
      </c>
      <c r="D2382" t="s">
        <v>5010</v>
      </c>
      <c r="E2382" t="s">
        <v>483</v>
      </c>
      <c r="F2382">
        <v>1050</v>
      </c>
      <c r="G2382">
        <v>0</v>
      </c>
      <c r="I2382" t="s">
        <v>5011</v>
      </c>
      <c r="J2382">
        <v>0</v>
      </c>
      <c r="K2382">
        <v>0</v>
      </c>
      <c r="L2382">
        <v>10</v>
      </c>
      <c r="M2382">
        <v>859.65</v>
      </c>
      <c r="N2382" t="s">
        <v>28</v>
      </c>
      <c r="O2382" t="s">
        <v>29</v>
      </c>
      <c r="P2382" t="s">
        <v>29</v>
      </c>
      <c r="Q2382">
        <v>0</v>
      </c>
      <c r="R2382">
        <v>0</v>
      </c>
      <c r="S2382">
        <v>0</v>
      </c>
      <c r="T2382">
        <v>0</v>
      </c>
      <c r="U2382">
        <v>0</v>
      </c>
      <c r="V2382" s="1" t="s">
        <v>5008</v>
      </c>
      <c r="W2382">
        <v>0</v>
      </c>
    </row>
    <row r="2383" spans="1:23" x14ac:dyDescent="0.2">
      <c r="A2383">
        <v>2511</v>
      </c>
      <c r="B2383" s="1" t="s">
        <v>5012</v>
      </c>
      <c r="C2383" t="s">
        <v>5013</v>
      </c>
      <c r="D2383" t="s">
        <v>65</v>
      </c>
      <c r="E2383" t="s">
        <v>29</v>
      </c>
      <c r="F2383">
        <v>32.4</v>
      </c>
      <c r="G2383">
        <v>0</v>
      </c>
      <c r="I2383" t="s">
        <v>65</v>
      </c>
      <c r="J2383">
        <v>32.4</v>
      </c>
      <c r="K2383">
        <v>0</v>
      </c>
      <c r="L2383">
        <v>14</v>
      </c>
      <c r="M2383">
        <v>25</v>
      </c>
      <c r="N2383" t="s">
        <v>28</v>
      </c>
      <c r="O2383" t="s">
        <v>29</v>
      </c>
      <c r="P2383" t="s">
        <v>29</v>
      </c>
      <c r="Q2383">
        <v>0</v>
      </c>
      <c r="R2383">
        <v>0</v>
      </c>
      <c r="S2383">
        <v>0</v>
      </c>
      <c r="T2383">
        <v>0</v>
      </c>
      <c r="U2383">
        <v>0</v>
      </c>
      <c r="V2383" s="1" t="s">
        <v>5012</v>
      </c>
      <c r="W2383">
        <v>0</v>
      </c>
    </row>
    <row r="2384" spans="1:23" x14ac:dyDescent="0.2">
      <c r="A2384">
        <v>2512</v>
      </c>
      <c r="B2384" s="1" t="s">
        <v>5014</v>
      </c>
      <c r="C2384" t="s">
        <v>5015</v>
      </c>
      <c r="D2384" t="s">
        <v>65</v>
      </c>
      <c r="E2384" t="s">
        <v>29</v>
      </c>
      <c r="F2384">
        <v>13.5</v>
      </c>
      <c r="G2384">
        <v>0</v>
      </c>
      <c r="I2384" t="s">
        <v>65</v>
      </c>
      <c r="J2384">
        <v>13.5</v>
      </c>
      <c r="K2384">
        <v>0</v>
      </c>
      <c r="L2384">
        <v>0</v>
      </c>
      <c r="M2384">
        <v>10.5</v>
      </c>
      <c r="N2384" t="s">
        <v>28</v>
      </c>
      <c r="O2384" t="s">
        <v>29</v>
      </c>
      <c r="P2384" t="s">
        <v>29</v>
      </c>
      <c r="Q2384">
        <v>0</v>
      </c>
      <c r="R2384">
        <v>0</v>
      </c>
      <c r="S2384">
        <v>0</v>
      </c>
      <c r="T2384">
        <v>0</v>
      </c>
      <c r="U2384">
        <v>0</v>
      </c>
      <c r="V2384" s="1" t="s">
        <v>5014</v>
      </c>
      <c r="W2384">
        <v>0</v>
      </c>
    </row>
    <row r="2385" spans="1:23" x14ac:dyDescent="0.2">
      <c r="A2385">
        <v>2513</v>
      </c>
      <c r="B2385" s="1" t="s">
        <v>5016</v>
      </c>
      <c r="C2385" t="s">
        <v>5017</v>
      </c>
      <c r="D2385" t="s">
        <v>65</v>
      </c>
      <c r="E2385" t="s">
        <v>29</v>
      </c>
      <c r="F2385">
        <v>8</v>
      </c>
      <c r="G2385">
        <v>0</v>
      </c>
      <c r="I2385" t="s">
        <v>65</v>
      </c>
      <c r="J2385">
        <v>8</v>
      </c>
      <c r="K2385">
        <v>0</v>
      </c>
      <c r="L2385">
        <v>300</v>
      </c>
      <c r="M2385">
        <v>6</v>
      </c>
      <c r="N2385" t="s">
        <v>28</v>
      </c>
      <c r="O2385" t="s">
        <v>29</v>
      </c>
      <c r="P2385" t="s">
        <v>29</v>
      </c>
      <c r="Q2385">
        <v>0</v>
      </c>
      <c r="R2385">
        <v>0</v>
      </c>
      <c r="S2385">
        <v>0</v>
      </c>
      <c r="T2385">
        <v>0</v>
      </c>
      <c r="U2385">
        <v>0</v>
      </c>
      <c r="V2385" s="1" t="s">
        <v>5016</v>
      </c>
      <c r="W2385">
        <v>0</v>
      </c>
    </row>
    <row r="2386" spans="1:23" x14ac:dyDescent="0.2">
      <c r="A2386">
        <v>2514</v>
      </c>
      <c r="B2386" s="1" t="s">
        <v>5018</v>
      </c>
      <c r="C2386" t="s">
        <v>5019</v>
      </c>
      <c r="D2386" t="s">
        <v>65</v>
      </c>
      <c r="E2386" t="s">
        <v>29</v>
      </c>
      <c r="F2386">
        <v>9</v>
      </c>
      <c r="G2386">
        <v>0</v>
      </c>
      <c r="I2386" t="s">
        <v>65</v>
      </c>
      <c r="J2386">
        <v>0</v>
      </c>
      <c r="K2386">
        <v>0</v>
      </c>
      <c r="L2386">
        <v>0</v>
      </c>
      <c r="M2386">
        <v>5.5</v>
      </c>
      <c r="N2386" t="s">
        <v>28</v>
      </c>
      <c r="O2386" t="s">
        <v>29</v>
      </c>
      <c r="P2386" t="s">
        <v>29</v>
      </c>
      <c r="Q2386">
        <v>0</v>
      </c>
      <c r="R2386">
        <v>0</v>
      </c>
      <c r="S2386">
        <v>0</v>
      </c>
      <c r="T2386">
        <v>0</v>
      </c>
      <c r="U2386">
        <v>0</v>
      </c>
      <c r="V2386" s="1" t="s">
        <v>5018</v>
      </c>
      <c r="W2386">
        <v>0</v>
      </c>
    </row>
    <row r="2387" spans="1:23" x14ac:dyDescent="0.2">
      <c r="A2387">
        <v>2515</v>
      </c>
      <c r="B2387" s="1" t="s">
        <v>5020</v>
      </c>
      <c r="C2387" t="s">
        <v>5021</v>
      </c>
      <c r="D2387" t="s">
        <v>65</v>
      </c>
      <c r="E2387" t="s">
        <v>29</v>
      </c>
      <c r="F2387">
        <v>25</v>
      </c>
      <c r="G2387">
        <v>0</v>
      </c>
      <c r="I2387" t="s">
        <v>65</v>
      </c>
      <c r="J2387">
        <v>25</v>
      </c>
      <c r="K2387">
        <v>0</v>
      </c>
      <c r="L2387">
        <v>0</v>
      </c>
      <c r="M2387">
        <v>18</v>
      </c>
      <c r="N2387" t="s">
        <v>28</v>
      </c>
      <c r="O2387" t="s">
        <v>29</v>
      </c>
      <c r="P2387" t="s">
        <v>29</v>
      </c>
      <c r="Q2387">
        <v>0</v>
      </c>
      <c r="R2387">
        <v>0</v>
      </c>
      <c r="S2387">
        <v>0</v>
      </c>
      <c r="T2387">
        <v>0</v>
      </c>
      <c r="U2387">
        <v>0</v>
      </c>
      <c r="V2387" s="1" t="s">
        <v>5020</v>
      </c>
      <c r="W2387">
        <v>0</v>
      </c>
    </row>
    <row r="2388" spans="1:23" x14ac:dyDescent="0.2">
      <c r="A2388">
        <v>2516</v>
      </c>
      <c r="B2388" s="1" t="s">
        <v>5022</v>
      </c>
      <c r="C2388" t="s">
        <v>5023</v>
      </c>
      <c r="D2388" t="s">
        <v>65</v>
      </c>
      <c r="E2388" t="s">
        <v>29</v>
      </c>
      <c r="F2388">
        <v>35</v>
      </c>
      <c r="G2388">
        <v>0</v>
      </c>
      <c r="I2388" t="s">
        <v>65</v>
      </c>
      <c r="J2388">
        <v>35</v>
      </c>
      <c r="K2388">
        <v>0</v>
      </c>
      <c r="L2388">
        <v>0</v>
      </c>
      <c r="M2388">
        <v>28</v>
      </c>
      <c r="N2388" t="s">
        <v>28</v>
      </c>
      <c r="O2388" t="s">
        <v>29</v>
      </c>
      <c r="P2388" t="s">
        <v>29</v>
      </c>
      <c r="Q2388">
        <v>0</v>
      </c>
      <c r="R2388">
        <v>0</v>
      </c>
      <c r="S2388">
        <v>0</v>
      </c>
      <c r="T2388">
        <v>0</v>
      </c>
      <c r="U2388">
        <v>0</v>
      </c>
      <c r="V2388" s="1" t="s">
        <v>5022</v>
      </c>
      <c r="W2388">
        <v>0</v>
      </c>
    </row>
    <row r="2389" spans="1:23" x14ac:dyDescent="0.2">
      <c r="A2389">
        <v>2517</v>
      </c>
      <c r="B2389" s="1" t="s">
        <v>5024</v>
      </c>
      <c r="C2389" t="s">
        <v>5025</v>
      </c>
      <c r="D2389" t="s">
        <v>315</v>
      </c>
      <c r="E2389" t="s">
        <v>36</v>
      </c>
      <c r="F2389">
        <v>155</v>
      </c>
      <c r="G2389">
        <v>0</v>
      </c>
      <c r="I2389" t="s">
        <v>29</v>
      </c>
      <c r="J2389">
        <v>155</v>
      </c>
      <c r="K2389">
        <v>0</v>
      </c>
      <c r="L2389">
        <v>3</v>
      </c>
      <c r="M2389">
        <v>137.34</v>
      </c>
      <c r="N2389" t="s">
        <v>28</v>
      </c>
      <c r="O2389" t="s">
        <v>38</v>
      </c>
      <c r="P2389" t="s">
        <v>138</v>
      </c>
      <c r="Q2389">
        <v>0</v>
      </c>
      <c r="R2389">
        <v>0</v>
      </c>
      <c r="S2389">
        <v>0</v>
      </c>
      <c r="T2389">
        <v>0</v>
      </c>
      <c r="U2389">
        <v>0</v>
      </c>
      <c r="V2389" s="1" t="s">
        <v>5024</v>
      </c>
      <c r="W2389">
        <v>0</v>
      </c>
    </row>
    <row r="2390" spans="1:23" x14ac:dyDescent="0.2">
      <c r="A2390">
        <v>2518</v>
      </c>
      <c r="B2390" s="1" t="s">
        <v>5026</v>
      </c>
      <c r="C2390" t="s">
        <v>5027</v>
      </c>
      <c r="D2390" t="s">
        <v>5028</v>
      </c>
      <c r="E2390" t="s">
        <v>483</v>
      </c>
      <c r="F2390">
        <v>560</v>
      </c>
      <c r="G2390">
        <v>0</v>
      </c>
      <c r="I2390" t="s">
        <v>44</v>
      </c>
      <c r="J2390">
        <v>0</v>
      </c>
      <c r="K2390">
        <v>0</v>
      </c>
      <c r="L2390">
        <v>54</v>
      </c>
      <c r="M2390">
        <v>437.5</v>
      </c>
      <c r="N2390" t="s">
        <v>28</v>
      </c>
      <c r="O2390" t="s">
        <v>29</v>
      </c>
      <c r="P2390" t="s">
        <v>29</v>
      </c>
      <c r="Q2390">
        <v>0</v>
      </c>
      <c r="R2390">
        <v>0</v>
      </c>
      <c r="S2390">
        <v>0</v>
      </c>
      <c r="T2390">
        <v>0</v>
      </c>
      <c r="U2390">
        <v>0</v>
      </c>
      <c r="V2390" s="1" t="s">
        <v>5026</v>
      </c>
      <c r="W2390">
        <v>0</v>
      </c>
    </row>
    <row r="2391" spans="1:23" x14ac:dyDescent="0.2">
      <c r="A2391">
        <v>2519</v>
      </c>
      <c r="B2391" s="1" t="s">
        <v>5029</v>
      </c>
      <c r="C2391" t="s">
        <v>5030</v>
      </c>
      <c r="D2391" t="s">
        <v>65</v>
      </c>
      <c r="E2391" t="s">
        <v>1186</v>
      </c>
      <c r="F2391">
        <v>65</v>
      </c>
      <c r="G2391">
        <v>0</v>
      </c>
      <c r="I2391" t="s">
        <v>65</v>
      </c>
      <c r="J2391">
        <v>65</v>
      </c>
      <c r="K2391">
        <v>0</v>
      </c>
      <c r="L2391">
        <v>0</v>
      </c>
      <c r="M2391">
        <v>63</v>
      </c>
      <c r="N2391" t="s">
        <v>28</v>
      </c>
      <c r="O2391" t="s">
        <v>556</v>
      </c>
      <c r="P2391" t="s">
        <v>29</v>
      </c>
      <c r="Q2391">
        <v>0</v>
      </c>
      <c r="R2391">
        <v>0</v>
      </c>
      <c r="S2391">
        <v>0</v>
      </c>
      <c r="T2391">
        <v>0</v>
      </c>
      <c r="U2391">
        <v>0</v>
      </c>
      <c r="V2391" s="1" t="s">
        <v>5029</v>
      </c>
      <c r="W2391">
        <v>0</v>
      </c>
    </row>
    <row r="2392" spans="1:23" x14ac:dyDescent="0.2">
      <c r="A2392">
        <v>2520</v>
      </c>
      <c r="B2392" s="1" t="s">
        <v>5031</v>
      </c>
      <c r="C2392" t="s">
        <v>5032</v>
      </c>
      <c r="D2392" t="s">
        <v>115</v>
      </c>
      <c r="E2392" t="s">
        <v>36</v>
      </c>
      <c r="F2392">
        <v>422.92</v>
      </c>
      <c r="G2392">
        <v>0</v>
      </c>
      <c r="I2392" t="s">
        <v>134</v>
      </c>
      <c r="J2392">
        <v>0</v>
      </c>
      <c r="K2392">
        <v>0</v>
      </c>
      <c r="L2392">
        <v>3</v>
      </c>
      <c r="M2392">
        <v>414.2</v>
      </c>
      <c r="N2392" t="s">
        <v>28</v>
      </c>
      <c r="O2392" t="s">
        <v>38</v>
      </c>
      <c r="P2392" t="s">
        <v>98</v>
      </c>
      <c r="Q2392">
        <v>0</v>
      </c>
      <c r="R2392">
        <v>0</v>
      </c>
      <c r="S2392">
        <v>0</v>
      </c>
      <c r="T2392">
        <v>0</v>
      </c>
      <c r="U2392">
        <v>0</v>
      </c>
      <c r="V2392" s="1" t="s">
        <v>5031</v>
      </c>
      <c r="W2392">
        <v>0</v>
      </c>
    </row>
    <row r="2393" spans="1:23" x14ac:dyDescent="0.2">
      <c r="A2393">
        <v>2521</v>
      </c>
      <c r="B2393" s="1" t="s">
        <v>5033</v>
      </c>
      <c r="C2393" t="s">
        <v>5034</v>
      </c>
      <c r="D2393" t="s">
        <v>1238</v>
      </c>
      <c r="E2393" t="s">
        <v>38</v>
      </c>
      <c r="F2393">
        <v>37.5</v>
      </c>
      <c r="G2393">
        <v>0</v>
      </c>
      <c r="I2393" t="s">
        <v>29</v>
      </c>
      <c r="J2393">
        <v>0</v>
      </c>
      <c r="K2393">
        <v>0</v>
      </c>
      <c r="L2393">
        <v>350</v>
      </c>
      <c r="M2393">
        <v>30</v>
      </c>
      <c r="N2393" t="s">
        <v>28</v>
      </c>
      <c r="O2393" t="s">
        <v>29</v>
      </c>
      <c r="P2393" t="s">
        <v>29</v>
      </c>
      <c r="Q2393">
        <v>0</v>
      </c>
      <c r="R2393">
        <v>0</v>
      </c>
      <c r="S2393">
        <v>0</v>
      </c>
      <c r="T2393">
        <v>0</v>
      </c>
      <c r="U2393">
        <v>0</v>
      </c>
      <c r="V2393" s="1" t="s">
        <v>5033</v>
      </c>
      <c r="W2393">
        <v>0</v>
      </c>
    </row>
    <row r="2394" spans="1:23" x14ac:dyDescent="0.2">
      <c r="A2394">
        <v>2522</v>
      </c>
      <c r="B2394" s="1" t="s">
        <v>5035</v>
      </c>
      <c r="C2394" t="s">
        <v>5036</v>
      </c>
      <c r="D2394" t="s">
        <v>3508</v>
      </c>
      <c r="E2394" t="s">
        <v>36</v>
      </c>
      <c r="F2394">
        <v>135</v>
      </c>
      <c r="G2394">
        <v>0</v>
      </c>
      <c r="I2394" t="s">
        <v>1327</v>
      </c>
      <c r="J2394">
        <v>135</v>
      </c>
      <c r="K2394">
        <v>0</v>
      </c>
      <c r="L2394">
        <v>33.999000000000002</v>
      </c>
      <c r="M2394">
        <v>105.16</v>
      </c>
      <c r="N2394" t="s">
        <v>28</v>
      </c>
      <c r="O2394" t="s">
        <v>29</v>
      </c>
      <c r="P2394" t="s">
        <v>29</v>
      </c>
      <c r="Q2394">
        <v>0</v>
      </c>
      <c r="R2394">
        <v>0</v>
      </c>
      <c r="S2394">
        <v>0</v>
      </c>
      <c r="T2394">
        <v>0</v>
      </c>
      <c r="U2394">
        <v>0</v>
      </c>
      <c r="V2394" s="1" t="s">
        <v>5035</v>
      </c>
      <c r="W2394">
        <v>0</v>
      </c>
    </row>
    <row r="2395" spans="1:23" x14ac:dyDescent="0.2">
      <c r="A2395">
        <v>2523</v>
      </c>
      <c r="B2395" s="1" t="s">
        <v>5037</v>
      </c>
      <c r="C2395" t="s">
        <v>5038</v>
      </c>
      <c r="D2395" t="s">
        <v>65</v>
      </c>
      <c r="E2395" t="s">
        <v>1244</v>
      </c>
      <c r="F2395">
        <v>42.5</v>
      </c>
      <c r="G2395">
        <v>0</v>
      </c>
      <c r="I2395" t="s">
        <v>65</v>
      </c>
      <c r="J2395">
        <v>0</v>
      </c>
      <c r="K2395">
        <v>0</v>
      </c>
      <c r="L2395">
        <v>0</v>
      </c>
      <c r="M2395">
        <v>38</v>
      </c>
      <c r="N2395" t="s">
        <v>28</v>
      </c>
      <c r="O2395" t="s">
        <v>29</v>
      </c>
      <c r="P2395" t="s">
        <v>29</v>
      </c>
      <c r="Q2395">
        <v>0</v>
      </c>
      <c r="R2395">
        <v>0</v>
      </c>
      <c r="S2395">
        <v>0</v>
      </c>
      <c r="T2395">
        <v>0</v>
      </c>
      <c r="U2395">
        <v>0</v>
      </c>
      <c r="V2395" s="1" t="s">
        <v>5037</v>
      </c>
      <c r="W2395">
        <v>0</v>
      </c>
    </row>
    <row r="2396" spans="1:23" x14ac:dyDescent="0.2">
      <c r="A2396">
        <v>2524</v>
      </c>
      <c r="B2396" s="1" t="s">
        <v>5039</v>
      </c>
      <c r="C2396" t="s">
        <v>5040</v>
      </c>
      <c r="D2396" t="s">
        <v>65</v>
      </c>
      <c r="E2396" t="s">
        <v>36</v>
      </c>
      <c r="F2396">
        <v>105</v>
      </c>
      <c r="G2396">
        <v>0</v>
      </c>
      <c r="I2396" t="s">
        <v>65</v>
      </c>
      <c r="J2396">
        <v>105</v>
      </c>
      <c r="K2396">
        <v>0</v>
      </c>
      <c r="L2396">
        <v>34</v>
      </c>
      <c r="M2396">
        <v>84</v>
      </c>
      <c r="N2396" t="s">
        <v>28</v>
      </c>
      <c r="O2396" t="s">
        <v>29</v>
      </c>
      <c r="P2396" t="s">
        <v>29</v>
      </c>
      <c r="Q2396">
        <v>0</v>
      </c>
      <c r="R2396">
        <v>0</v>
      </c>
      <c r="S2396">
        <v>0</v>
      </c>
      <c r="T2396">
        <v>0</v>
      </c>
      <c r="U2396">
        <v>0</v>
      </c>
      <c r="V2396" s="1" t="s">
        <v>5039</v>
      </c>
      <c r="W2396">
        <v>0</v>
      </c>
    </row>
    <row r="2397" spans="1:23" x14ac:dyDescent="0.2">
      <c r="A2397">
        <v>2525</v>
      </c>
      <c r="B2397" s="1" t="s">
        <v>5041</v>
      </c>
      <c r="C2397" t="s">
        <v>5042</v>
      </c>
      <c r="D2397" t="s">
        <v>65</v>
      </c>
      <c r="E2397" t="s">
        <v>1363</v>
      </c>
      <c r="F2397">
        <v>27</v>
      </c>
      <c r="G2397">
        <v>0</v>
      </c>
      <c r="I2397" t="s">
        <v>65</v>
      </c>
      <c r="J2397">
        <v>0</v>
      </c>
      <c r="K2397">
        <v>0</v>
      </c>
      <c r="L2397">
        <v>64</v>
      </c>
      <c r="M2397">
        <v>18</v>
      </c>
      <c r="N2397" t="s">
        <v>28</v>
      </c>
      <c r="O2397" t="s">
        <v>29</v>
      </c>
      <c r="P2397" t="s">
        <v>29</v>
      </c>
      <c r="Q2397">
        <v>0</v>
      </c>
      <c r="R2397">
        <v>0</v>
      </c>
      <c r="S2397">
        <v>0</v>
      </c>
      <c r="T2397">
        <v>0</v>
      </c>
      <c r="U2397">
        <v>0</v>
      </c>
      <c r="V2397" s="1" t="s">
        <v>5041</v>
      </c>
      <c r="W2397">
        <v>0</v>
      </c>
    </row>
    <row r="2398" spans="1:23" x14ac:dyDescent="0.2">
      <c r="A2398">
        <v>2526</v>
      </c>
      <c r="B2398" s="1" t="s">
        <v>5043</v>
      </c>
      <c r="C2398" t="s">
        <v>5044</v>
      </c>
      <c r="D2398" t="s">
        <v>65</v>
      </c>
      <c r="E2398" t="s">
        <v>1244</v>
      </c>
      <c r="F2398">
        <v>100</v>
      </c>
      <c r="G2398">
        <v>0</v>
      </c>
      <c r="I2398" t="s">
        <v>65</v>
      </c>
      <c r="J2398">
        <v>100</v>
      </c>
      <c r="K2398">
        <v>0</v>
      </c>
      <c r="L2398">
        <v>0</v>
      </c>
      <c r="M2398">
        <v>80</v>
      </c>
      <c r="N2398" t="s">
        <v>28</v>
      </c>
      <c r="O2398" t="s">
        <v>29</v>
      </c>
      <c r="P2398" t="s">
        <v>29</v>
      </c>
      <c r="Q2398">
        <v>0</v>
      </c>
      <c r="R2398">
        <v>0</v>
      </c>
      <c r="S2398">
        <v>0</v>
      </c>
      <c r="T2398">
        <v>0</v>
      </c>
      <c r="U2398">
        <v>0</v>
      </c>
      <c r="V2398" s="1" t="s">
        <v>5043</v>
      </c>
      <c r="W2398">
        <v>0</v>
      </c>
    </row>
    <row r="2399" spans="1:23" x14ac:dyDescent="0.2">
      <c r="A2399">
        <v>2527</v>
      </c>
      <c r="B2399" s="1" t="s">
        <v>5045</v>
      </c>
      <c r="C2399" t="s">
        <v>5046</v>
      </c>
      <c r="D2399" t="s">
        <v>65</v>
      </c>
      <c r="E2399" t="s">
        <v>1244</v>
      </c>
      <c r="F2399">
        <v>100</v>
      </c>
      <c r="G2399">
        <v>0</v>
      </c>
      <c r="I2399" t="s">
        <v>65</v>
      </c>
      <c r="J2399">
        <v>100</v>
      </c>
      <c r="K2399">
        <v>0</v>
      </c>
      <c r="L2399">
        <v>0</v>
      </c>
      <c r="M2399">
        <v>80</v>
      </c>
      <c r="N2399" t="s">
        <v>28</v>
      </c>
      <c r="O2399" t="s">
        <v>29</v>
      </c>
      <c r="P2399" t="s">
        <v>29</v>
      </c>
      <c r="Q2399">
        <v>0</v>
      </c>
      <c r="R2399">
        <v>0</v>
      </c>
      <c r="S2399">
        <v>0</v>
      </c>
      <c r="T2399">
        <v>0</v>
      </c>
      <c r="U2399">
        <v>0</v>
      </c>
      <c r="V2399" s="1" t="s">
        <v>5045</v>
      </c>
      <c r="W2399">
        <v>0</v>
      </c>
    </row>
    <row r="2400" spans="1:23" x14ac:dyDescent="0.2">
      <c r="A2400">
        <v>2528</v>
      </c>
      <c r="B2400" s="1" t="s">
        <v>5047</v>
      </c>
      <c r="C2400" t="s">
        <v>5048</v>
      </c>
      <c r="D2400" t="s">
        <v>65</v>
      </c>
      <c r="E2400" t="s">
        <v>1244</v>
      </c>
      <c r="F2400">
        <v>14</v>
      </c>
      <c r="G2400">
        <v>0</v>
      </c>
      <c r="I2400" t="s">
        <v>65</v>
      </c>
      <c r="J2400">
        <v>0</v>
      </c>
      <c r="K2400">
        <v>0</v>
      </c>
      <c r="L2400">
        <v>0</v>
      </c>
      <c r="M2400">
        <v>10</v>
      </c>
      <c r="N2400" t="s">
        <v>28</v>
      </c>
      <c r="O2400" t="s">
        <v>29</v>
      </c>
      <c r="P2400" t="s">
        <v>29</v>
      </c>
      <c r="Q2400">
        <v>0</v>
      </c>
      <c r="R2400">
        <v>0</v>
      </c>
      <c r="S2400">
        <v>0</v>
      </c>
      <c r="T2400">
        <v>0</v>
      </c>
      <c r="U2400">
        <v>0</v>
      </c>
      <c r="V2400" s="1" t="s">
        <v>5047</v>
      </c>
      <c r="W2400">
        <v>0</v>
      </c>
    </row>
    <row r="2401" spans="1:23" x14ac:dyDescent="0.2">
      <c r="A2401">
        <v>2529</v>
      </c>
      <c r="B2401" s="1" t="s">
        <v>5049</v>
      </c>
      <c r="C2401" t="s">
        <v>5050</v>
      </c>
      <c r="D2401" t="s">
        <v>1485</v>
      </c>
      <c r="E2401" t="s">
        <v>33</v>
      </c>
      <c r="F2401">
        <v>223.97</v>
      </c>
      <c r="G2401">
        <v>0</v>
      </c>
      <c r="I2401" t="s">
        <v>141</v>
      </c>
      <c r="J2401">
        <v>223.97</v>
      </c>
      <c r="K2401">
        <v>0</v>
      </c>
      <c r="L2401">
        <v>0</v>
      </c>
      <c r="M2401">
        <v>216.67</v>
      </c>
      <c r="N2401" t="s">
        <v>28</v>
      </c>
      <c r="O2401" t="s">
        <v>29</v>
      </c>
      <c r="P2401" t="s">
        <v>29</v>
      </c>
      <c r="Q2401">
        <v>0</v>
      </c>
      <c r="R2401">
        <v>0</v>
      </c>
      <c r="S2401">
        <v>0</v>
      </c>
      <c r="T2401">
        <v>0</v>
      </c>
      <c r="U2401">
        <v>0</v>
      </c>
      <c r="V2401" s="1" t="s">
        <v>5049</v>
      </c>
      <c r="W2401">
        <v>0</v>
      </c>
    </row>
    <row r="2402" spans="1:23" x14ac:dyDescent="0.2">
      <c r="A2402">
        <v>2530</v>
      </c>
      <c r="B2402" s="1" t="s">
        <v>5051</v>
      </c>
      <c r="C2402" t="s">
        <v>5052</v>
      </c>
      <c r="D2402" t="s">
        <v>65</v>
      </c>
      <c r="E2402" t="s">
        <v>29</v>
      </c>
      <c r="F2402">
        <v>55</v>
      </c>
      <c r="G2402">
        <v>0</v>
      </c>
      <c r="I2402" t="s">
        <v>65</v>
      </c>
      <c r="J2402">
        <v>55</v>
      </c>
      <c r="K2402">
        <v>0</v>
      </c>
      <c r="L2402">
        <v>5</v>
      </c>
      <c r="M2402">
        <v>30</v>
      </c>
      <c r="N2402" t="s">
        <v>28</v>
      </c>
      <c r="O2402" t="s">
        <v>29</v>
      </c>
      <c r="P2402" t="s">
        <v>29</v>
      </c>
      <c r="Q2402">
        <v>0</v>
      </c>
      <c r="R2402">
        <v>0</v>
      </c>
      <c r="S2402">
        <v>0</v>
      </c>
      <c r="T2402">
        <v>0</v>
      </c>
      <c r="U2402">
        <v>0</v>
      </c>
      <c r="V2402" s="1" t="s">
        <v>5051</v>
      </c>
      <c r="W2402">
        <v>0</v>
      </c>
    </row>
    <row r="2403" spans="1:23" x14ac:dyDescent="0.2">
      <c r="A2403">
        <v>2531</v>
      </c>
      <c r="B2403" s="1" t="s">
        <v>5053</v>
      </c>
      <c r="C2403" t="s">
        <v>5054</v>
      </c>
      <c r="D2403" t="s">
        <v>65</v>
      </c>
      <c r="E2403" t="s">
        <v>29</v>
      </c>
      <c r="F2403">
        <v>350</v>
      </c>
      <c r="G2403">
        <v>0</v>
      </c>
      <c r="I2403" t="s">
        <v>65</v>
      </c>
      <c r="J2403">
        <v>0</v>
      </c>
      <c r="K2403">
        <v>0</v>
      </c>
      <c r="L2403">
        <v>0</v>
      </c>
      <c r="M2403">
        <v>300</v>
      </c>
      <c r="N2403" t="s">
        <v>28</v>
      </c>
      <c r="O2403" t="s">
        <v>29</v>
      </c>
      <c r="P2403" t="s">
        <v>29</v>
      </c>
      <c r="Q2403">
        <v>0</v>
      </c>
      <c r="R2403">
        <v>0</v>
      </c>
      <c r="S2403">
        <v>0</v>
      </c>
      <c r="T2403">
        <v>0</v>
      </c>
      <c r="U2403">
        <v>0</v>
      </c>
      <c r="V2403" s="1" t="s">
        <v>5053</v>
      </c>
      <c r="W2403">
        <v>0</v>
      </c>
    </row>
    <row r="2404" spans="1:23" x14ac:dyDescent="0.2">
      <c r="A2404">
        <v>2532</v>
      </c>
      <c r="B2404" s="1" t="s">
        <v>5055</v>
      </c>
      <c r="C2404" t="s">
        <v>5056</v>
      </c>
      <c r="D2404" t="s">
        <v>65</v>
      </c>
      <c r="E2404" t="s">
        <v>29</v>
      </c>
      <c r="F2404">
        <v>850</v>
      </c>
      <c r="G2404">
        <v>0</v>
      </c>
      <c r="I2404" t="s">
        <v>65</v>
      </c>
      <c r="J2404">
        <v>0</v>
      </c>
      <c r="K2404">
        <v>0</v>
      </c>
      <c r="L2404">
        <v>0</v>
      </c>
      <c r="M2404">
        <v>750</v>
      </c>
      <c r="N2404" t="s">
        <v>28</v>
      </c>
      <c r="O2404" t="s">
        <v>29</v>
      </c>
      <c r="P2404" t="s">
        <v>29</v>
      </c>
      <c r="Q2404">
        <v>0</v>
      </c>
      <c r="R2404">
        <v>0</v>
      </c>
      <c r="S2404">
        <v>0</v>
      </c>
      <c r="T2404">
        <v>0</v>
      </c>
      <c r="U2404">
        <v>0</v>
      </c>
      <c r="V2404" s="1" t="s">
        <v>5055</v>
      </c>
      <c r="W2404">
        <v>0</v>
      </c>
    </row>
    <row r="2405" spans="1:23" x14ac:dyDescent="0.2">
      <c r="A2405">
        <v>2533</v>
      </c>
      <c r="B2405" s="1" t="s">
        <v>5057</v>
      </c>
      <c r="C2405" t="s">
        <v>5058</v>
      </c>
      <c r="D2405" t="s">
        <v>65</v>
      </c>
      <c r="E2405" t="s">
        <v>29</v>
      </c>
      <c r="F2405">
        <v>350</v>
      </c>
      <c r="G2405">
        <v>0</v>
      </c>
      <c r="I2405" t="s">
        <v>65</v>
      </c>
      <c r="J2405">
        <v>350</v>
      </c>
      <c r="K2405">
        <v>0</v>
      </c>
      <c r="L2405">
        <v>0</v>
      </c>
      <c r="M2405">
        <v>330</v>
      </c>
      <c r="N2405" t="s">
        <v>28</v>
      </c>
      <c r="O2405" t="s">
        <v>29</v>
      </c>
      <c r="P2405" t="s">
        <v>29</v>
      </c>
      <c r="Q2405">
        <v>0</v>
      </c>
      <c r="R2405">
        <v>0</v>
      </c>
      <c r="S2405">
        <v>0</v>
      </c>
      <c r="T2405">
        <v>0</v>
      </c>
      <c r="U2405">
        <v>0</v>
      </c>
      <c r="V2405" s="1" t="s">
        <v>5057</v>
      </c>
      <c r="W2405">
        <v>0</v>
      </c>
    </row>
    <row r="2406" spans="1:23" x14ac:dyDescent="0.2">
      <c r="A2406">
        <v>2534</v>
      </c>
      <c r="B2406" s="1" t="s">
        <v>5059</v>
      </c>
      <c r="C2406" t="s">
        <v>5060</v>
      </c>
      <c r="D2406" t="s">
        <v>65</v>
      </c>
      <c r="E2406" t="s">
        <v>38</v>
      </c>
      <c r="F2406">
        <v>43</v>
      </c>
      <c r="G2406">
        <v>0</v>
      </c>
      <c r="I2406" t="s">
        <v>65</v>
      </c>
      <c r="J2406">
        <v>0</v>
      </c>
      <c r="K2406">
        <v>0</v>
      </c>
      <c r="L2406">
        <v>10.199999999999999</v>
      </c>
      <c r="M2406">
        <v>30</v>
      </c>
      <c r="N2406" t="s">
        <v>28</v>
      </c>
      <c r="O2406" t="s">
        <v>29</v>
      </c>
      <c r="P2406" t="s">
        <v>29</v>
      </c>
      <c r="Q2406">
        <v>0</v>
      </c>
      <c r="R2406">
        <v>0</v>
      </c>
      <c r="S2406">
        <v>0</v>
      </c>
      <c r="T2406">
        <v>0</v>
      </c>
      <c r="U2406">
        <v>0</v>
      </c>
      <c r="V2406" s="1" t="s">
        <v>5059</v>
      </c>
      <c r="W2406">
        <v>0</v>
      </c>
    </row>
    <row r="2407" spans="1:23" x14ac:dyDescent="0.2">
      <c r="A2407">
        <v>2535</v>
      </c>
      <c r="B2407" s="1" t="s">
        <v>5061</v>
      </c>
      <c r="C2407" t="s">
        <v>5062</v>
      </c>
      <c r="D2407" t="s">
        <v>32</v>
      </c>
      <c r="E2407" t="s">
        <v>38</v>
      </c>
      <c r="F2407">
        <v>181.9068</v>
      </c>
      <c r="G2407">
        <v>0</v>
      </c>
      <c r="I2407" t="s">
        <v>389</v>
      </c>
      <c r="J2407">
        <v>178.34</v>
      </c>
      <c r="K2407">
        <v>0</v>
      </c>
      <c r="L2407">
        <v>0</v>
      </c>
      <c r="M2407">
        <v>175</v>
      </c>
      <c r="N2407" t="s">
        <v>28</v>
      </c>
      <c r="O2407" t="s">
        <v>29</v>
      </c>
      <c r="P2407" t="s">
        <v>29</v>
      </c>
      <c r="Q2407">
        <v>0</v>
      </c>
      <c r="R2407">
        <v>0</v>
      </c>
      <c r="S2407">
        <v>0</v>
      </c>
      <c r="T2407">
        <v>0</v>
      </c>
      <c r="U2407">
        <v>0</v>
      </c>
      <c r="V2407" s="1" t="s">
        <v>5061</v>
      </c>
      <c r="W2407">
        <v>0</v>
      </c>
    </row>
    <row r="2408" spans="1:23" x14ac:dyDescent="0.2">
      <c r="A2408">
        <v>2536</v>
      </c>
      <c r="B2408" s="1" t="s">
        <v>5063</v>
      </c>
      <c r="C2408" t="s">
        <v>5064</v>
      </c>
      <c r="D2408" t="s">
        <v>65</v>
      </c>
      <c r="E2408" t="s">
        <v>38</v>
      </c>
      <c r="F2408">
        <v>85</v>
      </c>
      <c r="G2408">
        <v>0</v>
      </c>
      <c r="I2408" t="s">
        <v>65</v>
      </c>
      <c r="J2408">
        <v>0</v>
      </c>
      <c r="K2408">
        <v>0</v>
      </c>
      <c r="L2408">
        <v>0</v>
      </c>
      <c r="M2408">
        <v>78</v>
      </c>
      <c r="N2408" t="s">
        <v>28</v>
      </c>
      <c r="O2408" t="s">
        <v>29</v>
      </c>
      <c r="P2408" t="s">
        <v>29</v>
      </c>
      <c r="Q2408">
        <v>0</v>
      </c>
      <c r="R2408">
        <v>0</v>
      </c>
      <c r="S2408">
        <v>0</v>
      </c>
      <c r="T2408">
        <v>0</v>
      </c>
      <c r="U2408">
        <v>0</v>
      </c>
      <c r="V2408" s="1" t="s">
        <v>5063</v>
      </c>
      <c r="W2408">
        <v>0</v>
      </c>
    </row>
    <row r="2409" spans="1:23" x14ac:dyDescent="0.2">
      <c r="A2409">
        <v>2537</v>
      </c>
      <c r="B2409" s="1" t="s">
        <v>5065</v>
      </c>
      <c r="C2409" t="s">
        <v>5066</v>
      </c>
      <c r="D2409" t="s">
        <v>25</v>
      </c>
      <c r="E2409" t="s">
        <v>36</v>
      </c>
      <c r="F2409">
        <v>332.5</v>
      </c>
      <c r="G2409">
        <v>0</v>
      </c>
      <c r="I2409" t="s">
        <v>116</v>
      </c>
      <c r="J2409">
        <v>332.5</v>
      </c>
      <c r="K2409">
        <v>0</v>
      </c>
      <c r="L2409">
        <v>0</v>
      </c>
      <c r="M2409">
        <v>323.77</v>
      </c>
      <c r="N2409" t="s">
        <v>28</v>
      </c>
      <c r="O2409" t="s">
        <v>61</v>
      </c>
      <c r="P2409" t="s">
        <v>29</v>
      </c>
      <c r="Q2409">
        <v>0</v>
      </c>
      <c r="R2409">
        <v>0</v>
      </c>
      <c r="S2409">
        <v>0</v>
      </c>
      <c r="T2409">
        <v>0</v>
      </c>
      <c r="U2409">
        <v>0</v>
      </c>
      <c r="V2409" s="1" t="s">
        <v>5065</v>
      </c>
      <c r="W2409">
        <v>0</v>
      </c>
    </row>
    <row r="2410" spans="1:23" x14ac:dyDescent="0.2">
      <c r="A2410">
        <v>2538</v>
      </c>
      <c r="B2410" s="1" t="s">
        <v>5067</v>
      </c>
      <c r="C2410" t="s">
        <v>5068</v>
      </c>
      <c r="D2410" t="s">
        <v>2001</v>
      </c>
      <c r="E2410" t="s">
        <v>33</v>
      </c>
      <c r="F2410">
        <v>37.5</v>
      </c>
      <c r="G2410">
        <v>0</v>
      </c>
      <c r="I2410" t="s">
        <v>116</v>
      </c>
      <c r="J2410">
        <v>0</v>
      </c>
      <c r="K2410">
        <v>0</v>
      </c>
      <c r="L2410">
        <v>1</v>
      </c>
      <c r="M2410">
        <v>31</v>
      </c>
      <c r="N2410" t="s">
        <v>28</v>
      </c>
      <c r="O2410" t="s">
        <v>29</v>
      </c>
      <c r="P2410" t="s">
        <v>29</v>
      </c>
      <c r="Q2410">
        <v>0</v>
      </c>
      <c r="R2410">
        <v>0</v>
      </c>
      <c r="S2410">
        <v>0</v>
      </c>
      <c r="T2410">
        <v>0</v>
      </c>
      <c r="U2410">
        <v>0</v>
      </c>
      <c r="V2410" s="1" t="s">
        <v>5067</v>
      </c>
      <c r="W2410">
        <v>0</v>
      </c>
    </row>
    <row r="2411" spans="1:23" x14ac:dyDescent="0.2">
      <c r="A2411">
        <v>2539</v>
      </c>
      <c r="B2411" s="1" t="s">
        <v>5069</v>
      </c>
      <c r="C2411" t="s">
        <v>5070</v>
      </c>
      <c r="D2411" t="s">
        <v>2001</v>
      </c>
      <c r="E2411" t="s">
        <v>33</v>
      </c>
      <c r="F2411">
        <v>53</v>
      </c>
      <c r="G2411">
        <v>0</v>
      </c>
      <c r="I2411" t="s">
        <v>27</v>
      </c>
      <c r="J2411">
        <v>0</v>
      </c>
      <c r="K2411">
        <v>0</v>
      </c>
      <c r="L2411">
        <v>16</v>
      </c>
      <c r="M2411">
        <v>44</v>
      </c>
      <c r="N2411" t="s">
        <v>28</v>
      </c>
      <c r="O2411" t="s">
        <v>29</v>
      </c>
      <c r="P2411" t="s">
        <v>29</v>
      </c>
      <c r="Q2411">
        <v>0</v>
      </c>
      <c r="R2411">
        <v>0</v>
      </c>
      <c r="S2411">
        <v>0</v>
      </c>
      <c r="T2411">
        <v>0</v>
      </c>
      <c r="U2411">
        <v>0</v>
      </c>
      <c r="V2411" s="1" t="s">
        <v>5069</v>
      </c>
      <c r="W2411">
        <v>0</v>
      </c>
    </row>
    <row r="2412" spans="1:23" x14ac:dyDescent="0.2">
      <c r="A2412">
        <v>2540</v>
      </c>
      <c r="B2412" s="1" t="s">
        <v>5071</v>
      </c>
      <c r="C2412" t="s">
        <v>5072</v>
      </c>
      <c r="D2412" t="s">
        <v>65</v>
      </c>
      <c r="E2412" t="s">
        <v>29</v>
      </c>
      <c r="F2412">
        <v>250</v>
      </c>
      <c r="G2412">
        <v>0</v>
      </c>
      <c r="I2412" t="s">
        <v>65</v>
      </c>
      <c r="J2412">
        <v>250</v>
      </c>
      <c r="K2412">
        <v>0</v>
      </c>
      <c r="L2412">
        <v>0</v>
      </c>
      <c r="M2412">
        <v>230</v>
      </c>
      <c r="N2412" t="s">
        <v>28</v>
      </c>
      <c r="O2412" t="s">
        <v>29</v>
      </c>
      <c r="P2412" t="s">
        <v>29</v>
      </c>
      <c r="Q2412">
        <v>0</v>
      </c>
      <c r="R2412">
        <v>0</v>
      </c>
      <c r="S2412">
        <v>0</v>
      </c>
      <c r="T2412">
        <v>0</v>
      </c>
      <c r="U2412">
        <v>0</v>
      </c>
      <c r="V2412" s="1" t="s">
        <v>5071</v>
      </c>
      <c r="W2412">
        <v>0</v>
      </c>
    </row>
    <row r="2413" spans="1:23" x14ac:dyDescent="0.2">
      <c r="A2413">
        <v>2541</v>
      </c>
      <c r="B2413" s="1" t="s">
        <v>5073</v>
      </c>
      <c r="C2413" t="s">
        <v>5074</v>
      </c>
      <c r="D2413" t="s">
        <v>315</v>
      </c>
      <c r="E2413" t="s">
        <v>38</v>
      </c>
      <c r="F2413">
        <v>62</v>
      </c>
      <c r="G2413">
        <v>0</v>
      </c>
      <c r="I2413" t="s">
        <v>29</v>
      </c>
      <c r="J2413">
        <v>62</v>
      </c>
      <c r="K2413">
        <v>0</v>
      </c>
      <c r="L2413">
        <v>0</v>
      </c>
      <c r="M2413">
        <v>51.680999999999997</v>
      </c>
      <c r="N2413" t="s">
        <v>28</v>
      </c>
      <c r="O2413" t="s">
        <v>29</v>
      </c>
      <c r="P2413" t="s">
        <v>29</v>
      </c>
      <c r="Q2413">
        <v>0</v>
      </c>
      <c r="R2413">
        <v>0</v>
      </c>
      <c r="S2413">
        <v>0</v>
      </c>
      <c r="T2413">
        <v>0</v>
      </c>
      <c r="U2413">
        <v>0</v>
      </c>
      <c r="V2413" s="1" t="s">
        <v>5073</v>
      </c>
      <c r="W2413">
        <v>0</v>
      </c>
    </row>
    <row r="2414" spans="1:23" x14ac:dyDescent="0.2">
      <c r="A2414">
        <v>2542</v>
      </c>
      <c r="B2414" s="1" t="s">
        <v>5075</v>
      </c>
      <c r="C2414" t="s">
        <v>5076</v>
      </c>
      <c r="D2414" t="s">
        <v>65</v>
      </c>
      <c r="E2414" t="s">
        <v>29</v>
      </c>
      <c r="F2414">
        <v>28</v>
      </c>
      <c r="G2414">
        <v>0</v>
      </c>
      <c r="I2414" t="s">
        <v>65</v>
      </c>
      <c r="J2414">
        <v>0</v>
      </c>
      <c r="K2414">
        <v>0</v>
      </c>
      <c r="L2414">
        <v>0</v>
      </c>
      <c r="M2414">
        <v>15</v>
      </c>
      <c r="N2414" t="s">
        <v>28</v>
      </c>
      <c r="O2414" t="s">
        <v>29</v>
      </c>
      <c r="P2414" t="s">
        <v>29</v>
      </c>
      <c r="Q2414">
        <v>0</v>
      </c>
      <c r="R2414">
        <v>0</v>
      </c>
      <c r="S2414">
        <v>0</v>
      </c>
      <c r="T2414">
        <v>0</v>
      </c>
      <c r="U2414">
        <v>0</v>
      </c>
      <c r="V2414" s="1" t="s">
        <v>5075</v>
      </c>
      <c r="W2414">
        <v>0</v>
      </c>
    </row>
    <row r="2415" spans="1:23" x14ac:dyDescent="0.2">
      <c r="A2415">
        <v>2544</v>
      </c>
      <c r="B2415" s="1" t="s">
        <v>5077</v>
      </c>
      <c r="C2415" t="s">
        <v>5078</v>
      </c>
      <c r="D2415" t="s">
        <v>32</v>
      </c>
      <c r="E2415" t="s">
        <v>153</v>
      </c>
      <c r="F2415">
        <v>133.92599999999999</v>
      </c>
      <c r="G2415">
        <v>0</v>
      </c>
      <c r="I2415" t="s">
        <v>389</v>
      </c>
      <c r="J2415">
        <v>131.30000000000001</v>
      </c>
      <c r="K2415">
        <v>0</v>
      </c>
      <c r="L2415">
        <v>0</v>
      </c>
      <c r="M2415">
        <v>130</v>
      </c>
      <c r="N2415" t="s">
        <v>28</v>
      </c>
      <c r="O2415" t="s">
        <v>38</v>
      </c>
      <c r="P2415" t="s">
        <v>29</v>
      </c>
      <c r="Q2415">
        <v>0</v>
      </c>
      <c r="R2415">
        <v>0</v>
      </c>
      <c r="S2415">
        <v>0</v>
      </c>
      <c r="T2415">
        <v>0</v>
      </c>
      <c r="U2415">
        <v>0</v>
      </c>
      <c r="V2415" s="1" t="s">
        <v>5077</v>
      </c>
      <c r="W2415">
        <v>0</v>
      </c>
    </row>
    <row r="2416" spans="1:23" x14ac:dyDescent="0.2">
      <c r="A2416">
        <v>2545</v>
      </c>
      <c r="B2416" s="1" t="s">
        <v>5079</v>
      </c>
      <c r="C2416" t="s">
        <v>5080</v>
      </c>
      <c r="D2416" t="s">
        <v>25</v>
      </c>
      <c r="E2416" t="s">
        <v>38</v>
      </c>
      <c r="F2416">
        <v>122.04</v>
      </c>
      <c r="G2416">
        <v>0</v>
      </c>
      <c r="I2416" t="s">
        <v>141</v>
      </c>
      <c r="J2416">
        <v>0</v>
      </c>
      <c r="K2416">
        <v>0</v>
      </c>
      <c r="L2416">
        <v>61</v>
      </c>
      <c r="M2416">
        <v>112.33</v>
      </c>
      <c r="N2416" t="s">
        <v>28</v>
      </c>
      <c r="O2416" t="s">
        <v>29</v>
      </c>
      <c r="P2416" t="s">
        <v>29</v>
      </c>
      <c r="Q2416">
        <v>0</v>
      </c>
      <c r="R2416">
        <v>0</v>
      </c>
      <c r="S2416">
        <v>0</v>
      </c>
      <c r="T2416">
        <v>0</v>
      </c>
      <c r="U2416">
        <v>0</v>
      </c>
      <c r="V2416" s="1" t="s">
        <v>5079</v>
      </c>
      <c r="W2416">
        <v>0</v>
      </c>
    </row>
    <row r="2417" spans="1:23" x14ac:dyDescent="0.2">
      <c r="A2417">
        <v>2546</v>
      </c>
      <c r="B2417" s="1" t="s">
        <v>5081</v>
      </c>
      <c r="C2417" t="s">
        <v>5082</v>
      </c>
      <c r="D2417" t="s">
        <v>2433</v>
      </c>
      <c r="E2417" t="s">
        <v>33</v>
      </c>
      <c r="F2417">
        <v>118.5</v>
      </c>
      <c r="G2417">
        <v>0</v>
      </c>
      <c r="I2417" t="s">
        <v>29</v>
      </c>
      <c r="J2417">
        <v>118.5</v>
      </c>
      <c r="K2417">
        <v>0</v>
      </c>
      <c r="L2417">
        <v>21</v>
      </c>
      <c r="M2417">
        <v>110.89</v>
      </c>
      <c r="N2417" t="s">
        <v>28</v>
      </c>
      <c r="O2417" t="s">
        <v>29</v>
      </c>
      <c r="P2417" t="s">
        <v>5083</v>
      </c>
      <c r="Q2417">
        <v>0</v>
      </c>
      <c r="R2417">
        <v>0</v>
      </c>
      <c r="S2417">
        <v>0</v>
      </c>
      <c r="T2417">
        <v>0</v>
      </c>
      <c r="U2417">
        <v>0</v>
      </c>
      <c r="V2417" s="1" t="s">
        <v>5081</v>
      </c>
      <c r="W2417">
        <v>0</v>
      </c>
    </row>
    <row r="2418" spans="1:23" x14ac:dyDescent="0.2">
      <c r="A2418">
        <v>2547</v>
      </c>
      <c r="B2418" s="1" t="s">
        <v>5084</v>
      </c>
      <c r="C2418" t="s">
        <v>5085</v>
      </c>
      <c r="D2418" t="s">
        <v>758</v>
      </c>
      <c r="E2418" t="s">
        <v>36</v>
      </c>
      <c r="F2418">
        <v>512.80999999999995</v>
      </c>
      <c r="G2418">
        <v>0</v>
      </c>
      <c r="I2418" t="s">
        <v>424</v>
      </c>
      <c r="J2418">
        <v>512.80999999999995</v>
      </c>
      <c r="K2418">
        <v>0</v>
      </c>
      <c r="L2418">
        <v>2</v>
      </c>
      <c r="M2418">
        <v>492.3</v>
      </c>
      <c r="N2418" t="s">
        <v>28</v>
      </c>
      <c r="O2418" t="s">
        <v>29</v>
      </c>
      <c r="P2418" t="s">
        <v>29</v>
      </c>
      <c r="Q2418">
        <v>0</v>
      </c>
      <c r="R2418">
        <v>0</v>
      </c>
      <c r="S2418">
        <v>0</v>
      </c>
      <c r="T2418">
        <v>0</v>
      </c>
      <c r="U2418">
        <v>0</v>
      </c>
      <c r="V2418" s="1" t="s">
        <v>5084</v>
      </c>
      <c r="W2418">
        <v>0</v>
      </c>
    </row>
    <row r="2419" spans="1:23" x14ac:dyDescent="0.2">
      <c r="A2419">
        <v>2548</v>
      </c>
      <c r="B2419" s="1" t="s">
        <v>5086</v>
      </c>
      <c r="C2419" t="s">
        <v>5087</v>
      </c>
      <c r="D2419" t="s">
        <v>758</v>
      </c>
      <c r="E2419" t="s">
        <v>36</v>
      </c>
      <c r="F2419">
        <v>512.80999999999995</v>
      </c>
      <c r="G2419">
        <v>0</v>
      </c>
      <c r="I2419" t="s">
        <v>424</v>
      </c>
      <c r="J2419">
        <v>512.80999999999995</v>
      </c>
      <c r="K2419">
        <v>0</v>
      </c>
      <c r="L2419">
        <v>3</v>
      </c>
      <c r="M2419">
        <v>492.3</v>
      </c>
      <c r="N2419" t="s">
        <v>28</v>
      </c>
      <c r="O2419" t="s">
        <v>29</v>
      </c>
      <c r="P2419" t="s">
        <v>29</v>
      </c>
      <c r="Q2419">
        <v>0</v>
      </c>
      <c r="R2419">
        <v>0</v>
      </c>
      <c r="S2419">
        <v>0</v>
      </c>
      <c r="T2419">
        <v>0</v>
      </c>
      <c r="U2419">
        <v>0</v>
      </c>
      <c r="V2419" s="1" t="s">
        <v>5086</v>
      </c>
      <c r="W2419">
        <v>0</v>
      </c>
    </row>
    <row r="2420" spans="1:23" x14ac:dyDescent="0.2">
      <c r="A2420">
        <v>2549</v>
      </c>
      <c r="B2420" s="1" t="s">
        <v>5088</v>
      </c>
      <c r="C2420" t="s">
        <v>5089</v>
      </c>
      <c r="D2420" t="s">
        <v>3547</v>
      </c>
      <c r="E2420" t="s">
        <v>26</v>
      </c>
      <c r="F2420">
        <v>575.65</v>
      </c>
      <c r="G2420">
        <v>0</v>
      </c>
      <c r="I2420" t="s">
        <v>27</v>
      </c>
      <c r="J2420">
        <v>575.65</v>
      </c>
      <c r="K2420">
        <v>0</v>
      </c>
      <c r="L2420">
        <v>0</v>
      </c>
      <c r="M2420">
        <v>424.76</v>
      </c>
      <c r="N2420" t="s">
        <v>28</v>
      </c>
      <c r="O2420" t="s">
        <v>29</v>
      </c>
      <c r="P2420" t="s">
        <v>29</v>
      </c>
      <c r="Q2420">
        <v>0</v>
      </c>
      <c r="R2420">
        <v>0</v>
      </c>
      <c r="S2420">
        <v>0</v>
      </c>
      <c r="T2420">
        <v>0</v>
      </c>
      <c r="U2420">
        <v>0</v>
      </c>
      <c r="V2420" s="1" t="s">
        <v>5088</v>
      </c>
      <c r="W2420">
        <v>0</v>
      </c>
    </row>
    <row r="2421" spans="1:23" x14ac:dyDescent="0.2">
      <c r="A2421">
        <v>2550</v>
      </c>
      <c r="B2421" s="1" t="s">
        <v>5090</v>
      </c>
      <c r="C2421" t="s">
        <v>5091</v>
      </c>
      <c r="D2421" t="s">
        <v>65</v>
      </c>
      <c r="E2421" t="s">
        <v>1186</v>
      </c>
      <c r="F2421">
        <v>77.5</v>
      </c>
      <c r="G2421">
        <v>0</v>
      </c>
      <c r="I2421" t="s">
        <v>65</v>
      </c>
      <c r="J2421">
        <v>77.5</v>
      </c>
      <c r="K2421">
        <v>0</v>
      </c>
      <c r="L2421">
        <v>0</v>
      </c>
      <c r="M2421">
        <v>75</v>
      </c>
      <c r="N2421" t="s">
        <v>28</v>
      </c>
      <c r="O2421" t="s">
        <v>556</v>
      </c>
      <c r="P2421" t="s">
        <v>29</v>
      </c>
      <c r="Q2421">
        <v>0</v>
      </c>
      <c r="R2421">
        <v>0</v>
      </c>
      <c r="S2421">
        <v>0</v>
      </c>
      <c r="T2421">
        <v>0</v>
      </c>
      <c r="U2421">
        <v>0</v>
      </c>
      <c r="V2421" s="1" t="s">
        <v>5090</v>
      </c>
      <c r="W2421">
        <v>0</v>
      </c>
    </row>
    <row r="2422" spans="1:23" x14ac:dyDescent="0.2">
      <c r="A2422">
        <v>2551</v>
      </c>
      <c r="B2422" s="1" t="s">
        <v>5092</v>
      </c>
      <c r="C2422" t="s">
        <v>5093</v>
      </c>
      <c r="D2422" t="s">
        <v>115</v>
      </c>
      <c r="E2422" t="s">
        <v>302</v>
      </c>
      <c r="F2422">
        <v>2525</v>
      </c>
      <c r="G2422">
        <v>0</v>
      </c>
      <c r="I2422" t="s">
        <v>317</v>
      </c>
      <c r="J2422">
        <v>2525</v>
      </c>
      <c r="K2422">
        <v>0</v>
      </c>
      <c r="L2422">
        <v>1</v>
      </c>
      <c r="M2422">
        <v>2234.5500000000002</v>
      </c>
      <c r="N2422" t="s">
        <v>28</v>
      </c>
      <c r="O2422" t="s">
        <v>29</v>
      </c>
      <c r="P2422" t="s">
        <v>29</v>
      </c>
      <c r="Q2422">
        <v>0</v>
      </c>
      <c r="R2422">
        <v>0</v>
      </c>
      <c r="S2422">
        <v>0</v>
      </c>
      <c r="T2422">
        <v>0</v>
      </c>
      <c r="U2422">
        <v>0</v>
      </c>
      <c r="V2422" s="1" t="s">
        <v>5092</v>
      </c>
      <c r="W2422">
        <v>0</v>
      </c>
    </row>
    <row r="2423" spans="1:23" x14ac:dyDescent="0.2">
      <c r="A2423">
        <v>2552</v>
      </c>
      <c r="B2423" s="1" t="s">
        <v>5094</v>
      </c>
      <c r="C2423" t="s">
        <v>5095</v>
      </c>
      <c r="D2423" t="s">
        <v>115</v>
      </c>
      <c r="E2423" t="s">
        <v>302</v>
      </c>
      <c r="F2423">
        <v>2897.5</v>
      </c>
      <c r="G2423">
        <v>0</v>
      </c>
      <c r="I2423" t="s">
        <v>317</v>
      </c>
      <c r="J2423">
        <v>2897.5</v>
      </c>
      <c r="K2423">
        <v>0</v>
      </c>
      <c r="L2423">
        <v>0</v>
      </c>
      <c r="M2423">
        <v>2897.39</v>
      </c>
      <c r="N2423" t="s">
        <v>28</v>
      </c>
      <c r="O2423" t="s">
        <v>29</v>
      </c>
      <c r="P2423" t="s">
        <v>29</v>
      </c>
      <c r="Q2423">
        <v>0</v>
      </c>
      <c r="R2423">
        <v>0</v>
      </c>
      <c r="S2423">
        <v>0</v>
      </c>
      <c r="T2423">
        <v>0</v>
      </c>
      <c r="U2423">
        <v>0</v>
      </c>
      <c r="V2423" s="1" t="s">
        <v>5094</v>
      </c>
      <c r="W2423">
        <v>0</v>
      </c>
    </row>
    <row r="2424" spans="1:23" x14ac:dyDescent="0.2">
      <c r="A2424">
        <v>2553</v>
      </c>
      <c r="B2424" s="1" t="s">
        <v>5096</v>
      </c>
      <c r="C2424" t="s">
        <v>5097</v>
      </c>
      <c r="D2424" t="s">
        <v>65</v>
      </c>
      <c r="E2424" t="s">
        <v>29</v>
      </c>
      <c r="F2424">
        <v>5500</v>
      </c>
      <c r="G2424">
        <v>0</v>
      </c>
      <c r="I2424" t="s">
        <v>65</v>
      </c>
      <c r="J2424">
        <v>5500</v>
      </c>
      <c r="K2424">
        <v>0</v>
      </c>
      <c r="L2424">
        <v>0</v>
      </c>
      <c r="M2424">
        <v>5000</v>
      </c>
      <c r="N2424" t="s">
        <v>28</v>
      </c>
      <c r="O2424" t="s">
        <v>29</v>
      </c>
      <c r="P2424" t="s">
        <v>29</v>
      </c>
      <c r="Q2424">
        <v>0</v>
      </c>
      <c r="R2424">
        <v>0</v>
      </c>
      <c r="S2424">
        <v>0</v>
      </c>
      <c r="T2424">
        <v>0</v>
      </c>
      <c r="U2424">
        <v>0</v>
      </c>
      <c r="V2424" s="1" t="s">
        <v>5096</v>
      </c>
      <c r="W2424">
        <v>0</v>
      </c>
    </row>
    <row r="2425" spans="1:23" x14ac:dyDescent="0.2">
      <c r="A2425">
        <v>2554</v>
      </c>
      <c r="B2425" s="1" t="s">
        <v>5098</v>
      </c>
      <c r="C2425" t="s">
        <v>5099</v>
      </c>
      <c r="D2425" t="s">
        <v>65</v>
      </c>
      <c r="E2425" t="s">
        <v>38</v>
      </c>
      <c r="F2425">
        <v>132</v>
      </c>
      <c r="G2425">
        <v>0</v>
      </c>
      <c r="I2425" t="s">
        <v>65</v>
      </c>
      <c r="J2425">
        <v>132</v>
      </c>
      <c r="K2425">
        <v>0</v>
      </c>
      <c r="L2425">
        <v>0</v>
      </c>
      <c r="M2425">
        <v>60</v>
      </c>
      <c r="N2425" t="s">
        <v>28</v>
      </c>
      <c r="O2425" t="s">
        <v>29</v>
      </c>
      <c r="P2425" t="s">
        <v>29</v>
      </c>
      <c r="Q2425">
        <v>0</v>
      </c>
      <c r="R2425">
        <v>0</v>
      </c>
      <c r="S2425">
        <v>0</v>
      </c>
      <c r="T2425">
        <v>0</v>
      </c>
      <c r="U2425">
        <v>0</v>
      </c>
      <c r="V2425" s="1" t="s">
        <v>5098</v>
      </c>
      <c r="W2425">
        <v>0</v>
      </c>
    </row>
    <row r="2426" spans="1:23" x14ac:dyDescent="0.2">
      <c r="A2426">
        <v>2555</v>
      </c>
      <c r="B2426" s="1" t="s">
        <v>5100</v>
      </c>
      <c r="C2426" t="s">
        <v>5101</v>
      </c>
      <c r="D2426" t="s">
        <v>65</v>
      </c>
      <c r="E2426" t="s">
        <v>38</v>
      </c>
      <c r="F2426">
        <v>132</v>
      </c>
      <c r="G2426">
        <v>0</v>
      </c>
      <c r="I2426" t="s">
        <v>65</v>
      </c>
      <c r="J2426">
        <v>132</v>
      </c>
      <c r="K2426">
        <v>0</v>
      </c>
      <c r="L2426">
        <v>6.9</v>
      </c>
      <c r="M2426">
        <v>60</v>
      </c>
      <c r="N2426" t="s">
        <v>28</v>
      </c>
      <c r="O2426" t="s">
        <v>29</v>
      </c>
      <c r="P2426" t="s">
        <v>29</v>
      </c>
      <c r="Q2426">
        <v>0</v>
      </c>
      <c r="R2426">
        <v>0</v>
      </c>
      <c r="S2426">
        <v>0</v>
      </c>
      <c r="T2426">
        <v>0</v>
      </c>
      <c r="U2426">
        <v>0</v>
      </c>
      <c r="V2426" s="1" t="s">
        <v>5100</v>
      </c>
      <c r="W2426">
        <v>0</v>
      </c>
    </row>
    <row r="2427" spans="1:23" x14ac:dyDescent="0.2">
      <c r="A2427">
        <v>2556</v>
      </c>
      <c r="B2427" s="1" t="s">
        <v>5102</v>
      </c>
      <c r="C2427" t="s">
        <v>5103</v>
      </c>
      <c r="D2427" t="s">
        <v>65</v>
      </c>
      <c r="E2427" t="s">
        <v>38</v>
      </c>
      <c r="F2427">
        <v>132</v>
      </c>
      <c r="G2427">
        <v>0</v>
      </c>
      <c r="I2427" t="s">
        <v>65</v>
      </c>
      <c r="J2427">
        <v>132</v>
      </c>
      <c r="K2427">
        <v>0</v>
      </c>
      <c r="L2427">
        <v>31</v>
      </c>
      <c r="M2427">
        <v>129</v>
      </c>
      <c r="N2427" t="s">
        <v>28</v>
      </c>
      <c r="O2427" t="s">
        <v>29</v>
      </c>
      <c r="P2427" t="s">
        <v>29</v>
      </c>
      <c r="Q2427">
        <v>0</v>
      </c>
      <c r="R2427">
        <v>0</v>
      </c>
      <c r="S2427">
        <v>0</v>
      </c>
      <c r="T2427">
        <v>0</v>
      </c>
      <c r="U2427">
        <v>0</v>
      </c>
      <c r="V2427" s="1" t="s">
        <v>5102</v>
      </c>
      <c r="W2427">
        <v>0</v>
      </c>
    </row>
    <row r="2428" spans="1:23" x14ac:dyDescent="0.2">
      <c r="A2428">
        <v>2557</v>
      </c>
      <c r="B2428" s="1" t="s">
        <v>5104</v>
      </c>
      <c r="C2428" t="s">
        <v>5105</v>
      </c>
      <c r="D2428" t="s">
        <v>65</v>
      </c>
      <c r="E2428" t="s">
        <v>38</v>
      </c>
      <c r="F2428">
        <v>153</v>
      </c>
      <c r="G2428">
        <v>0</v>
      </c>
      <c r="I2428" t="s">
        <v>65</v>
      </c>
      <c r="J2428">
        <v>153</v>
      </c>
      <c r="K2428">
        <v>0</v>
      </c>
      <c r="L2428">
        <v>33.4</v>
      </c>
      <c r="M2428">
        <v>140</v>
      </c>
      <c r="N2428" t="s">
        <v>28</v>
      </c>
      <c r="O2428" t="s">
        <v>29</v>
      </c>
      <c r="P2428" t="s">
        <v>29</v>
      </c>
      <c r="Q2428">
        <v>0</v>
      </c>
      <c r="R2428">
        <v>0</v>
      </c>
      <c r="S2428">
        <v>0</v>
      </c>
      <c r="T2428">
        <v>0</v>
      </c>
      <c r="U2428">
        <v>0</v>
      </c>
      <c r="V2428" s="1" t="s">
        <v>5104</v>
      </c>
      <c r="W2428">
        <v>0</v>
      </c>
    </row>
    <row r="2429" spans="1:23" x14ac:dyDescent="0.2">
      <c r="A2429">
        <v>2558</v>
      </c>
      <c r="B2429" s="1" t="s">
        <v>5106</v>
      </c>
      <c r="C2429" t="s">
        <v>5107</v>
      </c>
      <c r="D2429" t="s">
        <v>65</v>
      </c>
      <c r="E2429" t="s">
        <v>38</v>
      </c>
      <c r="F2429">
        <v>163</v>
      </c>
      <c r="G2429">
        <v>0</v>
      </c>
      <c r="I2429" t="s">
        <v>65</v>
      </c>
      <c r="J2429">
        <v>163</v>
      </c>
      <c r="K2429">
        <v>0</v>
      </c>
      <c r="L2429">
        <v>29.48</v>
      </c>
      <c r="M2429">
        <v>70</v>
      </c>
      <c r="N2429" t="s">
        <v>28</v>
      </c>
      <c r="O2429" t="s">
        <v>29</v>
      </c>
      <c r="P2429" t="s">
        <v>29</v>
      </c>
      <c r="Q2429">
        <v>0</v>
      </c>
      <c r="R2429">
        <v>0</v>
      </c>
      <c r="S2429">
        <v>0</v>
      </c>
      <c r="T2429">
        <v>0</v>
      </c>
      <c r="U2429">
        <v>0</v>
      </c>
      <c r="V2429" s="1" t="s">
        <v>5106</v>
      </c>
      <c r="W2429">
        <v>0</v>
      </c>
    </row>
    <row r="2430" spans="1:23" x14ac:dyDescent="0.2">
      <c r="A2430">
        <v>2559</v>
      </c>
      <c r="B2430" s="1" t="s">
        <v>5108</v>
      </c>
      <c r="C2430" t="s">
        <v>5109</v>
      </c>
      <c r="D2430" t="s">
        <v>65</v>
      </c>
      <c r="E2430" t="s">
        <v>38</v>
      </c>
      <c r="F2430">
        <v>169</v>
      </c>
      <c r="G2430">
        <v>0</v>
      </c>
      <c r="I2430" t="s">
        <v>65</v>
      </c>
      <c r="J2430">
        <v>169</v>
      </c>
      <c r="K2430">
        <v>0</v>
      </c>
      <c r="L2430">
        <v>22.225000000000001</v>
      </c>
      <c r="M2430">
        <v>75</v>
      </c>
      <c r="N2430" t="s">
        <v>28</v>
      </c>
      <c r="O2430" t="s">
        <v>29</v>
      </c>
      <c r="P2430" t="s">
        <v>29</v>
      </c>
      <c r="Q2430">
        <v>0</v>
      </c>
      <c r="R2430">
        <v>0</v>
      </c>
      <c r="S2430">
        <v>0</v>
      </c>
      <c r="T2430">
        <v>0</v>
      </c>
      <c r="U2430">
        <v>0</v>
      </c>
      <c r="V2430" s="1" t="s">
        <v>5108</v>
      </c>
      <c r="W2430">
        <v>0</v>
      </c>
    </row>
    <row r="2431" spans="1:23" x14ac:dyDescent="0.2">
      <c r="A2431">
        <v>2560</v>
      </c>
      <c r="B2431" s="1" t="s">
        <v>5110</v>
      </c>
      <c r="C2431" t="s">
        <v>5111</v>
      </c>
      <c r="D2431" t="s">
        <v>65</v>
      </c>
      <c r="E2431" t="s">
        <v>38</v>
      </c>
      <c r="F2431">
        <v>205</v>
      </c>
      <c r="G2431">
        <v>0</v>
      </c>
      <c r="I2431" t="s">
        <v>65</v>
      </c>
      <c r="J2431">
        <v>205</v>
      </c>
      <c r="K2431">
        <v>0</v>
      </c>
      <c r="L2431">
        <v>0</v>
      </c>
      <c r="M2431">
        <v>95</v>
      </c>
      <c r="N2431" t="s">
        <v>28</v>
      </c>
      <c r="O2431" t="s">
        <v>29</v>
      </c>
      <c r="P2431" t="s">
        <v>29</v>
      </c>
      <c r="Q2431">
        <v>0</v>
      </c>
      <c r="R2431">
        <v>0</v>
      </c>
      <c r="S2431">
        <v>0</v>
      </c>
      <c r="T2431">
        <v>0</v>
      </c>
      <c r="U2431">
        <v>0</v>
      </c>
      <c r="V2431" s="1" t="s">
        <v>5110</v>
      </c>
      <c r="W2431">
        <v>0</v>
      </c>
    </row>
    <row r="2432" spans="1:23" x14ac:dyDescent="0.2">
      <c r="A2432">
        <v>2561</v>
      </c>
      <c r="B2432" s="1" t="s">
        <v>5112</v>
      </c>
      <c r="C2432" t="s">
        <v>5113</v>
      </c>
      <c r="D2432" t="s">
        <v>2001</v>
      </c>
      <c r="E2432" t="s">
        <v>26</v>
      </c>
      <c r="F2432">
        <v>146.5</v>
      </c>
      <c r="G2432">
        <v>0</v>
      </c>
      <c r="I2432" t="s">
        <v>27</v>
      </c>
      <c r="J2432">
        <v>0</v>
      </c>
      <c r="K2432">
        <v>0</v>
      </c>
      <c r="L2432">
        <v>13</v>
      </c>
      <c r="M2432">
        <v>140</v>
      </c>
      <c r="N2432" t="s">
        <v>28</v>
      </c>
      <c r="O2432" t="s">
        <v>29</v>
      </c>
      <c r="P2432" t="s">
        <v>29</v>
      </c>
      <c r="Q2432">
        <v>0</v>
      </c>
      <c r="R2432">
        <v>0</v>
      </c>
      <c r="S2432">
        <v>0</v>
      </c>
      <c r="T2432">
        <v>0</v>
      </c>
      <c r="U2432">
        <v>0</v>
      </c>
      <c r="V2432" s="1" t="s">
        <v>5112</v>
      </c>
      <c r="W2432">
        <v>0</v>
      </c>
    </row>
    <row r="2433" spans="1:23" x14ac:dyDescent="0.2">
      <c r="A2433">
        <v>2562</v>
      </c>
      <c r="B2433" s="1" t="s">
        <v>5114</v>
      </c>
      <c r="C2433" t="s">
        <v>5115</v>
      </c>
      <c r="D2433" t="s">
        <v>121</v>
      </c>
      <c r="E2433" t="s">
        <v>29</v>
      </c>
      <c r="F2433">
        <v>43.32</v>
      </c>
      <c r="G2433">
        <v>0</v>
      </c>
      <c r="I2433" t="s">
        <v>29</v>
      </c>
      <c r="J2433">
        <v>43.32</v>
      </c>
      <c r="K2433">
        <v>0</v>
      </c>
      <c r="L2433">
        <v>63</v>
      </c>
      <c r="M2433">
        <v>42.02</v>
      </c>
      <c r="N2433" t="s">
        <v>28</v>
      </c>
      <c r="O2433" t="s">
        <v>29</v>
      </c>
      <c r="P2433" t="s">
        <v>29</v>
      </c>
      <c r="Q2433">
        <v>0</v>
      </c>
      <c r="R2433">
        <v>0</v>
      </c>
      <c r="S2433">
        <v>0</v>
      </c>
      <c r="T2433">
        <v>0</v>
      </c>
      <c r="U2433">
        <v>0</v>
      </c>
      <c r="V2433" s="1" t="s">
        <v>5114</v>
      </c>
      <c r="W2433">
        <v>0</v>
      </c>
    </row>
    <row r="2434" spans="1:23" x14ac:dyDescent="0.2">
      <c r="A2434">
        <v>2563</v>
      </c>
      <c r="B2434" s="1" t="s">
        <v>5116</v>
      </c>
      <c r="C2434" t="s">
        <v>5117</v>
      </c>
      <c r="D2434" t="s">
        <v>121</v>
      </c>
      <c r="E2434" t="s">
        <v>29</v>
      </c>
      <c r="F2434">
        <v>43.32</v>
      </c>
      <c r="G2434">
        <v>0</v>
      </c>
      <c r="I2434" t="s">
        <v>29</v>
      </c>
      <c r="J2434">
        <v>43.32</v>
      </c>
      <c r="K2434">
        <v>0</v>
      </c>
      <c r="L2434">
        <v>24</v>
      </c>
      <c r="M2434">
        <v>42.02</v>
      </c>
      <c r="N2434" t="s">
        <v>28</v>
      </c>
      <c r="O2434" t="s">
        <v>29</v>
      </c>
      <c r="P2434" t="s">
        <v>29</v>
      </c>
      <c r="Q2434">
        <v>0</v>
      </c>
      <c r="R2434">
        <v>0</v>
      </c>
      <c r="S2434">
        <v>0</v>
      </c>
      <c r="T2434">
        <v>0</v>
      </c>
      <c r="U2434">
        <v>0</v>
      </c>
      <c r="V2434" s="1" t="s">
        <v>5116</v>
      </c>
      <c r="W2434">
        <v>0</v>
      </c>
    </row>
    <row r="2435" spans="1:23" x14ac:dyDescent="0.2">
      <c r="A2435">
        <v>2564</v>
      </c>
      <c r="B2435" s="1" t="s">
        <v>5118</v>
      </c>
      <c r="C2435" t="s">
        <v>5119</v>
      </c>
      <c r="D2435" t="s">
        <v>121</v>
      </c>
      <c r="E2435" t="s">
        <v>29</v>
      </c>
      <c r="F2435">
        <v>152.54</v>
      </c>
      <c r="G2435">
        <v>0</v>
      </c>
      <c r="I2435" t="s">
        <v>37</v>
      </c>
      <c r="J2435">
        <v>152.54</v>
      </c>
      <c r="K2435">
        <v>0</v>
      </c>
      <c r="L2435">
        <v>3</v>
      </c>
      <c r="M2435">
        <v>133.80000000000001</v>
      </c>
      <c r="N2435" t="s">
        <v>28</v>
      </c>
      <c r="O2435" t="s">
        <v>29</v>
      </c>
      <c r="P2435" t="s">
        <v>29</v>
      </c>
      <c r="Q2435">
        <v>0</v>
      </c>
      <c r="R2435">
        <v>0</v>
      </c>
      <c r="S2435">
        <v>0</v>
      </c>
      <c r="T2435">
        <v>0</v>
      </c>
      <c r="U2435">
        <v>0</v>
      </c>
      <c r="V2435" s="1" t="s">
        <v>5118</v>
      </c>
      <c r="W2435">
        <v>0</v>
      </c>
    </row>
    <row r="2436" spans="1:23" x14ac:dyDescent="0.2">
      <c r="A2436">
        <v>2565</v>
      </c>
      <c r="B2436" s="1" t="s">
        <v>5120</v>
      </c>
      <c r="C2436" t="s">
        <v>5121</v>
      </c>
      <c r="D2436" t="s">
        <v>65</v>
      </c>
      <c r="E2436" t="s">
        <v>1244</v>
      </c>
      <c r="F2436">
        <v>9</v>
      </c>
      <c r="G2436">
        <v>0</v>
      </c>
      <c r="I2436" t="s">
        <v>65</v>
      </c>
      <c r="J2436">
        <v>0</v>
      </c>
      <c r="K2436">
        <v>0</v>
      </c>
      <c r="L2436">
        <v>130</v>
      </c>
      <c r="M2436">
        <v>5.5</v>
      </c>
      <c r="N2436" t="s">
        <v>28</v>
      </c>
      <c r="O2436" t="s">
        <v>29</v>
      </c>
      <c r="P2436" t="s">
        <v>29</v>
      </c>
      <c r="Q2436">
        <v>0</v>
      </c>
      <c r="R2436">
        <v>0</v>
      </c>
      <c r="S2436">
        <v>0</v>
      </c>
      <c r="T2436">
        <v>0</v>
      </c>
      <c r="U2436">
        <v>0</v>
      </c>
      <c r="V2436" s="1" t="s">
        <v>5120</v>
      </c>
      <c r="W2436">
        <v>0</v>
      </c>
    </row>
    <row r="2437" spans="1:23" x14ac:dyDescent="0.2">
      <c r="A2437">
        <v>2566</v>
      </c>
      <c r="B2437" s="1" t="s">
        <v>5122</v>
      </c>
      <c r="C2437" t="s">
        <v>5123</v>
      </c>
      <c r="D2437" t="s">
        <v>32</v>
      </c>
      <c r="E2437" t="s">
        <v>36</v>
      </c>
      <c r="F2437">
        <v>318.90870000000001</v>
      </c>
      <c r="G2437">
        <v>0</v>
      </c>
      <c r="I2437" t="s">
        <v>141</v>
      </c>
      <c r="J2437">
        <v>312.65559999999999</v>
      </c>
      <c r="K2437">
        <v>0</v>
      </c>
      <c r="L2437">
        <v>0</v>
      </c>
      <c r="M2437">
        <v>304.05040000000002</v>
      </c>
      <c r="N2437" t="s">
        <v>28</v>
      </c>
      <c r="O2437" t="s">
        <v>61</v>
      </c>
      <c r="P2437" t="s">
        <v>29</v>
      </c>
      <c r="Q2437">
        <v>0</v>
      </c>
      <c r="R2437">
        <v>0</v>
      </c>
      <c r="S2437">
        <v>0</v>
      </c>
      <c r="T2437">
        <v>0</v>
      </c>
      <c r="U2437">
        <v>0</v>
      </c>
      <c r="V2437" s="1" t="s">
        <v>5122</v>
      </c>
      <c r="W2437">
        <v>0</v>
      </c>
    </row>
    <row r="2438" spans="1:23" x14ac:dyDescent="0.2">
      <c r="A2438">
        <v>2567</v>
      </c>
      <c r="B2438" s="1" t="s">
        <v>5124</v>
      </c>
      <c r="C2438" t="s">
        <v>5125</v>
      </c>
      <c r="D2438" t="s">
        <v>315</v>
      </c>
      <c r="E2438" t="s">
        <v>36</v>
      </c>
      <c r="F2438">
        <v>318.60000000000002</v>
      </c>
      <c r="G2438">
        <v>0</v>
      </c>
      <c r="I2438" t="s">
        <v>141</v>
      </c>
      <c r="J2438">
        <v>318.60000000000002</v>
      </c>
      <c r="K2438">
        <v>0</v>
      </c>
      <c r="L2438">
        <v>9</v>
      </c>
      <c r="M2438">
        <v>299.04000000000002</v>
      </c>
      <c r="N2438" t="s">
        <v>28</v>
      </c>
      <c r="O2438" t="s">
        <v>61</v>
      </c>
      <c r="P2438" t="s">
        <v>29</v>
      </c>
      <c r="Q2438">
        <v>0</v>
      </c>
      <c r="R2438">
        <v>0</v>
      </c>
      <c r="S2438">
        <v>0</v>
      </c>
      <c r="T2438">
        <v>0</v>
      </c>
      <c r="U2438">
        <v>0</v>
      </c>
      <c r="V2438" s="1" t="s">
        <v>5124</v>
      </c>
      <c r="W2438">
        <v>0</v>
      </c>
    </row>
    <row r="2439" spans="1:23" x14ac:dyDescent="0.2">
      <c r="A2439">
        <v>2568</v>
      </c>
      <c r="B2439" s="1" t="s">
        <v>5126</v>
      </c>
      <c r="C2439" t="s">
        <v>5127</v>
      </c>
      <c r="D2439" t="s">
        <v>315</v>
      </c>
      <c r="E2439" t="s">
        <v>36</v>
      </c>
      <c r="F2439">
        <v>175.18</v>
      </c>
      <c r="G2439">
        <v>0</v>
      </c>
      <c r="I2439" t="s">
        <v>141</v>
      </c>
      <c r="J2439">
        <v>175.18</v>
      </c>
      <c r="K2439">
        <v>0</v>
      </c>
      <c r="L2439">
        <v>21</v>
      </c>
      <c r="M2439">
        <v>164.4162</v>
      </c>
      <c r="N2439" t="s">
        <v>28</v>
      </c>
      <c r="O2439" t="s">
        <v>823</v>
      </c>
      <c r="P2439" t="s">
        <v>29</v>
      </c>
      <c r="Q2439">
        <v>0</v>
      </c>
      <c r="R2439">
        <v>0</v>
      </c>
      <c r="S2439">
        <v>0</v>
      </c>
      <c r="T2439">
        <v>0</v>
      </c>
      <c r="U2439">
        <v>0</v>
      </c>
      <c r="V2439" s="1" t="s">
        <v>5126</v>
      </c>
      <c r="W2439">
        <v>0</v>
      </c>
    </row>
    <row r="2440" spans="1:23" x14ac:dyDescent="0.2">
      <c r="A2440">
        <v>2569</v>
      </c>
      <c r="B2440" s="1" t="s">
        <v>5128</v>
      </c>
      <c r="C2440" t="s">
        <v>5129</v>
      </c>
      <c r="D2440" t="s">
        <v>32</v>
      </c>
      <c r="E2440" t="s">
        <v>38</v>
      </c>
      <c r="F2440">
        <v>181.9068</v>
      </c>
      <c r="G2440">
        <v>0</v>
      </c>
      <c r="I2440" t="s">
        <v>389</v>
      </c>
      <c r="J2440">
        <v>178.34</v>
      </c>
      <c r="K2440">
        <v>0</v>
      </c>
      <c r="L2440">
        <v>0</v>
      </c>
      <c r="M2440">
        <v>175</v>
      </c>
      <c r="N2440" t="s">
        <v>28</v>
      </c>
      <c r="O2440" t="s">
        <v>29</v>
      </c>
      <c r="P2440" t="s">
        <v>29</v>
      </c>
      <c r="Q2440">
        <v>0</v>
      </c>
      <c r="R2440">
        <v>0</v>
      </c>
      <c r="S2440">
        <v>0</v>
      </c>
      <c r="T2440">
        <v>0</v>
      </c>
      <c r="U2440">
        <v>0</v>
      </c>
      <c r="V2440" s="1" t="s">
        <v>5128</v>
      </c>
      <c r="W2440">
        <v>0</v>
      </c>
    </row>
    <row r="2441" spans="1:23" x14ac:dyDescent="0.2">
      <c r="A2441">
        <v>2570</v>
      </c>
      <c r="B2441" s="1" t="s">
        <v>5130</v>
      </c>
      <c r="C2441" t="s">
        <v>5131</v>
      </c>
      <c r="D2441" t="s">
        <v>32</v>
      </c>
      <c r="E2441" t="s">
        <v>38</v>
      </c>
      <c r="F2441">
        <v>181.9068</v>
      </c>
      <c r="G2441">
        <v>0</v>
      </c>
      <c r="I2441" t="s">
        <v>389</v>
      </c>
      <c r="J2441">
        <v>178.34</v>
      </c>
      <c r="K2441">
        <v>0</v>
      </c>
      <c r="L2441">
        <v>0</v>
      </c>
      <c r="M2441">
        <v>175</v>
      </c>
      <c r="N2441" t="s">
        <v>28</v>
      </c>
      <c r="O2441" t="s">
        <v>29</v>
      </c>
      <c r="P2441" t="s">
        <v>29</v>
      </c>
      <c r="Q2441">
        <v>0</v>
      </c>
      <c r="R2441">
        <v>0</v>
      </c>
      <c r="S2441">
        <v>0</v>
      </c>
      <c r="T2441">
        <v>0</v>
      </c>
      <c r="U2441">
        <v>0</v>
      </c>
      <c r="V2441" s="1" t="s">
        <v>5130</v>
      </c>
      <c r="W2441">
        <v>0</v>
      </c>
    </row>
    <row r="2442" spans="1:23" x14ac:dyDescent="0.2">
      <c r="A2442">
        <v>2571</v>
      </c>
      <c r="B2442" s="1" t="s">
        <v>5132</v>
      </c>
      <c r="C2442" t="s">
        <v>5133</v>
      </c>
      <c r="D2442" t="s">
        <v>115</v>
      </c>
      <c r="E2442" t="s">
        <v>302</v>
      </c>
      <c r="F2442">
        <v>2608.33</v>
      </c>
      <c r="G2442">
        <v>0</v>
      </c>
      <c r="I2442" t="s">
        <v>141</v>
      </c>
      <c r="J2442">
        <v>0</v>
      </c>
      <c r="K2442">
        <v>0</v>
      </c>
      <c r="L2442">
        <v>2</v>
      </c>
      <c r="M2442">
        <v>2554.5500000000002</v>
      </c>
      <c r="N2442" t="s">
        <v>28</v>
      </c>
      <c r="O2442" t="s">
        <v>29</v>
      </c>
      <c r="P2442" t="s">
        <v>29</v>
      </c>
      <c r="Q2442">
        <v>0</v>
      </c>
      <c r="R2442">
        <v>0</v>
      </c>
      <c r="S2442">
        <v>0</v>
      </c>
      <c r="T2442">
        <v>0</v>
      </c>
      <c r="U2442">
        <v>0</v>
      </c>
      <c r="V2442" s="1" t="s">
        <v>5132</v>
      </c>
      <c r="W2442">
        <v>0</v>
      </c>
    </row>
    <row r="2443" spans="1:23" x14ac:dyDescent="0.2">
      <c r="A2443">
        <v>2572</v>
      </c>
      <c r="B2443" s="1" t="s">
        <v>5134</v>
      </c>
      <c r="C2443" t="s">
        <v>5135</v>
      </c>
      <c r="D2443" t="s">
        <v>32</v>
      </c>
      <c r="E2443" t="s">
        <v>36</v>
      </c>
      <c r="F2443">
        <v>422.19839999999999</v>
      </c>
      <c r="G2443">
        <v>0</v>
      </c>
      <c r="I2443" t="s">
        <v>134</v>
      </c>
      <c r="J2443">
        <v>413.92</v>
      </c>
      <c r="K2443">
        <v>0</v>
      </c>
      <c r="L2443">
        <v>0</v>
      </c>
      <c r="M2443">
        <v>406.18</v>
      </c>
      <c r="N2443" t="s">
        <v>28</v>
      </c>
      <c r="O2443" t="s">
        <v>61</v>
      </c>
      <c r="P2443" t="s">
        <v>29</v>
      </c>
      <c r="Q2443">
        <v>0</v>
      </c>
      <c r="R2443">
        <v>0</v>
      </c>
      <c r="S2443">
        <v>0</v>
      </c>
      <c r="T2443">
        <v>0</v>
      </c>
      <c r="U2443">
        <v>0</v>
      </c>
      <c r="V2443" s="1" t="s">
        <v>5134</v>
      </c>
      <c r="W2443">
        <v>0</v>
      </c>
    </row>
    <row r="2444" spans="1:23" x14ac:dyDescent="0.2">
      <c r="A2444">
        <v>2573</v>
      </c>
      <c r="B2444" s="1" t="s">
        <v>5136</v>
      </c>
      <c r="C2444" t="s">
        <v>5137</v>
      </c>
      <c r="D2444" t="s">
        <v>65</v>
      </c>
      <c r="E2444" t="s">
        <v>1533</v>
      </c>
      <c r="F2444">
        <v>165</v>
      </c>
      <c r="G2444">
        <v>0</v>
      </c>
      <c r="I2444" t="s">
        <v>65</v>
      </c>
      <c r="J2444">
        <v>165</v>
      </c>
      <c r="K2444">
        <v>0</v>
      </c>
      <c r="L2444">
        <v>0</v>
      </c>
      <c r="M2444">
        <v>155</v>
      </c>
      <c r="N2444" t="s">
        <v>28</v>
      </c>
      <c r="O2444" t="s">
        <v>386</v>
      </c>
      <c r="P2444" t="s">
        <v>29</v>
      </c>
      <c r="Q2444">
        <v>0</v>
      </c>
      <c r="R2444">
        <v>0</v>
      </c>
      <c r="S2444">
        <v>0</v>
      </c>
      <c r="T2444">
        <v>0</v>
      </c>
      <c r="U2444">
        <v>0</v>
      </c>
      <c r="V2444" s="1" t="s">
        <v>5136</v>
      </c>
      <c r="W2444">
        <v>0</v>
      </c>
    </row>
    <row r="2445" spans="1:23" x14ac:dyDescent="0.2">
      <c r="A2445">
        <v>2574</v>
      </c>
      <c r="B2445" s="1" t="s">
        <v>5138</v>
      </c>
      <c r="C2445" t="s">
        <v>5139</v>
      </c>
      <c r="D2445" t="s">
        <v>65</v>
      </c>
      <c r="E2445" t="s">
        <v>1533</v>
      </c>
      <c r="F2445">
        <v>200</v>
      </c>
      <c r="G2445">
        <v>0</v>
      </c>
      <c r="I2445" t="s">
        <v>65</v>
      </c>
      <c r="J2445">
        <v>200</v>
      </c>
      <c r="K2445">
        <v>0</v>
      </c>
      <c r="L2445">
        <v>21</v>
      </c>
      <c r="M2445">
        <v>165</v>
      </c>
      <c r="N2445" t="s">
        <v>28</v>
      </c>
      <c r="O2445" t="s">
        <v>29</v>
      </c>
      <c r="P2445" t="s">
        <v>29</v>
      </c>
      <c r="Q2445">
        <v>0</v>
      </c>
      <c r="R2445">
        <v>0</v>
      </c>
      <c r="S2445">
        <v>0</v>
      </c>
      <c r="T2445">
        <v>0</v>
      </c>
      <c r="U2445">
        <v>0</v>
      </c>
      <c r="V2445" s="1" t="s">
        <v>5138</v>
      </c>
      <c r="W2445">
        <v>0</v>
      </c>
    </row>
    <row r="2446" spans="1:23" x14ac:dyDescent="0.2">
      <c r="A2446">
        <v>2575</v>
      </c>
      <c r="B2446" s="1" t="s">
        <v>5140</v>
      </c>
      <c r="C2446" t="s">
        <v>5141</v>
      </c>
      <c r="D2446" t="s">
        <v>115</v>
      </c>
      <c r="E2446" t="s">
        <v>36</v>
      </c>
      <c r="F2446">
        <v>358.9</v>
      </c>
      <c r="G2446">
        <v>0</v>
      </c>
      <c r="I2446" t="s">
        <v>134</v>
      </c>
      <c r="J2446">
        <v>0</v>
      </c>
      <c r="K2446">
        <v>0</v>
      </c>
      <c r="L2446">
        <v>0</v>
      </c>
      <c r="M2446">
        <v>351.5</v>
      </c>
      <c r="N2446" t="s">
        <v>28</v>
      </c>
      <c r="O2446" t="s">
        <v>29</v>
      </c>
      <c r="P2446" t="s">
        <v>29</v>
      </c>
      <c r="Q2446">
        <v>0</v>
      </c>
      <c r="R2446">
        <v>0</v>
      </c>
      <c r="S2446">
        <v>0</v>
      </c>
      <c r="T2446">
        <v>0</v>
      </c>
      <c r="U2446">
        <v>0</v>
      </c>
      <c r="V2446" s="1" t="s">
        <v>5140</v>
      </c>
      <c r="W2446">
        <v>0</v>
      </c>
    </row>
    <row r="2447" spans="1:23" x14ac:dyDescent="0.2">
      <c r="A2447">
        <v>2576</v>
      </c>
      <c r="B2447" s="1" t="s">
        <v>5142</v>
      </c>
      <c r="C2447" t="s">
        <v>5143</v>
      </c>
      <c r="D2447" t="s">
        <v>115</v>
      </c>
      <c r="E2447" t="s">
        <v>36</v>
      </c>
      <c r="F2447">
        <v>358.9</v>
      </c>
      <c r="G2447">
        <v>0</v>
      </c>
      <c r="I2447" t="s">
        <v>134</v>
      </c>
      <c r="J2447">
        <v>0</v>
      </c>
      <c r="K2447">
        <v>0</v>
      </c>
      <c r="L2447">
        <v>6</v>
      </c>
      <c r="M2447">
        <v>351.5</v>
      </c>
      <c r="N2447" t="s">
        <v>28</v>
      </c>
      <c r="O2447" t="s">
        <v>29</v>
      </c>
      <c r="P2447" t="s">
        <v>29</v>
      </c>
      <c r="Q2447">
        <v>0</v>
      </c>
      <c r="R2447">
        <v>0</v>
      </c>
      <c r="S2447">
        <v>0</v>
      </c>
      <c r="T2447">
        <v>0</v>
      </c>
      <c r="U2447">
        <v>0</v>
      </c>
      <c r="V2447" s="1" t="s">
        <v>5142</v>
      </c>
      <c r="W2447">
        <v>0</v>
      </c>
    </row>
    <row r="2448" spans="1:23" x14ac:dyDescent="0.2">
      <c r="A2448">
        <v>2577</v>
      </c>
      <c r="B2448" s="1" t="s">
        <v>5144</v>
      </c>
      <c r="C2448" t="s">
        <v>5145</v>
      </c>
      <c r="D2448" t="s">
        <v>115</v>
      </c>
      <c r="E2448" t="s">
        <v>36</v>
      </c>
      <c r="F2448">
        <v>358.9</v>
      </c>
      <c r="G2448">
        <v>0</v>
      </c>
      <c r="I2448" t="s">
        <v>134</v>
      </c>
      <c r="J2448">
        <v>0</v>
      </c>
      <c r="K2448">
        <v>0</v>
      </c>
      <c r="L2448">
        <v>9</v>
      </c>
      <c r="M2448">
        <v>351.5</v>
      </c>
      <c r="N2448" t="s">
        <v>28</v>
      </c>
      <c r="O2448" t="s">
        <v>29</v>
      </c>
      <c r="P2448" t="s">
        <v>29</v>
      </c>
      <c r="Q2448">
        <v>0</v>
      </c>
      <c r="R2448">
        <v>0</v>
      </c>
      <c r="S2448">
        <v>0</v>
      </c>
      <c r="T2448">
        <v>0</v>
      </c>
      <c r="U2448">
        <v>0</v>
      </c>
      <c r="V2448" s="1" t="s">
        <v>5144</v>
      </c>
      <c r="W2448">
        <v>0</v>
      </c>
    </row>
    <row r="2449" spans="1:23" x14ac:dyDescent="0.2">
      <c r="A2449">
        <v>2578</v>
      </c>
      <c r="B2449" s="1" t="s">
        <v>5146</v>
      </c>
      <c r="C2449" t="s">
        <v>5147</v>
      </c>
      <c r="D2449" t="s">
        <v>115</v>
      </c>
      <c r="E2449" t="s">
        <v>36</v>
      </c>
      <c r="F2449">
        <v>422.92</v>
      </c>
      <c r="G2449">
        <v>0</v>
      </c>
      <c r="I2449" t="s">
        <v>134</v>
      </c>
      <c r="J2449">
        <v>0</v>
      </c>
      <c r="K2449">
        <v>0</v>
      </c>
      <c r="L2449">
        <v>2</v>
      </c>
      <c r="M2449">
        <v>414.2</v>
      </c>
      <c r="N2449" t="s">
        <v>28</v>
      </c>
      <c r="O2449" t="s">
        <v>29</v>
      </c>
      <c r="P2449" t="s">
        <v>29</v>
      </c>
      <c r="Q2449">
        <v>0</v>
      </c>
      <c r="R2449">
        <v>0</v>
      </c>
      <c r="S2449">
        <v>0</v>
      </c>
      <c r="T2449">
        <v>0</v>
      </c>
      <c r="U2449">
        <v>0</v>
      </c>
      <c r="V2449" s="1" t="s">
        <v>5146</v>
      </c>
      <c r="W2449">
        <v>0</v>
      </c>
    </row>
    <row r="2450" spans="1:23" x14ac:dyDescent="0.2">
      <c r="A2450">
        <v>2579</v>
      </c>
      <c r="B2450" s="1" t="s">
        <v>5148</v>
      </c>
      <c r="C2450" t="s">
        <v>5149</v>
      </c>
      <c r="D2450" t="s">
        <v>115</v>
      </c>
      <c r="E2450" t="s">
        <v>36</v>
      </c>
      <c r="F2450">
        <v>358.9</v>
      </c>
      <c r="G2450">
        <v>0</v>
      </c>
      <c r="I2450" t="s">
        <v>134</v>
      </c>
      <c r="J2450">
        <v>0</v>
      </c>
      <c r="K2450">
        <v>0</v>
      </c>
      <c r="L2450">
        <v>3</v>
      </c>
      <c r="M2450">
        <v>351.5</v>
      </c>
      <c r="N2450" t="s">
        <v>28</v>
      </c>
      <c r="O2450" t="s">
        <v>29</v>
      </c>
      <c r="P2450" t="s">
        <v>29</v>
      </c>
      <c r="Q2450">
        <v>0</v>
      </c>
      <c r="R2450">
        <v>0</v>
      </c>
      <c r="S2450">
        <v>0</v>
      </c>
      <c r="T2450">
        <v>0</v>
      </c>
      <c r="U2450">
        <v>0</v>
      </c>
      <c r="V2450" s="1" t="s">
        <v>5148</v>
      </c>
      <c r="W2450">
        <v>0</v>
      </c>
    </row>
    <row r="2451" spans="1:23" x14ac:dyDescent="0.2">
      <c r="A2451">
        <v>2580</v>
      </c>
      <c r="B2451" s="1" t="s">
        <v>5150</v>
      </c>
      <c r="C2451" t="s">
        <v>5151</v>
      </c>
      <c r="D2451" t="s">
        <v>115</v>
      </c>
      <c r="E2451" t="s">
        <v>36</v>
      </c>
      <c r="F2451">
        <v>358.9</v>
      </c>
      <c r="G2451">
        <v>0</v>
      </c>
      <c r="I2451" t="s">
        <v>134</v>
      </c>
      <c r="J2451">
        <v>0</v>
      </c>
      <c r="K2451">
        <v>0</v>
      </c>
      <c r="L2451">
        <v>1</v>
      </c>
      <c r="M2451">
        <v>351.5</v>
      </c>
      <c r="N2451" t="s">
        <v>28</v>
      </c>
      <c r="O2451" t="s">
        <v>29</v>
      </c>
      <c r="P2451" t="s">
        <v>29</v>
      </c>
      <c r="Q2451">
        <v>0</v>
      </c>
      <c r="R2451">
        <v>0</v>
      </c>
      <c r="S2451">
        <v>0</v>
      </c>
      <c r="T2451">
        <v>0</v>
      </c>
      <c r="U2451">
        <v>0</v>
      </c>
      <c r="V2451" s="1" t="s">
        <v>5150</v>
      </c>
      <c r="W2451">
        <v>0</v>
      </c>
    </row>
    <row r="2452" spans="1:23" x14ac:dyDescent="0.2">
      <c r="A2452">
        <v>2581</v>
      </c>
      <c r="B2452" s="1" t="s">
        <v>5152</v>
      </c>
      <c r="C2452" t="s">
        <v>5153</v>
      </c>
      <c r="D2452" t="s">
        <v>65</v>
      </c>
      <c r="E2452" t="s">
        <v>38</v>
      </c>
      <c r="F2452">
        <v>135</v>
      </c>
      <c r="G2452">
        <v>0</v>
      </c>
      <c r="I2452" t="s">
        <v>65</v>
      </c>
      <c r="J2452">
        <v>135</v>
      </c>
      <c r="K2452">
        <v>0</v>
      </c>
      <c r="L2452">
        <v>42.5</v>
      </c>
      <c r="M2452">
        <v>130</v>
      </c>
      <c r="N2452" t="s">
        <v>28</v>
      </c>
      <c r="O2452" t="s">
        <v>61</v>
      </c>
      <c r="P2452" t="s">
        <v>29</v>
      </c>
      <c r="Q2452">
        <v>0</v>
      </c>
      <c r="R2452">
        <v>0</v>
      </c>
      <c r="S2452">
        <v>0</v>
      </c>
      <c r="T2452">
        <v>0</v>
      </c>
      <c r="U2452">
        <v>0</v>
      </c>
      <c r="V2452" s="1" t="s">
        <v>5152</v>
      </c>
      <c r="W2452">
        <v>0</v>
      </c>
    </row>
    <row r="2453" spans="1:23" x14ac:dyDescent="0.2">
      <c r="A2453">
        <v>2582</v>
      </c>
      <c r="B2453" s="1" t="s">
        <v>5154</v>
      </c>
      <c r="C2453" t="s">
        <v>5155</v>
      </c>
      <c r="D2453" t="s">
        <v>65</v>
      </c>
      <c r="E2453" t="s">
        <v>38</v>
      </c>
      <c r="F2453">
        <v>69</v>
      </c>
      <c r="G2453">
        <v>0</v>
      </c>
      <c r="I2453" t="s">
        <v>65</v>
      </c>
      <c r="J2453">
        <v>69</v>
      </c>
      <c r="K2453">
        <v>0</v>
      </c>
      <c r="L2453">
        <v>332.6</v>
      </c>
      <c r="M2453">
        <v>0</v>
      </c>
      <c r="N2453" t="s">
        <v>28</v>
      </c>
      <c r="O2453" t="s">
        <v>29</v>
      </c>
      <c r="P2453" t="s">
        <v>29</v>
      </c>
      <c r="Q2453">
        <v>0</v>
      </c>
      <c r="R2453">
        <v>0</v>
      </c>
      <c r="S2453">
        <v>0</v>
      </c>
      <c r="T2453">
        <v>0</v>
      </c>
      <c r="U2453">
        <v>0</v>
      </c>
      <c r="V2453" s="1" t="s">
        <v>5154</v>
      </c>
      <c r="W2453">
        <v>0</v>
      </c>
    </row>
    <row r="2454" spans="1:23" x14ac:dyDescent="0.2">
      <c r="A2454">
        <v>2583</v>
      </c>
      <c r="B2454" s="1" t="s">
        <v>5156</v>
      </c>
      <c r="C2454" t="s">
        <v>5157</v>
      </c>
      <c r="D2454" t="s">
        <v>65</v>
      </c>
      <c r="E2454" t="s">
        <v>38</v>
      </c>
      <c r="F2454">
        <v>120</v>
      </c>
      <c r="G2454">
        <v>0</v>
      </c>
      <c r="I2454" t="s">
        <v>65</v>
      </c>
      <c r="J2454">
        <v>120</v>
      </c>
      <c r="K2454">
        <v>0</v>
      </c>
      <c r="L2454">
        <v>29.8</v>
      </c>
      <c r="M2454">
        <v>0</v>
      </c>
      <c r="N2454" t="s">
        <v>28</v>
      </c>
      <c r="O2454" t="s">
        <v>29</v>
      </c>
      <c r="P2454" t="s">
        <v>29</v>
      </c>
      <c r="Q2454">
        <v>0</v>
      </c>
      <c r="R2454">
        <v>0</v>
      </c>
      <c r="S2454">
        <v>0</v>
      </c>
      <c r="T2454">
        <v>0</v>
      </c>
      <c r="U2454">
        <v>0</v>
      </c>
      <c r="V2454" s="1" t="s">
        <v>5156</v>
      </c>
      <c r="W2454">
        <v>0</v>
      </c>
    </row>
    <row r="2455" spans="1:23" x14ac:dyDescent="0.2">
      <c r="A2455">
        <v>2584</v>
      </c>
      <c r="B2455" s="1" t="s">
        <v>5158</v>
      </c>
      <c r="C2455" t="s">
        <v>5159</v>
      </c>
      <c r="D2455" t="s">
        <v>65</v>
      </c>
      <c r="E2455" t="s">
        <v>38</v>
      </c>
      <c r="F2455">
        <v>165</v>
      </c>
      <c r="G2455">
        <v>0</v>
      </c>
      <c r="I2455" t="s">
        <v>65</v>
      </c>
      <c r="J2455">
        <v>165</v>
      </c>
      <c r="K2455">
        <v>0</v>
      </c>
      <c r="L2455">
        <v>64.400000000000006</v>
      </c>
      <c r="M2455">
        <v>0</v>
      </c>
      <c r="N2455" t="s">
        <v>28</v>
      </c>
      <c r="O2455" t="s">
        <v>29</v>
      </c>
      <c r="P2455" t="s">
        <v>29</v>
      </c>
      <c r="Q2455">
        <v>0</v>
      </c>
      <c r="R2455">
        <v>0</v>
      </c>
      <c r="S2455">
        <v>0</v>
      </c>
      <c r="T2455">
        <v>0</v>
      </c>
      <c r="U2455">
        <v>0</v>
      </c>
      <c r="V2455" s="1" t="s">
        <v>5158</v>
      </c>
      <c r="W2455">
        <v>0</v>
      </c>
    </row>
    <row r="2456" spans="1:23" x14ac:dyDescent="0.2">
      <c r="A2456">
        <v>2585</v>
      </c>
      <c r="B2456" s="1" t="s">
        <v>5160</v>
      </c>
      <c r="C2456" t="s">
        <v>5161</v>
      </c>
      <c r="D2456" t="s">
        <v>916</v>
      </c>
      <c r="E2456" t="s">
        <v>26</v>
      </c>
      <c r="F2456">
        <v>59</v>
      </c>
      <c r="G2456">
        <v>0</v>
      </c>
      <c r="I2456" t="s">
        <v>917</v>
      </c>
      <c r="J2456">
        <v>59</v>
      </c>
      <c r="K2456">
        <v>0</v>
      </c>
      <c r="L2456">
        <v>105.53</v>
      </c>
      <c r="M2456">
        <v>53</v>
      </c>
      <c r="N2456" t="s">
        <v>28</v>
      </c>
      <c r="O2456" t="s">
        <v>38</v>
      </c>
      <c r="P2456" t="s">
        <v>29</v>
      </c>
      <c r="Q2456">
        <v>0</v>
      </c>
      <c r="R2456">
        <v>0</v>
      </c>
      <c r="S2456">
        <v>0</v>
      </c>
      <c r="T2456">
        <v>0</v>
      </c>
      <c r="U2456">
        <v>0</v>
      </c>
      <c r="V2456" s="1" t="s">
        <v>5160</v>
      </c>
      <c r="W2456">
        <v>0</v>
      </c>
    </row>
    <row r="2457" spans="1:23" x14ac:dyDescent="0.2">
      <c r="A2457">
        <v>2586</v>
      </c>
      <c r="B2457" s="1" t="s">
        <v>5162</v>
      </c>
      <c r="C2457" t="s">
        <v>5163</v>
      </c>
      <c r="D2457" t="s">
        <v>916</v>
      </c>
      <c r="E2457" t="s">
        <v>38</v>
      </c>
      <c r="F2457">
        <v>59</v>
      </c>
      <c r="G2457">
        <v>0</v>
      </c>
      <c r="I2457" t="s">
        <v>917</v>
      </c>
      <c r="J2457">
        <v>59</v>
      </c>
      <c r="K2457">
        <v>0</v>
      </c>
      <c r="L2457">
        <v>39.6</v>
      </c>
      <c r="M2457">
        <v>53</v>
      </c>
      <c r="N2457" t="s">
        <v>28</v>
      </c>
      <c r="O2457" t="s">
        <v>38</v>
      </c>
      <c r="P2457" t="s">
        <v>29</v>
      </c>
      <c r="Q2457">
        <v>0</v>
      </c>
      <c r="R2457">
        <v>0</v>
      </c>
      <c r="S2457">
        <v>0</v>
      </c>
      <c r="T2457">
        <v>0</v>
      </c>
      <c r="U2457">
        <v>0</v>
      </c>
      <c r="V2457" s="1" t="s">
        <v>5162</v>
      </c>
      <c r="W2457">
        <v>0</v>
      </c>
    </row>
    <row r="2458" spans="1:23" x14ac:dyDescent="0.2">
      <c r="A2458">
        <v>2587</v>
      </c>
      <c r="B2458" s="1" t="s">
        <v>5164</v>
      </c>
      <c r="C2458" t="s">
        <v>5165</v>
      </c>
      <c r="D2458" t="s">
        <v>916</v>
      </c>
      <c r="E2458" t="s">
        <v>38</v>
      </c>
      <c r="F2458">
        <v>59</v>
      </c>
      <c r="G2458">
        <v>0</v>
      </c>
      <c r="I2458" t="s">
        <v>917</v>
      </c>
      <c r="J2458">
        <v>59</v>
      </c>
      <c r="K2458">
        <v>0</v>
      </c>
      <c r="L2458">
        <v>85</v>
      </c>
      <c r="M2458">
        <v>53</v>
      </c>
      <c r="N2458" t="s">
        <v>28</v>
      </c>
      <c r="O2458" t="s">
        <v>38</v>
      </c>
      <c r="P2458" t="s">
        <v>29</v>
      </c>
      <c r="Q2458">
        <v>0</v>
      </c>
      <c r="R2458">
        <v>0</v>
      </c>
      <c r="S2458">
        <v>0</v>
      </c>
      <c r="T2458">
        <v>0</v>
      </c>
      <c r="U2458">
        <v>0</v>
      </c>
      <c r="V2458" s="1" t="s">
        <v>5164</v>
      </c>
      <c r="W2458">
        <v>0</v>
      </c>
    </row>
    <row r="2459" spans="1:23" x14ac:dyDescent="0.2">
      <c r="A2459">
        <v>2588</v>
      </c>
      <c r="B2459" s="1" t="s">
        <v>5166</v>
      </c>
      <c r="C2459" t="s">
        <v>5167</v>
      </c>
      <c r="D2459" t="s">
        <v>916</v>
      </c>
      <c r="E2459" t="s">
        <v>38</v>
      </c>
      <c r="F2459">
        <v>69</v>
      </c>
      <c r="G2459">
        <v>0</v>
      </c>
      <c r="I2459" t="s">
        <v>917</v>
      </c>
      <c r="J2459">
        <v>0</v>
      </c>
      <c r="K2459">
        <v>0</v>
      </c>
      <c r="L2459">
        <v>67.385000000000005</v>
      </c>
      <c r="M2459">
        <v>48.03</v>
      </c>
      <c r="N2459" t="s">
        <v>28</v>
      </c>
      <c r="O2459" t="s">
        <v>61</v>
      </c>
      <c r="P2459" t="s">
        <v>29</v>
      </c>
      <c r="Q2459">
        <v>0</v>
      </c>
      <c r="R2459">
        <v>0</v>
      </c>
      <c r="S2459">
        <v>0</v>
      </c>
      <c r="T2459">
        <v>0</v>
      </c>
      <c r="U2459">
        <v>0</v>
      </c>
      <c r="V2459" s="1" t="s">
        <v>5166</v>
      </c>
      <c r="W2459">
        <v>0</v>
      </c>
    </row>
    <row r="2460" spans="1:23" x14ac:dyDescent="0.2">
      <c r="A2460">
        <v>2589</v>
      </c>
      <c r="B2460" s="1" t="s">
        <v>5168</v>
      </c>
      <c r="C2460" t="s">
        <v>5169</v>
      </c>
      <c r="D2460" t="s">
        <v>916</v>
      </c>
      <c r="E2460" t="s">
        <v>38</v>
      </c>
      <c r="F2460">
        <v>62</v>
      </c>
      <c r="G2460">
        <v>0</v>
      </c>
      <c r="I2460" t="s">
        <v>917</v>
      </c>
      <c r="J2460">
        <v>0</v>
      </c>
      <c r="K2460">
        <v>0</v>
      </c>
      <c r="L2460">
        <v>51.865000000000002</v>
      </c>
      <c r="M2460">
        <v>42.06</v>
      </c>
      <c r="N2460" t="s">
        <v>28</v>
      </c>
      <c r="O2460" t="s">
        <v>61</v>
      </c>
      <c r="P2460" t="s">
        <v>29</v>
      </c>
      <c r="Q2460">
        <v>0</v>
      </c>
      <c r="R2460">
        <v>0</v>
      </c>
      <c r="S2460">
        <v>0</v>
      </c>
      <c r="T2460">
        <v>0</v>
      </c>
      <c r="U2460">
        <v>0</v>
      </c>
      <c r="V2460" s="1" t="s">
        <v>5168</v>
      </c>
      <c r="W2460">
        <v>0</v>
      </c>
    </row>
    <row r="2461" spans="1:23" x14ac:dyDescent="0.2">
      <c r="A2461">
        <v>2590</v>
      </c>
      <c r="B2461" s="1" t="s">
        <v>5170</v>
      </c>
      <c r="C2461" t="s">
        <v>5171</v>
      </c>
      <c r="D2461" t="s">
        <v>65</v>
      </c>
      <c r="E2461" t="s">
        <v>1244</v>
      </c>
      <c r="F2461">
        <v>110</v>
      </c>
      <c r="G2461">
        <v>0</v>
      </c>
      <c r="I2461" t="s">
        <v>65</v>
      </c>
      <c r="J2461">
        <v>0</v>
      </c>
      <c r="K2461">
        <v>0</v>
      </c>
      <c r="L2461">
        <v>0</v>
      </c>
      <c r="M2461">
        <v>90</v>
      </c>
      <c r="N2461" t="s">
        <v>28</v>
      </c>
      <c r="O2461" t="s">
        <v>29</v>
      </c>
      <c r="P2461" t="s">
        <v>29</v>
      </c>
      <c r="Q2461">
        <v>0</v>
      </c>
      <c r="R2461">
        <v>0</v>
      </c>
      <c r="S2461">
        <v>0</v>
      </c>
      <c r="T2461">
        <v>0</v>
      </c>
      <c r="U2461">
        <v>0</v>
      </c>
      <c r="V2461" s="1" t="s">
        <v>5170</v>
      </c>
      <c r="W2461">
        <v>0</v>
      </c>
    </row>
    <row r="2462" spans="1:23" x14ac:dyDescent="0.2">
      <c r="A2462">
        <v>2591</v>
      </c>
      <c r="B2462" s="1" t="s">
        <v>5172</v>
      </c>
      <c r="C2462" t="s">
        <v>5173</v>
      </c>
      <c r="D2462" t="s">
        <v>315</v>
      </c>
      <c r="E2462" t="s">
        <v>33</v>
      </c>
      <c r="F2462">
        <v>187.21</v>
      </c>
      <c r="G2462">
        <v>0</v>
      </c>
      <c r="I2462" t="s">
        <v>134</v>
      </c>
      <c r="J2462">
        <v>187.21</v>
      </c>
      <c r="K2462">
        <v>0</v>
      </c>
      <c r="L2462">
        <v>12</v>
      </c>
      <c r="M2462">
        <v>175.71</v>
      </c>
      <c r="N2462" t="s">
        <v>28</v>
      </c>
      <c r="O2462" t="s">
        <v>29</v>
      </c>
      <c r="P2462" t="s">
        <v>29</v>
      </c>
      <c r="Q2462">
        <v>0</v>
      </c>
      <c r="R2462">
        <v>0</v>
      </c>
      <c r="S2462">
        <v>0</v>
      </c>
      <c r="T2462">
        <v>0</v>
      </c>
      <c r="U2462">
        <v>0</v>
      </c>
      <c r="V2462" s="1" t="s">
        <v>5172</v>
      </c>
      <c r="W2462">
        <v>0</v>
      </c>
    </row>
    <row r="2463" spans="1:23" x14ac:dyDescent="0.2">
      <c r="A2463">
        <v>2592</v>
      </c>
      <c r="B2463" s="1" t="s">
        <v>5174</v>
      </c>
      <c r="C2463" t="s">
        <v>5175</v>
      </c>
      <c r="D2463" t="s">
        <v>315</v>
      </c>
      <c r="E2463" t="s">
        <v>36</v>
      </c>
      <c r="F2463">
        <v>354</v>
      </c>
      <c r="G2463">
        <v>0</v>
      </c>
      <c r="I2463" t="s">
        <v>134</v>
      </c>
      <c r="J2463">
        <v>354</v>
      </c>
      <c r="K2463">
        <v>0</v>
      </c>
      <c r="L2463">
        <v>0</v>
      </c>
      <c r="M2463">
        <v>332.23500000000001</v>
      </c>
      <c r="N2463" t="s">
        <v>28</v>
      </c>
      <c r="O2463" t="s">
        <v>29</v>
      </c>
      <c r="P2463" t="s">
        <v>29</v>
      </c>
      <c r="Q2463">
        <v>0</v>
      </c>
      <c r="R2463">
        <v>0</v>
      </c>
      <c r="S2463">
        <v>0</v>
      </c>
      <c r="T2463">
        <v>0</v>
      </c>
      <c r="U2463">
        <v>0</v>
      </c>
      <c r="V2463" s="1" t="s">
        <v>5174</v>
      </c>
      <c r="W2463">
        <v>0</v>
      </c>
    </row>
    <row r="2464" spans="1:23" x14ac:dyDescent="0.2">
      <c r="A2464">
        <v>2593</v>
      </c>
      <c r="B2464" s="1" t="s">
        <v>5176</v>
      </c>
      <c r="C2464" t="s">
        <v>5177</v>
      </c>
      <c r="D2464" t="s">
        <v>315</v>
      </c>
      <c r="E2464" t="s">
        <v>33</v>
      </c>
      <c r="F2464">
        <v>187.21</v>
      </c>
      <c r="G2464">
        <v>0</v>
      </c>
      <c r="I2464" t="s">
        <v>134</v>
      </c>
      <c r="J2464">
        <v>187.21</v>
      </c>
      <c r="K2464">
        <v>0</v>
      </c>
      <c r="L2464">
        <v>0</v>
      </c>
      <c r="M2464">
        <v>175.71</v>
      </c>
      <c r="N2464" t="s">
        <v>28</v>
      </c>
      <c r="O2464" t="s">
        <v>29</v>
      </c>
      <c r="P2464" t="s">
        <v>29</v>
      </c>
      <c r="Q2464">
        <v>0</v>
      </c>
      <c r="R2464">
        <v>0</v>
      </c>
      <c r="S2464">
        <v>0</v>
      </c>
      <c r="T2464">
        <v>0</v>
      </c>
      <c r="U2464">
        <v>0</v>
      </c>
      <c r="V2464" s="1" t="s">
        <v>5176</v>
      </c>
      <c r="W2464">
        <v>0</v>
      </c>
    </row>
    <row r="2465" spans="1:23" x14ac:dyDescent="0.2">
      <c r="A2465">
        <v>2594</v>
      </c>
      <c r="B2465" s="1" t="s">
        <v>5178</v>
      </c>
      <c r="C2465" t="s">
        <v>5179</v>
      </c>
      <c r="D2465" t="s">
        <v>65</v>
      </c>
      <c r="E2465" t="s">
        <v>36</v>
      </c>
      <c r="F2465">
        <v>43</v>
      </c>
      <c r="G2465">
        <v>0</v>
      </c>
      <c r="I2465" t="s">
        <v>65</v>
      </c>
      <c r="J2465">
        <v>43</v>
      </c>
      <c r="K2465">
        <v>0</v>
      </c>
      <c r="L2465">
        <v>13</v>
      </c>
      <c r="M2465">
        <v>41.5</v>
      </c>
      <c r="N2465" t="s">
        <v>28</v>
      </c>
      <c r="O2465" t="s">
        <v>29</v>
      </c>
      <c r="P2465" t="s">
        <v>29</v>
      </c>
      <c r="Q2465">
        <v>0</v>
      </c>
      <c r="R2465">
        <v>0</v>
      </c>
      <c r="S2465">
        <v>0</v>
      </c>
      <c r="T2465">
        <v>0</v>
      </c>
      <c r="U2465">
        <v>0</v>
      </c>
      <c r="V2465" s="1" t="s">
        <v>5178</v>
      </c>
      <c r="W2465">
        <v>0</v>
      </c>
    </row>
    <row r="2466" spans="1:23" x14ac:dyDescent="0.2">
      <c r="A2466">
        <v>2595</v>
      </c>
      <c r="B2466" s="1" t="s">
        <v>5180</v>
      </c>
      <c r="C2466" t="s">
        <v>5181</v>
      </c>
      <c r="D2466" t="s">
        <v>65</v>
      </c>
      <c r="E2466" t="s">
        <v>36</v>
      </c>
      <c r="F2466">
        <v>72</v>
      </c>
      <c r="G2466">
        <v>0</v>
      </c>
      <c r="I2466" t="s">
        <v>65</v>
      </c>
      <c r="J2466">
        <v>0</v>
      </c>
      <c r="K2466">
        <v>0</v>
      </c>
      <c r="L2466">
        <v>0</v>
      </c>
      <c r="M2466">
        <v>43</v>
      </c>
      <c r="N2466" t="s">
        <v>28</v>
      </c>
      <c r="O2466" t="s">
        <v>29</v>
      </c>
      <c r="P2466" t="s">
        <v>29</v>
      </c>
      <c r="Q2466">
        <v>0</v>
      </c>
      <c r="R2466">
        <v>0</v>
      </c>
      <c r="S2466">
        <v>0</v>
      </c>
      <c r="T2466">
        <v>0</v>
      </c>
      <c r="U2466">
        <v>0</v>
      </c>
      <c r="V2466" s="1" t="s">
        <v>5180</v>
      </c>
      <c r="W2466">
        <v>0</v>
      </c>
    </row>
    <row r="2467" spans="1:23" x14ac:dyDescent="0.2">
      <c r="A2467">
        <v>2596</v>
      </c>
      <c r="B2467" s="1" t="s">
        <v>5182</v>
      </c>
      <c r="C2467" t="s">
        <v>5183</v>
      </c>
      <c r="D2467" t="s">
        <v>65</v>
      </c>
      <c r="E2467" t="s">
        <v>29</v>
      </c>
      <c r="F2467">
        <v>4.75</v>
      </c>
      <c r="G2467">
        <v>0</v>
      </c>
      <c r="I2467" t="s">
        <v>65</v>
      </c>
      <c r="J2467">
        <v>4.75</v>
      </c>
      <c r="K2467">
        <v>0</v>
      </c>
      <c r="L2467">
        <v>200</v>
      </c>
      <c r="M2467">
        <v>4.5999999999999996</v>
      </c>
      <c r="N2467" t="s">
        <v>28</v>
      </c>
      <c r="O2467" t="s">
        <v>29</v>
      </c>
      <c r="P2467" t="s">
        <v>29</v>
      </c>
      <c r="Q2467">
        <v>0</v>
      </c>
      <c r="R2467">
        <v>0</v>
      </c>
      <c r="S2467">
        <v>0</v>
      </c>
      <c r="T2467">
        <v>0</v>
      </c>
      <c r="U2467">
        <v>0</v>
      </c>
      <c r="V2467" s="1" t="s">
        <v>5182</v>
      </c>
      <c r="W2467">
        <v>0</v>
      </c>
    </row>
    <row r="2468" spans="1:23" x14ac:dyDescent="0.2">
      <c r="A2468">
        <v>2597</v>
      </c>
      <c r="B2468" s="1" t="s">
        <v>5184</v>
      </c>
      <c r="C2468" t="s">
        <v>5185</v>
      </c>
      <c r="D2468" t="s">
        <v>65</v>
      </c>
      <c r="E2468" t="s">
        <v>29</v>
      </c>
      <c r="F2468">
        <v>40</v>
      </c>
      <c r="G2468">
        <v>0</v>
      </c>
      <c r="I2468" t="s">
        <v>65</v>
      </c>
      <c r="J2468">
        <v>40</v>
      </c>
      <c r="K2468">
        <v>0</v>
      </c>
      <c r="L2468">
        <v>0</v>
      </c>
      <c r="M2468">
        <v>35</v>
      </c>
      <c r="N2468" t="s">
        <v>28</v>
      </c>
      <c r="O2468" t="s">
        <v>29</v>
      </c>
      <c r="P2468" t="s">
        <v>29</v>
      </c>
      <c r="Q2468">
        <v>0</v>
      </c>
      <c r="R2468">
        <v>0</v>
      </c>
      <c r="S2468">
        <v>0</v>
      </c>
      <c r="T2468">
        <v>0</v>
      </c>
      <c r="U2468">
        <v>0</v>
      </c>
      <c r="V2468" s="1" t="s">
        <v>5184</v>
      </c>
      <c r="W2468">
        <v>0</v>
      </c>
    </row>
    <row r="2469" spans="1:23" x14ac:dyDescent="0.2">
      <c r="A2469">
        <v>2598</v>
      </c>
      <c r="B2469" s="1" t="s">
        <v>5186</v>
      </c>
      <c r="C2469" t="s">
        <v>5187</v>
      </c>
      <c r="D2469" t="s">
        <v>32</v>
      </c>
      <c r="E2469" t="s">
        <v>36</v>
      </c>
      <c r="F2469">
        <v>715.15260000000001</v>
      </c>
      <c r="G2469">
        <v>0</v>
      </c>
      <c r="I2469" t="s">
        <v>317</v>
      </c>
      <c r="J2469">
        <v>701.13</v>
      </c>
      <c r="K2469">
        <v>0</v>
      </c>
      <c r="L2469">
        <v>0</v>
      </c>
      <c r="M2469">
        <v>688.02</v>
      </c>
      <c r="N2469" t="s">
        <v>28</v>
      </c>
      <c r="O2469" t="s">
        <v>61</v>
      </c>
      <c r="P2469" t="s">
        <v>58</v>
      </c>
      <c r="Q2469">
        <v>0</v>
      </c>
      <c r="R2469">
        <v>0</v>
      </c>
      <c r="S2469">
        <v>0</v>
      </c>
      <c r="T2469">
        <v>0</v>
      </c>
      <c r="U2469">
        <v>0</v>
      </c>
      <c r="V2469" s="1" t="s">
        <v>5186</v>
      </c>
      <c r="W2469">
        <v>0</v>
      </c>
    </row>
    <row r="2470" spans="1:23" x14ac:dyDescent="0.2">
      <c r="A2470">
        <v>2599</v>
      </c>
      <c r="B2470" s="1" t="s">
        <v>5188</v>
      </c>
      <c r="C2470" t="s">
        <v>5189</v>
      </c>
      <c r="D2470" t="s">
        <v>65</v>
      </c>
      <c r="E2470" t="s">
        <v>4207</v>
      </c>
      <c r="F2470">
        <v>16.25</v>
      </c>
      <c r="G2470">
        <v>0</v>
      </c>
      <c r="I2470" t="s">
        <v>65</v>
      </c>
      <c r="J2470">
        <v>16.25</v>
      </c>
      <c r="K2470">
        <v>0</v>
      </c>
      <c r="L2470">
        <v>0</v>
      </c>
      <c r="M2470">
        <v>15.39</v>
      </c>
      <c r="N2470" t="s">
        <v>28</v>
      </c>
      <c r="O2470" t="s">
        <v>29</v>
      </c>
      <c r="P2470" t="s">
        <v>29</v>
      </c>
      <c r="Q2470">
        <v>0</v>
      </c>
      <c r="R2470">
        <v>0</v>
      </c>
      <c r="S2470">
        <v>0</v>
      </c>
      <c r="T2470">
        <v>0</v>
      </c>
      <c r="U2470">
        <v>0</v>
      </c>
      <c r="V2470" s="1" t="s">
        <v>5188</v>
      </c>
      <c r="W2470">
        <v>0</v>
      </c>
    </row>
    <row r="2471" spans="1:23" x14ac:dyDescent="0.2">
      <c r="A2471">
        <v>2600</v>
      </c>
      <c r="B2471" s="1" t="s">
        <v>5190</v>
      </c>
      <c r="C2471" t="s">
        <v>5191</v>
      </c>
      <c r="D2471" t="s">
        <v>65</v>
      </c>
      <c r="E2471" t="s">
        <v>38</v>
      </c>
      <c r="F2471">
        <v>200</v>
      </c>
      <c r="G2471">
        <v>0</v>
      </c>
      <c r="I2471" t="s">
        <v>65</v>
      </c>
      <c r="J2471">
        <v>200</v>
      </c>
      <c r="K2471">
        <v>0</v>
      </c>
      <c r="L2471">
        <v>5</v>
      </c>
      <c r="M2471">
        <v>190</v>
      </c>
      <c r="N2471" t="s">
        <v>28</v>
      </c>
      <c r="O2471" t="s">
        <v>38</v>
      </c>
      <c r="P2471" t="s">
        <v>138</v>
      </c>
      <c r="Q2471">
        <v>0</v>
      </c>
      <c r="R2471">
        <v>0</v>
      </c>
      <c r="S2471">
        <v>0</v>
      </c>
      <c r="T2471">
        <v>0</v>
      </c>
      <c r="U2471">
        <v>0</v>
      </c>
      <c r="V2471" s="1" t="s">
        <v>5190</v>
      </c>
      <c r="W2471">
        <v>0</v>
      </c>
    </row>
    <row r="2472" spans="1:23" x14ac:dyDescent="0.2">
      <c r="A2472">
        <v>2601</v>
      </c>
      <c r="B2472" s="1" t="s">
        <v>5192</v>
      </c>
      <c r="C2472" t="s">
        <v>5193</v>
      </c>
      <c r="D2472" t="s">
        <v>65</v>
      </c>
      <c r="E2472" t="s">
        <v>29</v>
      </c>
      <c r="F2472">
        <v>30</v>
      </c>
      <c r="G2472">
        <v>0</v>
      </c>
      <c r="I2472" t="s">
        <v>65</v>
      </c>
      <c r="J2472">
        <v>0</v>
      </c>
      <c r="K2472">
        <v>0</v>
      </c>
      <c r="L2472">
        <v>37</v>
      </c>
      <c r="M2472">
        <v>17</v>
      </c>
      <c r="N2472" t="s">
        <v>28</v>
      </c>
      <c r="O2472" t="s">
        <v>29</v>
      </c>
      <c r="P2472" t="s">
        <v>29</v>
      </c>
      <c r="Q2472">
        <v>0</v>
      </c>
      <c r="R2472">
        <v>0</v>
      </c>
      <c r="S2472">
        <v>0</v>
      </c>
      <c r="T2472">
        <v>0</v>
      </c>
      <c r="U2472">
        <v>0</v>
      </c>
      <c r="V2472" s="1" t="s">
        <v>5192</v>
      </c>
      <c r="W2472">
        <v>0</v>
      </c>
    </row>
    <row r="2473" spans="1:23" x14ac:dyDescent="0.2">
      <c r="A2473">
        <v>2602</v>
      </c>
      <c r="B2473" s="1" t="s">
        <v>5194</v>
      </c>
      <c r="C2473" t="s">
        <v>5195</v>
      </c>
      <c r="D2473" t="s">
        <v>65</v>
      </c>
      <c r="E2473" t="s">
        <v>29</v>
      </c>
      <c r="F2473">
        <v>38</v>
      </c>
      <c r="G2473">
        <v>0</v>
      </c>
      <c r="I2473" t="s">
        <v>65</v>
      </c>
      <c r="J2473">
        <v>0</v>
      </c>
      <c r="K2473">
        <v>0</v>
      </c>
      <c r="L2473">
        <v>85</v>
      </c>
      <c r="M2473">
        <v>23</v>
      </c>
      <c r="N2473" t="s">
        <v>28</v>
      </c>
      <c r="O2473" t="s">
        <v>29</v>
      </c>
      <c r="P2473" t="s">
        <v>29</v>
      </c>
      <c r="Q2473">
        <v>0</v>
      </c>
      <c r="R2473">
        <v>0</v>
      </c>
      <c r="S2473">
        <v>0</v>
      </c>
      <c r="T2473">
        <v>0</v>
      </c>
      <c r="U2473">
        <v>0</v>
      </c>
      <c r="V2473" s="1" t="s">
        <v>5194</v>
      </c>
      <c r="W2473">
        <v>0</v>
      </c>
    </row>
    <row r="2474" spans="1:23" x14ac:dyDescent="0.2">
      <c r="A2474">
        <v>2603</v>
      </c>
      <c r="B2474" s="1" t="s">
        <v>5196</v>
      </c>
      <c r="C2474" t="s">
        <v>5197</v>
      </c>
      <c r="D2474" t="s">
        <v>65</v>
      </c>
      <c r="E2474" t="s">
        <v>556</v>
      </c>
      <c r="F2474">
        <v>130</v>
      </c>
      <c r="G2474">
        <v>0</v>
      </c>
      <c r="I2474" t="s">
        <v>65</v>
      </c>
      <c r="J2474">
        <v>130</v>
      </c>
      <c r="K2474">
        <v>0</v>
      </c>
      <c r="L2474">
        <v>0</v>
      </c>
      <c r="M2474">
        <v>120</v>
      </c>
      <c r="N2474" t="s">
        <v>28</v>
      </c>
      <c r="O2474" t="s">
        <v>29</v>
      </c>
      <c r="P2474" t="s">
        <v>29</v>
      </c>
      <c r="Q2474">
        <v>0</v>
      </c>
      <c r="R2474">
        <v>0</v>
      </c>
      <c r="S2474">
        <v>0</v>
      </c>
      <c r="T2474">
        <v>0</v>
      </c>
      <c r="U2474">
        <v>0</v>
      </c>
      <c r="V2474" s="1" t="s">
        <v>5196</v>
      </c>
      <c r="W2474">
        <v>0</v>
      </c>
    </row>
    <row r="2475" spans="1:23" x14ac:dyDescent="0.2">
      <c r="A2475">
        <v>2604</v>
      </c>
      <c r="B2475" s="1" t="s">
        <v>5198</v>
      </c>
      <c r="C2475" t="s">
        <v>5199</v>
      </c>
      <c r="D2475" t="s">
        <v>517</v>
      </c>
      <c r="E2475" t="s">
        <v>38</v>
      </c>
      <c r="F2475">
        <v>105</v>
      </c>
      <c r="G2475">
        <v>0</v>
      </c>
      <c r="I2475" t="s">
        <v>27</v>
      </c>
      <c r="J2475">
        <v>105</v>
      </c>
      <c r="K2475">
        <v>0</v>
      </c>
      <c r="L2475">
        <v>0</v>
      </c>
      <c r="M2475">
        <v>100</v>
      </c>
      <c r="N2475" t="s">
        <v>28</v>
      </c>
      <c r="O2475" t="s">
        <v>38</v>
      </c>
      <c r="P2475" t="s">
        <v>29</v>
      </c>
      <c r="Q2475">
        <v>0</v>
      </c>
      <c r="R2475">
        <v>0</v>
      </c>
      <c r="S2475">
        <v>0</v>
      </c>
      <c r="T2475">
        <v>0</v>
      </c>
      <c r="U2475">
        <v>0</v>
      </c>
      <c r="V2475" s="1" t="s">
        <v>5198</v>
      </c>
      <c r="W2475">
        <v>0</v>
      </c>
    </row>
    <row r="2476" spans="1:23" x14ac:dyDescent="0.2">
      <c r="A2476">
        <v>2605</v>
      </c>
      <c r="B2476" s="1" t="s">
        <v>5200</v>
      </c>
      <c r="C2476" t="s">
        <v>5201</v>
      </c>
      <c r="D2476" t="s">
        <v>517</v>
      </c>
      <c r="E2476" t="s">
        <v>26</v>
      </c>
      <c r="F2476">
        <v>850</v>
      </c>
      <c r="G2476">
        <v>0</v>
      </c>
      <c r="I2476" t="s">
        <v>27</v>
      </c>
      <c r="J2476">
        <v>850</v>
      </c>
      <c r="K2476">
        <v>0</v>
      </c>
      <c r="L2476">
        <v>0</v>
      </c>
      <c r="M2476">
        <v>755</v>
      </c>
      <c r="N2476" t="s">
        <v>28</v>
      </c>
      <c r="O2476">
        <v>44563</v>
      </c>
      <c r="P2476" t="s">
        <v>29</v>
      </c>
      <c r="Q2476">
        <v>0</v>
      </c>
      <c r="R2476">
        <v>0</v>
      </c>
      <c r="S2476">
        <v>0</v>
      </c>
      <c r="T2476">
        <v>0</v>
      </c>
      <c r="U2476">
        <v>0</v>
      </c>
      <c r="V2476" s="1" t="s">
        <v>5200</v>
      </c>
      <c r="W2476">
        <v>0</v>
      </c>
    </row>
    <row r="2477" spans="1:23" x14ac:dyDescent="0.2">
      <c r="A2477">
        <v>2606</v>
      </c>
      <c r="B2477" s="1" t="s">
        <v>5202</v>
      </c>
      <c r="C2477" t="s">
        <v>5203</v>
      </c>
      <c r="D2477" t="s">
        <v>65</v>
      </c>
      <c r="E2477" t="s">
        <v>1157</v>
      </c>
      <c r="F2477">
        <v>55</v>
      </c>
      <c r="G2477">
        <v>0</v>
      </c>
      <c r="I2477" t="s">
        <v>65</v>
      </c>
      <c r="J2477">
        <v>55</v>
      </c>
      <c r="K2477">
        <v>0</v>
      </c>
      <c r="L2477">
        <v>0</v>
      </c>
      <c r="M2477">
        <v>50</v>
      </c>
      <c r="N2477" t="s">
        <v>28</v>
      </c>
      <c r="O2477" t="s">
        <v>29</v>
      </c>
      <c r="P2477" t="s">
        <v>29</v>
      </c>
      <c r="Q2477">
        <v>0</v>
      </c>
      <c r="R2477">
        <v>0</v>
      </c>
      <c r="S2477">
        <v>0</v>
      </c>
      <c r="T2477">
        <v>0</v>
      </c>
      <c r="U2477">
        <v>0</v>
      </c>
      <c r="V2477" s="1" t="s">
        <v>5202</v>
      </c>
      <c r="W2477">
        <v>0</v>
      </c>
    </row>
    <row r="2478" spans="1:23" x14ac:dyDescent="0.2">
      <c r="A2478">
        <v>2607</v>
      </c>
      <c r="B2478" s="1" t="s">
        <v>5204</v>
      </c>
      <c r="C2478" t="s">
        <v>5205</v>
      </c>
      <c r="D2478" t="s">
        <v>65</v>
      </c>
      <c r="E2478" t="s">
        <v>36</v>
      </c>
      <c r="F2478">
        <v>100</v>
      </c>
      <c r="G2478">
        <v>0</v>
      </c>
      <c r="I2478" t="s">
        <v>65</v>
      </c>
      <c r="J2478">
        <v>100</v>
      </c>
      <c r="K2478">
        <v>0</v>
      </c>
      <c r="L2478">
        <v>0</v>
      </c>
      <c r="M2478">
        <v>95</v>
      </c>
      <c r="N2478" t="s">
        <v>28</v>
      </c>
      <c r="O2478" t="s">
        <v>29</v>
      </c>
      <c r="P2478" t="s">
        <v>29</v>
      </c>
      <c r="Q2478">
        <v>0</v>
      </c>
      <c r="R2478">
        <v>0</v>
      </c>
      <c r="S2478">
        <v>0</v>
      </c>
      <c r="T2478">
        <v>0</v>
      </c>
      <c r="U2478">
        <v>0</v>
      </c>
      <c r="V2478" s="1" t="s">
        <v>5204</v>
      </c>
      <c r="W2478">
        <v>0</v>
      </c>
    </row>
    <row r="2479" spans="1:23" x14ac:dyDescent="0.2">
      <c r="A2479">
        <v>2608</v>
      </c>
      <c r="B2479" s="1" t="s">
        <v>5206</v>
      </c>
      <c r="C2479" t="s">
        <v>5207</v>
      </c>
      <c r="D2479" t="s">
        <v>65</v>
      </c>
      <c r="E2479" t="s">
        <v>29</v>
      </c>
      <c r="F2479">
        <v>0</v>
      </c>
      <c r="G2479">
        <v>0</v>
      </c>
      <c r="I2479" t="s">
        <v>65</v>
      </c>
      <c r="J2479">
        <v>0</v>
      </c>
      <c r="K2479">
        <v>0</v>
      </c>
      <c r="L2479">
        <v>0</v>
      </c>
      <c r="M2479">
        <v>0</v>
      </c>
      <c r="N2479" t="s">
        <v>28</v>
      </c>
      <c r="O2479" t="s">
        <v>29</v>
      </c>
      <c r="P2479" t="s">
        <v>29</v>
      </c>
      <c r="Q2479">
        <v>0</v>
      </c>
      <c r="R2479">
        <v>0</v>
      </c>
      <c r="S2479">
        <v>0</v>
      </c>
      <c r="T2479">
        <v>0</v>
      </c>
      <c r="U2479">
        <v>0</v>
      </c>
      <c r="V2479" s="1" t="s">
        <v>5206</v>
      </c>
      <c r="W2479">
        <v>0</v>
      </c>
    </row>
    <row r="2480" spans="1:23" x14ac:dyDescent="0.2">
      <c r="A2480">
        <v>2609</v>
      </c>
      <c r="B2480" s="1" t="s">
        <v>5208</v>
      </c>
      <c r="C2480" t="s">
        <v>5209</v>
      </c>
      <c r="D2480" t="s">
        <v>65</v>
      </c>
      <c r="E2480" t="s">
        <v>4447</v>
      </c>
      <c r="F2480">
        <v>29</v>
      </c>
      <c r="G2480">
        <v>0</v>
      </c>
      <c r="I2480" t="s">
        <v>65</v>
      </c>
      <c r="J2480">
        <v>29</v>
      </c>
      <c r="K2480">
        <v>0</v>
      </c>
      <c r="L2480">
        <v>103</v>
      </c>
      <c r="M2480">
        <v>26</v>
      </c>
      <c r="N2480" t="s">
        <v>28</v>
      </c>
      <c r="O2480" t="s">
        <v>29</v>
      </c>
      <c r="P2480" t="s">
        <v>29</v>
      </c>
      <c r="Q2480">
        <v>0</v>
      </c>
      <c r="R2480">
        <v>0</v>
      </c>
      <c r="S2480">
        <v>0</v>
      </c>
      <c r="T2480">
        <v>0</v>
      </c>
      <c r="U2480">
        <v>0</v>
      </c>
      <c r="V2480" s="1" t="s">
        <v>5208</v>
      </c>
      <c r="W2480">
        <v>0</v>
      </c>
    </row>
    <row r="2481" spans="1:23" x14ac:dyDescent="0.2">
      <c r="A2481">
        <v>2610</v>
      </c>
      <c r="B2481" s="1" t="s">
        <v>5210</v>
      </c>
      <c r="C2481" t="s">
        <v>5211</v>
      </c>
      <c r="D2481" t="s">
        <v>65</v>
      </c>
      <c r="E2481" t="s">
        <v>4447</v>
      </c>
      <c r="F2481">
        <v>27</v>
      </c>
      <c r="G2481">
        <v>0</v>
      </c>
      <c r="I2481" t="s">
        <v>65</v>
      </c>
      <c r="J2481">
        <v>27</v>
      </c>
      <c r="K2481">
        <v>0</v>
      </c>
      <c r="L2481">
        <v>89</v>
      </c>
      <c r="M2481">
        <v>24</v>
      </c>
      <c r="N2481" t="s">
        <v>28</v>
      </c>
      <c r="O2481" t="s">
        <v>29</v>
      </c>
      <c r="P2481" t="s">
        <v>29</v>
      </c>
      <c r="Q2481">
        <v>0</v>
      </c>
      <c r="R2481">
        <v>0</v>
      </c>
      <c r="S2481">
        <v>0</v>
      </c>
      <c r="T2481">
        <v>0</v>
      </c>
      <c r="U2481">
        <v>0</v>
      </c>
      <c r="V2481" s="1" t="s">
        <v>5210</v>
      </c>
      <c r="W2481">
        <v>0</v>
      </c>
    </row>
    <row r="2482" spans="1:23" x14ac:dyDescent="0.2">
      <c r="A2482">
        <v>2611</v>
      </c>
      <c r="B2482" s="1" t="s">
        <v>5212</v>
      </c>
      <c r="C2482" t="s">
        <v>5213</v>
      </c>
      <c r="D2482" t="s">
        <v>65</v>
      </c>
      <c r="E2482" t="s">
        <v>4447</v>
      </c>
      <c r="F2482">
        <v>26</v>
      </c>
      <c r="G2482">
        <v>0</v>
      </c>
      <c r="I2482" t="s">
        <v>65</v>
      </c>
      <c r="J2482">
        <v>26</v>
      </c>
      <c r="K2482">
        <v>0</v>
      </c>
      <c r="L2482">
        <v>108</v>
      </c>
      <c r="M2482">
        <v>22</v>
      </c>
      <c r="N2482" t="s">
        <v>28</v>
      </c>
      <c r="O2482" t="s">
        <v>29</v>
      </c>
      <c r="P2482" t="s">
        <v>29</v>
      </c>
      <c r="Q2482">
        <v>0</v>
      </c>
      <c r="R2482">
        <v>0</v>
      </c>
      <c r="S2482">
        <v>0</v>
      </c>
      <c r="T2482">
        <v>0</v>
      </c>
      <c r="U2482">
        <v>0</v>
      </c>
      <c r="V2482" s="1" t="s">
        <v>5212</v>
      </c>
      <c r="W2482">
        <v>0</v>
      </c>
    </row>
    <row r="2483" spans="1:23" x14ac:dyDescent="0.2">
      <c r="A2483">
        <v>2613</v>
      </c>
      <c r="B2483" s="1" t="s">
        <v>5214</v>
      </c>
      <c r="C2483" t="s">
        <v>5215</v>
      </c>
      <c r="D2483" t="s">
        <v>2433</v>
      </c>
      <c r="E2483" t="s">
        <v>33</v>
      </c>
      <c r="F2483">
        <v>99.37</v>
      </c>
      <c r="G2483">
        <v>0</v>
      </c>
      <c r="I2483" t="s">
        <v>29</v>
      </c>
      <c r="J2483">
        <v>99.37</v>
      </c>
      <c r="K2483">
        <v>0</v>
      </c>
      <c r="L2483">
        <v>0</v>
      </c>
      <c r="M2483">
        <v>97.36</v>
      </c>
      <c r="N2483" t="s">
        <v>28</v>
      </c>
      <c r="O2483" t="s">
        <v>29</v>
      </c>
      <c r="P2483" t="s">
        <v>506</v>
      </c>
      <c r="Q2483">
        <v>0</v>
      </c>
      <c r="R2483">
        <v>0</v>
      </c>
      <c r="S2483">
        <v>0</v>
      </c>
      <c r="T2483">
        <v>0</v>
      </c>
      <c r="U2483">
        <v>0</v>
      </c>
      <c r="V2483" s="1" t="s">
        <v>5214</v>
      </c>
      <c r="W2483">
        <v>0</v>
      </c>
    </row>
    <row r="2484" spans="1:23" x14ac:dyDescent="0.2">
      <c r="A2484">
        <v>2614</v>
      </c>
      <c r="B2484" s="1" t="s">
        <v>5216</v>
      </c>
      <c r="C2484" t="s">
        <v>5217</v>
      </c>
      <c r="D2484" t="s">
        <v>65</v>
      </c>
      <c r="E2484" t="s">
        <v>29</v>
      </c>
      <c r="F2484">
        <v>30</v>
      </c>
      <c r="G2484">
        <v>0</v>
      </c>
      <c r="I2484" t="s">
        <v>65</v>
      </c>
      <c r="J2484">
        <v>30</v>
      </c>
      <c r="K2484">
        <v>0</v>
      </c>
      <c r="L2484">
        <v>0</v>
      </c>
      <c r="M2484">
        <v>25</v>
      </c>
      <c r="N2484" t="s">
        <v>28</v>
      </c>
      <c r="O2484" t="s">
        <v>29</v>
      </c>
      <c r="P2484" t="s">
        <v>29</v>
      </c>
      <c r="Q2484">
        <v>0</v>
      </c>
      <c r="R2484">
        <v>0</v>
      </c>
      <c r="S2484">
        <v>0</v>
      </c>
      <c r="T2484">
        <v>0</v>
      </c>
      <c r="U2484">
        <v>0</v>
      </c>
      <c r="V2484" s="1" t="s">
        <v>5216</v>
      </c>
      <c r="W2484">
        <v>0</v>
      </c>
    </row>
    <row r="2485" spans="1:23" x14ac:dyDescent="0.2">
      <c r="A2485">
        <v>2615</v>
      </c>
      <c r="B2485" s="1" t="s">
        <v>5218</v>
      </c>
      <c r="C2485" t="s">
        <v>5219</v>
      </c>
      <c r="D2485" t="s">
        <v>65</v>
      </c>
      <c r="E2485" t="s">
        <v>29</v>
      </c>
      <c r="F2485">
        <v>25</v>
      </c>
      <c r="G2485">
        <v>0</v>
      </c>
      <c r="I2485" t="s">
        <v>65</v>
      </c>
      <c r="J2485">
        <v>25</v>
      </c>
      <c r="K2485">
        <v>0</v>
      </c>
      <c r="L2485">
        <v>0</v>
      </c>
      <c r="M2485">
        <v>20</v>
      </c>
      <c r="N2485" t="s">
        <v>28</v>
      </c>
      <c r="O2485" t="s">
        <v>29</v>
      </c>
      <c r="P2485" t="s">
        <v>29</v>
      </c>
      <c r="Q2485">
        <v>0</v>
      </c>
      <c r="R2485">
        <v>0</v>
      </c>
      <c r="S2485">
        <v>0</v>
      </c>
      <c r="T2485">
        <v>0</v>
      </c>
      <c r="U2485">
        <v>0</v>
      </c>
      <c r="V2485" s="1" t="s">
        <v>5218</v>
      </c>
      <c r="W2485">
        <v>0</v>
      </c>
    </row>
    <row r="2486" spans="1:23" x14ac:dyDescent="0.2">
      <c r="A2486">
        <v>2616</v>
      </c>
      <c r="B2486" s="1" t="s">
        <v>5220</v>
      </c>
      <c r="C2486" t="s">
        <v>5221</v>
      </c>
      <c r="D2486" t="s">
        <v>65</v>
      </c>
      <c r="E2486" t="s">
        <v>38</v>
      </c>
      <c r="F2486">
        <v>900</v>
      </c>
      <c r="G2486">
        <v>0</v>
      </c>
      <c r="I2486" t="s">
        <v>65</v>
      </c>
      <c r="J2486">
        <v>900</v>
      </c>
      <c r="K2486">
        <v>0</v>
      </c>
      <c r="L2486">
        <v>0</v>
      </c>
      <c r="M2486">
        <v>850</v>
      </c>
      <c r="N2486" t="s">
        <v>28</v>
      </c>
      <c r="O2486" t="s">
        <v>29</v>
      </c>
      <c r="P2486" t="s">
        <v>29</v>
      </c>
      <c r="Q2486">
        <v>0</v>
      </c>
      <c r="R2486">
        <v>0</v>
      </c>
      <c r="S2486">
        <v>0</v>
      </c>
      <c r="T2486">
        <v>0</v>
      </c>
      <c r="U2486">
        <v>0</v>
      </c>
      <c r="V2486" s="1" t="s">
        <v>5220</v>
      </c>
      <c r="W2486">
        <v>0</v>
      </c>
    </row>
    <row r="2487" spans="1:23" x14ac:dyDescent="0.2">
      <c r="A2487">
        <v>2617</v>
      </c>
      <c r="B2487" s="1" t="s">
        <v>5222</v>
      </c>
      <c r="C2487" t="s">
        <v>5223</v>
      </c>
      <c r="D2487" t="s">
        <v>65</v>
      </c>
      <c r="E2487" t="s">
        <v>38</v>
      </c>
      <c r="F2487">
        <v>700</v>
      </c>
      <c r="G2487">
        <v>0</v>
      </c>
      <c r="I2487" t="s">
        <v>65</v>
      </c>
      <c r="J2487">
        <v>700</v>
      </c>
      <c r="K2487">
        <v>0</v>
      </c>
      <c r="L2487">
        <v>0</v>
      </c>
      <c r="M2487">
        <v>650</v>
      </c>
      <c r="N2487" t="s">
        <v>28</v>
      </c>
      <c r="O2487" t="s">
        <v>29</v>
      </c>
      <c r="P2487" t="s">
        <v>29</v>
      </c>
      <c r="Q2487">
        <v>0</v>
      </c>
      <c r="R2487">
        <v>0</v>
      </c>
      <c r="S2487">
        <v>0</v>
      </c>
      <c r="T2487">
        <v>0</v>
      </c>
      <c r="U2487">
        <v>0</v>
      </c>
      <c r="V2487" s="1" t="s">
        <v>5222</v>
      </c>
      <c r="W2487">
        <v>0</v>
      </c>
    </row>
    <row r="2488" spans="1:23" x14ac:dyDescent="0.2">
      <c r="A2488">
        <v>2618</v>
      </c>
      <c r="B2488" s="1" t="s">
        <v>5224</v>
      </c>
      <c r="C2488" t="s">
        <v>5225</v>
      </c>
      <c r="D2488" t="s">
        <v>65</v>
      </c>
      <c r="E2488" t="s">
        <v>38</v>
      </c>
      <c r="F2488">
        <v>700</v>
      </c>
      <c r="G2488">
        <v>0</v>
      </c>
      <c r="I2488" t="s">
        <v>65</v>
      </c>
      <c r="J2488">
        <v>700</v>
      </c>
      <c r="K2488">
        <v>0</v>
      </c>
      <c r="L2488">
        <v>0</v>
      </c>
      <c r="M2488">
        <v>650</v>
      </c>
      <c r="N2488" t="s">
        <v>28</v>
      </c>
      <c r="O2488" t="s">
        <v>29</v>
      </c>
      <c r="P2488" t="s">
        <v>29</v>
      </c>
      <c r="Q2488">
        <v>0</v>
      </c>
      <c r="R2488">
        <v>0</v>
      </c>
      <c r="S2488">
        <v>0</v>
      </c>
      <c r="T2488">
        <v>0</v>
      </c>
      <c r="U2488">
        <v>0</v>
      </c>
      <c r="V2488" s="1" t="s">
        <v>5224</v>
      </c>
      <c r="W2488">
        <v>0</v>
      </c>
    </row>
    <row r="2489" spans="1:23" x14ac:dyDescent="0.2">
      <c r="A2489">
        <v>2619</v>
      </c>
      <c r="B2489" s="1" t="s">
        <v>5226</v>
      </c>
      <c r="C2489" t="s">
        <v>5227</v>
      </c>
      <c r="D2489" t="s">
        <v>65</v>
      </c>
      <c r="E2489" t="s">
        <v>1363</v>
      </c>
      <c r="F2489">
        <v>35</v>
      </c>
      <c r="G2489">
        <v>0</v>
      </c>
      <c r="I2489" t="s">
        <v>65</v>
      </c>
      <c r="J2489">
        <v>0</v>
      </c>
      <c r="K2489">
        <v>0</v>
      </c>
      <c r="L2489">
        <v>132</v>
      </c>
      <c r="M2489">
        <v>0</v>
      </c>
      <c r="N2489" t="s">
        <v>28</v>
      </c>
      <c r="O2489" t="s">
        <v>29</v>
      </c>
      <c r="P2489" t="s">
        <v>29</v>
      </c>
      <c r="Q2489">
        <v>0</v>
      </c>
      <c r="R2489">
        <v>0</v>
      </c>
      <c r="S2489">
        <v>0</v>
      </c>
      <c r="T2489">
        <v>0</v>
      </c>
      <c r="U2489">
        <v>0</v>
      </c>
      <c r="V2489" s="1" t="s">
        <v>5226</v>
      </c>
      <c r="W2489">
        <v>0</v>
      </c>
    </row>
    <row r="2490" spans="1:23" x14ac:dyDescent="0.2">
      <c r="A2490">
        <v>2620</v>
      </c>
      <c r="B2490" s="1" t="s">
        <v>5228</v>
      </c>
      <c r="C2490" t="s">
        <v>5229</v>
      </c>
      <c r="D2490" t="s">
        <v>65</v>
      </c>
      <c r="E2490" t="s">
        <v>1363</v>
      </c>
      <c r="F2490">
        <v>60</v>
      </c>
      <c r="G2490">
        <v>0</v>
      </c>
      <c r="I2490" t="s">
        <v>65</v>
      </c>
      <c r="J2490">
        <v>0</v>
      </c>
      <c r="K2490">
        <v>0</v>
      </c>
      <c r="L2490">
        <v>90</v>
      </c>
      <c r="M2490">
        <v>0</v>
      </c>
      <c r="N2490" t="s">
        <v>28</v>
      </c>
      <c r="O2490" t="s">
        <v>29</v>
      </c>
      <c r="P2490" t="s">
        <v>29</v>
      </c>
      <c r="Q2490">
        <v>0</v>
      </c>
      <c r="R2490">
        <v>0</v>
      </c>
      <c r="S2490">
        <v>0</v>
      </c>
      <c r="T2490">
        <v>0</v>
      </c>
      <c r="U2490">
        <v>0</v>
      </c>
      <c r="V2490" s="1" t="s">
        <v>5228</v>
      </c>
      <c r="W2490">
        <v>0</v>
      </c>
    </row>
    <row r="2491" spans="1:23" x14ac:dyDescent="0.2">
      <c r="A2491">
        <v>2621</v>
      </c>
      <c r="B2491" s="1" t="s">
        <v>5230</v>
      </c>
      <c r="C2491" t="s">
        <v>5231</v>
      </c>
      <c r="D2491" t="s">
        <v>2069</v>
      </c>
      <c r="E2491" t="s">
        <v>38</v>
      </c>
      <c r="F2491">
        <v>75</v>
      </c>
      <c r="G2491">
        <v>0</v>
      </c>
      <c r="I2491" t="s">
        <v>2070</v>
      </c>
      <c r="J2491">
        <v>75</v>
      </c>
      <c r="K2491">
        <v>0</v>
      </c>
      <c r="L2491">
        <v>6</v>
      </c>
      <c r="M2491">
        <v>70</v>
      </c>
      <c r="N2491" t="s">
        <v>28</v>
      </c>
      <c r="O2491" t="s">
        <v>38</v>
      </c>
      <c r="P2491" t="s">
        <v>29</v>
      </c>
      <c r="Q2491">
        <v>0</v>
      </c>
      <c r="R2491">
        <v>0</v>
      </c>
      <c r="S2491">
        <v>0</v>
      </c>
      <c r="T2491">
        <v>0</v>
      </c>
      <c r="U2491">
        <v>0</v>
      </c>
      <c r="V2491" s="1" t="s">
        <v>5230</v>
      </c>
      <c r="W2491">
        <v>0</v>
      </c>
    </row>
    <row r="2492" spans="1:23" x14ac:dyDescent="0.2">
      <c r="A2492">
        <v>2622</v>
      </c>
      <c r="B2492" s="1" t="s">
        <v>5232</v>
      </c>
      <c r="C2492" t="s">
        <v>5233</v>
      </c>
      <c r="D2492" t="s">
        <v>2692</v>
      </c>
      <c r="E2492" t="s">
        <v>1244</v>
      </c>
      <c r="F2492">
        <v>125</v>
      </c>
      <c r="G2492">
        <v>0</v>
      </c>
      <c r="I2492" t="s">
        <v>2693</v>
      </c>
      <c r="J2492">
        <v>125</v>
      </c>
      <c r="K2492">
        <v>0</v>
      </c>
      <c r="L2492">
        <v>0</v>
      </c>
      <c r="M2492">
        <v>110</v>
      </c>
      <c r="N2492" t="s">
        <v>28</v>
      </c>
      <c r="O2492" t="s">
        <v>29</v>
      </c>
      <c r="P2492" t="s">
        <v>29</v>
      </c>
      <c r="Q2492">
        <v>0</v>
      </c>
      <c r="R2492">
        <v>0</v>
      </c>
      <c r="S2492">
        <v>0</v>
      </c>
      <c r="T2492">
        <v>0</v>
      </c>
      <c r="U2492">
        <v>0</v>
      </c>
      <c r="V2492" s="1" t="s">
        <v>5232</v>
      </c>
      <c r="W2492">
        <v>0</v>
      </c>
    </row>
    <row r="2493" spans="1:23" x14ac:dyDescent="0.2">
      <c r="A2493">
        <v>2623</v>
      </c>
      <c r="B2493" s="1" t="s">
        <v>5234</v>
      </c>
      <c r="C2493" t="s">
        <v>5235</v>
      </c>
      <c r="D2493" t="s">
        <v>2692</v>
      </c>
      <c r="E2493" t="s">
        <v>1244</v>
      </c>
      <c r="F2493">
        <v>245</v>
      </c>
      <c r="G2493">
        <v>0</v>
      </c>
      <c r="I2493" t="s">
        <v>2693</v>
      </c>
      <c r="J2493">
        <v>245</v>
      </c>
      <c r="K2493">
        <v>0</v>
      </c>
      <c r="L2493">
        <v>0</v>
      </c>
      <c r="M2493">
        <v>235</v>
      </c>
      <c r="N2493" t="s">
        <v>28</v>
      </c>
      <c r="O2493" t="s">
        <v>29</v>
      </c>
      <c r="P2493" t="s">
        <v>29</v>
      </c>
      <c r="Q2493">
        <v>0</v>
      </c>
      <c r="R2493">
        <v>0</v>
      </c>
      <c r="S2493">
        <v>0</v>
      </c>
      <c r="T2493">
        <v>0</v>
      </c>
      <c r="U2493">
        <v>0</v>
      </c>
      <c r="V2493" s="1" t="s">
        <v>5234</v>
      </c>
      <c r="W2493">
        <v>0</v>
      </c>
    </row>
    <row r="2494" spans="1:23" x14ac:dyDescent="0.2">
      <c r="A2494">
        <v>2624</v>
      </c>
      <c r="B2494" s="1" t="s">
        <v>5236</v>
      </c>
      <c r="C2494" t="s">
        <v>5237</v>
      </c>
      <c r="D2494" t="s">
        <v>765</v>
      </c>
      <c r="E2494" t="s">
        <v>36</v>
      </c>
      <c r="F2494">
        <v>335</v>
      </c>
      <c r="G2494">
        <v>0</v>
      </c>
      <c r="I2494" t="s">
        <v>317</v>
      </c>
      <c r="J2494">
        <v>0</v>
      </c>
      <c r="K2494">
        <v>0</v>
      </c>
      <c r="L2494">
        <v>8</v>
      </c>
      <c r="M2494">
        <v>258</v>
      </c>
      <c r="N2494" t="s">
        <v>28</v>
      </c>
      <c r="O2494" t="s">
        <v>1002</v>
      </c>
      <c r="P2494" t="s">
        <v>29</v>
      </c>
      <c r="Q2494">
        <v>0</v>
      </c>
      <c r="R2494">
        <v>0</v>
      </c>
      <c r="S2494">
        <v>0</v>
      </c>
      <c r="T2494">
        <v>0</v>
      </c>
      <c r="U2494">
        <v>0</v>
      </c>
      <c r="V2494" s="1" t="s">
        <v>5236</v>
      </c>
      <c r="W2494">
        <v>0</v>
      </c>
    </row>
    <row r="2495" spans="1:23" x14ac:dyDescent="0.2">
      <c r="A2495">
        <v>2625</v>
      </c>
      <c r="B2495" s="1" t="s">
        <v>5238</v>
      </c>
      <c r="C2495" t="s">
        <v>5239</v>
      </c>
      <c r="D2495" t="s">
        <v>916</v>
      </c>
      <c r="E2495" t="s">
        <v>556</v>
      </c>
      <c r="F2495">
        <v>37.25</v>
      </c>
      <c r="G2495">
        <v>0</v>
      </c>
      <c r="I2495" t="s">
        <v>2070</v>
      </c>
      <c r="J2495">
        <v>0</v>
      </c>
      <c r="K2495">
        <v>0</v>
      </c>
      <c r="L2495">
        <v>27</v>
      </c>
      <c r="M2495">
        <v>31.77</v>
      </c>
      <c r="N2495" t="s">
        <v>28</v>
      </c>
      <c r="O2495">
        <v>44569</v>
      </c>
      <c r="P2495" t="s">
        <v>963</v>
      </c>
      <c r="Q2495">
        <v>0</v>
      </c>
      <c r="R2495">
        <v>0</v>
      </c>
      <c r="S2495">
        <v>0</v>
      </c>
      <c r="T2495">
        <v>0</v>
      </c>
      <c r="U2495">
        <v>0</v>
      </c>
      <c r="V2495" s="1" t="s">
        <v>5238</v>
      </c>
      <c r="W2495">
        <v>0</v>
      </c>
    </row>
    <row r="2496" spans="1:23" x14ac:dyDescent="0.2">
      <c r="A2496">
        <v>2626</v>
      </c>
      <c r="B2496" s="1" t="s">
        <v>5240</v>
      </c>
      <c r="C2496" t="s">
        <v>5241</v>
      </c>
      <c r="D2496" t="s">
        <v>1872</v>
      </c>
      <c r="E2496" t="s">
        <v>1533</v>
      </c>
      <c r="F2496">
        <v>347.91</v>
      </c>
      <c r="G2496">
        <v>0</v>
      </c>
      <c r="I2496" t="s">
        <v>1873</v>
      </c>
      <c r="J2496">
        <v>347.91</v>
      </c>
      <c r="K2496">
        <v>0</v>
      </c>
      <c r="L2496">
        <v>0</v>
      </c>
      <c r="M2496">
        <v>333.41</v>
      </c>
      <c r="N2496" t="s">
        <v>28</v>
      </c>
      <c r="O2496" t="s">
        <v>1519</v>
      </c>
      <c r="P2496" t="s">
        <v>29</v>
      </c>
      <c r="Q2496">
        <v>0</v>
      </c>
      <c r="R2496">
        <v>0</v>
      </c>
      <c r="S2496">
        <v>0</v>
      </c>
      <c r="T2496">
        <v>0</v>
      </c>
      <c r="U2496">
        <v>0</v>
      </c>
      <c r="V2496" s="1" t="s">
        <v>5240</v>
      </c>
      <c r="W2496">
        <v>0</v>
      </c>
    </row>
    <row r="2497" spans="1:23" x14ac:dyDescent="0.2">
      <c r="A2497">
        <v>2627</v>
      </c>
      <c r="B2497" s="1" t="s">
        <v>5242</v>
      </c>
      <c r="C2497" t="s">
        <v>5243</v>
      </c>
      <c r="D2497" t="s">
        <v>65</v>
      </c>
      <c r="E2497" t="s">
        <v>38</v>
      </c>
      <c r="F2497">
        <v>280</v>
      </c>
      <c r="G2497">
        <v>0</v>
      </c>
      <c r="I2497" t="s">
        <v>65</v>
      </c>
      <c r="J2497">
        <v>280</v>
      </c>
      <c r="K2497">
        <v>0</v>
      </c>
      <c r="L2497">
        <v>0</v>
      </c>
      <c r="M2497">
        <v>270</v>
      </c>
      <c r="N2497" t="s">
        <v>28</v>
      </c>
      <c r="O2497" t="s">
        <v>29</v>
      </c>
      <c r="P2497" t="s">
        <v>887</v>
      </c>
      <c r="Q2497">
        <v>0</v>
      </c>
      <c r="R2497">
        <v>0</v>
      </c>
      <c r="S2497">
        <v>0</v>
      </c>
      <c r="T2497">
        <v>0</v>
      </c>
      <c r="U2497">
        <v>0</v>
      </c>
      <c r="V2497" s="1" t="s">
        <v>5242</v>
      </c>
      <c r="W2497">
        <v>0</v>
      </c>
    </row>
    <row r="2498" spans="1:23" x14ac:dyDescent="0.2">
      <c r="A2498">
        <v>2628</v>
      </c>
      <c r="B2498" s="1" t="s">
        <v>5244</v>
      </c>
      <c r="C2498" t="s">
        <v>5245</v>
      </c>
      <c r="D2498" t="s">
        <v>65</v>
      </c>
      <c r="E2498" t="s">
        <v>1186</v>
      </c>
      <c r="F2498">
        <v>58</v>
      </c>
      <c r="G2498">
        <v>0</v>
      </c>
      <c r="I2498" t="s">
        <v>65</v>
      </c>
      <c r="J2498">
        <v>58</v>
      </c>
      <c r="K2498">
        <v>0</v>
      </c>
      <c r="L2498">
        <v>0</v>
      </c>
      <c r="M2498">
        <v>56</v>
      </c>
      <c r="N2498" t="s">
        <v>28</v>
      </c>
      <c r="O2498" t="s">
        <v>556</v>
      </c>
      <c r="P2498" t="s">
        <v>29</v>
      </c>
      <c r="Q2498">
        <v>0</v>
      </c>
      <c r="R2498">
        <v>0</v>
      </c>
      <c r="S2498">
        <v>0</v>
      </c>
      <c r="T2498">
        <v>0</v>
      </c>
      <c r="U2498">
        <v>0</v>
      </c>
      <c r="V2498" s="1" t="s">
        <v>5244</v>
      </c>
      <c r="W2498">
        <v>0</v>
      </c>
    </row>
    <row r="2499" spans="1:23" x14ac:dyDescent="0.2">
      <c r="A2499">
        <v>2629</v>
      </c>
      <c r="B2499" s="1" t="s">
        <v>5246</v>
      </c>
      <c r="C2499" t="s">
        <v>5247</v>
      </c>
      <c r="D2499" t="s">
        <v>65</v>
      </c>
      <c r="E2499" t="s">
        <v>1186</v>
      </c>
      <c r="F2499">
        <v>48</v>
      </c>
      <c r="G2499">
        <v>0</v>
      </c>
      <c r="I2499" t="s">
        <v>65</v>
      </c>
      <c r="J2499">
        <v>48</v>
      </c>
      <c r="K2499">
        <v>0</v>
      </c>
      <c r="L2499">
        <v>0</v>
      </c>
      <c r="M2499">
        <v>46</v>
      </c>
      <c r="N2499" t="s">
        <v>28</v>
      </c>
      <c r="O2499" t="s">
        <v>556</v>
      </c>
      <c r="P2499" t="s">
        <v>29</v>
      </c>
      <c r="Q2499">
        <v>0</v>
      </c>
      <c r="R2499">
        <v>0</v>
      </c>
      <c r="S2499">
        <v>0</v>
      </c>
      <c r="T2499">
        <v>0</v>
      </c>
      <c r="U2499">
        <v>0</v>
      </c>
      <c r="V2499" s="1" t="s">
        <v>5246</v>
      </c>
      <c r="W2499">
        <v>0</v>
      </c>
    </row>
    <row r="2500" spans="1:23" x14ac:dyDescent="0.2">
      <c r="A2500">
        <v>2630</v>
      </c>
      <c r="B2500" s="1" t="s">
        <v>5248</v>
      </c>
      <c r="C2500" t="s">
        <v>5249</v>
      </c>
      <c r="D2500" t="s">
        <v>65</v>
      </c>
      <c r="E2500" t="s">
        <v>1186</v>
      </c>
      <c r="F2500">
        <v>48</v>
      </c>
      <c r="G2500">
        <v>0</v>
      </c>
      <c r="I2500" t="s">
        <v>65</v>
      </c>
      <c r="J2500">
        <v>48</v>
      </c>
      <c r="K2500">
        <v>0</v>
      </c>
      <c r="L2500">
        <v>0</v>
      </c>
      <c r="M2500">
        <v>46</v>
      </c>
      <c r="N2500" t="s">
        <v>28</v>
      </c>
      <c r="O2500" t="s">
        <v>556</v>
      </c>
      <c r="P2500" t="s">
        <v>29</v>
      </c>
      <c r="Q2500">
        <v>0</v>
      </c>
      <c r="R2500">
        <v>0</v>
      </c>
      <c r="S2500">
        <v>0</v>
      </c>
      <c r="T2500">
        <v>0</v>
      </c>
      <c r="U2500">
        <v>0</v>
      </c>
      <c r="V2500" s="1" t="s">
        <v>5248</v>
      </c>
      <c r="W2500">
        <v>0</v>
      </c>
    </row>
    <row r="2501" spans="1:23" x14ac:dyDescent="0.2">
      <c r="A2501">
        <v>2631</v>
      </c>
      <c r="B2501" s="1" t="s">
        <v>5250</v>
      </c>
      <c r="C2501" t="s">
        <v>5251</v>
      </c>
      <c r="D2501" t="s">
        <v>115</v>
      </c>
      <c r="E2501" t="s">
        <v>302</v>
      </c>
      <c r="F2501">
        <v>2952.9</v>
      </c>
      <c r="G2501">
        <v>0</v>
      </c>
      <c r="I2501" t="s">
        <v>317</v>
      </c>
      <c r="J2501">
        <v>2952.9</v>
      </c>
      <c r="K2501">
        <v>0</v>
      </c>
      <c r="L2501">
        <v>0</v>
      </c>
      <c r="M2501">
        <v>2952.68</v>
      </c>
      <c r="N2501" t="s">
        <v>28</v>
      </c>
      <c r="O2501" t="s">
        <v>29</v>
      </c>
      <c r="P2501" t="s">
        <v>29</v>
      </c>
      <c r="Q2501">
        <v>0</v>
      </c>
      <c r="R2501">
        <v>0</v>
      </c>
      <c r="S2501">
        <v>0</v>
      </c>
      <c r="T2501">
        <v>0</v>
      </c>
      <c r="U2501">
        <v>0</v>
      </c>
      <c r="V2501" s="1" t="s">
        <v>5250</v>
      </c>
      <c r="W2501">
        <v>0</v>
      </c>
    </row>
    <row r="2502" spans="1:23" x14ac:dyDescent="0.2">
      <c r="A2502">
        <v>2632</v>
      </c>
      <c r="B2502" s="1" t="s">
        <v>5252</v>
      </c>
      <c r="C2502" t="s">
        <v>5253</v>
      </c>
      <c r="D2502" t="s">
        <v>121</v>
      </c>
      <c r="E2502" t="s">
        <v>36</v>
      </c>
      <c r="F2502">
        <v>198.26</v>
      </c>
      <c r="G2502">
        <v>0</v>
      </c>
      <c r="I2502" t="s">
        <v>37</v>
      </c>
      <c r="J2502">
        <v>198.26</v>
      </c>
      <c r="K2502">
        <v>0</v>
      </c>
      <c r="L2502">
        <v>4</v>
      </c>
      <c r="M2502">
        <v>173.64</v>
      </c>
      <c r="N2502" t="s">
        <v>28</v>
      </c>
      <c r="O2502" t="s">
        <v>61</v>
      </c>
      <c r="P2502" t="s">
        <v>561</v>
      </c>
      <c r="Q2502">
        <v>0</v>
      </c>
      <c r="R2502">
        <v>0</v>
      </c>
      <c r="S2502">
        <v>0</v>
      </c>
      <c r="T2502">
        <v>0</v>
      </c>
      <c r="U2502">
        <v>0</v>
      </c>
      <c r="V2502" s="1" t="s">
        <v>5252</v>
      </c>
      <c r="W2502">
        <v>0</v>
      </c>
    </row>
    <row r="2503" spans="1:23" x14ac:dyDescent="0.2">
      <c r="A2503">
        <v>2633</v>
      </c>
      <c r="B2503" s="1" t="s">
        <v>5254</v>
      </c>
      <c r="C2503" t="s">
        <v>5255</v>
      </c>
      <c r="D2503" t="s">
        <v>32</v>
      </c>
      <c r="E2503" t="s">
        <v>36</v>
      </c>
      <c r="F2503">
        <v>127.5</v>
      </c>
      <c r="G2503">
        <v>0</v>
      </c>
      <c r="I2503" t="s">
        <v>29</v>
      </c>
      <c r="J2503">
        <v>125</v>
      </c>
      <c r="K2503">
        <v>0</v>
      </c>
      <c r="L2503">
        <v>0</v>
      </c>
      <c r="M2503">
        <v>121</v>
      </c>
      <c r="N2503" t="s">
        <v>28</v>
      </c>
      <c r="O2503" t="s">
        <v>29</v>
      </c>
      <c r="P2503" t="s">
        <v>29</v>
      </c>
      <c r="Q2503">
        <v>0</v>
      </c>
      <c r="R2503">
        <v>0</v>
      </c>
      <c r="S2503">
        <v>0</v>
      </c>
      <c r="T2503">
        <v>0</v>
      </c>
      <c r="U2503">
        <v>0</v>
      </c>
      <c r="V2503" s="1" t="s">
        <v>5254</v>
      </c>
      <c r="W2503">
        <v>0</v>
      </c>
    </row>
    <row r="2504" spans="1:23" x14ac:dyDescent="0.2">
      <c r="A2504">
        <v>2634</v>
      </c>
      <c r="B2504" s="1" t="s">
        <v>5256</v>
      </c>
      <c r="C2504" t="s">
        <v>5257</v>
      </c>
      <c r="D2504" t="s">
        <v>65</v>
      </c>
      <c r="E2504" t="s">
        <v>1363</v>
      </c>
      <c r="F2504">
        <v>675</v>
      </c>
      <c r="G2504">
        <v>0</v>
      </c>
      <c r="I2504" t="s">
        <v>65</v>
      </c>
      <c r="J2504">
        <v>0</v>
      </c>
      <c r="K2504">
        <v>0</v>
      </c>
      <c r="L2504">
        <v>8</v>
      </c>
      <c r="M2504">
        <v>539</v>
      </c>
      <c r="N2504" t="s">
        <v>28</v>
      </c>
      <c r="O2504" t="s">
        <v>29</v>
      </c>
      <c r="P2504" t="s">
        <v>29</v>
      </c>
      <c r="Q2504">
        <v>0</v>
      </c>
      <c r="R2504">
        <v>0</v>
      </c>
      <c r="S2504">
        <v>0</v>
      </c>
      <c r="T2504">
        <v>0</v>
      </c>
      <c r="U2504">
        <v>0</v>
      </c>
      <c r="V2504" s="1" t="s">
        <v>5256</v>
      </c>
      <c r="W2504">
        <v>0</v>
      </c>
    </row>
    <row r="2505" spans="1:23" x14ac:dyDescent="0.2">
      <c r="A2505">
        <v>2635</v>
      </c>
      <c r="B2505" s="1" t="s">
        <v>5258</v>
      </c>
      <c r="C2505" t="s">
        <v>5259</v>
      </c>
      <c r="D2505" t="s">
        <v>65</v>
      </c>
      <c r="E2505" t="s">
        <v>38</v>
      </c>
      <c r="F2505">
        <v>27</v>
      </c>
      <c r="G2505">
        <v>0</v>
      </c>
      <c r="I2505" t="s">
        <v>65</v>
      </c>
      <c r="J2505">
        <v>27</v>
      </c>
      <c r="K2505">
        <v>0</v>
      </c>
      <c r="L2505">
        <v>115.8</v>
      </c>
      <c r="M2505">
        <v>21.5</v>
      </c>
      <c r="N2505" t="s">
        <v>28</v>
      </c>
      <c r="O2505" t="s">
        <v>38</v>
      </c>
      <c r="P2505" t="s">
        <v>4821</v>
      </c>
      <c r="Q2505">
        <v>0</v>
      </c>
      <c r="R2505">
        <v>0</v>
      </c>
      <c r="S2505">
        <v>0</v>
      </c>
      <c r="T2505">
        <v>0</v>
      </c>
      <c r="U2505">
        <v>0</v>
      </c>
      <c r="V2505" s="1" t="s">
        <v>5258</v>
      </c>
      <c r="W2505">
        <v>0</v>
      </c>
    </row>
    <row r="2506" spans="1:23" x14ac:dyDescent="0.2">
      <c r="A2506">
        <v>2636</v>
      </c>
      <c r="B2506" s="1" t="s">
        <v>5260</v>
      </c>
      <c r="C2506" t="s">
        <v>5261</v>
      </c>
      <c r="D2506" t="s">
        <v>2355</v>
      </c>
      <c r="E2506" t="s">
        <v>36</v>
      </c>
      <c r="F2506">
        <v>160.05000000000001</v>
      </c>
      <c r="G2506">
        <v>0</v>
      </c>
      <c r="I2506" t="s">
        <v>154</v>
      </c>
      <c r="J2506">
        <v>0</v>
      </c>
      <c r="K2506">
        <v>0</v>
      </c>
      <c r="L2506">
        <v>0</v>
      </c>
      <c r="M2506">
        <v>155.1</v>
      </c>
      <c r="N2506" t="s">
        <v>28</v>
      </c>
      <c r="O2506" t="s">
        <v>5262</v>
      </c>
      <c r="P2506" t="s">
        <v>29</v>
      </c>
      <c r="Q2506">
        <v>0</v>
      </c>
      <c r="R2506">
        <v>0</v>
      </c>
      <c r="S2506">
        <v>0</v>
      </c>
      <c r="T2506">
        <v>0</v>
      </c>
      <c r="U2506">
        <v>0</v>
      </c>
      <c r="V2506" s="1" t="s">
        <v>5260</v>
      </c>
      <c r="W2506">
        <v>0</v>
      </c>
    </row>
    <row r="2507" spans="1:23" x14ac:dyDescent="0.2">
      <c r="A2507">
        <v>2637</v>
      </c>
      <c r="B2507" s="1" t="s">
        <v>5263</v>
      </c>
      <c r="C2507" t="s">
        <v>5264</v>
      </c>
      <c r="D2507" t="s">
        <v>65</v>
      </c>
      <c r="E2507" t="s">
        <v>2225</v>
      </c>
      <c r="F2507">
        <v>4.25</v>
      </c>
      <c r="G2507">
        <v>0</v>
      </c>
      <c r="I2507" t="s">
        <v>65</v>
      </c>
      <c r="J2507">
        <v>4.25</v>
      </c>
      <c r="K2507">
        <v>0</v>
      </c>
      <c r="L2507">
        <v>0</v>
      </c>
      <c r="M2507">
        <v>3.5</v>
      </c>
      <c r="N2507" t="s">
        <v>28</v>
      </c>
      <c r="O2507" t="s">
        <v>5265</v>
      </c>
      <c r="P2507" t="s">
        <v>29</v>
      </c>
      <c r="Q2507">
        <v>0</v>
      </c>
      <c r="R2507">
        <v>0</v>
      </c>
      <c r="S2507">
        <v>0</v>
      </c>
      <c r="T2507">
        <v>0</v>
      </c>
      <c r="U2507">
        <v>0</v>
      </c>
      <c r="V2507" s="1" t="s">
        <v>5263</v>
      </c>
      <c r="W2507">
        <v>0</v>
      </c>
    </row>
    <row r="2508" spans="1:23" x14ac:dyDescent="0.2">
      <c r="A2508">
        <v>2638</v>
      </c>
      <c r="B2508" s="1" t="s">
        <v>5266</v>
      </c>
      <c r="C2508" t="s">
        <v>5267</v>
      </c>
      <c r="D2508" t="s">
        <v>65</v>
      </c>
      <c r="E2508" t="s">
        <v>2225</v>
      </c>
      <c r="F2508">
        <v>4.25</v>
      </c>
      <c r="G2508">
        <v>0</v>
      </c>
      <c r="I2508" t="s">
        <v>65</v>
      </c>
      <c r="J2508">
        <v>4.25</v>
      </c>
      <c r="K2508">
        <v>0</v>
      </c>
      <c r="L2508">
        <v>0</v>
      </c>
      <c r="M2508">
        <v>3.5</v>
      </c>
      <c r="N2508" t="s">
        <v>28</v>
      </c>
      <c r="O2508" t="s">
        <v>5268</v>
      </c>
      <c r="P2508" t="s">
        <v>29</v>
      </c>
      <c r="Q2508">
        <v>0</v>
      </c>
      <c r="R2508">
        <v>0</v>
      </c>
      <c r="S2508">
        <v>0</v>
      </c>
      <c r="T2508">
        <v>0</v>
      </c>
      <c r="U2508">
        <v>0</v>
      </c>
      <c r="V2508" s="1" t="s">
        <v>5266</v>
      </c>
      <c r="W2508">
        <v>0</v>
      </c>
    </row>
    <row r="2509" spans="1:23" x14ac:dyDescent="0.2">
      <c r="A2509">
        <v>2639</v>
      </c>
      <c r="B2509" s="1" t="s">
        <v>5269</v>
      </c>
      <c r="C2509" t="s">
        <v>5270</v>
      </c>
      <c r="D2509" t="s">
        <v>924</v>
      </c>
      <c r="E2509" t="s">
        <v>38</v>
      </c>
      <c r="F2509">
        <v>65</v>
      </c>
      <c r="G2509">
        <v>0</v>
      </c>
      <c r="I2509" t="s">
        <v>925</v>
      </c>
      <c r="J2509">
        <v>65</v>
      </c>
      <c r="K2509">
        <v>0</v>
      </c>
      <c r="L2509">
        <v>6</v>
      </c>
      <c r="M2509">
        <v>43</v>
      </c>
      <c r="N2509" t="s">
        <v>28</v>
      </c>
      <c r="O2509" t="s">
        <v>29</v>
      </c>
      <c r="P2509" t="s">
        <v>29</v>
      </c>
      <c r="Q2509">
        <v>0</v>
      </c>
      <c r="R2509">
        <v>0</v>
      </c>
      <c r="S2509">
        <v>0</v>
      </c>
      <c r="T2509">
        <v>0</v>
      </c>
      <c r="U2509">
        <v>0</v>
      </c>
      <c r="V2509" s="1" t="s">
        <v>5269</v>
      </c>
      <c r="W2509">
        <v>0</v>
      </c>
    </row>
    <row r="2510" spans="1:23" x14ac:dyDescent="0.2">
      <c r="A2510">
        <v>2640</v>
      </c>
      <c r="B2510" s="1" t="s">
        <v>5271</v>
      </c>
      <c r="C2510" t="s">
        <v>5272</v>
      </c>
      <c r="D2510" t="s">
        <v>924</v>
      </c>
      <c r="E2510" t="s">
        <v>38</v>
      </c>
      <c r="F2510">
        <v>65</v>
      </c>
      <c r="G2510">
        <v>0</v>
      </c>
      <c r="I2510" t="s">
        <v>925</v>
      </c>
      <c r="J2510">
        <v>65</v>
      </c>
      <c r="K2510">
        <v>0</v>
      </c>
      <c r="L2510">
        <v>54</v>
      </c>
      <c r="M2510">
        <v>30</v>
      </c>
      <c r="N2510" t="s">
        <v>28</v>
      </c>
      <c r="O2510" t="s">
        <v>29</v>
      </c>
      <c r="P2510" t="s">
        <v>29</v>
      </c>
      <c r="Q2510">
        <v>0</v>
      </c>
      <c r="R2510">
        <v>0</v>
      </c>
      <c r="S2510">
        <v>0</v>
      </c>
      <c r="T2510">
        <v>0</v>
      </c>
      <c r="U2510">
        <v>0</v>
      </c>
      <c r="V2510" s="1" t="s">
        <v>5271</v>
      </c>
      <c r="W2510">
        <v>0</v>
      </c>
    </row>
    <row r="2511" spans="1:23" x14ac:dyDescent="0.2">
      <c r="A2511">
        <v>2641</v>
      </c>
      <c r="B2511" s="1" t="s">
        <v>5273</v>
      </c>
      <c r="C2511" t="s">
        <v>5274</v>
      </c>
      <c r="D2511" t="s">
        <v>924</v>
      </c>
      <c r="E2511" t="s">
        <v>38</v>
      </c>
      <c r="F2511">
        <v>65</v>
      </c>
      <c r="G2511">
        <v>0</v>
      </c>
      <c r="I2511" t="s">
        <v>925</v>
      </c>
      <c r="J2511">
        <v>65</v>
      </c>
      <c r="K2511">
        <v>0</v>
      </c>
      <c r="L2511">
        <v>31</v>
      </c>
      <c r="M2511">
        <v>43</v>
      </c>
      <c r="N2511" t="s">
        <v>28</v>
      </c>
      <c r="O2511" t="s">
        <v>29</v>
      </c>
      <c r="P2511" t="s">
        <v>29</v>
      </c>
      <c r="Q2511">
        <v>0</v>
      </c>
      <c r="R2511">
        <v>0</v>
      </c>
      <c r="S2511">
        <v>0</v>
      </c>
      <c r="T2511">
        <v>0</v>
      </c>
      <c r="U2511">
        <v>0</v>
      </c>
      <c r="V2511" s="1" t="s">
        <v>5273</v>
      </c>
      <c r="W2511">
        <v>0</v>
      </c>
    </row>
    <row r="2512" spans="1:23" x14ac:dyDescent="0.2">
      <c r="A2512">
        <v>2642</v>
      </c>
      <c r="B2512" s="1" t="s">
        <v>5275</v>
      </c>
      <c r="C2512" t="s">
        <v>5276</v>
      </c>
      <c r="D2512" t="s">
        <v>924</v>
      </c>
      <c r="E2512" t="s">
        <v>38</v>
      </c>
      <c r="F2512">
        <v>65</v>
      </c>
      <c r="G2512">
        <v>0</v>
      </c>
      <c r="I2512" t="s">
        <v>925</v>
      </c>
      <c r="J2512">
        <v>65</v>
      </c>
      <c r="K2512">
        <v>0</v>
      </c>
      <c r="L2512">
        <v>12</v>
      </c>
      <c r="M2512">
        <v>43</v>
      </c>
      <c r="N2512" t="s">
        <v>28</v>
      </c>
      <c r="O2512" t="s">
        <v>29</v>
      </c>
      <c r="P2512" t="s">
        <v>29</v>
      </c>
      <c r="Q2512">
        <v>0</v>
      </c>
      <c r="R2512">
        <v>0</v>
      </c>
      <c r="S2512">
        <v>0</v>
      </c>
      <c r="T2512">
        <v>0</v>
      </c>
      <c r="U2512">
        <v>0</v>
      </c>
      <c r="V2512" s="1" t="s">
        <v>5275</v>
      </c>
      <c r="W2512">
        <v>0</v>
      </c>
    </row>
    <row r="2513" spans="1:23" x14ac:dyDescent="0.2">
      <c r="A2513">
        <v>2643</v>
      </c>
      <c r="B2513" s="1" t="s">
        <v>5277</v>
      </c>
      <c r="C2513" t="s">
        <v>5278</v>
      </c>
      <c r="D2513" t="s">
        <v>924</v>
      </c>
      <c r="E2513" t="s">
        <v>38</v>
      </c>
      <c r="F2513">
        <v>65</v>
      </c>
      <c r="G2513">
        <v>0</v>
      </c>
      <c r="I2513" t="s">
        <v>925</v>
      </c>
      <c r="J2513">
        <v>65</v>
      </c>
      <c r="K2513">
        <v>0</v>
      </c>
      <c r="L2513">
        <v>9</v>
      </c>
      <c r="M2513">
        <v>43</v>
      </c>
      <c r="N2513" t="s">
        <v>28</v>
      </c>
      <c r="O2513" t="s">
        <v>29</v>
      </c>
      <c r="P2513" t="s">
        <v>29</v>
      </c>
      <c r="Q2513">
        <v>0</v>
      </c>
      <c r="R2513">
        <v>0</v>
      </c>
      <c r="S2513">
        <v>0</v>
      </c>
      <c r="T2513">
        <v>0</v>
      </c>
      <c r="U2513">
        <v>0</v>
      </c>
      <c r="V2513" s="1" t="s">
        <v>5277</v>
      </c>
      <c r="W2513">
        <v>0</v>
      </c>
    </row>
    <row r="2514" spans="1:23" x14ac:dyDescent="0.2">
      <c r="A2514">
        <v>2644</v>
      </c>
      <c r="B2514" s="1" t="s">
        <v>5279</v>
      </c>
      <c r="C2514" t="s">
        <v>5280</v>
      </c>
      <c r="D2514" t="s">
        <v>924</v>
      </c>
      <c r="E2514" t="s">
        <v>611</v>
      </c>
      <c r="F2514">
        <v>32.200000000000003</v>
      </c>
      <c r="G2514">
        <v>0</v>
      </c>
      <c r="I2514" t="s">
        <v>925</v>
      </c>
      <c r="J2514">
        <v>32.200000000000003</v>
      </c>
      <c r="K2514">
        <v>0</v>
      </c>
      <c r="L2514">
        <v>68</v>
      </c>
      <c r="M2514">
        <v>23</v>
      </c>
      <c r="N2514" t="s">
        <v>28</v>
      </c>
      <c r="O2514" t="s">
        <v>29</v>
      </c>
      <c r="P2514" t="s">
        <v>29</v>
      </c>
      <c r="Q2514">
        <v>0</v>
      </c>
      <c r="R2514">
        <v>0</v>
      </c>
      <c r="S2514">
        <v>0</v>
      </c>
      <c r="T2514">
        <v>0</v>
      </c>
      <c r="U2514">
        <v>0</v>
      </c>
      <c r="V2514" s="1" t="s">
        <v>5279</v>
      </c>
      <c r="W2514">
        <v>0</v>
      </c>
    </row>
    <row r="2515" spans="1:23" x14ac:dyDescent="0.2">
      <c r="A2515">
        <v>2645</v>
      </c>
      <c r="B2515" s="1" t="s">
        <v>5281</v>
      </c>
      <c r="C2515" t="s">
        <v>5282</v>
      </c>
      <c r="D2515" t="s">
        <v>924</v>
      </c>
      <c r="E2515" t="s">
        <v>611</v>
      </c>
      <c r="F2515">
        <v>32.200000000000003</v>
      </c>
      <c r="G2515">
        <v>0</v>
      </c>
      <c r="I2515" t="s">
        <v>925</v>
      </c>
      <c r="J2515">
        <v>32.200000000000003</v>
      </c>
      <c r="K2515">
        <v>0</v>
      </c>
      <c r="L2515">
        <v>0</v>
      </c>
      <c r="M2515">
        <v>23</v>
      </c>
      <c r="N2515" t="s">
        <v>28</v>
      </c>
      <c r="O2515" t="s">
        <v>29</v>
      </c>
      <c r="P2515" t="s">
        <v>29</v>
      </c>
      <c r="Q2515">
        <v>0</v>
      </c>
      <c r="R2515">
        <v>0</v>
      </c>
      <c r="S2515">
        <v>0</v>
      </c>
      <c r="T2515">
        <v>0</v>
      </c>
      <c r="U2515">
        <v>0</v>
      </c>
      <c r="V2515" s="1" t="s">
        <v>5281</v>
      </c>
      <c r="W2515">
        <v>0</v>
      </c>
    </row>
    <row r="2516" spans="1:23" x14ac:dyDescent="0.2">
      <c r="A2516">
        <v>2646</v>
      </c>
      <c r="B2516" s="1" t="s">
        <v>5283</v>
      </c>
      <c r="C2516" t="s">
        <v>5284</v>
      </c>
      <c r="D2516" t="s">
        <v>924</v>
      </c>
      <c r="E2516" t="s">
        <v>611</v>
      </c>
      <c r="F2516">
        <v>32.200000000000003</v>
      </c>
      <c r="G2516">
        <v>0</v>
      </c>
      <c r="I2516" t="s">
        <v>925</v>
      </c>
      <c r="J2516">
        <v>32.200000000000003</v>
      </c>
      <c r="K2516">
        <v>0</v>
      </c>
      <c r="L2516">
        <v>24</v>
      </c>
      <c r="M2516">
        <v>23</v>
      </c>
      <c r="N2516" t="s">
        <v>28</v>
      </c>
      <c r="O2516" t="s">
        <v>29</v>
      </c>
      <c r="P2516" t="s">
        <v>29</v>
      </c>
      <c r="Q2516">
        <v>0</v>
      </c>
      <c r="R2516">
        <v>0</v>
      </c>
      <c r="S2516">
        <v>0</v>
      </c>
      <c r="T2516">
        <v>0</v>
      </c>
      <c r="U2516">
        <v>0</v>
      </c>
      <c r="V2516" s="1" t="s">
        <v>5283</v>
      </c>
      <c r="W2516">
        <v>0</v>
      </c>
    </row>
    <row r="2517" spans="1:23" x14ac:dyDescent="0.2">
      <c r="A2517">
        <v>2647</v>
      </c>
      <c r="B2517" s="1" t="s">
        <v>5285</v>
      </c>
      <c r="C2517" t="s">
        <v>5286</v>
      </c>
      <c r="D2517" t="s">
        <v>924</v>
      </c>
      <c r="E2517" t="s">
        <v>611</v>
      </c>
      <c r="F2517">
        <v>32.200000000000003</v>
      </c>
      <c r="G2517">
        <v>0</v>
      </c>
      <c r="I2517" t="s">
        <v>925</v>
      </c>
      <c r="J2517">
        <v>32.200000000000003</v>
      </c>
      <c r="K2517">
        <v>0</v>
      </c>
      <c r="L2517">
        <v>24</v>
      </c>
      <c r="M2517">
        <v>23</v>
      </c>
      <c r="N2517" t="s">
        <v>28</v>
      </c>
      <c r="O2517" t="s">
        <v>29</v>
      </c>
      <c r="P2517" t="s">
        <v>29</v>
      </c>
      <c r="Q2517">
        <v>0</v>
      </c>
      <c r="R2517">
        <v>0</v>
      </c>
      <c r="S2517">
        <v>0</v>
      </c>
      <c r="T2517">
        <v>0</v>
      </c>
      <c r="U2517">
        <v>0</v>
      </c>
      <c r="V2517" s="1" t="s">
        <v>5285</v>
      </c>
      <c r="W2517">
        <v>0</v>
      </c>
    </row>
    <row r="2518" spans="1:23" x14ac:dyDescent="0.2">
      <c r="A2518">
        <v>2648</v>
      </c>
      <c r="B2518" s="1" t="s">
        <v>5287</v>
      </c>
      <c r="C2518" t="s">
        <v>5288</v>
      </c>
      <c r="D2518" t="s">
        <v>924</v>
      </c>
      <c r="E2518" t="s">
        <v>611</v>
      </c>
      <c r="F2518">
        <v>32.200000000000003</v>
      </c>
      <c r="G2518">
        <v>0</v>
      </c>
      <c r="I2518" t="s">
        <v>925</v>
      </c>
      <c r="J2518">
        <v>32.200000000000003</v>
      </c>
      <c r="K2518">
        <v>0</v>
      </c>
      <c r="L2518">
        <v>12</v>
      </c>
      <c r="M2518">
        <v>23</v>
      </c>
      <c r="N2518" t="s">
        <v>28</v>
      </c>
      <c r="O2518" t="s">
        <v>29</v>
      </c>
      <c r="P2518" t="s">
        <v>29</v>
      </c>
      <c r="Q2518">
        <v>0</v>
      </c>
      <c r="R2518">
        <v>0</v>
      </c>
      <c r="S2518">
        <v>0</v>
      </c>
      <c r="T2518">
        <v>0</v>
      </c>
      <c r="U2518">
        <v>0</v>
      </c>
      <c r="V2518" s="1" t="s">
        <v>5287</v>
      </c>
      <c r="W2518">
        <v>0</v>
      </c>
    </row>
    <row r="2519" spans="1:23" x14ac:dyDescent="0.2">
      <c r="A2519">
        <v>2649</v>
      </c>
      <c r="B2519" s="1" t="s">
        <v>5289</v>
      </c>
      <c r="C2519" t="s">
        <v>5290</v>
      </c>
      <c r="D2519" t="s">
        <v>924</v>
      </c>
      <c r="E2519" t="s">
        <v>611</v>
      </c>
      <c r="F2519">
        <v>32.200000000000003</v>
      </c>
      <c r="G2519">
        <v>0</v>
      </c>
      <c r="I2519" t="s">
        <v>925</v>
      </c>
      <c r="J2519">
        <v>32.200000000000003</v>
      </c>
      <c r="K2519">
        <v>0</v>
      </c>
      <c r="L2519">
        <v>12</v>
      </c>
      <c r="M2519">
        <v>23</v>
      </c>
      <c r="N2519" t="s">
        <v>28</v>
      </c>
      <c r="O2519" t="s">
        <v>29</v>
      </c>
      <c r="P2519" t="s">
        <v>29</v>
      </c>
      <c r="Q2519">
        <v>0</v>
      </c>
      <c r="R2519">
        <v>0</v>
      </c>
      <c r="S2519">
        <v>0</v>
      </c>
      <c r="T2519">
        <v>0</v>
      </c>
      <c r="U2519">
        <v>0</v>
      </c>
      <c r="V2519" s="1" t="s">
        <v>5289</v>
      </c>
      <c r="W2519">
        <v>0</v>
      </c>
    </row>
    <row r="2520" spans="1:23" x14ac:dyDescent="0.2">
      <c r="A2520">
        <v>2650</v>
      </c>
      <c r="B2520" s="1" t="s">
        <v>5291</v>
      </c>
      <c r="C2520" t="s">
        <v>5292</v>
      </c>
      <c r="D2520" t="s">
        <v>924</v>
      </c>
      <c r="E2520" t="s">
        <v>38</v>
      </c>
      <c r="F2520">
        <v>95</v>
      </c>
      <c r="G2520">
        <v>0</v>
      </c>
      <c r="I2520" t="s">
        <v>925</v>
      </c>
      <c r="J2520">
        <v>95</v>
      </c>
      <c r="K2520">
        <v>0</v>
      </c>
      <c r="L2520">
        <v>36</v>
      </c>
      <c r="M2520">
        <v>38</v>
      </c>
      <c r="N2520" t="s">
        <v>28</v>
      </c>
      <c r="O2520" t="s">
        <v>29</v>
      </c>
      <c r="P2520" t="s">
        <v>29</v>
      </c>
      <c r="Q2520">
        <v>0</v>
      </c>
      <c r="R2520">
        <v>0</v>
      </c>
      <c r="S2520">
        <v>0</v>
      </c>
      <c r="T2520">
        <v>0</v>
      </c>
      <c r="U2520">
        <v>0</v>
      </c>
      <c r="V2520" s="1" t="s">
        <v>5291</v>
      </c>
      <c r="W2520">
        <v>0</v>
      </c>
    </row>
    <row r="2521" spans="1:23" x14ac:dyDescent="0.2">
      <c r="A2521">
        <v>2651</v>
      </c>
      <c r="B2521" s="1" t="s">
        <v>5293</v>
      </c>
      <c r="C2521" t="s">
        <v>5294</v>
      </c>
      <c r="D2521" t="s">
        <v>924</v>
      </c>
      <c r="E2521" t="s">
        <v>611</v>
      </c>
      <c r="F2521">
        <v>30</v>
      </c>
      <c r="G2521">
        <v>0</v>
      </c>
      <c r="I2521" t="s">
        <v>925</v>
      </c>
      <c r="J2521">
        <v>30</v>
      </c>
      <c r="K2521">
        <v>0</v>
      </c>
      <c r="L2521">
        <v>24</v>
      </c>
      <c r="M2521">
        <v>19.5</v>
      </c>
      <c r="N2521" t="s">
        <v>28</v>
      </c>
      <c r="O2521" t="s">
        <v>29</v>
      </c>
      <c r="P2521" t="s">
        <v>29</v>
      </c>
      <c r="Q2521">
        <v>0</v>
      </c>
      <c r="R2521">
        <v>0</v>
      </c>
      <c r="S2521">
        <v>0</v>
      </c>
      <c r="T2521">
        <v>0</v>
      </c>
      <c r="U2521">
        <v>0</v>
      </c>
      <c r="V2521" s="1" t="s">
        <v>5293</v>
      </c>
      <c r="W2521">
        <v>0</v>
      </c>
    </row>
    <row r="2522" spans="1:23" x14ac:dyDescent="0.2">
      <c r="A2522">
        <v>2652</v>
      </c>
      <c r="B2522" s="1" t="s">
        <v>5295</v>
      </c>
      <c r="C2522" t="s">
        <v>5296</v>
      </c>
      <c r="D2522" t="s">
        <v>924</v>
      </c>
      <c r="E2522" t="s">
        <v>165</v>
      </c>
      <c r="F2522">
        <v>14</v>
      </c>
      <c r="G2522">
        <v>0</v>
      </c>
      <c r="I2522" t="s">
        <v>925</v>
      </c>
      <c r="J2522">
        <v>14</v>
      </c>
      <c r="K2522">
        <v>0</v>
      </c>
      <c r="L2522">
        <v>24</v>
      </c>
      <c r="M2522">
        <v>10</v>
      </c>
      <c r="N2522" t="s">
        <v>28</v>
      </c>
      <c r="O2522" t="s">
        <v>29</v>
      </c>
      <c r="P2522" t="s">
        <v>29</v>
      </c>
      <c r="Q2522">
        <v>0</v>
      </c>
      <c r="R2522">
        <v>0</v>
      </c>
      <c r="S2522">
        <v>0</v>
      </c>
      <c r="T2522">
        <v>0</v>
      </c>
      <c r="U2522">
        <v>0</v>
      </c>
      <c r="V2522" s="1" t="s">
        <v>5295</v>
      </c>
      <c r="W2522">
        <v>0</v>
      </c>
    </row>
    <row r="2523" spans="1:23" x14ac:dyDescent="0.2">
      <c r="A2523">
        <v>2653</v>
      </c>
      <c r="B2523" s="1" t="s">
        <v>5297</v>
      </c>
      <c r="C2523" t="s">
        <v>5298</v>
      </c>
      <c r="D2523" t="s">
        <v>924</v>
      </c>
      <c r="E2523" t="s">
        <v>611</v>
      </c>
      <c r="F2523">
        <v>53.2</v>
      </c>
      <c r="G2523">
        <v>0</v>
      </c>
      <c r="I2523" t="s">
        <v>925</v>
      </c>
      <c r="J2523">
        <v>53.2</v>
      </c>
      <c r="K2523">
        <v>0</v>
      </c>
      <c r="L2523">
        <v>12</v>
      </c>
      <c r="M2523">
        <v>38</v>
      </c>
      <c r="N2523" t="s">
        <v>28</v>
      </c>
      <c r="O2523" t="s">
        <v>29</v>
      </c>
      <c r="P2523" t="s">
        <v>29</v>
      </c>
      <c r="Q2523">
        <v>0</v>
      </c>
      <c r="R2523">
        <v>0</v>
      </c>
      <c r="S2523">
        <v>0</v>
      </c>
      <c r="T2523">
        <v>0</v>
      </c>
      <c r="U2523">
        <v>0</v>
      </c>
      <c r="V2523" s="1" t="s">
        <v>5297</v>
      </c>
      <c r="W2523">
        <v>0</v>
      </c>
    </row>
    <row r="2524" spans="1:23" x14ac:dyDescent="0.2">
      <c r="A2524">
        <v>2654</v>
      </c>
      <c r="B2524" s="1" t="s">
        <v>5299</v>
      </c>
      <c r="C2524" t="s">
        <v>5300</v>
      </c>
      <c r="D2524" t="s">
        <v>924</v>
      </c>
      <c r="E2524" t="s">
        <v>611</v>
      </c>
      <c r="F2524">
        <v>25</v>
      </c>
      <c r="G2524">
        <v>0</v>
      </c>
      <c r="I2524" t="s">
        <v>925</v>
      </c>
      <c r="J2524">
        <v>25</v>
      </c>
      <c r="K2524">
        <v>0</v>
      </c>
      <c r="L2524">
        <v>12</v>
      </c>
      <c r="M2524">
        <v>23</v>
      </c>
      <c r="N2524" t="s">
        <v>28</v>
      </c>
      <c r="O2524" t="s">
        <v>29</v>
      </c>
      <c r="P2524" t="s">
        <v>29</v>
      </c>
      <c r="Q2524">
        <v>0</v>
      </c>
      <c r="R2524">
        <v>0</v>
      </c>
      <c r="S2524">
        <v>0</v>
      </c>
      <c r="T2524">
        <v>0</v>
      </c>
      <c r="U2524">
        <v>0</v>
      </c>
      <c r="V2524" s="1" t="s">
        <v>5299</v>
      </c>
      <c r="W2524">
        <v>0</v>
      </c>
    </row>
    <row r="2525" spans="1:23" x14ac:dyDescent="0.2">
      <c r="A2525">
        <v>2655</v>
      </c>
      <c r="B2525" s="1" t="s">
        <v>5301</v>
      </c>
      <c r="C2525" t="s">
        <v>5302</v>
      </c>
      <c r="D2525" t="s">
        <v>924</v>
      </c>
      <c r="E2525" t="s">
        <v>611</v>
      </c>
      <c r="F2525">
        <v>25</v>
      </c>
      <c r="G2525">
        <v>0</v>
      </c>
      <c r="I2525" t="s">
        <v>925</v>
      </c>
      <c r="J2525">
        <v>25</v>
      </c>
      <c r="K2525">
        <v>0</v>
      </c>
      <c r="L2525">
        <v>24</v>
      </c>
      <c r="M2525">
        <v>23</v>
      </c>
      <c r="N2525" t="s">
        <v>28</v>
      </c>
      <c r="O2525" t="s">
        <v>29</v>
      </c>
      <c r="P2525" t="s">
        <v>29</v>
      </c>
      <c r="Q2525">
        <v>0</v>
      </c>
      <c r="R2525">
        <v>0</v>
      </c>
      <c r="S2525">
        <v>0</v>
      </c>
      <c r="T2525">
        <v>0</v>
      </c>
      <c r="U2525">
        <v>0</v>
      </c>
      <c r="V2525" s="1" t="s">
        <v>5301</v>
      </c>
      <c r="W2525">
        <v>0</v>
      </c>
    </row>
    <row r="2526" spans="1:23" x14ac:dyDescent="0.2">
      <c r="A2526">
        <v>2656</v>
      </c>
      <c r="B2526" s="1" t="s">
        <v>5303</v>
      </c>
      <c r="C2526" t="s">
        <v>5304</v>
      </c>
      <c r="D2526" t="s">
        <v>924</v>
      </c>
      <c r="E2526" t="s">
        <v>611</v>
      </c>
      <c r="F2526">
        <v>25</v>
      </c>
      <c r="G2526">
        <v>0</v>
      </c>
      <c r="I2526" t="s">
        <v>925</v>
      </c>
      <c r="J2526">
        <v>25</v>
      </c>
      <c r="K2526">
        <v>0</v>
      </c>
      <c r="L2526">
        <v>12</v>
      </c>
      <c r="M2526">
        <v>23</v>
      </c>
      <c r="N2526" t="s">
        <v>28</v>
      </c>
      <c r="O2526" t="s">
        <v>29</v>
      </c>
      <c r="P2526" t="s">
        <v>29</v>
      </c>
      <c r="Q2526">
        <v>0</v>
      </c>
      <c r="R2526">
        <v>0</v>
      </c>
      <c r="S2526">
        <v>0</v>
      </c>
      <c r="T2526">
        <v>0</v>
      </c>
      <c r="U2526">
        <v>0</v>
      </c>
      <c r="V2526" s="1" t="s">
        <v>5303</v>
      </c>
      <c r="W2526">
        <v>0</v>
      </c>
    </row>
    <row r="2527" spans="1:23" x14ac:dyDescent="0.2">
      <c r="A2527">
        <v>2657</v>
      </c>
      <c r="B2527" s="1" t="s">
        <v>5305</v>
      </c>
      <c r="C2527" t="s">
        <v>5306</v>
      </c>
      <c r="D2527" t="s">
        <v>924</v>
      </c>
      <c r="E2527" t="s">
        <v>611</v>
      </c>
      <c r="F2527">
        <v>25</v>
      </c>
      <c r="G2527">
        <v>0</v>
      </c>
      <c r="I2527" t="s">
        <v>925</v>
      </c>
      <c r="J2527">
        <v>25</v>
      </c>
      <c r="K2527">
        <v>0</v>
      </c>
      <c r="L2527">
        <v>17</v>
      </c>
      <c r="M2527">
        <v>23</v>
      </c>
      <c r="N2527" t="s">
        <v>28</v>
      </c>
      <c r="O2527" t="s">
        <v>29</v>
      </c>
      <c r="P2527" t="s">
        <v>29</v>
      </c>
      <c r="Q2527">
        <v>0</v>
      </c>
      <c r="R2527">
        <v>0</v>
      </c>
      <c r="S2527">
        <v>0</v>
      </c>
      <c r="T2527">
        <v>0</v>
      </c>
      <c r="U2527">
        <v>0</v>
      </c>
      <c r="V2527" s="1" t="s">
        <v>5305</v>
      </c>
      <c r="W2527">
        <v>0</v>
      </c>
    </row>
    <row r="2528" spans="1:23" x14ac:dyDescent="0.2">
      <c r="A2528">
        <v>2658</v>
      </c>
      <c r="B2528" s="1" t="s">
        <v>5307</v>
      </c>
      <c r="C2528" t="s">
        <v>5308</v>
      </c>
      <c r="D2528" t="s">
        <v>924</v>
      </c>
      <c r="E2528" t="s">
        <v>165</v>
      </c>
      <c r="F2528">
        <v>14</v>
      </c>
      <c r="G2528">
        <v>0</v>
      </c>
      <c r="I2528" t="s">
        <v>925</v>
      </c>
      <c r="J2528">
        <v>14</v>
      </c>
      <c r="K2528">
        <v>0</v>
      </c>
      <c r="L2528">
        <v>60</v>
      </c>
      <c r="M2528">
        <v>10</v>
      </c>
      <c r="N2528" t="s">
        <v>28</v>
      </c>
      <c r="O2528" t="s">
        <v>29</v>
      </c>
      <c r="P2528" t="s">
        <v>29</v>
      </c>
      <c r="Q2528">
        <v>0</v>
      </c>
      <c r="R2528">
        <v>0</v>
      </c>
      <c r="S2528">
        <v>0</v>
      </c>
      <c r="T2528">
        <v>0</v>
      </c>
      <c r="U2528">
        <v>0</v>
      </c>
      <c r="V2528" s="1" t="s">
        <v>5307</v>
      </c>
      <c r="W2528">
        <v>0</v>
      </c>
    </row>
    <row r="2529" spans="1:23" x14ac:dyDescent="0.2">
      <c r="A2529">
        <v>2659</v>
      </c>
      <c r="B2529" s="1" t="s">
        <v>5309</v>
      </c>
      <c r="C2529" t="s">
        <v>5310</v>
      </c>
      <c r="D2529" t="s">
        <v>924</v>
      </c>
      <c r="E2529" t="s">
        <v>165</v>
      </c>
      <c r="F2529">
        <v>32.200000000000003</v>
      </c>
      <c r="G2529">
        <v>0</v>
      </c>
      <c r="I2529" t="s">
        <v>925</v>
      </c>
      <c r="J2529">
        <v>32.200000000000003</v>
      </c>
      <c r="K2529">
        <v>0</v>
      </c>
      <c r="L2529">
        <v>36</v>
      </c>
      <c r="M2529">
        <v>23</v>
      </c>
      <c r="N2529" t="s">
        <v>28</v>
      </c>
      <c r="O2529" t="s">
        <v>29</v>
      </c>
      <c r="P2529" t="s">
        <v>29</v>
      </c>
      <c r="Q2529">
        <v>0</v>
      </c>
      <c r="R2529">
        <v>0</v>
      </c>
      <c r="S2529">
        <v>0</v>
      </c>
      <c r="T2529">
        <v>0</v>
      </c>
      <c r="U2529">
        <v>0</v>
      </c>
      <c r="V2529" s="1" t="s">
        <v>5309</v>
      </c>
      <c r="W2529">
        <v>0</v>
      </c>
    </row>
    <row r="2530" spans="1:23" x14ac:dyDescent="0.2">
      <c r="A2530">
        <v>2660</v>
      </c>
      <c r="B2530" s="1" t="s">
        <v>5311</v>
      </c>
      <c r="C2530" t="s">
        <v>5312</v>
      </c>
      <c r="D2530" t="s">
        <v>315</v>
      </c>
      <c r="E2530" t="s">
        <v>153</v>
      </c>
      <c r="F2530">
        <v>152.94999999999999</v>
      </c>
      <c r="G2530">
        <v>0</v>
      </c>
      <c r="I2530" t="s">
        <v>389</v>
      </c>
      <c r="J2530">
        <v>152.94999999999999</v>
      </c>
      <c r="K2530">
        <v>0</v>
      </c>
      <c r="L2530">
        <v>0</v>
      </c>
      <c r="M2530">
        <v>143.56190000000001</v>
      </c>
      <c r="N2530" t="s">
        <v>28</v>
      </c>
      <c r="O2530" t="s">
        <v>29</v>
      </c>
      <c r="P2530" t="s">
        <v>29</v>
      </c>
      <c r="Q2530">
        <v>0</v>
      </c>
      <c r="R2530">
        <v>0</v>
      </c>
      <c r="S2530">
        <v>0</v>
      </c>
      <c r="T2530">
        <v>0</v>
      </c>
      <c r="U2530">
        <v>0</v>
      </c>
      <c r="V2530" s="1" t="s">
        <v>5311</v>
      </c>
      <c r="W2530">
        <v>0</v>
      </c>
    </row>
    <row r="2531" spans="1:23" x14ac:dyDescent="0.2">
      <c r="A2531">
        <v>2661</v>
      </c>
      <c r="B2531" s="1" t="s">
        <v>5313</v>
      </c>
      <c r="C2531" t="s">
        <v>5314</v>
      </c>
      <c r="D2531" t="s">
        <v>315</v>
      </c>
      <c r="E2531" t="s">
        <v>153</v>
      </c>
      <c r="F2531">
        <v>152.94999999999999</v>
      </c>
      <c r="G2531">
        <v>0</v>
      </c>
      <c r="I2531" t="s">
        <v>389</v>
      </c>
      <c r="J2531">
        <v>152.94999999999999</v>
      </c>
      <c r="K2531">
        <v>0</v>
      </c>
      <c r="L2531">
        <v>0</v>
      </c>
      <c r="M2531">
        <v>143.56190000000001</v>
      </c>
      <c r="N2531" t="s">
        <v>28</v>
      </c>
      <c r="O2531" t="s">
        <v>29</v>
      </c>
      <c r="P2531" t="s">
        <v>29</v>
      </c>
      <c r="Q2531">
        <v>0</v>
      </c>
      <c r="R2531">
        <v>0</v>
      </c>
      <c r="S2531">
        <v>0</v>
      </c>
      <c r="T2531">
        <v>0</v>
      </c>
      <c r="U2531">
        <v>0</v>
      </c>
      <c r="V2531" s="1" t="s">
        <v>5313</v>
      </c>
      <c r="W2531">
        <v>0</v>
      </c>
    </row>
    <row r="2532" spans="1:23" x14ac:dyDescent="0.2">
      <c r="A2532">
        <v>2662</v>
      </c>
      <c r="B2532" s="1" t="s">
        <v>5315</v>
      </c>
      <c r="C2532" t="s">
        <v>5316</v>
      </c>
      <c r="D2532" t="s">
        <v>315</v>
      </c>
      <c r="E2532" t="s">
        <v>153</v>
      </c>
      <c r="F2532">
        <v>152.94999999999999</v>
      </c>
      <c r="G2532">
        <v>0</v>
      </c>
      <c r="I2532" t="s">
        <v>389</v>
      </c>
      <c r="J2532">
        <v>152.94999999999999</v>
      </c>
      <c r="K2532">
        <v>0</v>
      </c>
      <c r="L2532">
        <v>0</v>
      </c>
      <c r="M2532">
        <v>143.56190000000001</v>
      </c>
      <c r="N2532" t="s">
        <v>28</v>
      </c>
      <c r="O2532" t="s">
        <v>29</v>
      </c>
      <c r="P2532" t="s">
        <v>29</v>
      </c>
      <c r="Q2532">
        <v>0</v>
      </c>
      <c r="R2532">
        <v>0</v>
      </c>
      <c r="S2532">
        <v>0</v>
      </c>
      <c r="T2532">
        <v>0</v>
      </c>
      <c r="U2532">
        <v>0</v>
      </c>
      <c r="V2532" s="1" t="s">
        <v>5315</v>
      </c>
      <c r="W2532">
        <v>0</v>
      </c>
    </row>
    <row r="2533" spans="1:23" x14ac:dyDescent="0.2">
      <c r="A2533">
        <v>2663</v>
      </c>
      <c r="B2533" s="1" t="s">
        <v>5317</v>
      </c>
      <c r="C2533" t="s">
        <v>5318</v>
      </c>
      <c r="D2533" t="s">
        <v>315</v>
      </c>
      <c r="E2533" t="s">
        <v>153</v>
      </c>
      <c r="F2533">
        <v>152.94999999999999</v>
      </c>
      <c r="G2533">
        <v>0</v>
      </c>
      <c r="I2533" t="s">
        <v>389</v>
      </c>
      <c r="J2533">
        <v>152.94999999999999</v>
      </c>
      <c r="K2533">
        <v>0</v>
      </c>
      <c r="L2533">
        <v>0</v>
      </c>
      <c r="M2533">
        <v>143.56190000000001</v>
      </c>
      <c r="N2533" t="s">
        <v>28</v>
      </c>
      <c r="O2533" t="s">
        <v>29</v>
      </c>
      <c r="P2533" t="s">
        <v>29</v>
      </c>
      <c r="Q2533">
        <v>0</v>
      </c>
      <c r="R2533">
        <v>0</v>
      </c>
      <c r="S2533">
        <v>0</v>
      </c>
      <c r="T2533">
        <v>0</v>
      </c>
      <c r="U2533">
        <v>0</v>
      </c>
      <c r="V2533" s="1" t="s">
        <v>5317</v>
      </c>
      <c r="W2533">
        <v>0</v>
      </c>
    </row>
    <row r="2534" spans="1:23" x14ac:dyDescent="0.2">
      <c r="A2534">
        <v>2664</v>
      </c>
      <c r="B2534" s="1" t="s">
        <v>5319</v>
      </c>
      <c r="C2534" t="s">
        <v>5320</v>
      </c>
      <c r="D2534" t="s">
        <v>315</v>
      </c>
      <c r="E2534" t="s">
        <v>153</v>
      </c>
      <c r="F2534">
        <v>152.94999999999999</v>
      </c>
      <c r="G2534">
        <v>0</v>
      </c>
      <c r="I2534" t="s">
        <v>389</v>
      </c>
      <c r="J2534">
        <v>152.94999999999999</v>
      </c>
      <c r="K2534">
        <v>0</v>
      </c>
      <c r="L2534">
        <v>0</v>
      </c>
      <c r="M2534">
        <v>143.56190000000001</v>
      </c>
      <c r="N2534" t="s">
        <v>28</v>
      </c>
      <c r="O2534" t="s">
        <v>29</v>
      </c>
      <c r="P2534" t="s">
        <v>29</v>
      </c>
      <c r="Q2534">
        <v>0</v>
      </c>
      <c r="R2534">
        <v>0</v>
      </c>
      <c r="S2534">
        <v>0</v>
      </c>
      <c r="T2534">
        <v>0</v>
      </c>
      <c r="U2534">
        <v>0</v>
      </c>
      <c r="V2534" s="1" t="s">
        <v>5319</v>
      </c>
      <c r="W2534">
        <v>0</v>
      </c>
    </row>
    <row r="2535" spans="1:23" x14ac:dyDescent="0.2">
      <c r="A2535">
        <v>2665</v>
      </c>
      <c r="B2535" s="1" t="s">
        <v>5321</v>
      </c>
      <c r="C2535" t="s">
        <v>5322</v>
      </c>
      <c r="D2535" t="s">
        <v>315</v>
      </c>
      <c r="E2535" t="s">
        <v>153</v>
      </c>
      <c r="F2535">
        <v>152.94999999999999</v>
      </c>
      <c r="G2535">
        <v>0</v>
      </c>
      <c r="I2535" t="s">
        <v>389</v>
      </c>
      <c r="J2535">
        <v>152.94999999999999</v>
      </c>
      <c r="K2535">
        <v>0</v>
      </c>
      <c r="L2535">
        <v>0</v>
      </c>
      <c r="M2535">
        <v>143.56190000000001</v>
      </c>
      <c r="N2535" t="s">
        <v>28</v>
      </c>
      <c r="O2535" t="s">
        <v>29</v>
      </c>
      <c r="P2535" t="s">
        <v>29</v>
      </c>
      <c r="Q2535">
        <v>0</v>
      </c>
      <c r="R2535">
        <v>0</v>
      </c>
      <c r="S2535">
        <v>0</v>
      </c>
      <c r="T2535">
        <v>0</v>
      </c>
      <c r="U2535">
        <v>0</v>
      </c>
      <c r="V2535" s="1" t="s">
        <v>5321</v>
      </c>
      <c r="W2535">
        <v>0</v>
      </c>
    </row>
    <row r="2536" spans="1:23" x14ac:dyDescent="0.2">
      <c r="A2536">
        <v>2666</v>
      </c>
      <c r="B2536" s="1" t="s">
        <v>5323</v>
      </c>
      <c r="C2536" t="s">
        <v>5324</v>
      </c>
      <c r="D2536" t="s">
        <v>315</v>
      </c>
      <c r="E2536" t="s">
        <v>153</v>
      </c>
      <c r="F2536">
        <v>152.94999999999999</v>
      </c>
      <c r="G2536">
        <v>0</v>
      </c>
      <c r="I2536" t="s">
        <v>389</v>
      </c>
      <c r="J2536">
        <v>152.94999999999999</v>
      </c>
      <c r="K2536">
        <v>0</v>
      </c>
      <c r="L2536">
        <v>0</v>
      </c>
      <c r="M2536">
        <v>143.56190000000001</v>
      </c>
      <c r="N2536" t="s">
        <v>28</v>
      </c>
      <c r="O2536" t="s">
        <v>29</v>
      </c>
      <c r="P2536" t="s">
        <v>29</v>
      </c>
      <c r="Q2536">
        <v>0</v>
      </c>
      <c r="R2536">
        <v>0</v>
      </c>
      <c r="S2536">
        <v>0</v>
      </c>
      <c r="T2536">
        <v>0</v>
      </c>
      <c r="U2536">
        <v>0</v>
      </c>
      <c r="V2536" s="1" t="s">
        <v>5323</v>
      </c>
      <c r="W2536">
        <v>0</v>
      </c>
    </row>
    <row r="2537" spans="1:23" x14ac:dyDescent="0.2">
      <c r="A2537">
        <v>2667</v>
      </c>
      <c r="B2537" s="1" t="s">
        <v>5325</v>
      </c>
      <c r="C2537" t="s">
        <v>5326</v>
      </c>
      <c r="D2537" t="s">
        <v>315</v>
      </c>
      <c r="E2537" t="s">
        <v>153</v>
      </c>
      <c r="F2537">
        <v>155.04</v>
      </c>
      <c r="G2537">
        <v>0</v>
      </c>
      <c r="I2537" t="s">
        <v>389</v>
      </c>
      <c r="J2537">
        <v>155.04</v>
      </c>
      <c r="K2537">
        <v>0</v>
      </c>
      <c r="L2537">
        <v>0</v>
      </c>
      <c r="M2537">
        <v>123.94670000000001</v>
      </c>
      <c r="N2537" t="s">
        <v>28</v>
      </c>
      <c r="O2537" t="s">
        <v>29</v>
      </c>
      <c r="P2537" t="s">
        <v>29</v>
      </c>
      <c r="Q2537">
        <v>0</v>
      </c>
      <c r="R2537">
        <v>0</v>
      </c>
      <c r="S2537">
        <v>0</v>
      </c>
      <c r="T2537">
        <v>0</v>
      </c>
      <c r="U2537">
        <v>0</v>
      </c>
      <c r="V2537" s="1" t="s">
        <v>5325</v>
      </c>
      <c r="W2537">
        <v>0</v>
      </c>
    </row>
    <row r="2538" spans="1:23" x14ac:dyDescent="0.2">
      <c r="A2538">
        <v>2668</v>
      </c>
      <c r="B2538" s="1" t="s">
        <v>5327</v>
      </c>
      <c r="C2538" t="s">
        <v>5328</v>
      </c>
      <c r="D2538" t="s">
        <v>315</v>
      </c>
      <c r="E2538" t="s">
        <v>153</v>
      </c>
      <c r="F2538">
        <v>155.04</v>
      </c>
      <c r="G2538">
        <v>0</v>
      </c>
      <c r="I2538" t="s">
        <v>389</v>
      </c>
      <c r="J2538">
        <v>155.04</v>
      </c>
      <c r="K2538">
        <v>0</v>
      </c>
      <c r="L2538">
        <v>0</v>
      </c>
      <c r="M2538">
        <v>123.9504</v>
      </c>
      <c r="N2538" t="s">
        <v>28</v>
      </c>
      <c r="O2538" t="s">
        <v>29</v>
      </c>
      <c r="P2538" t="s">
        <v>29</v>
      </c>
      <c r="Q2538">
        <v>0</v>
      </c>
      <c r="R2538">
        <v>0</v>
      </c>
      <c r="S2538">
        <v>0</v>
      </c>
      <c r="T2538">
        <v>0</v>
      </c>
      <c r="U2538">
        <v>0</v>
      </c>
      <c r="V2538" s="1" t="s">
        <v>5327</v>
      </c>
      <c r="W2538">
        <v>0</v>
      </c>
    </row>
    <row r="2539" spans="1:23" x14ac:dyDescent="0.2">
      <c r="A2539">
        <v>2669</v>
      </c>
      <c r="B2539" s="1" t="s">
        <v>5329</v>
      </c>
      <c r="C2539" t="s">
        <v>5330</v>
      </c>
      <c r="D2539" t="s">
        <v>315</v>
      </c>
      <c r="E2539" t="s">
        <v>153</v>
      </c>
      <c r="F2539">
        <v>155.04</v>
      </c>
      <c r="G2539">
        <v>0</v>
      </c>
      <c r="I2539" t="s">
        <v>389</v>
      </c>
      <c r="J2539">
        <v>155.04</v>
      </c>
      <c r="K2539">
        <v>0</v>
      </c>
      <c r="L2539">
        <v>0</v>
      </c>
      <c r="M2539">
        <v>123.94670000000001</v>
      </c>
      <c r="N2539" t="s">
        <v>28</v>
      </c>
      <c r="O2539" t="s">
        <v>29</v>
      </c>
      <c r="P2539" t="s">
        <v>29</v>
      </c>
      <c r="Q2539">
        <v>0</v>
      </c>
      <c r="R2539">
        <v>0</v>
      </c>
      <c r="S2539">
        <v>0</v>
      </c>
      <c r="T2539">
        <v>0</v>
      </c>
      <c r="U2539">
        <v>0</v>
      </c>
      <c r="V2539" s="1" t="s">
        <v>5329</v>
      </c>
      <c r="W2539">
        <v>0</v>
      </c>
    </row>
    <row r="2540" spans="1:23" x14ac:dyDescent="0.2">
      <c r="A2540">
        <v>2670</v>
      </c>
      <c r="B2540" s="1" t="s">
        <v>5331</v>
      </c>
      <c r="C2540" t="s">
        <v>5332</v>
      </c>
      <c r="D2540" t="s">
        <v>315</v>
      </c>
      <c r="E2540" t="s">
        <v>153</v>
      </c>
      <c r="F2540">
        <v>155.04</v>
      </c>
      <c r="G2540">
        <v>0</v>
      </c>
      <c r="I2540" t="s">
        <v>389</v>
      </c>
      <c r="J2540">
        <v>155.04</v>
      </c>
      <c r="K2540">
        <v>0</v>
      </c>
      <c r="L2540">
        <v>0</v>
      </c>
      <c r="M2540">
        <v>123.94670000000001</v>
      </c>
      <c r="N2540" t="s">
        <v>28</v>
      </c>
      <c r="O2540" t="s">
        <v>29</v>
      </c>
      <c r="P2540" t="s">
        <v>29</v>
      </c>
      <c r="Q2540">
        <v>0</v>
      </c>
      <c r="R2540">
        <v>0</v>
      </c>
      <c r="S2540">
        <v>0</v>
      </c>
      <c r="T2540">
        <v>0</v>
      </c>
      <c r="U2540">
        <v>0</v>
      </c>
      <c r="V2540" s="1" t="s">
        <v>5331</v>
      </c>
      <c r="W2540">
        <v>0</v>
      </c>
    </row>
    <row r="2541" spans="1:23" x14ac:dyDescent="0.2">
      <c r="A2541">
        <v>2671</v>
      </c>
      <c r="B2541" s="1" t="s">
        <v>5333</v>
      </c>
      <c r="C2541" t="s">
        <v>5334</v>
      </c>
      <c r="D2541" t="s">
        <v>315</v>
      </c>
      <c r="E2541" t="s">
        <v>153</v>
      </c>
      <c r="F2541">
        <v>155.04</v>
      </c>
      <c r="G2541">
        <v>0</v>
      </c>
      <c r="I2541" t="s">
        <v>389</v>
      </c>
      <c r="J2541">
        <v>155.04</v>
      </c>
      <c r="K2541">
        <v>0</v>
      </c>
      <c r="L2541">
        <v>0</v>
      </c>
      <c r="M2541">
        <v>123.94499999999999</v>
      </c>
      <c r="N2541" t="s">
        <v>28</v>
      </c>
      <c r="O2541" t="s">
        <v>29</v>
      </c>
      <c r="P2541" t="s">
        <v>29</v>
      </c>
      <c r="Q2541">
        <v>0</v>
      </c>
      <c r="R2541">
        <v>0</v>
      </c>
      <c r="S2541">
        <v>0</v>
      </c>
      <c r="T2541">
        <v>0</v>
      </c>
      <c r="U2541">
        <v>0</v>
      </c>
      <c r="V2541" s="1" t="s">
        <v>5333</v>
      </c>
      <c r="W2541">
        <v>0</v>
      </c>
    </row>
    <row r="2542" spans="1:23" x14ac:dyDescent="0.2">
      <c r="A2542">
        <v>2672</v>
      </c>
      <c r="B2542" s="1" t="s">
        <v>5335</v>
      </c>
      <c r="C2542" t="s">
        <v>5336</v>
      </c>
      <c r="D2542" t="s">
        <v>315</v>
      </c>
      <c r="E2542" t="s">
        <v>153</v>
      </c>
      <c r="F2542">
        <v>155.04</v>
      </c>
      <c r="G2542">
        <v>0</v>
      </c>
      <c r="I2542" t="s">
        <v>389</v>
      </c>
      <c r="J2542">
        <v>155.04</v>
      </c>
      <c r="K2542">
        <v>0</v>
      </c>
      <c r="L2542">
        <v>0</v>
      </c>
      <c r="M2542">
        <v>123.94670000000001</v>
      </c>
      <c r="N2542" t="s">
        <v>28</v>
      </c>
      <c r="O2542" t="s">
        <v>29</v>
      </c>
      <c r="P2542" t="s">
        <v>29</v>
      </c>
      <c r="Q2542">
        <v>0</v>
      </c>
      <c r="R2542">
        <v>0</v>
      </c>
      <c r="S2542">
        <v>0</v>
      </c>
      <c r="T2542">
        <v>0</v>
      </c>
      <c r="U2542">
        <v>0</v>
      </c>
      <c r="V2542" s="1" t="s">
        <v>5335</v>
      </c>
      <c r="W2542">
        <v>0</v>
      </c>
    </row>
    <row r="2543" spans="1:23" x14ac:dyDescent="0.2">
      <c r="A2543">
        <v>2673</v>
      </c>
      <c r="B2543" s="1" t="s">
        <v>5337</v>
      </c>
      <c r="C2543" t="s">
        <v>5338</v>
      </c>
      <c r="D2543" t="s">
        <v>315</v>
      </c>
      <c r="E2543" t="s">
        <v>153</v>
      </c>
      <c r="F2543">
        <v>155.04</v>
      </c>
      <c r="G2543">
        <v>0</v>
      </c>
      <c r="I2543" t="s">
        <v>389</v>
      </c>
      <c r="J2543">
        <v>155.04</v>
      </c>
      <c r="K2543">
        <v>0</v>
      </c>
      <c r="L2543">
        <v>0</v>
      </c>
      <c r="M2543">
        <v>123.94499999999999</v>
      </c>
      <c r="N2543" t="s">
        <v>28</v>
      </c>
      <c r="O2543" t="s">
        <v>29</v>
      </c>
      <c r="P2543" t="s">
        <v>29</v>
      </c>
      <c r="Q2543">
        <v>0</v>
      </c>
      <c r="R2543">
        <v>0</v>
      </c>
      <c r="S2543">
        <v>0</v>
      </c>
      <c r="T2543">
        <v>0</v>
      </c>
      <c r="U2543">
        <v>0</v>
      </c>
      <c r="V2543" s="1" t="s">
        <v>5337</v>
      </c>
      <c r="W2543">
        <v>0</v>
      </c>
    </row>
    <row r="2544" spans="1:23" x14ac:dyDescent="0.2">
      <c r="A2544">
        <v>2674</v>
      </c>
      <c r="B2544" s="1" t="s">
        <v>5339</v>
      </c>
      <c r="C2544" t="s">
        <v>5340</v>
      </c>
      <c r="D2544" t="s">
        <v>315</v>
      </c>
      <c r="E2544" t="s">
        <v>153</v>
      </c>
      <c r="F2544">
        <v>210</v>
      </c>
      <c r="G2544">
        <v>0</v>
      </c>
      <c r="I2544" t="s">
        <v>389</v>
      </c>
      <c r="J2544">
        <v>210</v>
      </c>
      <c r="K2544">
        <v>0</v>
      </c>
      <c r="L2544">
        <v>100</v>
      </c>
      <c r="M2544">
        <v>148.6738</v>
      </c>
      <c r="N2544" t="s">
        <v>28</v>
      </c>
      <c r="O2544" t="s">
        <v>29</v>
      </c>
      <c r="P2544" t="s">
        <v>29</v>
      </c>
      <c r="Q2544">
        <v>0</v>
      </c>
      <c r="R2544">
        <v>0</v>
      </c>
      <c r="S2544">
        <v>0</v>
      </c>
      <c r="T2544">
        <v>0</v>
      </c>
      <c r="U2544">
        <v>0</v>
      </c>
      <c r="V2544" s="1" t="s">
        <v>5339</v>
      </c>
      <c r="W2544">
        <v>0</v>
      </c>
    </row>
    <row r="2545" spans="1:23" x14ac:dyDescent="0.2">
      <c r="A2545">
        <v>2675</v>
      </c>
      <c r="B2545" s="1" t="s">
        <v>5341</v>
      </c>
      <c r="C2545" t="s">
        <v>5342</v>
      </c>
      <c r="D2545" t="s">
        <v>315</v>
      </c>
      <c r="E2545" t="s">
        <v>36</v>
      </c>
      <c r="F2545">
        <v>354</v>
      </c>
      <c r="G2545">
        <v>0</v>
      </c>
      <c r="I2545" t="s">
        <v>134</v>
      </c>
      <c r="J2545">
        <v>354</v>
      </c>
      <c r="K2545">
        <v>0</v>
      </c>
      <c r="L2545">
        <v>0</v>
      </c>
      <c r="M2545">
        <v>332.23500000000001</v>
      </c>
      <c r="N2545" t="s">
        <v>28</v>
      </c>
      <c r="O2545" t="s">
        <v>61</v>
      </c>
      <c r="P2545" t="s">
        <v>55</v>
      </c>
      <c r="Q2545">
        <v>0</v>
      </c>
      <c r="R2545">
        <v>0</v>
      </c>
      <c r="S2545">
        <v>0</v>
      </c>
      <c r="T2545">
        <v>0</v>
      </c>
      <c r="U2545">
        <v>0</v>
      </c>
      <c r="V2545" s="1" t="s">
        <v>5341</v>
      </c>
      <c r="W2545">
        <v>0</v>
      </c>
    </row>
    <row r="2546" spans="1:23" x14ac:dyDescent="0.2">
      <c r="A2546">
        <v>2676</v>
      </c>
      <c r="B2546" s="1" t="s">
        <v>5343</v>
      </c>
      <c r="C2546" t="s">
        <v>5344</v>
      </c>
      <c r="D2546" t="s">
        <v>315</v>
      </c>
      <c r="E2546" t="s">
        <v>36</v>
      </c>
      <c r="F2546">
        <v>354</v>
      </c>
      <c r="G2546">
        <v>0</v>
      </c>
      <c r="I2546" t="s">
        <v>134</v>
      </c>
      <c r="J2546">
        <v>354</v>
      </c>
      <c r="K2546">
        <v>0</v>
      </c>
      <c r="L2546">
        <v>0</v>
      </c>
      <c r="M2546">
        <v>332.23500000000001</v>
      </c>
      <c r="N2546" t="s">
        <v>28</v>
      </c>
      <c r="O2546" t="s">
        <v>61</v>
      </c>
      <c r="P2546" t="s">
        <v>55</v>
      </c>
      <c r="Q2546">
        <v>0</v>
      </c>
      <c r="R2546">
        <v>0</v>
      </c>
      <c r="S2546">
        <v>0</v>
      </c>
      <c r="T2546">
        <v>0</v>
      </c>
      <c r="U2546">
        <v>0</v>
      </c>
      <c r="V2546" s="1" t="s">
        <v>5343</v>
      </c>
      <c r="W2546">
        <v>0</v>
      </c>
    </row>
    <row r="2547" spans="1:23" x14ac:dyDescent="0.2">
      <c r="A2547">
        <v>2677</v>
      </c>
      <c r="B2547" s="1" t="s">
        <v>5345</v>
      </c>
      <c r="C2547" t="s">
        <v>5346</v>
      </c>
      <c r="D2547" t="s">
        <v>315</v>
      </c>
      <c r="E2547" t="s">
        <v>36</v>
      </c>
      <c r="F2547">
        <v>354</v>
      </c>
      <c r="G2547">
        <v>0</v>
      </c>
      <c r="I2547" t="s">
        <v>134</v>
      </c>
      <c r="J2547">
        <v>354</v>
      </c>
      <c r="K2547">
        <v>0</v>
      </c>
      <c r="L2547">
        <v>0</v>
      </c>
      <c r="M2547">
        <v>332.23500000000001</v>
      </c>
      <c r="N2547" t="s">
        <v>28</v>
      </c>
      <c r="O2547" t="s">
        <v>61</v>
      </c>
      <c r="P2547" t="s">
        <v>55</v>
      </c>
      <c r="Q2547">
        <v>0</v>
      </c>
      <c r="R2547">
        <v>0</v>
      </c>
      <c r="S2547">
        <v>0</v>
      </c>
      <c r="T2547">
        <v>0</v>
      </c>
      <c r="U2547">
        <v>0</v>
      </c>
      <c r="V2547" s="1" t="s">
        <v>5345</v>
      </c>
      <c r="W2547">
        <v>0</v>
      </c>
    </row>
    <row r="2548" spans="1:23" x14ac:dyDescent="0.2">
      <c r="A2548">
        <v>2678</v>
      </c>
      <c r="B2548" s="1" t="s">
        <v>5347</v>
      </c>
      <c r="C2548" t="s">
        <v>5348</v>
      </c>
      <c r="D2548" t="s">
        <v>315</v>
      </c>
      <c r="E2548" t="s">
        <v>36</v>
      </c>
      <c r="F2548">
        <v>354</v>
      </c>
      <c r="G2548">
        <v>0</v>
      </c>
      <c r="I2548" t="s">
        <v>134</v>
      </c>
      <c r="J2548">
        <v>354</v>
      </c>
      <c r="K2548">
        <v>0</v>
      </c>
      <c r="L2548">
        <v>0</v>
      </c>
      <c r="M2548">
        <v>332.23500000000001</v>
      </c>
      <c r="N2548" t="s">
        <v>28</v>
      </c>
      <c r="O2548" t="s">
        <v>61</v>
      </c>
      <c r="P2548" t="s">
        <v>55</v>
      </c>
      <c r="Q2548">
        <v>0</v>
      </c>
      <c r="R2548">
        <v>0</v>
      </c>
      <c r="S2548">
        <v>0</v>
      </c>
      <c r="T2548">
        <v>0</v>
      </c>
      <c r="U2548">
        <v>0</v>
      </c>
      <c r="V2548" s="1" t="s">
        <v>5347</v>
      </c>
      <c r="W2548">
        <v>0</v>
      </c>
    </row>
    <row r="2549" spans="1:23" x14ac:dyDescent="0.2">
      <c r="A2549">
        <v>2679</v>
      </c>
      <c r="B2549" s="1" t="s">
        <v>5349</v>
      </c>
      <c r="C2549" t="s">
        <v>5350</v>
      </c>
      <c r="D2549" t="s">
        <v>315</v>
      </c>
      <c r="E2549" t="s">
        <v>36</v>
      </c>
      <c r="F2549">
        <v>354</v>
      </c>
      <c r="G2549">
        <v>0</v>
      </c>
      <c r="I2549" t="s">
        <v>134</v>
      </c>
      <c r="J2549">
        <v>354</v>
      </c>
      <c r="K2549">
        <v>0</v>
      </c>
      <c r="L2549">
        <v>1</v>
      </c>
      <c r="M2549">
        <v>332.23500000000001</v>
      </c>
      <c r="N2549" t="s">
        <v>28</v>
      </c>
      <c r="O2549" t="s">
        <v>61</v>
      </c>
      <c r="P2549" t="s">
        <v>55</v>
      </c>
      <c r="Q2549">
        <v>0</v>
      </c>
      <c r="R2549">
        <v>0</v>
      </c>
      <c r="S2549">
        <v>0</v>
      </c>
      <c r="T2549">
        <v>0</v>
      </c>
      <c r="U2549">
        <v>0</v>
      </c>
      <c r="V2549" s="1" t="s">
        <v>5349</v>
      </c>
      <c r="W2549">
        <v>0</v>
      </c>
    </row>
    <row r="2550" spans="1:23" x14ac:dyDescent="0.2">
      <c r="A2550">
        <v>2680</v>
      </c>
      <c r="B2550" s="1" t="s">
        <v>5351</v>
      </c>
      <c r="C2550" t="s">
        <v>5352</v>
      </c>
      <c r="D2550" t="s">
        <v>315</v>
      </c>
      <c r="E2550" t="s">
        <v>36</v>
      </c>
      <c r="F2550">
        <v>354</v>
      </c>
      <c r="G2550">
        <v>0</v>
      </c>
      <c r="I2550" t="s">
        <v>134</v>
      </c>
      <c r="J2550">
        <v>354</v>
      </c>
      <c r="K2550">
        <v>0</v>
      </c>
      <c r="L2550">
        <v>0</v>
      </c>
      <c r="M2550">
        <v>332.23500000000001</v>
      </c>
      <c r="N2550" t="s">
        <v>28</v>
      </c>
      <c r="O2550" t="s">
        <v>61</v>
      </c>
      <c r="P2550" t="s">
        <v>55</v>
      </c>
      <c r="Q2550">
        <v>0</v>
      </c>
      <c r="R2550">
        <v>0</v>
      </c>
      <c r="S2550">
        <v>0</v>
      </c>
      <c r="T2550">
        <v>0</v>
      </c>
      <c r="U2550">
        <v>0</v>
      </c>
      <c r="V2550" s="1" t="s">
        <v>5351</v>
      </c>
      <c r="W2550">
        <v>0</v>
      </c>
    </row>
    <row r="2551" spans="1:23" x14ac:dyDescent="0.2">
      <c r="A2551">
        <v>2681</v>
      </c>
      <c r="B2551" s="1" t="s">
        <v>5353</v>
      </c>
      <c r="C2551" t="s">
        <v>5354</v>
      </c>
      <c r="D2551" t="s">
        <v>315</v>
      </c>
      <c r="E2551" t="s">
        <v>36</v>
      </c>
      <c r="F2551">
        <v>354</v>
      </c>
      <c r="G2551">
        <v>0</v>
      </c>
      <c r="I2551" t="s">
        <v>134</v>
      </c>
      <c r="J2551">
        <v>354</v>
      </c>
      <c r="K2551">
        <v>0</v>
      </c>
      <c r="L2551">
        <v>3</v>
      </c>
      <c r="M2551">
        <v>279.87</v>
      </c>
      <c r="N2551" t="s">
        <v>28</v>
      </c>
      <c r="O2551" t="s">
        <v>61</v>
      </c>
      <c r="P2551" t="s">
        <v>55</v>
      </c>
      <c r="Q2551">
        <v>0</v>
      </c>
      <c r="R2551">
        <v>0</v>
      </c>
      <c r="S2551">
        <v>0</v>
      </c>
      <c r="T2551">
        <v>0</v>
      </c>
      <c r="U2551">
        <v>0</v>
      </c>
      <c r="V2551" s="1" t="s">
        <v>5353</v>
      </c>
      <c r="W2551">
        <v>0</v>
      </c>
    </row>
    <row r="2552" spans="1:23" x14ac:dyDescent="0.2">
      <c r="A2552">
        <v>2682</v>
      </c>
      <c r="B2552" s="1" t="s">
        <v>5355</v>
      </c>
      <c r="C2552" t="s">
        <v>5356</v>
      </c>
      <c r="D2552" t="s">
        <v>315</v>
      </c>
      <c r="E2552" t="s">
        <v>36</v>
      </c>
      <c r="F2552">
        <v>354</v>
      </c>
      <c r="G2552">
        <v>0</v>
      </c>
      <c r="I2552" t="s">
        <v>134</v>
      </c>
      <c r="J2552">
        <v>354</v>
      </c>
      <c r="K2552">
        <v>0</v>
      </c>
      <c r="L2552">
        <v>5</v>
      </c>
      <c r="M2552">
        <v>279.87270000000001</v>
      </c>
      <c r="N2552" t="s">
        <v>28</v>
      </c>
      <c r="O2552" t="s">
        <v>61</v>
      </c>
      <c r="P2552" t="s">
        <v>55</v>
      </c>
      <c r="Q2552">
        <v>0</v>
      </c>
      <c r="R2552">
        <v>0</v>
      </c>
      <c r="S2552">
        <v>0</v>
      </c>
      <c r="T2552">
        <v>0</v>
      </c>
      <c r="U2552">
        <v>0</v>
      </c>
      <c r="V2552" s="1" t="s">
        <v>5355</v>
      </c>
      <c r="W2552">
        <v>0</v>
      </c>
    </row>
    <row r="2553" spans="1:23" x14ac:dyDescent="0.2">
      <c r="A2553">
        <v>2683</v>
      </c>
      <c r="B2553" s="1" t="s">
        <v>5357</v>
      </c>
      <c r="C2553" t="s">
        <v>5358</v>
      </c>
      <c r="D2553" t="s">
        <v>315</v>
      </c>
      <c r="E2553" t="s">
        <v>36</v>
      </c>
      <c r="F2553">
        <v>354</v>
      </c>
      <c r="G2553">
        <v>0</v>
      </c>
      <c r="I2553" t="s">
        <v>134</v>
      </c>
      <c r="J2553">
        <v>354</v>
      </c>
      <c r="K2553">
        <v>0</v>
      </c>
      <c r="L2553">
        <v>0</v>
      </c>
      <c r="M2553">
        <v>332.23500000000001</v>
      </c>
      <c r="N2553" t="s">
        <v>28</v>
      </c>
      <c r="O2553" t="s">
        <v>61</v>
      </c>
      <c r="P2553" t="s">
        <v>55</v>
      </c>
      <c r="Q2553">
        <v>0</v>
      </c>
      <c r="R2553">
        <v>0</v>
      </c>
      <c r="S2553">
        <v>0</v>
      </c>
      <c r="T2553">
        <v>0</v>
      </c>
      <c r="U2553">
        <v>0</v>
      </c>
      <c r="V2553" s="1" t="s">
        <v>5357</v>
      </c>
      <c r="W2553">
        <v>0</v>
      </c>
    </row>
    <row r="2554" spans="1:23" x14ac:dyDescent="0.2">
      <c r="A2554">
        <v>2684</v>
      </c>
      <c r="B2554" s="1" t="s">
        <v>5359</v>
      </c>
      <c r="C2554" t="s">
        <v>5360</v>
      </c>
      <c r="D2554" t="s">
        <v>315</v>
      </c>
      <c r="E2554" t="s">
        <v>36</v>
      </c>
      <c r="F2554">
        <v>354</v>
      </c>
      <c r="G2554">
        <v>0</v>
      </c>
      <c r="I2554" t="s">
        <v>134</v>
      </c>
      <c r="J2554">
        <v>354</v>
      </c>
      <c r="K2554">
        <v>0</v>
      </c>
      <c r="L2554">
        <v>0</v>
      </c>
      <c r="M2554">
        <v>332.23500000000001</v>
      </c>
      <c r="N2554" t="s">
        <v>28</v>
      </c>
      <c r="O2554" t="s">
        <v>61</v>
      </c>
      <c r="P2554" t="s">
        <v>55</v>
      </c>
      <c r="Q2554">
        <v>0</v>
      </c>
      <c r="R2554">
        <v>0</v>
      </c>
      <c r="S2554">
        <v>0</v>
      </c>
      <c r="T2554">
        <v>0</v>
      </c>
      <c r="U2554">
        <v>0</v>
      </c>
      <c r="V2554" s="1" t="s">
        <v>5359</v>
      </c>
      <c r="W2554">
        <v>0</v>
      </c>
    </row>
    <row r="2555" spans="1:23" x14ac:dyDescent="0.2">
      <c r="A2555">
        <v>2685</v>
      </c>
      <c r="B2555" s="1" t="s">
        <v>5361</v>
      </c>
      <c r="C2555" t="s">
        <v>5362</v>
      </c>
      <c r="D2555" t="s">
        <v>315</v>
      </c>
      <c r="E2555" t="s">
        <v>36</v>
      </c>
      <c r="F2555">
        <v>50.73</v>
      </c>
      <c r="G2555">
        <v>0</v>
      </c>
      <c r="I2555" t="s">
        <v>134</v>
      </c>
      <c r="J2555">
        <v>50.73</v>
      </c>
      <c r="K2555">
        <v>0</v>
      </c>
      <c r="L2555">
        <v>1</v>
      </c>
      <c r="M2555">
        <v>242.1343</v>
      </c>
      <c r="N2555" t="s">
        <v>28</v>
      </c>
      <c r="O2555" t="s">
        <v>61</v>
      </c>
      <c r="P2555" t="s">
        <v>55</v>
      </c>
      <c r="Q2555">
        <v>0</v>
      </c>
      <c r="R2555">
        <v>0</v>
      </c>
      <c r="S2555">
        <v>0</v>
      </c>
      <c r="T2555">
        <v>0</v>
      </c>
      <c r="U2555">
        <v>0</v>
      </c>
      <c r="V2555" s="1" t="s">
        <v>5361</v>
      </c>
      <c r="W2555">
        <v>0</v>
      </c>
    </row>
    <row r="2556" spans="1:23" x14ac:dyDescent="0.2">
      <c r="A2556">
        <v>2686</v>
      </c>
      <c r="B2556" s="1" t="s">
        <v>5363</v>
      </c>
      <c r="C2556" t="s">
        <v>5364</v>
      </c>
      <c r="D2556" t="s">
        <v>65</v>
      </c>
      <c r="E2556" t="s">
        <v>38</v>
      </c>
      <c r="F2556">
        <v>178</v>
      </c>
      <c r="G2556">
        <v>0</v>
      </c>
      <c r="I2556" t="s">
        <v>65</v>
      </c>
      <c r="J2556">
        <v>0</v>
      </c>
      <c r="K2556">
        <v>0</v>
      </c>
      <c r="L2556">
        <v>8.77</v>
      </c>
      <c r="M2556">
        <v>0</v>
      </c>
      <c r="N2556" t="s">
        <v>28</v>
      </c>
      <c r="O2556" t="s">
        <v>29</v>
      </c>
      <c r="P2556" t="s">
        <v>29</v>
      </c>
      <c r="Q2556">
        <v>0</v>
      </c>
      <c r="R2556">
        <v>0</v>
      </c>
      <c r="S2556">
        <v>0</v>
      </c>
      <c r="T2556">
        <v>0</v>
      </c>
      <c r="U2556">
        <v>0</v>
      </c>
      <c r="V2556" s="1" t="s">
        <v>5363</v>
      </c>
      <c r="W2556">
        <v>0</v>
      </c>
    </row>
    <row r="2557" spans="1:23" x14ac:dyDescent="0.2">
      <c r="A2557">
        <v>2687</v>
      </c>
      <c r="B2557" s="1" t="s">
        <v>5365</v>
      </c>
      <c r="C2557" t="s">
        <v>5366</v>
      </c>
      <c r="D2557" t="s">
        <v>65</v>
      </c>
      <c r="E2557" t="s">
        <v>38</v>
      </c>
      <c r="F2557">
        <v>140</v>
      </c>
      <c r="G2557">
        <v>0</v>
      </c>
      <c r="I2557" t="s">
        <v>65</v>
      </c>
      <c r="J2557">
        <v>0</v>
      </c>
      <c r="K2557">
        <v>0</v>
      </c>
      <c r="L2557">
        <v>0</v>
      </c>
      <c r="M2557">
        <v>0</v>
      </c>
      <c r="N2557" t="s">
        <v>28</v>
      </c>
      <c r="O2557" t="s">
        <v>29</v>
      </c>
      <c r="P2557" t="s">
        <v>29</v>
      </c>
      <c r="Q2557">
        <v>0</v>
      </c>
      <c r="R2557">
        <v>0</v>
      </c>
      <c r="S2557">
        <v>0</v>
      </c>
      <c r="T2557">
        <v>0</v>
      </c>
      <c r="U2557">
        <v>0</v>
      </c>
      <c r="V2557" s="1" t="s">
        <v>5365</v>
      </c>
      <c r="W2557">
        <v>0</v>
      </c>
    </row>
    <row r="2558" spans="1:23" x14ac:dyDescent="0.2">
      <c r="A2558">
        <v>2688</v>
      </c>
      <c r="B2558" s="1" t="s">
        <v>5367</v>
      </c>
      <c r="C2558" t="s">
        <v>5368</v>
      </c>
      <c r="D2558" t="s">
        <v>65</v>
      </c>
      <c r="E2558" t="s">
        <v>38</v>
      </c>
      <c r="F2558">
        <v>140</v>
      </c>
      <c r="G2558">
        <v>0</v>
      </c>
      <c r="I2558" t="s">
        <v>65</v>
      </c>
      <c r="J2558">
        <v>0</v>
      </c>
      <c r="K2558">
        <v>0</v>
      </c>
      <c r="L2558">
        <v>0</v>
      </c>
      <c r="M2558">
        <v>0</v>
      </c>
      <c r="N2558" t="s">
        <v>28</v>
      </c>
      <c r="O2558" t="s">
        <v>29</v>
      </c>
      <c r="P2558" t="s">
        <v>29</v>
      </c>
      <c r="Q2558">
        <v>0</v>
      </c>
      <c r="R2558">
        <v>0</v>
      </c>
      <c r="S2558">
        <v>0</v>
      </c>
      <c r="T2558">
        <v>0</v>
      </c>
      <c r="U2558">
        <v>0</v>
      </c>
      <c r="V2558" s="1" t="s">
        <v>5367</v>
      </c>
      <c r="W2558">
        <v>0</v>
      </c>
    </row>
    <row r="2559" spans="1:23" x14ac:dyDescent="0.2">
      <c r="A2559">
        <v>2689</v>
      </c>
      <c r="B2559" s="1" t="s">
        <v>5369</v>
      </c>
      <c r="C2559" t="s">
        <v>5370</v>
      </c>
      <c r="D2559" t="s">
        <v>65</v>
      </c>
      <c r="E2559" t="s">
        <v>29</v>
      </c>
      <c r="F2559">
        <v>23</v>
      </c>
      <c r="G2559">
        <v>0</v>
      </c>
      <c r="I2559" t="s">
        <v>65</v>
      </c>
      <c r="J2559">
        <v>23</v>
      </c>
      <c r="K2559">
        <v>0</v>
      </c>
      <c r="L2559">
        <v>0</v>
      </c>
      <c r="M2559">
        <v>0</v>
      </c>
      <c r="N2559" t="s">
        <v>28</v>
      </c>
      <c r="O2559" t="s">
        <v>29</v>
      </c>
      <c r="P2559" t="s">
        <v>29</v>
      </c>
      <c r="Q2559">
        <v>0</v>
      </c>
      <c r="R2559">
        <v>0</v>
      </c>
      <c r="S2559">
        <v>0</v>
      </c>
      <c r="T2559">
        <v>0</v>
      </c>
      <c r="U2559">
        <v>0</v>
      </c>
      <c r="V2559" s="1" t="s">
        <v>5369</v>
      </c>
      <c r="W2559">
        <v>0</v>
      </c>
    </row>
    <row r="2560" spans="1:23" x14ac:dyDescent="0.2">
      <c r="A2560">
        <v>2690</v>
      </c>
      <c r="B2560" s="1" t="s">
        <v>5371</v>
      </c>
      <c r="C2560" t="s">
        <v>5372</v>
      </c>
      <c r="D2560" t="s">
        <v>315</v>
      </c>
      <c r="E2560" t="s">
        <v>36</v>
      </c>
      <c r="F2560">
        <v>101.96</v>
      </c>
      <c r="G2560">
        <v>0</v>
      </c>
      <c r="I2560" t="s">
        <v>134</v>
      </c>
      <c r="J2560">
        <v>101.96</v>
      </c>
      <c r="K2560">
        <v>0</v>
      </c>
      <c r="L2560">
        <v>0</v>
      </c>
      <c r="M2560">
        <v>95.700800000000001</v>
      </c>
      <c r="N2560" t="s">
        <v>28</v>
      </c>
      <c r="O2560" t="s">
        <v>29</v>
      </c>
      <c r="P2560" t="s">
        <v>29</v>
      </c>
      <c r="Q2560">
        <v>0</v>
      </c>
      <c r="R2560">
        <v>0</v>
      </c>
      <c r="S2560">
        <v>0</v>
      </c>
      <c r="T2560">
        <v>0</v>
      </c>
      <c r="U2560">
        <v>0</v>
      </c>
      <c r="V2560" s="1" t="s">
        <v>5371</v>
      </c>
      <c r="W2560">
        <v>0</v>
      </c>
    </row>
    <row r="2561" spans="1:23" x14ac:dyDescent="0.2">
      <c r="A2561">
        <v>2691</v>
      </c>
      <c r="B2561" s="1" t="s">
        <v>5373</v>
      </c>
      <c r="C2561" t="s">
        <v>5374</v>
      </c>
      <c r="D2561" t="s">
        <v>315</v>
      </c>
      <c r="E2561" t="s">
        <v>36</v>
      </c>
      <c r="F2561">
        <v>150</v>
      </c>
      <c r="G2561">
        <v>0</v>
      </c>
      <c r="I2561" t="s">
        <v>141</v>
      </c>
      <c r="J2561">
        <v>150</v>
      </c>
      <c r="K2561">
        <v>0</v>
      </c>
      <c r="L2561">
        <v>0</v>
      </c>
      <c r="M2561">
        <v>125.81059999999999</v>
      </c>
      <c r="N2561" t="s">
        <v>28</v>
      </c>
      <c r="O2561" t="s">
        <v>29</v>
      </c>
      <c r="P2561" t="s">
        <v>29</v>
      </c>
      <c r="Q2561">
        <v>0</v>
      </c>
      <c r="R2561">
        <v>0</v>
      </c>
      <c r="S2561">
        <v>0</v>
      </c>
      <c r="T2561">
        <v>0</v>
      </c>
      <c r="U2561">
        <v>0</v>
      </c>
      <c r="V2561" s="1" t="s">
        <v>5373</v>
      </c>
      <c r="W2561">
        <v>0</v>
      </c>
    </row>
    <row r="2562" spans="1:23" x14ac:dyDescent="0.2">
      <c r="A2562">
        <v>2692</v>
      </c>
      <c r="B2562" s="1" t="s">
        <v>5375</v>
      </c>
      <c r="C2562" t="s">
        <v>5376</v>
      </c>
      <c r="D2562" t="s">
        <v>315</v>
      </c>
      <c r="E2562" t="s">
        <v>36</v>
      </c>
      <c r="F2562">
        <v>150</v>
      </c>
      <c r="G2562">
        <v>0</v>
      </c>
      <c r="I2562" t="s">
        <v>141</v>
      </c>
      <c r="J2562">
        <v>150</v>
      </c>
      <c r="K2562">
        <v>0</v>
      </c>
      <c r="L2562">
        <v>0</v>
      </c>
      <c r="M2562">
        <v>122.3652</v>
      </c>
      <c r="N2562" t="s">
        <v>28</v>
      </c>
      <c r="O2562" t="s">
        <v>29</v>
      </c>
      <c r="P2562" t="s">
        <v>29</v>
      </c>
      <c r="Q2562">
        <v>0</v>
      </c>
      <c r="R2562">
        <v>0</v>
      </c>
      <c r="S2562">
        <v>0</v>
      </c>
      <c r="T2562">
        <v>0</v>
      </c>
      <c r="U2562">
        <v>0</v>
      </c>
      <c r="V2562" s="1" t="s">
        <v>5375</v>
      </c>
      <c r="W2562">
        <v>0</v>
      </c>
    </row>
    <row r="2563" spans="1:23" x14ac:dyDescent="0.2">
      <c r="A2563">
        <v>2693</v>
      </c>
      <c r="B2563" s="1" t="s">
        <v>5377</v>
      </c>
      <c r="C2563" t="s">
        <v>5378</v>
      </c>
      <c r="D2563" t="s">
        <v>315</v>
      </c>
      <c r="E2563" t="s">
        <v>36</v>
      </c>
      <c r="F2563">
        <v>239.46</v>
      </c>
      <c r="G2563">
        <v>0</v>
      </c>
      <c r="I2563" t="s">
        <v>317</v>
      </c>
      <c r="J2563">
        <v>239.46</v>
      </c>
      <c r="K2563">
        <v>0</v>
      </c>
      <c r="L2563">
        <v>2</v>
      </c>
      <c r="M2563">
        <v>213.27</v>
      </c>
      <c r="N2563" t="s">
        <v>28</v>
      </c>
      <c r="O2563" t="s">
        <v>29</v>
      </c>
      <c r="P2563" t="s">
        <v>29</v>
      </c>
      <c r="Q2563">
        <v>0</v>
      </c>
      <c r="R2563">
        <v>0</v>
      </c>
      <c r="S2563">
        <v>0</v>
      </c>
      <c r="T2563">
        <v>0</v>
      </c>
      <c r="U2563">
        <v>0</v>
      </c>
      <c r="V2563" s="1" t="s">
        <v>5377</v>
      </c>
      <c r="W2563">
        <v>0</v>
      </c>
    </row>
    <row r="2564" spans="1:23" x14ac:dyDescent="0.2">
      <c r="A2564">
        <v>2694</v>
      </c>
      <c r="B2564" s="1" t="s">
        <v>5379</v>
      </c>
      <c r="C2564" t="s">
        <v>5380</v>
      </c>
      <c r="D2564" t="s">
        <v>315</v>
      </c>
      <c r="E2564" t="s">
        <v>153</v>
      </c>
      <c r="F2564">
        <v>110</v>
      </c>
      <c r="G2564">
        <v>0</v>
      </c>
      <c r="I2564" t="s">
        <v>317</v>
      </c>
      <c r="J2564">
        <v>110</v>
      </c>
      <c r="K2564">
        <v>0</v>
      </c>
      <c r="L2564">
        <v>0</v>
      </c>
      <c r="M2564">
        <v>88.703000000000003</v>
      </c>
      <c r="N2564" t="s">
        <v>28</v>
      </c>
      <c r="O2564" t="s">
        <v>29</v>
      </c>
      <c r="P2564" t="s">
        <v>29</v>
      </c>
      <c r="Q2564">
        <v>0</v>
      </c>
      <c r="R2564">
        <v>0</v>
      </c>
      <c r="S2564">
        <v>0</v>
      </c>
      <c r="T2564">
        <v>0</v>
      </c>
      <c r="U2564">
        <v>0</v>
      </c>
      <c r="V2564" s="1" t="s">
        <v>5379</v>
      </c>
      <c r="W2564">
        <v>0</v>
      </c>
    </row>
    <row r="2565" spans="1:23" x14ac:dyDescent="0.2">
      <c r="A2565">
        <v>2695</v>
      </c>
      <c r="B2565" s="1" t="s">
        <v>5381</v>
      </c>
      <c r="C2565" t="s">
        <v>5382</v>
      </c>
      <c r="D2565" t="s">
        <v>315</v>
      </c>
      <c r="E2565" t="s">
        <v>153</v>
      </c>
      <c r="F2565">
        <v>575</v>
      </c>
      <c r="G2565">
        <v>0</v>
      </c>
      <c r="I2565" t="s">
        <v>317</v>
      </c>
      <c r="J2565">
        <v>575</v>
      </c>
      <c r="K2565">
        <v>0</v>
      </c>
      <c r="L2565">
        <v>0</v>
      </c>
      <c r="M2565">
        <v>426.39499999999998</v>
      </c>
      <c r="N2565" t="s">
        <v>28</v>
      </c>
      <c r="O2565" t="s">
        <v>29</v>
      </c>
      <c r="P2565" t="s">
        <v>29</v>
      </c>
      <c r="Q2565">
        <v>0</v>
      </c>
      <c r="R2565">
        <v>0</v>
      </c>
      <c r="S2565">
        <v>0</v>
      </c>
      <c r="T2565">
        <v>0</v>
      </c>
      <c r="U2565">
        <v>0</v>
      </c>
      <c r="V2565" s="1" t="s">
        <v>5381</v>
      </c>
      <c r="W2565">
        <v>0</v>
      </c>
    </row>
    <row r="2566" spans="1:23" x14ac:dyDescent="0.2">
      <c r="A2566">
        <v>2696</v>
      </c>
      <c r="B2566" s="1" t="s">
        <v>5383</v>
      </c>
      <c r="C2566" t="s">
        <v>5384</v>
      </c>
      <c r="D2566" t="s">
        <v>315</v>
      </c>
      <c r="E2566" t="s">
        <v>26</v>
      </c>
      <c r="F2566">
        <v>638.4</v>
      </c>
      <c r="G2566">
        <v>0</v>
      </c>
      <c r="I2566" t="s">
        <v>2438</v>
      </c>
      <c r="J2566">
        <v>638.4</v>
      </c>
      <c r="K2566">
        <v>0</v>
      </c>
      <c r="L2566">
        <v>4</v>
      </c>
      <c r="M2566">
        <v>521.36</v>
      </c>
      <c r="N2566" t="s">
        <v>28</v>
      </c>
      <c r="O2566" t="s">
        <v>101</v>
      </c>
      <c r="P2566" t="s">
        <v>29</v>
      </c>
      <c r="Q2566">
        <v>0</v>
      </c>
      <c r="R2566">
        <v>0</v>
      </c>
      <c r="S2566">
        <v>0</v>
      </c>
      <c r="T2566">
        <v>0</v>
      </c>
      <c r="U2566">
        <v>0</v>
      </c>
      <c r="V2566" s="1" t="s">
        <v>5383</v>
      </c>
      <c r="W2566">
        <v>0</v>
      </c>
    </row>
    <row r="2567" spans="1:23" x14ac:dyDescent="0.2">
      <c r="A2567">
        <v>2697</v>
      </c>
      <c r="B2567" s="1" t="s">
        <v>5385</v>
      </c>
      <c r="C2567" t="s">
        <v>5386</v>
      </c>
      <c r="D2567" t="s">
        <v>315</v>
      </c>
      <c r="E2567" t="s">
        <v>153</v>
      </c>
      <c r="F2567">
        <v>152.94999999999999</v>
      </c>
      <c r="G2567">
        <v>0</v>
      </c>
      <c r="I2567" t="s">
        <v>389</v>
      </c>
      <c r="J2567">
        <v>152.94999999999999</v>
      </c>
      <c r="K2567">
        <v>0</v>
      </c>
      <c r="L2567">
        <v>0</v>
      </c>
      <c r="M2567">
        <v>143.56190000000001</v>
      </c>
      <c r="N2567" t="s">
        <v>28</v>
      </c>
      <c r="O2567" t="s">
        <v>153</v>
      </c>
      <c r="P2567" t="s">
        <v>29</v>
      </c>
      <c r="Q2567">
        <v>0</v>
      </c>
      <c r="R2567">
        <v>0</v>
      </c>
      <c r="S2567">
        <v>0</v>
      </c>
      <c r="T2567">
        <v>0</v>
      </c>
      <c r="U2567">
        <v>0</v>
      </c>
      <c r="V2567" s="1" t="s">
        <v>5385</v>
      </c>
      <c r="W2567">
        <v>0</v>
      </c>
    </row>
    <row r="2568" spans="1:23" x14ac:dyDescent="0.2">
      <c r="A2568">
        <v>2698</v>
      </c>
      <c r="B2568" s="1" t="s">
        <v>5387</v>
      </c>
      <c r="C2568" t="s">
        <v>5388</v>
      </c>
      <c r="D2568" t="s">
        <v>315</v>
      </c>
      <c r="E2568" t="s">
        <v>153</v>
      </c>
      <c r="F2568">
        <v>155.04</v>
      </c>
      <c r="G2568">
        <v>0</v>
      </c>
      <c r="I2568" t="s">
        <v>389</v>
      </c>
      <c r="J2568">
        <v>155.04</v>
      </c>
      <c r="K2568">
        <v>0</v>
      </c>
      <c r="L2568">
        <v>0</v>
      </c>
      <c r="M2568">
        <v>123.95</v>
      </c>
      <c r="N2568" t="s">
        <v>28</v>
      </c>
      <c r="O2568" t="s">
        <v>153</v>
      </c>
      <c r="P2568" t="s">
        <v>29</v>
      </c>
      <c r="Q2568">
        <v>0</v>
      </c>
      <c r="R2568">
        <v>0</v>
      </c>
      <c r="S2568">
        <v>0</v>
      </c>
      <c r="T2568">
        <v>0</v>
      </c>
      <c r="U2568">
        <v>0</v>
      </c>
      <c r="V2568" s="1" t="s">
        <v>5387</v>
      </c>
      <c r="W2568">
        <v>0</v>
      </c>
    </row>
    <row r="2569" spans="1:23" x14ac:dyDescent="0.2">
      <c r="A2569">
        <v>2699</v>
      </c>
      <c r="B2569" s="1" t="s">
        <v>5389</v>
      </c>
      <c r="C2569" t="s">
        <v>5390</v>
      </c>
      <c r="D2569" t="s">
        <v>315</v>
      </c>
      <c r="E2569" t="s">
        <v>153</v>
      </c>
      <c r="F2569">
        <v>152.94999999999999</v>
      </c>
      <c r="G2569">
        <v>0</v>
      </c>
      <c r="I2569" t="s">
        <v>389</v>
      </c>
      <c r="J2569">
        <v>152.94999999999999</v>
      </c>
      <c r="K2569">
        <v>0</v>
      </c>
      <c r="L2569">
        <v>0</v>
      </c>
      <c r="M2569">
        <v>143.56190000000001</v>
      </c>
      <c r="N2569" t="s">
        <v>28</v>
      </c>
      <c r="O2569" t="s">
        <v>153</v>
      </c>
      <c r="P2569" t="s">
        <v>29</v>
      </c>
      <c r="Q2569">
        <v>0</v>
      </c>
      <c r="R2569">
        <v>0</v>
      </c>
      <c r="S2569">
        <v>0</v>
      </c>
      <c r="T2569">
        <v>0</v>
      </c>
      <c r="U2569">
        <v>0</v>
      </c>
      <c r="V2569" s="1" t="s">
        <v>5389</v>
      </c>
      <c r="W2569">
        <v>0</v>
      </c>
    </row>
    <row r="2570" spans="1:23" x14ac:dyDescent="0.2">
      <c r="A2570">
        <v>2700</v>
      </c>
      <c r="B2570" s="1" t="s">
        <v>5391</v>
      </c>
      <c r="C2570" t="s">
        <v>5392</v>
      </c>
      <c r="D2570" t="s">
        <v>32</v>
      </c>
      <c r="E2570" t="s">
        <v>153</v>
      </c>
      <c r="F2570">
        <v>123.5016</v>
      </c>
      <c r="G2570">
        <v>0</v>
      </c>
      <c r="I2570" t="s">
        <v>141</v>
      </c>
      <c r="J2570">
        <v>121.08</v>
      </c>
      <c r="K2570">
        <v>0</v>
      </c>
      <c r="L2570">
        <v>0</v>
      </c>
      <c r="M2570">
        <v>118.82</v>
      </c>
      <c r="N2570" t="s">
        <v>28</v>
      </c>
      <c r="O2570" t="s">
        <v>153</v>
      </c>
      <c r="P2570" t="s">
        <v>29</v>
      </c>
      <c r="Q2570">
        <v>0</v>
      </c>
      <c r="R2570">
        <v>0</v>
      </c>
      <c r="S2570">
        <v>0</v>
      </c>
      <c r="T2570">
        <v>0</v>
      </c>
      <c r="U2570">
        <v>0</v>
      </c>
      <c r="V2570" s="1" t="s">
        <v>5391</v>
      </c>
      <c r="W2570">
        <v>0</v>
      </c>
    </row>
    <row r="2571" spans="1:23" x14ac:dyDescent="0.2">
      <c r="A2571">
        <v>2701</v>
      </c>
      <c r="B2571" s="1" t="s">
        <v>5393</v>
      </c>
      <c r="C2571" t="s">
        <v>5394</v>
      </c>
      <c r="D2571" t="s">
        <v>65</v>
      </c>
      <c r="E2571" t="s">
        <v>1244</v>
      </c>
      <c r="F2571">
        <v>2.35</v>
      </c>
      <c r="G2571">
        <v>0</v>
      </c>
      <c r="I2571" t="s">
        <v>65</v>
      </c>
      <c r="J2571">
        <v>0</v>
      </c>
      <c r="K2571">
        <v>0</v>
      </c>
      <c r="L2571">
        <v>1500</v>
      </c>
      <c r="M2571">
        <v>1</v>
      </c>
      <c r="N2571" t="s">
        <v>28</v>
      </c>
      <c r="O2571" t="s">
        <v>29</v>
      </c>
      <c r="P2571" t="s">
        <v>29</v>
      </c>
      <c r="Q2571">
        <v>0</v>
      </c>
      <c r="R2571">
        <v>0</v>
      </c>
      <c r="S2571">
        <v>0</v>
      </c>
      <c r="T2571">
        <v>0</v>
      </c>
      <c r="U2571">
        <v>0</v>
      </c>
      <c r="V2571" s="1" t="s">
        <v>5393</v>
      </c>
      <c r="W2571">
        <v>0</v>
      </c>
    </row>
    <row r="2572" spans="1:23" x14ac:dyDescent="0.2">
      <c r="A2572">
        <v>2702</v>
      </c>
      <c r="B2572" s="1" t="s">
        <v>5395</v>
      </c>
      <c r="C2572" t="s">
        <v>5396</v>
      </c>
      <c r="D2572" t="s">
        <v>65</v>
      </c>
      <c r="E2572" t="s">
        <v>29</v>
      </c>
      <c r="F2572">
        <v>2000</v>
      </c>
      <c r="G2572">
        <v>0</v>
      </c>
      <c r="I2572" t="s">
        <v>5397</v>
      </c>
      <c r="J2572">
        <v>2000</v>
      </c>
      <c r="K2572">
        <v>0</v>
      </c>
      <c r="L2572">
        <v>0</v>
      </c>
      <c r="M2572">
        <v>1900</v>
      </c>
      <c r="N2572" t="s">
        <v>28</v>
      </c>
      <c r="O2572" t="s">
        <v>29</v>
      </c>
      <c r="P2572" t="s">
        <v>29</v>
      </c>
      <c r="Q2572">
        <v>0</v>
      </c>
      <c r="R2572">
        <v>0</v>
      </c>
      <c r="S2572">
        <v>0</v>
      </c>
      <c r="T2572">
        <v>0</v>
      </c>
      <c r="U2572">
        <v>0</v>
      </c>
      <c r="V2572" s="1" t="s">
        <v>5395</v>
      </c>
      <c r="W2572">
        <v>0</v>
      </c>
    </row>
    <row r="2573" spans="1:23" x14ac:dyDescent="0.2">
      <c r="A2573">
        <v>2703</v>
      </c>
      <c r="B2573" s="1" t="s">
        <v>5398</v>
      </c>
      <c r="C2573" t="s">
        <v>5399</v>
      </c>
      <c r="D2573" t="s">
        <v>65</v>
      </c>
      <c r="E2573" t="s">
        <v>29</v>
      </c>
      <c r="F2573">
        <v>120</v>
      </c>
      <c r="G2573">
        <v>0</v>
      </c>
      <c r="I2573" t="s">
        <v>65</v>
      </c>
      <c r="J2573">
        <v>120</v>
      </c>
      <c r="K2573">
        <v>0</v>
      </c>
      <c r="L2573">
        <v>0</v>
      </c>
      <c r="M2573">
        <v>110</v>
      </c>
      <c r="N2573" t="s">
        <v>28</v>
      </c>
      <c r="O2573" t="s">
        <v>556</v>
      </c>
      <c r="P2573" t="s">
        <v>29</v>
      </c>
      <c r="Q2573">
        <v>0</v>
      </c>
      <c r="R2573">
        <v>0</v>
      </c>
      <c r="S2573">
        <v>0</v>
      </c>
      <c r="T2573">
        <v>0</v>
      </c>
      <c r="U2573">
        <v>0</v>
      </c>
      <c r="V2573" s="1" t="s">
        <v>5398</v>
      </c>
      <c r="W2573">
        <v>0</v>
      </c>
    </row>
    <row r="2574" spans="1:23" x14ac:dyDescent="0.2">
      <c r="A2574">
        <v>2704</v>
      </c>
      <c r="B2574" s="1" t="s">
        <v>5400</v>
      </c>
      <c r="C2574" t="s">
        <v>5401</v>
      </c>
      <c r="D2574" t="s">
        <v>65</v>
      </c>
      <c r="E2574" t="s">
        <v>29</v>
      </c>
      <c r="F2574">
        <v>35</v>
      </c>
      <c r="G2574">
        <v>0</v>
      </c>
      <c r="I2574" t="s">
        <v>65</v>
      </c>
      <c r="J2574">
        <v>35</v>
      </c>
      <c r="K2574">
        <v>0</v>
      </c>
      <c r="L2574">
        <v>0</v>
      </c>
      <c r="M2574">
        <v>0</v>
      </c>
      <c r="N2574" t="s">
        <v>28</v>
      </c>
      <c r="O2574" t="s">
        <v>29</v>
      </c>
      <c r="P2574" t="s">
        <v>29</v>
      </c>
      <c r="Q2574">
        <v>0</v>
      </c>
      <c r="R2574">
        <v>0</v>
      </c>
      <c r="S2574">
        <v>0</v>
      </c>
      <c r="T2574">
        <v>0</v>
      </c>
      <c r="U2574">
        <v>0</v>
      </c>
      <c r="V2574" s="1" t="s">
        <v>5400</v>
      </c>
      <c r="W2574">
        <v>0</v>
      </c>
    </row>
    <row r="2575" spans="1:23" x14ac:dyDescent="0.2">
      <c r="A2575">
        <v>2705</v>
      </c>
      <c r="B2575" s="1" t="s">
        <v>5402</v>
      </c>
      <c r="C2575" t="s">
        <v>5403</v>
      </c>
      <c r="D2575" t="s">
        <v>65</v>
      </c>
      <c r="E2575" t="s">
        <v>29</v>
      </c>
      <c r="F2575">
        <v>120</v>
      </c>
      <c r="G2575">
        <v>0</v>
      </c>
      <c r="I2575" t="s">
        <v>65</v>
      </c>
      <c r="J2575">
        <v>120</v>
      </c>
      <c r="K2575">
        <v>0</v>
      </c>
      <c r="L2575">
        <v>0</v>
      </c>
      <c r="M2575">
        <v>110</v>
      </c>
      <c r="N2575" t="s">
        <v>28</v>
      </c>
      <c r="O2575" t="s">
        <v>29</v>
      </c>
      <c r="P2575" t="s">
        <v>29</v>
      </c>
      <c r="Q2575">
        <v>0</v>
      </c>
      <c r="R2575">
        <v>0</v>
      </c>
      <c r="S2575">
        <v>0</v>
      </c>
      <c r="T2575">
        <v>0</v>
      </c>
      <c r="U2575">
        <v>0</v>
      </c>
      <c r="V2575" s="1" t="s">
        <v>5402</v>
      </c>
      <c r="W2575">
        <v>0</v>
      </c>
    </row>
    <row r="2576" spans="1:23" x14ac:dyDescent="0.2">
      <c r="A2576">
        <v>2706</v>
      </c>
      <c r="B2576" s="1" t="s">
        <v>5404</v>
      </c>
      <c r="C2576" t="s">
        <v>5405</v>
      </c>
      <c r="D2576" t="s">
        <v>65</v>
      </c>
      <c r="E2576" t="s">
        <v>29</v>
      </c>
      <c r="F2576">
        <v>120</v>
      </c>
      <c r="G2576">
        <v>0</v>
      </c>
      <c r="I2576" t="s">
        <v>65</v>
      </c>
      <c r="J2576">
        <v>120</v>
      </c>
      <c r="K2576">
        <v>0</v>
      </c>
      <c r="L2576">
        <v>0</v>
      </c>
      <c r="M2576">
        <v>110</v>
      </c>
      <c r="N2576" t="s">
        <v>28</v>
      </c>
      <c r="O2576" t="s">
        <v>29</v>
      </c>
      <c r="P2576" t="s">
        <v>29</v>
      </c>
      <c r="Q2576">
        <v>0</v>
      </c>
      <c r="R2576">
        <v>0</v>
      </c>
      <c r="S2576">
        <v>0</v>
      </c>
      <c r="T2576">
        <v>0</v>
      </c>
      <c r="U2576">
        <v>0</v>
      </c>
      <c r="V2576" s="1" t="s">
        <v>5404</v>
      </c>
      <c r="W2576">
        <v>0</v>
      </c>
    </row>
    <row r="2577" spans="1:23" x14ac:dyDescent="0.2">
      <c r="A2577">
        <v>2707</v>
      </c>
      <c r="B2577" s="1" t="s">
        <v>5406</v>
      </c>
      <c r="C2577" t="s">
        <v>5407</v>
      </c>
      <c r="D2577" t="s">
        <v>65</v>
      </c>
      <c r="E2577" t="s">
        <v>36</v>
      </c>
      <c r="F2577">
        <v>100</v>
      </c>
      <c r="G2577">
        <v>0</v>
      </c>
      <c r="I2577" t="s">
        <v>65</v>
      </c>
      <c r="J2577">
        <v>100</v>
      </c>
      <c r="K2577">
        <v>0</v>
      </c>
      <c r="L2577">
        <v>0</v>
      </c>
      <c r="M2577">
        <v>93</v>
      </c>
      <c r="N2577" t="s">
        <v>28</v>
      </c>
      <c r="O2577" t="s">
        <v>108</v>
      </c>
      <c r="P2577" t="s">
        <v>138</v>
      </c>
      <c r="Q2577">
        <v>0</v>
      </c>
      <c r="R2577">
        <v>0</v>
      </c>
      <c r="S2577">
        <v>0</v>
      </c>
      <c r="T2577">
        <v>0</v>
      </c>
      <c r="U2577">
        <v>0</v>
      </c>
      <c r="V2577" s="1" t="s">
        <v>5406</v>
      </c>
      <c r="W2577">
        <v>0</v>
      </c>
    </row>
    <row r="2578" spans="1:23" x14ac:dyDescent="0.2">
      <c r="A2578">
        <v>2708</v>
      </c>
      <c r="B2578" s="1" t="s">
        <v>5408</v>
      </c>
      <c r="C2578" t="s">
        <v>5409</v>
      </c>
      <c r="D2578" t="s">
        <v>65</v>
      </c>
      <c r="E2578" t="s">
        <v>36</v>
      </c>
      <c r="F2578">
        <v>100</v>
      </c>
      <c r="G2578">
        <v>0</v>
      </c>
      <c r="I2578" t="s">
        <v>65</v>
      </c>
      <c r="J2578">
        <v>100</v>
      </c>
      <c r="K2578">
        <v>0</v>
      </c>
      <c r="L2578">
        <v>0</v>
      </c>
      <c r="M2578">
        <v>93</v>
      </c>
      <c r="N2578" t="s">
        <v>28</v>
      </c>
      <c r="O2578" t="s">
        <v>108</v>
      </c>
      <c r="P2578" t="s">
        <v>55</v>
      </c>
      <c r="Q2578">
        <v>0</v>
      </c>
      <c r="R2578">
        <v>0</v>
      </c>
      <c r="S2578">
        <v>0</v>
      </c>
      <c r="T2578">
        <v>0</v>
      </c>
      <c r="U2578">
        <v>0</v>
      </c>
      <c r="V2578" s="1" t="s">
        <v>5408</v>
      </c>
      <c r="W2578">
        <v>0</v>
      </c>
    </row>
    <row r="2579" spans="1:23" x14ac:dyDescent="0.2">
      <c r="A2579">
        <v>2710</v>
      </c>
      <c r="B2579" s="1" t="s">
        <v>5410</v>
      </c>
      <c r="C2579" t="s">
        <v>5411</v>
      </c>
      <c r="D2579" t="s">
        <v>315</v>
      </c>
      <c r="E2579" t="s">
        <v>33</v>
      </c>
      <c r="F2579">
        <v>509.07</v>
      </c>
      <c r="G2579">
        <v>0</v>
      </c>
      <c r="I2579" t="s">
        <v>389</v>
      </c>
      <c r="J2579">
        <v>509.07</v>
      </c>
      <c r="K2579">
        <v>0</v>
      </c>
      <c r="L2579">
        <v>8</v>
      </c>
      <c r="M2579">
        <v>361.12830000000002</v>
      </c>
      <c r="N2579" t="s">
        <v>28</v>
      </c>
      <c r="O2579" t="s">
        <v>29</v>
      </c>
      <c r="P2579" t="s">
        <v>29</v>
      </c>
      <c r="Q2579">
        <v>0</v>
      </c>
      <c r="R2579">
        <v>0</v>
      </c>
      <c r="S2579">
        <v>0</v>
      </c>
      <c r="T2579">
        <v>0</v>
      </c>
      <c r="U2579">
        <v>0</v>
      </c>
      <c r="V2579" s="1" t="s">
        <v>5410</v>
      </c>
      <c r="W2579">
        <v>0</v>
      </c>
    </row>
    <row r="2580" spans="1:23" x14ac:dyDescent="0.2">
      <c r="A2580">
        <v>2711</v>
      </c>
      <c r="B2580" s="1" t="s">
        <v>5412</v>
      </c>
      <c r="C2580" t="s">
        <v>5413</v>
      </c>
      <c r="D2580" t="s">
        <v>65</v>
      </c>
      <c r="E2580" t="s">
        <v>36</v>
      </c>
      <c r="F2580">
        <v>226</v>
      </c>
      <c r="G2580">
        <v>0</v>
      </c>
      <c r="I2580" t="s">
        <v>65</v>
      </c>
      <c r="J2580">
        <v>226</v>
      </c>
      <c r="K2580">
        <v>0</v>
      </c>
      <c r="L2580">
        <v>1</v>
      </c>
      <c r="M2580">
        <v>183</v>
      </c>
      <c r="N2580" t="s">
        <v>28</v>
      </c>
      <c r="O2580" t="s">
        <v>166</v>
      </c>
      <c r="P2580" t="s">
        <v>29</v>
      </c>
      <c r="Q2580">
        <v>0</v>
      </c>
      <c r="R2580">
        <v>0</v>
      </c>
      <c r="S2580">
        <v>0</v>
      </c>
      <c r="T2580">
        <v>0</v>
      </c>
      <c r="U2580">
        <v>0</v>
      </c>
      <c r="V2580" s="1" t="s">
        <v>5412</v>
      </c>
      <c r="W2580">
        <v>0</v>
      </c>
    </row>
    <row r="2581" spans="1:23" x14ac:dyDescent="0.2">
      <c r="A2581">
        <v>2712</v>
      </c>
      <c r="B2581" s="1" t="s">
        <v>5414</v>
      </c>
      <c r="C2581" t="s">
        <v>5415</v>
      </c>
      <c r="D2581" t="s">
        <v>4820</v>
      </c>
      <c r="E2581" t="s">
        <v>556</v>
      </c>
      <c r="F2581">
        <v>13.5</v>
      </c>
      <c r="G2581">
        <v>0</v>
      </c>
      <c r="I2581" t="s">
        <v>5416</v>
      </c>
      <c r="J2581">
        <v>13.5</v>
      </c>
      <c r="K2581">
        <v>0</v>
      </c>
      <c r="L2581">
        <v>0</v>
      </c>
      <c r="M2581">
        <v>12.5</v>
      </c>
      <c r="N2581" t="s">
        <v>28</v>
      </c>
      <c r="O2581" t="s">
        <v>29</v>
      </c>
      <c r="P2581" t="s">
        <v>29</v>
      </c>
      <c r="Q2581">
        <v>0</v>
      </c>
      <c r="R2581">
        <v>0</v>
      </c>
      <c r="S2581">
        <v>0</v>
      </c>
      <c r="T2581">
        <v>0</v>
      </c>
      <c r="U2581">
        <v>0</v>
      </c>
      <c r="V2581" s="1" t="s">
        <v>5414</v>
      </c>
      <c r="W2581">
        <v>0</v>
      </c>
    </row>
    <row r="2582" spans="1:23" x14ac:dyDescent="0.2">
      <c r="A2582">
        <v>2713</v>
      </c>
      <c r="B2582" s="1" t="s">
        <v>5417</v>
      </c>
      <c r="C2582" t="s">
        <v>5418</v>
      </c>
      <c r="D2582" t="s">
        <v>65</v>
      </c>
      <c r="E2582" t="s">
        <v>556</v>
      </c>
      <c r="F2582">
        <v>23</v>
      </c>
      <c r="G2582">
        <v>0</v>
      </c>
      <c r="I2582" t="s">
        <v>1301</v>
      </c>
      <c r="J2582">
        <v>23</v>
      </c>
      <c r="K2582">
        <v>0</v>
      </c>
      <c r="L2582">
        <v>0</v>
      </c>
      <c r="M2582">
        <v>19</v>
      </c>
      <c r="N2582" t="s">
        <v>28</v>
      </c>
      <c r="O2582" t="s">
        <v>29</v>
      </c>
      <c r="P2582" t="s">
        <v>5419</v>
      </c>
      <c r="Q2582">
        <v>0</v>
      </c>
      <c r="R2582">
        <v>0</v>
      </c>
      <c r="S2582">
        <v>0</v>
      </c>
      <c r="T2582">
        <v>0</v>
      </c>
      <c r="U2582">
        <v>0</v>
      </c>
      <c r="V2582" s="1" t="s">
        <v>5417</v>
      </c>
      <c r="W2582">
        <v>0</v>
      </c>
    </row>
    <row r="2583" spans="1:23" x14ac:dyDescent="0.2">
      <c r="A2583">
        <v>2714</v>
      </c>
      <c r="B2583" s="1" t="s">
        <v>5420</v>
      </c>
      <c r="C2583" t="s">
        <v>5421</v>
      </c>
      <c r="D2583" t="s">
        <v>65</v>
      </c>
      <c r="E2583" t="s">
        <v>556</v>
      </c>
      <c r="F2583">
        <v>23</v>
      </c>
      <c r="G2583">
        <v>0</v>
      </c>
      <c r="I2583" t="s">
        <v>1301</v>
      </c>
      <c r="J2583">
        <v>23</v>
      </c>
      <c r="K2583">
        <v>0</v>
      </c>
      <c r="L2583">
        <v>0</v>
      </c>
      <c r="M2583">
        <v>19</v>
      </c>
      <c r="N2583" t="s">
        <v>28</v>
      </c>
      <c r="O2583" t="s">
        <v>29</v>
      </c>
      <c r="P2583" t="s">
        <v>878</v>
      </c>
      <c r="Q2583">
        <v>0</v>
      </c>
      <c r="R2583">
        <v>0</v>
      </c>
      <c r="S2583">
        <v>0</v>
      </c>
      <c r="T2583">
        <v>0</v>
      </c>
      <c r="U2583">
        <v>0</v>
      </c>
      <c r="V2583" s="1" t="s">
        <v>5420</v>
      </c>
      <c r="W2583">
        <v>0</v>
      </c>
    </row>
    <row r="2584" spans="1:23" x14ac:dyDescent="0.2">
      <c r="A2584">
        <v>2715</v>
      </c>
      <c r="B2584" s="1" t="s">
        <v>5422</v>
      </c>
      <c r="C2584" t="s">
        <v>5423</v>
      </c>
      <c r="D2584" t="s">
        <v>65</v>
      </c>
      <c r="E2584" t="s">
        <v>556</v>
      </c>
      <c r="F2584">
        <v>23</v>
      </c>
      <c r="G2584">
        <v>0</v>
      </c>
      <c r="I2584" t="s">
        <v>1301</v>
      </c>
      <c r="J2584">
        <v>23</v>
      </c>
      <c r="K2584">
        <v>0</v>
      </c>
      <c r="L2584">
        <v>0</v>
      </c>
      <c r="M2584">
        <v>19</v>
      </c>
      <c r="N2584" t="s">
        <v>28</v>
      </c>
      <c r="O2584" t="s">
        <v>29</v>
      </c>
      <c r="P2584" t="s">
        <v>561</v>
      </c>
      <c r="Q2584">
        <v>0</v>
      </c>
      <c r="R2584">
        <v>0</v>
      </c>
      <c r="S2584">
        <v>0</v>
      </c>
      <c r="T2584">
        <v>0</v>
      </c>
      <c r="U2584">
        <v>0</v>
      </c>
      <c r="V2584" s="1" t="s">
        <v>5422</v>
      </c>
      <c r="W2584">
        <v>0</v>
      </c>
    </row>
    <row r="2585" spans="1:23" x14ac:dyDescent="0.2">
      <c r="A2585">
        <v>2716</v>
      </c>
      <c r="B2585" s="1" t="s">
        <v>5424</v>
      </c>
      <c r="C2585" t="s">
        <v>5425</v>
      </c>
      <c r="D2585" t="s">
        <v>65</v>
      </c>
      <c r="E2585" t="s">
        <v>556</v>
      </c>
      <c r="F2585">
        <v>23</v>
      </c>
      <c r="G2585">
        <v>0</v>
      </c>
      <c r="I2585" t="s">
        <v>1301</v>
      </c>
      <c r="J2585">
        <v>23</v>
      </c>
      <c r="K2585">
        <v>0</v>
      </c>
      <c r="L2585">
        <v>0</v>
      </c>
      <c r="M2585">
        <v>19</v>
      </c>
      <c r="N2585" t="s">
        <v>28</v>
      </c>
      <c r="O2585" t="s">
        <v>29</v>
      </c>
      <c r="P2585" t="s">
        <v>52</v>
      </c>
      <c r="Q2585">
        <v>0</v>
      </c>
      <c r="R2585">
        <v>0</v>
      </c>
      <c r="S2585">
        <v>0</v>
      </c>
      <c r="T2585">
        <v>0</v>
      </c>
      <c r="U2585">
        <v>0</v>
      </c>
      <c r="V2585" s="1" t="s">
        <v>5424</v>
      </c>
      <c r="W2585">
        <v>0</v>
      </c>
    </row>
    <row r="2586" spans="1:23" x14ac:dyDescent="0.2">
      <c r="A2586">
        <v>2717</v>
      </c>
      <c r="B2586" s="1" t="s">
        <v>5426</v>
      </c>
      <c r="C2586" t="s">
        <v>5427</v>
      </c>
      <c r="D2586" t="s">
        <v>32</v>
      </c>
      <c r="E2586" t="s">
        <v>38</v>
      </c>
      <c r="F2586">
        <v>189.56700000000001</v>
      </c>
      <c r="G2586">
        <v>0</v>
      </c>
      <c r="I2586" t="s">
        <v>389</v>
      </c>
      <c r="J2586">
        <v>185.85</v>
      </c>
      <c r="K2586">
        <v>0</v>
      </c>
      <c r="L2586">
        <v>0</v>
      </c>
      <c r="M2586">
        <v>182.37</v>
      </c>
      <c r="N2586" t="s">
        <v>28</v>
      </c>
      <c r="O2586" t="s">
        <v>29</v>
      </c>
      <c r="P2586" t="s">
        <v>29</v>
      </c>
      <c r="Q2586">
        <v>0</v>
      </c>
      <c r="R2586">
        <v>0</v>
      </c>
      <c r="S2586">
        <v>0</v>
      </c>
      <c r="T2586">
        <v>0</v>
      </c>
      <c r="U2586">
        <v>0</v>
      </c>
      <c r="V2586" s="1" t="s">
        <v>5426</v>
      </c>
      <c r="W2586">
        <v>0</v>
      </c>
    </row>
    <row r="2587" spans="1:23" x14ac:dyDescent="0.2">
      <c r="A2587">
        <v>2718</v>
      </c>
      <c r="B2587" s="1" t="s">
        <v>5428</v>
      </c>
      <c r="C2587" t="s">
        <v>5429</v>
      </c>
      <c r="D2587" t="s">
        <v>32</v>
      </c>
      <c r="E2587" t="s">
        <v>38</v>
      </c>
      <c r="F2587">
        <v>181.9068</v>
      </c>
      <c r="G2587">
        <v>0</v>
      </c>
      <c r="I2587" t="s">
        <v>389</v>
      </c>
      <c r="J2587">
        <v>178.34</v>
      </c>
      <c r="K2587">
        <v>0</v>
      </c>
      <c r="L2587">
        <v>0</v>
      </c>
      <c r="M2587">
        <v>175</v>
      </c>
      <c r="N2587" t="s">
        <v>28</v>
      </c>
      <c r="O2587" t="s">
        <v>29</v>
      </c>
      <c r="P2587" t="s">
        <v>29</v>
      </c>
      <c r="Q2587">
        <v>0</v>
      </c>
      <c r="R2587">
        <v>0</v>
      </c>
      <c r="S2587">
        <v>0</v>
      </c>
      <c r="T2587">
        <v>0</v>
      </c>
      <c r="U2587">
        <v>0</v>
      </c>
      <c r="V2587" s="1" t="s">
        <v>5428</v>
      </c>
      <c r="W2587">
        <v>0</v>
      </c>
    </row>
    <row r="2588" spans="1:23" x14ac:dyDescent="0.2">
      <c r="A2588">
        <v>2719</v>
      </c>
      <c r="B2588" s="1" t="s">
        <v>5430</v>
      </c>
      <c r="C2588" t="s">
        <v>5431</v>
      </c>
      <c r="D2588" t="s">
        <v>65</v>
      </c>
      <c r="E2588" t="s">
        <v>29</v>
      </c>
      <c r="F2588">
        <v>8</v>
      </c>
      <c r="G2588">
        <v>0</v>
      </c>
      <c r="I2588" t="s">
        <v>65</v>
      </c>
      <c r="J2588">
        <v>8</v>
      </c>
      <c r="K2588">
        <v>0</v>
      </c>
      <c r="L2588">
        <v>5</v>
      </c>
      <c r="M2588">
        <v>6</v>
      </c>
      <c r="N2588" t="s">
        <v>28</v>
      </c>
      <c r="O2588" t="s">
        <v>29</v>
      </c>
      <c r="P2588" t="s">
        <v>29</v>
      </c>
      <c r="Q2588">
        <v>0</v>
      </c>
      <c r="R2588">
        <v>0</v>
      </c>
      <c r="S2588">
        <v>0</v>
      </c>
      <c r="T2588">
        <v>0</v>
      </c>
      <c r="U2588">
        <v>0</v>
      </c>
      <c r="V2588" s="1" t="s">
        <v>5430</v>
      </c>
      <c r="W2588">
        <v>0</v>
      </c>
    </row>
    <row r="2589" spans="1:23" x14ac:dyDescent="0.2">
      <c r="A2589">
        <v>2720</v>
      </c>
      <c r="B2589" s="1" t="s">
        <v>5432</v>
      </c>
      <c r="C2589" t="s">
        <v>5433</v>
      </c>
      <c r="D2589" t="s">
        <v>517</v>
      </c>
      <c r="E2589" t="s">
        <v>38</v>
      </c>
      <c r="F2589">
        <v>85</v>
      </c>
      <c r="G2589">
        <v>0</v>
      </c>
      <c r="I2589" t="s">
        <v>27</v>
      </c>
      <c r="J2589">
        <v>85</v>
      </c>
      <c r="K2589">
        <v>0</v>
      </c>
      <c r="L2589">
        <v>0</v>
      </c>
      <c r="M2589">
        <v>80</v>
      </c>
      <c r="N2589" t="s">
        <v>28</v>
      </c>
      <c r="O2589" t="s">
        <v>38</v>
      </c>
      <c r="P2589" t="s">
        <v>29</v>
      </c>
      <c r="Q2589">
        <v>0</v>
      </c>
      <c r="R2589">
        <v>0</v>
      </c>
      <c r="S2589">
        <v>0</v>
      </c>
      <c r="T2589">
        <v>0</v>
      </c>
      <c r="U2589">
        <v>0</v>
      </c>
      <c r="V2589" s="1" t="s">
        <v>5432</v>
      </c>
      <c r="W2589">
        <v>0</v>
      </c>
    </row>
    <row r="2590" spans="1:23" x14ac:dyDescent="0.2">
      <c r="A2590">
        <v>2721</v>
      </c>
      <c r="B2590" s="1" t="s">
        <v>5434</v>
      </c>
      <c r="C2590" t="s">
        <v>5435</v>
      </c>
      <c r="D2590" t="s">
        <v>517</v>
      </c>
      <c r="E2590" t="s">
        <v>38</v>
      </c>
      <c r="F2590">
        <v>80</v>
      </c>
      <c r="G2590">
        <v>0</v>
      </c>
      <c r="I2590" t="s">
        <v>27</v>
      </c>
      <c r="J2590">
        <v>80</v>
      </c>
      <c r="K2590">
        <v>0</v>
      </c>
      <c r="L2590">
        <v>0</v>
      </c>
      <c r="M2590">
        <v>75</v>
      </c>
      <c r="N2590" t="s">
        <v>28</v>
      </c>
      <c r="O2590" t="s">
        <v>38</v>
      </c>
      <c r="P2590" t="s">
        <v>29</v>
      </c>
      <c r="Q2590">
        <v>0</v>
      </c>
      <c r="R2590">
        <v>0</v>
      </c>
      <c r="S2590">
        <v>0</v>
      </c>
      <c r="T2590">
        <v>0</v>
      </c>
      <c r="U2590">
        <v>0</v>
      </c>
      <c r="V2590" s="1" t="s">
        <v>5434</v>
      </c>
      <c r="W2590">
        <v>0</v>
      </c>
    </row>
    <row r="2591" spans="1:23" x14ac:dyDescent="0.2">
      <c r="A2591">
        <v>2722</v>
      </c>
      <c r="B2591" s="1" t="s">
        <v>5436</v>
      </c>
      <c r="C2591" t="s">
        <v>5437</v>
      </c>
      <c r="D2591" t="s">
        <v>65</v>
      </c>
      <c r="E2591" t="s">
        <v>29</v>
      </c>
      <c r="F2591">
        <v>65</v>
      </c>
      <c r="G2591">
        <v>0</v>
      </c>
      <c r="I2591" t="s">
        <v>65</v>
      </c>
      <c r="J2591">
        <v>65</v>
      </c>
      <c r="K2591">
        <v>0</v>
      </c>
      <c r="L2591">
        <v>0</v>
      </c>
      <c r="M2591">
        <v>60</v>
      </c>
      <c r="N2591" t="s">
        <v>28</v>
      </c>
      <c r="O2591" t="s">
        <v>29</v>
      </c>
      <c r="P2591" t="s">
        <v>29</v>
      </c>
      <c r="Q2591">
        <v>0</v>
      </c>
      <c r="R2591">
        <v>0</v>
      </c>
      <c r="S2591">
        <v>0</v>
      </c>
      <c r="T2591">
        <v>0</v>
      </c>
      <c r="U2591">
        <v>0</v>
      </c>
      <c r="V2591" s="1" t="s">
        <v>5436</v>
      </c>
      <c r="W2591">
        <v>0</v>
      </c>
    </row>
    <row r="2592" spans="1:23" x14ac:dyDescent="0.2">
      <c r="A2592">
        <v>2723</v>
      </c>
      <c r="B2592" s="1" t="s">
        <v>5438</v>
      </c>
      <c r="C2592" t="s">
        <v>5439</v>
      </c>
      <c r="D2592" t="s">
        <v>65</v>
      </c>
      <c r="E2592" t="s">
        <v>29</v>
      </c>
      <c r="F2592">
        <v>50</v>
      </c>
      <c r="G2592">
        <v>0</v>
      </c>
      <c r="I2592" t="s">
        <v>65</v>
      </c>
      <c r="J2592">
        <v>50</v>
      </c>
      <c r="K2592">
        <v>0</v>
      </c>
      <c r="L2592">
        <v>0</v>
      </c>
      <c r="M2592">
        <v>45</v>
      </c>
      <c r="N2592" t="s">
        <v>28</v>
      </c>
      <c r="O2592" t="s">
        <v>29</v>
      </c>
      <c r="P2592" t="s">
        <v>29</v>
      </c>
      <c r="Q2592">
        <v>0</v>
      </c>
      <c r="R2592">
        <v>0</v>
      </c>
      <c r="S2592">
        <v>0</v>
      </c>
      <c r="T2592">
        <v>0</v>
      </c>
      <c r="U2592">
        <v>0</v>
      </c>
      <c r="V2592" s="1" t="s">
        <v>5438</v>
      </c>
      <c r="W2592">
        <v>0</v>
      </c>
    </row>
    <row r="2593" spans="1:23" x14ac:dyDescent="0.2">
      <c r="A2593">
        <v>2724</v>
      </c>
      <c r="B2593" s="1" t="s">
        <v>5440</v>
      </c>
      <c r="C2593" t="s">
        <v>5441</v>
      </c>
      <c r="D2593" t="s">
        <v>517</v>
      </c>
      <c r="E2593" t="s">
        <v>26</v>
      </c>
      <c r="F2593">
        <v>458.15</v>
      </c>
      <c r="G2593">
        <v>0</v>
      </c>
      <c r="I2593" t="s">
        <v>27</v>
      </c>
      <c r="J2593">
        <v>458.15</v>
      </c>
      <c r="K2593">
        <v>0</v>
      </c>
      <c r="L2593">
        <v>0</v>
      </c>
      <c r="M2593">
        <v>427.02</v>
      </c>
      <c r="N2593" t="s">
        <v>28</v>
      </c>
      <c r="O2593" t="s">
        <v>29</v>
      </c>
      <c r="P2593" t="s">
        <v>29</v>
      </c>
      <c r="Q2593">
        <v>0</v>
      </c>
      <c r="R2593">
        <v>0</v>
      </c>
      <c r="S2593">
        <v>0</v>
      </c>
      <c r="T2593">
        <v>0</v>
      </c>
      <c r="U2593">
        <v>0</v>
      </c>
      <c r="V2593" s="1" t="s">
        <v>5440</v>
      </c>
      <c r="W2593">
        <v>0</v>
      </c>
    </row>
    <row r="2594" spans="1:23" x14ac:dyDescent="0.2">
      <c r="A2594">
        <v>2725</v>
      </c>
      <c r="B2594" s="1" t="s">
        <v>5442</v>
      </c>
      <c r="C2594" t="s">
        <v>5443</v>
      </c>
      <c r="D2594" t="s">
        <v>517</v>
      </c>
      <c r="E2594" t="s">
        <v>26</v>
      </c>
      <c r="F2594">
        <v>380.23</v>
      </c>
      <c r="G2594">
        <v>0</v>
      </c>
      <c r="I2594" t="s">
        <v>27</v>
      </c>
      <c r="J2594">
        <v>380.23</v>
      </c>
      <c r="K2594">
        <v>0</v>
      </c>
      <c r="L2594">
        <v>0</v>
      </c>
      <c r="M2594">
        <v>354.39</v>
      </c>
      <c r="N2594" t="s">
        <v>28</v>
      </c>
      <c r="O2594" t="s">
        <v>29</v>
      </c>
      <c r="P2594" t="s">
        <v>29</v>
      </c>
      <c r="Q2594">
        <v>0</v>
      </c>
      <c r="R2594">
        <v>0</v>
      </c>
      <c r="S2594">
        <v>0</v>
      </c>
      <c r="T2594">
        <v>0</v>
      </c>
      <c r="U2594">
        <v>0</v>
      </c>
      <c r="V2594" s="1" t="s">
        <v>5442</v>
      </c>
      <c r="W2594">
        <v>0</v>
      </c>
    </row>
    <row r="2595" spans="1:23" x14ac:dyDescent="0.2">
      <c r="A2595">
        <v>2726</v>
      </c>
      <c r="B2595" s="1" t="s">
        <v>5444</v>
      </c>
      <c r="C2595" t="s">
        <v>5445</v>
      </c>
      <c r="D2595" t="s">
        <v>517</v>
      </c>
      <c r="E2595" t="s">
        <v>38</v>
      </c>
      <c r="F2595">
        <v>44.57</v>
      </c>
      <c r="G2595">
        <v>0</v>
      </c>
      <c r="I2595" t="s">
        <v>27</v>
      </c>
      <c r="J2595">
        <v>44.57</v>
      </c>
      <c r="K2595">
        <v>0</v>
      </c>
      <c r="L2595">
        <v>0</v>
      </c>
      <c r="M2595">
        <v>41.54</v>
      </c>
      <c r="N2595" t="s">
        <v>28</v>
      </c>
      <c r="O2595" t="s">
        <v>29</v>
      </c>
      <c r="P2595" t="s">
        <v>29</v>
      </c>
      <c r="Q2595">
        <v>0</v>
      </c>
      <c r="R2595">
        <v>0</v>
      </c>
      <c r="S2595">
        <v>0</v>
      </c>
      <c r="T2595">
        <v>0</v>
      </c>
      <c r="U2595">
        <v>0</v>
      </c>
      <c r="V2595" s="1" t="s">
        <v>5444</v>
      </c>
      <c r="W2595">
        <v>0</v>
      </c>
    </row>
    <row r="2596" spans="1:23" x14ac:dyDescent="0.2">
      <c r="A2596">
        <v>2727</v>
      </c>
      <c r="B2596" s="1" t="s">
        <v>5446</v>
      </c>
      <c r="C2596" t="s">
        <v>5447</v>
      </c>
      <c r="D2596" t="s">
        <v>517</v>
      </c>
      <c r="E2596" t="s">
        <v>38</v>
      </c>
      <c r="F2596">
        <v>47.69</v>
      </c>
      <c r="G2596">
        <v>0</v>
      </c>
      <c r="I2596" t="s">
        <v>27</v>
      </c>
      <c r="J2596">
        <v>47.69</v>
      </c>
      <c r="K2596">
        <v>0</v>
      </c>
      <c r="L2596">
        <v>0</v>
      </c>
      <c r="M2596">
        <v>44.45</v>
      </c>
      <c r="N2596" t="s">
        <v>28</v>
      </c>
      <c r="O2596" t="s">
        <v>29</v>
      </c>
      <c r="P2596" t="s">
        <v>29</v>
      </c>
      <c r="Q2596">
        <v>0</v>
      </c>
      <c r="R2596">
        <v>0</v>
      </c>
      <c r="S2596">
        <v>0</v>
      </c>
      <c r="T2596">
        <v>0</v>
      </c>
      <c r="U2596">
        <v>0</v>
      </c>
      <c r="V2596" s="1" t="s">
        <v>5446</v>
      </c>
      <c r="W2596">
        <v>0</v>
      </c>
    </row>
    <row r="2597" spans="1:23" x14ac:dyDescent="0.2">
      <c r="A2597">
        <v>2728</v>
      </c>
      <c r="B2597" s="1" t="s">
        <v>5448</v>
      </c>
      <c r="C2597" t="s">
        <v>5449</v>
      </c>
      <c r="D2597" t="s">
        <v>517</v>
      </c>
      <c r="E2597" t="s">
        <v>38</v>
      </c>
      <c r="F2597">
        <v>39.6</v>
      </c>
      <c r="G2597">
        <v>0</v>
      </c>
      <c r="I2597" t="s">
        <v>27</v>
      </c>
      <c r="J2597">
        <v>39.6</v>
      </c>
      <c r="K2597">
        <v>0</v>
      </c>
      <c r="L2597">
        <v>0</v>
      </c>
      <c r="M2597">
        <v>36.909999999999997</v>
      </c>
      <c r="N2597" t="s">
        <v>28</v>
      </c>
      <c r="O2597" t="s">
        <v>29</v>
      </c>
      <c r="P2597" t="s">
        <v>29</v>
      </c>
      <c r="Q2597">
        <v>0</v>
      </c>
      <c r="R2597">
        <v>0</v>
      </c>
      <c r="S2597">
        <v>0</v>
      </c>
      <c r="T2597">
        <v>0</v>
      </c>
      <c r="U2597">
        <v>0</v>
      </c>
      <c r="V2597" s="1" t="s">
        <v>5448</v>
      </c>
      <c r="W2597">
        <v>0</v>
      </c>
    </row>
    <row r="2598" spans="1:23" x14ac:dyDescent="0.2">
      <c r="A2598">
        <v>2729</v>
      </c>
      <c r="B2598" s="1" t="s">
        <v>5450</v>
      </c>
      <c r="C2598" t="s">
        <v>5451</v>
      </c>
      <c r="D2598" t="s">
        <v>517</v>
      </c>
      <c r="E2598" t="s">
        <v>38</v>
      </c>
      <c r="F2598">
        <v>37.97</v>
      </c>
      <c r="G2598">
        <v>0</v>
      </c>
      <c r="I2598" t="s">
        <v>27</v>
      </c>
      <c r="J2598">
        <v>37.97</v>
      </c>
      <c r="K2598">
        <v>0</v>
      </c>
      <c r="L2598">
        <v>0</v>
      </c>
      <c r="M2598">
        <v>35.39</v>
      </c>
      <c r="N2598" t="s">
        <v>28</v>
      </c>
      <c r="O2598" t="s">
        <v>29</v>
      </c>
      <c r="P2598" t="s">
        <v>29</v>
      </c>
      <c r="Q2598">
        <v>0</v>
      </c>
      <c r="R2598">
        <v>0</v>
      </c>
      <c r="S2598">
        <v>0</v>
      </c>
      <c r="T2598">
        <v>0</v>
      </c>
      <c r="U2598">
        <v>0</v>
      </c>
      <c r="V2598" s="1" t="s">
        <v>5450</v>
      </c>
      <c r="W2598">
        <v>0</v>
      </c>
    </row>
    <row r="2599" spans="1:23" x14ac:dyDescent="0.2">
      <c r="A2599">
        <v>2730</v>
      </c>
      <c r="B2599" s="1" t="s">
        <v>5452</v>
      </c>
      <c r="C2599" t="s">
        <v>5453</v>
      </c>
      <c r="D2599" t="s">
        <v>517</v>
      </c>
      <c r="E2599" t="s">
        <v>38</v>
      </c>
      <c r="F2599">
        <v>40.82</v>
      </c>
      <c r="G2599">
        <v>0</v>
      </c>
      <c r="I2599" t="s">
        <v>27</v>
      </c>
      <c r="J2599">
        <v>40.82</v>
      </c>
      <c r="K2599">
        <v>0</v>
      </c>
      <c r="L2599">
        <v>0</v>
      </c>
      <c r="M2599">
        <v>38.04</v>
      </c>
      <c r="N2599" t="s">
        <v>28</v>
      </c>
      <c r="O2599" t="s">
        <v>29</v>
      </c>
      <c r="P2599" t="s">
        <v>29</v>
      </c>
      <c r="Q2599">
        <v>0</v>
      </c>
      <c r="R2599">
        <v>0</v>
      </c>
      <c r="S2599">
        <v>0</v>
      </c>
      <c r="T2599">
        <v>0</v>
      </c>
      <c r="U2599">
        <v>0</v>
      </c>
      <c r="V2599" s="1" t="s">
        <v>5452</v>
      </c>
      <c r="W2599">
        <v>0</v>
      </c>
    </row>
    <row r="2600" spans="1:23" x14ac:dyDescent="0.2">
      <c r="A2600">
        <v>2731</v>
      </c>
      <c r="B2600" s="1" t="s">
        <v>5454</v>
      </c>
      <c r="C2600" t="s">
        <v>5455</v>
      </c>
      <c r="D2600" t="s">
        <v>517</v>
      </c>
      <c r="E2600" t="s">
        <v>38</v>
      </c>
      <c r="F2600">
        <v>38.96</v>
      </c>
      <c r="G2600">
        <v>0</v>
      </c>
      <c r="I2600" t="s">
        <v>27</v>
      </c>
      <c r="J2600">
        <v>38.96</v>
      </c>
      <c r="K2600">
        <v>0</v>
      </c>
      <c r="L2600">
        <v>0</v>
      </c>
      <c r="M2600">
        <v>36.32</v>
      </c>
      <c r="N2600" t="s">
        <v>28</v>
      </c>
      <c r="O2600" t="s">
        <v>29</v>
      </c>
      <c r="P2600" t="s">
        <v>29</v>
      </c>
      <c r="Q2600">
        <v>0</v>
      </c>
      <c r="R2600">
        <v>0</v>
      </c>
      <c r="S2600">
        <v>0</v>
      </c>
      <c r="T2600">
        <v>0</v>
      </c>
      <c r="U2600">
        <v>0</v>
      </c>
      <c r="V2600" s="1" t="s">
        <v>5454</v>
      </c>
      <c r="W2600">
        <v>0</v>
      </c>
    </row>
    <row r="2601" spans="1:23" x14ac:dyDescent="0.2">
      <c r="A2601">
        <v>2732</v>
      </c>
      <c r="B2601" s="1" t="s">
        <v>5456</v>
      </c>
      <c r="C2601" t="s">
        <v>5457</v>
      </c>
      <c r="D2601" t="s">
        <v>517</v>
      </c>
      <c r="E2601" t="s">
        <v>33</v>
      </c>
      <c r="F2601">
        <v>155.84</v>
      </c>
      <c r="G2601">
        <v>0</v>
      </c>
      <c r="I2601" t="s">
        <v>27</v>
      </c>
      <c r="J2601">
        <v>155.84</v>
      </c>
      <c r="K2601">
        <v>0</v>
      </c>
      <c r="L2601">
        <v>0</v>
      </c>
      <c r="M2601">
        <v>145.25</v>
      </c>
      <c r="N2601" t="s">
        <v>28</v>
      </c>
      <c r="O2601" t="s">
        <v>29</v>
      </c>
      <c r="P2601" t="s">
        <v>29</v>
      </c>
      <c r="Q2601">
        <v>0</v>
      </c>
      <c r="R2601">
        <v>0</v>
      </c>
      <c r="S2601">
        <v>0</v>
      </c>
      <c r="T2601">
        <v>0</v>
      </c>
      <c r="U2601">
        <v>0</v>
      </c>
      <c r="V2601" s="1" t="s">
        <v>5456</v>
      </c>
      <c r="W2601">
        <v>0</v>
      </c>
    </row>
    <row r="2602" spans="1:23" x14ac:dyDescent="0.2">
      <c r="A2602">
        <v>2733</v>
      </c>
      <c r="B2602" s="1" t="s">
        <v>5458</v>
      </c>
      <c r="C2602" t="s">
        <v>5459</v>
      </c>
      <c r="D2602" t="s">
        <v>517</v>
      </c>
      <c r="E2602" t="s">
        <v>33</v>
      </c>
      <c r="F2602">
        <v>134.94999999999999</v>
      </c>
      <c r="G2602">
        <v>0</v>
      </c>
      <c r="I2602" t="s">
        <v>27</v>
      </c>
      <c r="J2602">
        <v>134.94999999999999</v>
      </c>
      <c r="K2602">
        <v>0</v>
      </c>
      <c r="L2602">
        <v>0</v>
      </c>
      <c r="M2602">
        <v>125.78</v>
      </c>
      <c r="N2602" t="s">
        <v>28</v>
      </c>
      <c r="O2602" t="s">
        <v>29</v>
      </c>
      <c r="P2602" t="s">
        <v>29</v>
      </c>
      <c r="Q2602">
        <v>0</v>
      </c>
      <c r="R2602">
        <v>0</v>
      </c>
      <c r="S2602">
        <v>0</v>
      </c>
      <c r="T2602">
        <v>0</v>
      </c>
      <c r="U2602">
        <v>0</v>
      </c>
      <c r="V2602" s="1" t="s">
        <v>5458</v>
      </c>
      <c r="W2602">
        <v>0</v>
      </c>
    </row>
    <row r="2603" spans="1:23" x14ac:dyDescent="0.2">
      <c r="A2603">
        <v>2734</v>
      </c>
      <c r="B2603" s="1" t="s">
        <v>5460</v>
      </c>
      <c r="C2603" t="s">
        <v>5461</v>
      </c>
      <c r="D2603" t="s">
        <v>517</v>
      </c>
      <c r="E2603" t="s">
        <v>33</v>
      </c>
      <c r="F2603">
        <v>129.4</v>
      </c>
      <c r="G2603">
        <v>0</v>
      </c>
      <c r="I2603" t="s">
        <v>27</v>
      </c>
      <c r="J2603">
        <v>129.4</v>
      </c>
      <c r="K2603">
        <v>0</v>
      </c>
      <c r="L2603">
        <v>0</v>
      </c>
      <c r="M2603">
        <v>120.6</v>
      </c>
      <c r="N2603" t="s">
        <v>28</v>
      </c>
      <c r="O2603" t="s">
        <v>29</v>
      </c>
      <c r="P2603" t="s">
        <v>29</v>
      </c>
      <c r="Q2603">
        <v>0</v>
      </c>
      <c r="R2603">
        <v>0</v>
      </c>
      <c r="S2603">
        <v>0</v>
      </c>
      <c r="T2603">
        <v>0</v>
      </c>
      <c r="U2603">
        <v>0</v>
      </c>
      <c r="V2603" s="1" t="s">
        <v>5460</v>
      </c>
      <c r="W2603">
        <v>0</v>
      </c>
    </row>
    <row r="2604" spans="1:23" x14ac:dyDescent="0.2">
      <c r="A2604">
        <v>2735</v>
      </c>
      <c r="B2604" s="1" t="s">
        <v>5462</v>
      </c>
      <c r="C2604" t="s">
        <v>5463</v>
      </c>
      <c r="D2604" t="s">
        <v>517</v>
      </c>
      <c r="E2604" t="s">
        <v>33</v>
      </c>
      <c r="F2604">
        <v>125.23</v>
      </c>
      <c r="G2604">
        <v>0</v>
      </c>
      <c r="I2604" t="s">
        <v>27</v>
      </c>
      <c r="J2604">
        <v>125.23</v>
      </c>
      <c r="K2604">
        <v>0</v>
      </c>
      <c r="L2604">
        <v>0</v>
      </c>
      <c r="M2604">
        <v>116.72</v>
      </c>
      <c r="N2604" t="s">
        <v>28</v>
      </c>
      <c r="O2604" t="s">
        <v>29</v>
      </c>
      <c r="P2604" t="s">
        <v>29</v>
      </c>
      <c r="Q2604">
        <v>0</v>
      </c>
      <c r="R2604">
        <v>0</v>
      </c>
      <c r="S2604">
        <v>0</v>
      </c>
      <c r="T2604">
        <v>0</v>
      </c>
      <c r="U2604">
        <v>0</v>
      </c>
      <c r="V2604" s="1" t="s">
        <v>5462</v>
      </c>
      <c r="W2604">
        <v>0</v>
      </c>
    </row>
    <row r="2605" spans="1:23" x14ac:dyDescent="0.2">
      <c r="A2605">
        <v>2736</v>
      </c>
      <c r="B2605" s="1" t="s">
        <v>5464</v>
      </c>
      <c r="C2605" t="s">
        <v>5465</v>
      </c>
      <c r="D2605" t="s">
        <v>517</v>
      </c>
      <c r="E2605" t="s">
        <v>33</v>
      </c>
      <c r="F2605">
        <v>114.09</v>
      </c>
      <c r="G2605">
        <v>0</v>
      </c>
      <c r="I2605" t="s">
        <v>27</v>
      </c>
      <c r="J2605">
        <v>114.09</v>
      </c>
      <c r="K2605">
        <v>0</v>
      </c>
      <c r="L2605">
        <v>0</v>
      </c>
      <c r="M2605">
        <v>106.34</v>
      </c>
      <c r="N2605" t="s">
        <v>28</v>
      </c>
      <c r="O2605" t="s">
        <v>29</v>
      </c>
      <c r="P2605" t="s">
        <v>29</v>
      </c>
      <c r="Q2605">
        <v>0</v>
      </c>
      <c r="R2605">
        <v>0</v>
      </c>
      <c r="S2605">
        <v>0</v>
      </c>
      <c r="T2605">
        <v>0</v>
      </c>
      <c r="U2605">
        <v>0</v>
      </c>
      <c r="V2605" s="1" t="s">
        <v>5464</v>
      </c>
      <c r="W2605">
        <v>0</v>
      </c>
    </row>
    <row r="2606" spans="1:23" x14ac:dyDescent="0.2">
      <c r="A2606">
        <v>2737</v>
      </c>
      <c r="B2606" s="1" t="s">
        <v>5466</v>
      </c>
      <c r="C2606" t="s">
        <v>5467</v>
      </c>
      <c r="D2606" t="s">
        <v>517</v>
      </c>
      <c r="E2606" t="s">
        <v>38</v>
      </c>
      <c r="F2606">
        <v>52.87</v>
      </c>
      <c r="G2606">
        <v>0</v>
      </c>
      <c r="I2606" t="s">
        <v>27</v>
      </c>
      <c r="J2606">
        <v>52.87</v>
      </c>
      <c r="K2606">
        <v>0</v>
      </c>
      <c r="L2606">
        <v>0</v>
      </c>
      <c r="M2606">
        <v>49.28</v>
      </c>
      <c r="N2606" t="s">
        <v>28</v>
      </c>
      <c r="O2606" t="s">
        <v>29</v>
      </c>
      <c r="P2606" t="s">
        <v>29</v>
      </c>
      <c r="Q2606">
        <v>0</v>
      </c>
      <c r="R2606">
        <v>0</v>
      </c>
      <c r="S2606">
        <v>0</v>
      </c>
      <c r="T2606">
        <v>0</v>
      </c>
      <c r="U2606">
        <v>0</v>
      </c>
      <c r="V2606" s="1" t="s">
        <v>5466</v>
      </c>
      <c r="W2606">
        <v>0</v>
      </c>
    </row>
    <row r="2607" spans="1:23" x14ac:dyDescent="0.2">
      <c r="A2607">
        <v>2738</v>
      </c>
      <c r="B2607" s="1" t="s">
        <v>5468</v>
      </c>
      <c r="C2607" t="s">
        <v>5469</v>
      </c>
      <c r="D2607" t="s">
        <v>517</v>
      </c>
      <c r="E2607" t="s">
        <v>26</v>
      </c>
      <c r="F2607">
        <v>340</v>
      </c>
      <c r="G2607">
        <v>0</v>
      </c>
      <c r="I2607" t="s">
        <v>27</v>
      </c>
      <c r="J2607">
        <v>340</v>
      </c>
      <c r="K2607">
        <v>0</v>
      </c>
      <c r="L2607">
        <v>0</v>
      </c>
      <c r="M2607">
        <v>326.45999999999998</v>
      </c>
      <c r="N2607" t="s">
        <v>28</v>
      </c>
      <c r="O2607" t="s">
        <v>29</v>
      </c>
      <c r="P2607" t="s">
        <v>29</v>
      </c>
      <c r="Q2607">
        <v>0</v>
      </c>
      <c r="R2607">
        <v>0</v>
      </c>
      <c r="S2607">
        <v>0</v>
      </c>
      <c r="T2607">
        <v>0</v>
      </c>
      <c r="U2607">
        <v>0</v>
      </c>
      <c r="V2607" s="1" t="s">
        <v>5468</v>
      </c>
      <c r="W2607">
        <v>0</v>
      </c>
    </row>
    <row r="2608" spans="1:23" x14ac:dyDescent="0.2">
      <c r="A2608">
        <v>2739</v>
      </c>
      <c r="B2608" s="1" t="s">
        <v>5470</v>
      </c>
      <c r="C2608" t="s">
        <v>5471</v>
      </c>
      <c r="D2608" t="s">
        <v>65</v>
      </c>
      <c r="E2608" t="s">
        <v>1186</v>
      </c>
      <c r="F2608">
        <v>200</v>
      </c>
      <c r="G2608">
        <v>0</v>
      </c>
      <c r="I2608" t="s">
        <v>65</v>
      </c>
      <c r="J2608">
        <v>200</v>
      </c>
      <c r="K2608">
        <v>0</v>
      </c>
      <c r="L2608">
        <v>5</v>
      </c>
      <c r="M2608">
        <v>135</v>
      </c>
      <c r="N2608" t="s">
        <v>28</v>
      </c>
      <c r="O2608" t="s">
        <v>29</v>
      </c>
      <c r="P2608" t="s">
        <v>29</v>
      </c>
      <c r="Q2608">
        <v>0</v>
      </c>
      <c r="R2608">
        <v>0</v>
      </c>
      <c r="S2608">
        <v>0</v>
      </c>
      <c r="T2608">
        <v>0</v>
      </c>
      <c r="U2608">
        <v>0</v>
      </c>
      <c r="V2608" s="1" t="s">
        <v>5470</v>
      </c>
      <c r="W2608">
        <v>0</v>
      </c>
    </row>
    <row r="2609" spans="1:23" x14ac:dyDescent="0.2">
      <c r="A2609">
        <v>2740</v>
      </c>
      <c r="B2609" s="1" t="s">
        <v>5472</v>
      </c>
      <c r="C2609" t="s">
        <v>5473</v>
      </c>
      <c r="D2609" t="s">
        <v>115</v>
      </c>
      <c r="E2609" t="s">
        <v>36</v>
      </c>
      <c r="F2609">
        <v>282.27</v>
      </c>
      <c r="G2609">
        <v>0</v>
      </c>
      <c r="I2609" t="s">
        <v>134</v>
      </c>
      <c r="J2609">
        <v>0</v>
      </c>
      <c r="K2609">
        <v>0</v>
      </c>
      <c r="L2609">
        <v>1</v>
      </c>
      <c r="M2609">
        <v>276.45</v>
      </c>
      <c r="N2609" t="s">
        <v>28</v>
      </c>
      <c r="O2609" t="s">
        <v>61</v>
      </c>
      <c r="P2609" t="s">
        <v>5474</v>
      </c>
      <c r="Q2609">
        <v>0</v>
      </c>
      <c r="R2609">
        <v>0</v>
      </c>
      <c r="S2609">
        <v>0</v>
      </c>
      <c r="T2609">
        <v>0</v>
      </c>
      <c r="U2609">
        <v>0</v>
      </c>
      <c r="V2609" s="1" t="s">
        <v>5472</v>
      </c>
      <c r="W2609">
        <v>0</v>
      </c>
    </row>
    <row r="2610" spans="1:23" x14ac:dyDescent="0.2">
      <c r="A2610">
        <v>2741</v>
      </c>
      <c r="B2610" s="1" t="s">
        <v>5475</v>
      </c>
      <c r="C2610" t="s">
        <v>5476</v>
      </c>
      <c r="D2610" t="s">
        <v>32</v>
      </c>
      <c r="E2610" t="s">
        <v>36</v>
      </c>
      <c r="F2610">
        <v>342.31</v>
      </c>
      <c r="G2610">
        <v>0</v>
      </c>
      <c r="I2610" t="s">
        <v>37</v>
      </c>
      <c r="J2610">
        <v>335.6</v>
      </c>
      <c r="K2610">
        <v>0</v>
      </c>
      <c r="L2610">
        <v>0</v>
      </c>
      <c r="M2610">
        <v>326.36</v>
      </c>
      <c r="N2610" t="s">
        <v>28</v>
      </c>
      <c r="O2610" t="s">
        <v>38</v>
      </c>
      <c r="P2610" t="s">
        <v>4167</v>
      </c>
      <c r="Q2610">
        <v>0</v>
      </c>
      <c r="R2610">
        <v>0</v>
      </c>
      <c r="S2610">
        <v>0</v>
      </c>
      <c r="T2610">
        <v>0</v>
      </c>
      <c r="U2610">
        <v>0</v>
      </c>
      <c r="V2610" s="1" t="s">
        <v>5475</v>
      </c>
      <c r="W2610">
        <v>0</v>
      </c>
    </row>
    <row r="2611" spans="1:23" x14ac:dyDescent="0.2">
      <c r="A2611">
        <v>2742</v>
      </c>
      <c r="B2611" s="1" t="s">
        <v>5477</v>
      </c>
      <c r="C2611" t="s">
        <v>5478</v>
      </c>
      <c r="D2611" t="s">
        <v>32</v>
      </c>
      <c r="E2611" t="s">
        <v>33</v>
      </c>
      <c r="F2611">
        <v>284.77</v>
      </c>
      <c r="G2611">
        <v>0</v>
      </c>
      <c r="I2611" t="s">
        <v>37</v>
      </c>
      <c r="J2611">
        <v>279.19</v>
      </c>
      <c r="K2611">
        <v>0</v>
      </c>
      <c r="L2611">
        <v>0</v>
      </c>
      <c r="M2611">
        <v>271.51</v>
      </c>
      <c r="N2611" t="s">
        <v>28</v>
      </c>
      <c r="O2611" t="s">
        <v>33</v>
      </c>
      <c r="P2611" t="s">
        <v>4167</v>
      </c>
      <c r="Q2611">
        <v>0</v>
      </c>
      <c r="R2611">
        <v>0</v>
      </c>
      <c r="S2611">
        <v>0</v>
      </c>
      <c r="T2611">
        <v>0</v>
      </c>
      <c r="U2611">
        <v>0</v>
      </c>
      <c r="V2611" s="1" t="s">
        <v>5477</v>
      </c>
      <c r="W2611">
        <v>0</v>
      </c>
    </row>
    <row r="2612" spans="1:23" x14ac:dyDescent="0.2">
      <c r="A2612">
        <v>2743</v>
      </c>
      <c r="B2612" s="1" t="s">
        <v>5479</v>
      </c>
      <c r="C2612" t="s">
        <v>5480</v>
      </c>
      <c r="D2612" t="s">
        <v>32</v>
      </c>
      <c r="E2612" t="s">
        <v>33</v>
      </c>
      <c r="F2612">
        <v>194.0754</v>
      </c>
      <c r="G2612">
        <v>0</v>
      </c>
      <c r="I2612" t="s">
        <v>37</v>
      </c>
      <c r="J2612">
        <v>190.27</v>
      </c>
      <c r="K2612">
        <v>0</v>
      </c>
      <c r="L2612">
        <v>0</v>
      </c>
      <c r="M2612">
        <v>185.02</v>
      </c>
      <c r="N2612" t="s">
        <v>28</v>
      </c>
      <c r="O2612" t="s">
        <v>33</v>
      </c>
      <c r="P2612" t="s">
        <v>4167</v>
      </c>
      <c r="Q2612">
        <v>0</v>
      </c>
      <c r="R2612">
        <v>0</v>
      </c>
      <c r="S2612">
        <v>0</v>
      </c>
      <c r="T2612">
        <v>0</v>
      </c>
      <c r="U2612">
        <v>0</v>
      </c>
      <c r="V2612" s="1" t="s">
        <v>5479</v>
      </c>
      <c r="W2612">
        <v>0</v>
      </c>
    </row>
    <row r="2613" spans="1:23" x14ac:dyDescent="0.2">
      <c r="A2613">
        <v>2744</v>
      </c>
      <c r="B2613" s="1" t="s">
        <v>5481</v>
      </c>
      <c r="C2613" t="s">
        <v>5482</v>
      </c>
      <c r="D2613" t="s">
        <v>32</v>
      </c>
      <c r="E2613" t="s">
        <v>33</v>
      </c>
      <c r="F2613">
        <v>163.84</v>
      </c>
      <c r="G2613">
        <v>0</v>
      </c>
      <c r="I2613" t="s">
        <v>37</v>
      </c>
      <c r="J2613">
        <v>160.63</v>
      </c>
      <c r="K2613">
        <v>0</v>
      </c>
      <c r="L2613">
        <v>0</v>
      </c>
      <c r="M2613">
        <v>156.21</v>
      </c>
      <c r="N2613" t="s">
        <v>28</v>
      </c>
      <c r="O2613" t="s">
        <v>33</v>
      </c>
      <c r="P2613" t="s">
        <v>4167</v>
      </c>
      <c r="Q2613">
        <v>0</v>
      </c>
      <c r="R2613">
        <v>0</v>
      </c>
      <c r="S2613">
        <v>0</v>
      </c>
      <c r="T2613">
        <v>0</v>
      </c>
      <c r="U2613">
        <v>0</v>
      </c>
      <c r="V2613" s="1" t="s">
        <v>5481</v>
      </c>
      <c r="W2613">
        <v>0</v>
      </c>
    </row>
    <row r="2614" spans="1:23" x14ac:dyDescent="0.2">
      <c r="A2614">
        <v>2745</v>
      </c>
      <c r="B2614" s="1" t="s">
        <v>5483</v>
      </c>
      <c r="C2614" t="s">
        <v>5484</v>
      </c>
      <c r="D2614" t="s">
        <v>32</v>
      </c>
      <c r="E2614" t="s">
        <v>36</v>
      </c>
      <c r="F2614">
        <v>254.55119999999999</v>
      </c>
      <c r="G2614">
        <v>0</v>
      </c>
      <c r="I2614" t="s">
        <v>37</v>
      </c>
      <c r="J2614">
        <v>249.56</v>
      </c>
      <c r="K2614">
        <v>0</v>
      </c>
      <c r="L2614">
        <v>0</v>
      </c>
      <c r="M2614">
        <v>242.69</v>
      </c>
      <c r="N2614" t="s">
        <v>28</v>
      </c>
      <c r="O2614" t="s">
        <v>61</v>
      </c>
      <c r="P2614" t="s">
        <v>5485</v>
      </c>
      <c r="Q2614">
        <v>0</v>
      </c>
      <c r="R2614">
        <v>0</v>
      </c>
      <c r="S2614">
        <v>0</v>
      </c>
      <c r="T2614">
        <v>0</v>
      </c>
      <c r="U2614">
        <v>0</v>
      </c>
      <c r="V2614" s="1" t="s">
        <v>5483</v>
      </c>
      <c r="W2614">
        <v>0</v>
      </c>
    </row>
    <row r="2615" spans="1:23" x14ac:dyDescent="0.2">
      <c r="A2615">
        <v>2746</v>
      </c>
      <c r="B2615" s="1" t="s">
        <v>5486</v>
      </c>
      <c r="C2615" t="s">
        <v>5487</v>
      </c>
      <c r="D2615" t="s">
        <v>32</v>
      </c>
      <c r="E2615" t="s">
        <v>36</v>
      </c>
      <c r="F2615">
        <v>336.4674</v>
      </c>
      <c r="G2615">
        <v>0</v>
      </c>
      <c r="I2615" t="s">
        <v>134</v>
      </c>
      <c r="J2615">
        <v>329.87</v>
      </c>
      <c r="K2615">
        <v>0</v>
      </c>
      <c r="L2615">
        <v>0</v>
      </c>
      <c r="M2615">
        <v>320.79000000000002</v>
      </c>
      <c r="N2615" t="s">
        <v>28</v>
      </c>
      <c r="O2615" t="s">
        <v>38</v>
      </c>
      <c r="P2615" t="s">
        <v>4167</v>
      </c>
      <c r="Q2615">
        <v>0</v>
      </c>
      <c r="R2615">
        <v>0</v>
      </c>
      <c r="S2615">
        <v>0</v>
      </c>
      <c r="T2615">
        <v>0</v>
      </c>
      <c r="U2615">
        <v>0</v>
      </c>
      <c r="V2615" s="1" t="s">
        <v>5486</v>
      </c>
      <c r="W2615">
        <v>0</v>
      </c>
    </row>
    <row r="2616" spans="1:23" x14ac:dyDescent="0.2">
      <c r="A2616">
        <v>2747</v>
      </c>
      <c r="B2616" s="1" t="s">
        <v>5488</v>
      </c>
      <c r="C2616" t="s">
        <v>5489</v>
      </c>
      <c r="D2616" t="s">
        <v>32</v>
      </c>
      <c r="E2616" t="s">
        <v>36</v>
      </c>
      <c r="F2616">
        <v>254.55119999999999</v>
      </c>
      <c r="G2616">
        <v>0</v>
      </c>
      <c r="I2616" t="s">
        <v>37</v>
      </c>
      <c r="J2616">
        <v>249.56</v>
      </c>
      <c r="K2616">
        <v>0</v>
      </c>
      <c r="L2616">
        <v>8</v>
      </c>
      <c r="M2616">
        <v>242.69</v>
      </c>
      <c r="N2616" t="s">
        <v>28</v>
      </c>
      <c r="O2616" t="s">
        <v>61</v>
      </c>
      <c r="P2616" t="s">
        <v>5490</v>
      </c>
      <c r="Q2616">
        <v>0</v>
      </c>
      <c r="R2616">
        <v>0</v>
      </c>
      <c r="S2616">
        <v>0</v>
      </c>
      <c r="T2616">
        <v>0</v>
      </c>
      <c r="U2616">
        <v>0</v>
      </c>
      <c r="V2616" s="1" t="s">
        <v>5488</v>
      </c>
      <c r="W2616">
        <v>0</v>
      </c>
    </row>
    <row r="2617" spans="1:23" x14ac:dyDescent="0.2">
      <c r="A2617">
        <v>2748</v>
      </c>
      <c r="B2617" s="1" t="s">
        <v>5491</v>
      </c>
      <c r="C2617" t="s">
        <v>5492</v>
      </c>
      <c r="D2617" t="s">
        <v>32</v>
      </c>
      <c r="E2617" t="s">
        <v>36</v>
      </c>
      <c r="F2617">
        <v>254.55</v>
      </c>
      <c r="G2617">
        <v>0</v>
      </c>
      <c r="I2617" t="s">
        <v>37</v>
      </c>
      <c r="J2617">
        <v>249.56</v>
      </c>
      <c r="K2617">
        <v>0</v>
      </c>
      <c r="L2617">
        <v>0</v>
      </c>
      <c r="M2617">
        <v>242.69</v>
      </c>
      <c r="N2617" t="s">
        <v>28</v>
      </c>
      <c r="O2617" t="s">
        <v>61</v>
      </c>
      <c r="P2617" t="s">
        <v>5493</v>
      </c>
      <c r="Q2617">
        <v>0</v>
      </c>
      <c r="R2617">
        <v>0</v>
      </c>
      <c r="S2617">
        <v>0</v>
      </c>
      <c r="T2617">
        <v>0</v>
      </c>
      <c r="U2617">
        <v>0</v>
      </c>
      <c r="V2617" s="1" t="s">
        <v>5491</v>
      </c>
      <c r="W2617">
        <v>0</v>
      </c>
    </row>
    <row r="2618" spans="1:23" x14ac:dyDescent="0.2">
      <c r="A2618">
        <v>2749</v>
      </c>
      <c r="B2618" s="1" t="s">
        <v>5494</v>
      </c>
      <c r="C2618" t="s">
        <v>5495</v>
      </c>
      <c r="D2618" t="s">
        <v>32</v>
      </c>
      <c r="E2618" t="s">
        <v>36</v>
      </c>
      <c r="F2618">
        <v>333.54</v>
      </c>
      <c r="G2618">
        <v>0</v>
      </c>
      <c r="I2618" t="s">
        <v>37</v>
      </c>
      <c r="J2618">
        <v>327</v>
      </c>
      <c r="K2618">
        <v>0</v>
      </c>
      <c r="L2618">
        <v>0</v>
      </c>
      <c r="M2618">
        <v>318</v>
      </c>
      <c r="N2618" t="s">
        <v>28</v>
      </c>
      <c r="O2618" t="s">
        <v>108</v>
      </c>
      <c r="P2618" t="s">
        <v>5485</v>
      </c>
      <c r="Q2618">
        <v>0</v>
      </c>
      <c r="R2618">
        <v>0</v>
      </c>
      <c r="S2618">
        <v>0</v>
      </c>
      <c r="T2618">
        <v>0</v>
      </c>
      <c r="U2618">
        <v>0</v>
      </c>
      <c r="V2618" s="1" t="s">
        <v>5494</v>
      </c>
      <c r="W2618">
        <v>0</v>
      </c>
    </row>
    <row r="2619" spans="1:23" x14ac:dyDescent="0.2">
      <c r="A2619">
        <v>2750</v>
      </c>
      <c r="B2619" s="1" t="s">
        <v>5496</v>
      </c>
      <c r="C2619" t="s">
        <v>5497</v>
      </c>
      <c r="D2619" t="s">
        <v>32</v>
      </c>
      <c r="E2619" t="s">
        <v>26</v>
      </c>
      <c r="F2619">
        <v>197.00280000000001</v>
      </c>
      <c r="G2619">
        <v>0</v>
      </c>
      <c r="I2619" t="s">
        <v>27</v>
      </c>
      <c r="J2619">
        <v>193.14</v>
      </c>
      <c r="K2619">
        <v>0</v>
      </c>
      <c r="L2619">
        <v>0</v>
      </c>
      <c r="M2619">
        <v>187.82</v>
      </c>
      <c r="N2619" t="s">
        <v>28</v>
      </c>
      <c r="O2619" t="s">
        <v>101</v>
      </c>
      <c r="P2619" t="s">
        <v>4167</v>
      </c>
      <c r="Q2619">
        <v>0</v>
      </c>
      <c r="R2619">
        <v>0</v>
      </c>
      <c r="S2619">
        <v>0</v>
      </c>
      <c r="T2619">
        <v>0</v>
      </c>
      <c r="U2619">
        <v>0</v>
      </c>
      <c r="V2619" s="1" t="s">
        <v>5496</v>
      </c>
      <c r="W2619">
        <v>0</v>
      </c>
    </row>
    <row r="2620" spans="1:23" x14ac:dyDescent="0.2">
      <c r="A2620">
        <v>2751</v>
      </c>
      <c r="B2620" s="1" t="s">
        <v>5498</v>
      </c>
      <c r="C2620" t="s">
        <v>5499</v>
      </c>
      <c r="D2620" t="s">
        <v>32</v>
      </c>
      <c r="E2620" t="s">
        <v>26</v>
      </c>
      <c r="F2620">
        <v>95.573999999999998</v>
      </c>
      <c r="G2620">
        <v>0</v>
      </c>
      <c r="I2620" t="s">
        <v>146</v>
      </c>
      <c r="J2620">
        <v>93.7</v>
      </c>
      <c r="K2620">
        <v>0</v>
      </c>
      <c r="L2620">
        <v>0</v>
      </c>
      <c r="M2620">
        <v>91.12</v>
      </c>
      <c r="N2620" t="s">
        <v>28</v>
      </c>
      <c r="O2620" t="s">
        <v>101</v>
      </c>
      <c r="P2620" t="s">
        <v>4167</v>
      </c>
      <c r="Q2620">
        <v>0</v>
      </c>
      <c r="R2620">
        <v>0</v>
      </c>
      <c r="S2620">
        <v>0</v>
      </c>
      <c r="T2620">
        <v>0</v>
      </c>
      <c r="U2620">
        <v>0</v>
      </c>
      <c r="V2620" s="1" t="s">
        <v>5498</v>
      </c>
      <c r="W2620">
        <v>0</v>
      </c>
    </row>
    <row r="2621" spans="1:23" x14ac:dyDescent="0.2">
      <c r="A2621">
        <v>2752</v>
      </c>
      <c r="B2621" s="1" t="s">
        <v>5500</v>
      </c>
      <c r="C2621" t="s">
        <v>5501</v>
      </c>
      <c r="D2621" t="s">
        <v>32</v>
      </c>
      <c r="E2621" t="s">
        <v>33</v>
      </c>
      <c r="F2621">
        <v>220.41</v>
      </c>
      <c r="G2621">
        <v>0</v>
      </c>
      <c r="I2621" t="s">
        <v>37</v>
      </c>
      <c r="J2621">
        <v>216.09</v>
      </c>
      <c r="K2621">
        <v>0</v>
      </c>
      <c r="L2621">
        <v>0</v>
      </c>
      <c r="M2621">
        <v>210.15</v>
      </c>
      <c r="N2621" t="s">
        <v>28</v>
      </c>
      <c r="O2621" t="s">
        <v>33</v>
      </c>
      <c r="P2621" t="s">
        <v>4167</v>
      </c>
      <c r="Q2621">
        <v>0</v>
      </c>
      <c r="R2621">
        <v>0</v>
      </c>
      <c r="S2621">
        <v>0</v>
      </c>
      <c r="T2621">
        <v>0</v>
      </c>
      <c r="U2621">
        <v>0</v>
      </c>
      <c r="V2621" s="1" t="s">
        <v>5500</v>
      </c>
      <c r="W2621">
        <v>0</v>
      </c>
    </row>
    <row r="2622" spans="1:23" x14ac:dyDescent="0.2">
      <c r="A2622">
        <v>2753</v>
      </c>
      <c r="B2622" s="1" t="s">
        <v>5502</v>
      </c>
      <c r="C2622" t="s">
        <v>5503</v>
      </c>
      <c r="D2622" t="s">
        <v>32</v>
      </c>
      <c r="E2622" t="s">
        <v>33</v>
      </c>
      <c r="F2622">
        <v>118.0038</v>
      </c>
      <c r="G2622">
        <v>0</v>
      </c>
      <c r="I2622" t="s">
        <v>37</v>
      </c>
      <c r="J2622">
        <v>115.69</v>
      </c>
      <c r="K2622">
        <v>0</v>
      </c>
      <c r="L2622">
        <v>0</v>
      </c>
      <c r="M2622">
        <v>112.51</v>
      </c>
      <c r="N2622" t="s">
        <v>28</v>
      </c>
      <c r="O2622" t="s">
        <v>33</v>
      </c>
      <c r="P2622" t="s">
        <v>4167</v>
      </c>
      <c r="Q2622">
        <v>0</v>
      </c>
      <c r="R2622">
        <v>0</v>
      </c>
      <c r="S2622">
        <v>0</v>
      </c>
      <c r="T2622">
        <v>0</v>
      </c>
      <c r="U2622">
        <v>0</v>
      </c>
      <c r="V2622" s="1" t="s">
        <v>5502</v>
      </c>
      <c r="W2622">
        <v>0</v>
      </c>
    </row>
    <row r="2623" spans="1:23" x14ac:dyDescent="0.2">
      <c r="A2623">
        <v>2754</v>
      </c>
      <c r="B2623" s="1" t="s">
        <v>5504</v>
      </c>
      <c r="C2623" t="s">
        <v>5505</v>
      </c>
      <c r="D2623" t="s">
        <v>32</v>
      </c>
      <c r="E2623" t="s">
        <v>33</v>
      </c>
      <c r="F2623">
        <v>171.1662</v>
      </c>
      <c r="G2623">
        <v>0</v>
      </c>
      <c r="I2623" t="s">
        <v>37</v>
      </c>
      <c r="J2623">
        <v>167.81</v>
      </c>
      <c r="K2623">
        <v>0</v>
      </c>
      <c r="L2623">
        <v>0</v>
      </c>
      <c r="M2623">
        <v>163.19</v>
      </c>
      <c r="N2623" t="s">
        <v>28</v>
      </c>
      <c r="O2623" t="s">
        <v>33</v>
      </c>
      <c r="P2623" t="s">
        <v>4167</v>
      </c>
      <c r="Q2623">
        <v>0</v>
      </c>
      <c r="R2623">
        <v>0</v>
      </c>
      <c r="S2623">
        <v>0</v>
      </c>
      <c r="T2623">
        <v>0</v>
      </c>
      <c r="U2623">
        <v>0</v>
      </c>
      <c r="V2623" s="1" t="s">
        <v>5504</v>
      </c>
      <c r="W2623">
        <v>0</v>
      </c>
    </row>
    <row r="2624" spans="1:23" x14ac:dyDescent="0.2">
      <c r="A2624">
        <v>2755</v>
      </c>
      <c r="B2624" s="1" t="s">
        <v>5506</v>
      </c>
      <c r="C2624" t="s">
        <v>5507</v>
      </c>
      <c r="D2624" t="s">
        <v>32</v>
      </c>
      <c r="E2624" t="s">
        <v>33</v>
      </c>
      <c r="F2624">
        <v>249.17580000000001</v>
      </c>
      <c r="G2624">
        <v>0</v>
      </c>
      <c r="I2624" t="s">
        <v>134</v>
      </c>
      <c r="J2624">
        <v>244.29</v>
      </c>
      <c r="K2624">
        <v>0</v>
      </c>
      <c r="L2624">
        <v>0</v>
      </c>
      <c r="M2624">
        <v>237.57</v>
      </c>
      <c r="N2624" t="s">
        <v>28</v>
      </c>
      <c r="O2624" t="s">
        <v>33</v>
      </c>
      <c r="P2624" t="s">
        <v>4167</v>
      </c>
      <c r="Q2624">
        <v>0</v>
      </c>
      <c r="R2624">
        <v>0</v>
      </c>
      <c r="S2624">
        <v>0</v>
      </c>
      <c r="T2624">
        <v>0</v>
      </c>
      <c r="U2624">
        <v>0</v>
      </c>
      <c r="V2624" s="1" t="s">
        <v>5506</v>
      </c>
      <c r="W2624">
        <v>0</v>
      </c>
    </row>
    <row r="2625" spans="1:23" x14ac:dyDescent="0.2">
      <c r="A2625">
        <v>2756</v>
      </c>
      <c r="B2625" s="1" t="s">
        <v>5508</v>
      </c>
      <c r="C2625" t="s">
        <v>5509</v>
      </c>
      <c r="D2625" t="s">
        <v>25</v>
      </c>
      <c r="E2625" t="s">
        <v>36</v>
      </c>
      <c r="F2625">
        <v>246.66</v>
      </c>
      <c r="G2625">
        <v>0</v>
      </c>
      <c r="I2625" t="s">
        <v>37</v>
      </c>
      <c r="J2625">
        <v>0</v>
      </c>
      <c r="K2625">
        <v>0</v>
      </c>
      <c r="L2625">
        <v>7</v>
      </c>
      <c r="M2625">
        <v>218.28</v>
      </c>
      <c r="N2625" t="s">
        <v>28</v>
      </c>
      <c r="O2625" t="s">
        <v>61</v>
      </c>
      <c r="P2625" t="s">
        <v>5510</v>
      </c>
      <c r="Q2625">
        <v>0</v>
      </c>
      <c r="R2625">
        <v>0</v>
      </c>
      <c r="S2625">
        <v>0</v>
      </c>
      <c r="T2625">
        <v>0</v>
      </c>
      <c r="U2625">
        <v>0</v>
      </c>
      <c r="V2625" s="1" t="s">
        <v>5508</v>
      </c>
      <c r="W2625">
        <v>0</v>
      </c>
    </row>
    <row r="2626" spans="1:23" x14ac:dyDescent="0.2">
      <c r="A2626">
        <v>2757</v>
      </c>
      <c r="B2626" s="1" t="s">
        <v>5511</v>
      </c>
      <c r="C2626" t="s">
        <v>5512</v>
      </c>
      <c r="D2626" t="s">
        <v>25</v>
      </c>
      <c r="E2626" t="s">
        <v>36</v>
      </c>
      <c r="F2626">
        <v>246.66</v>
      </c>
      <c r="G2626">
        <v>0</v>
      </c>
      <c r="I2626" t="s">
        <v>37</v>
      </c>
      <c r="J2626">
        <v>0</v>
      </c>
      <c r="K2626">
        <v>0</v>
      </c>
      <c r="L2626">
        <v>0</v>
      </c>
      <c r="M2626">
        <v>230.77</v>
      </c>
      <c r="N2626" t="s">
        <v>28</v>
      </c>
      <c r="O2626" t="s">
        <v>61</v>
      </c>
      <c r="P2626" t="s">
        <v>5513</v>
      </c>
      <c r="Q2626">
        <v>0</v>
      </c>
      <c r="R2626">
        <v>0</v>
      </c>
      <c r="S2626">
        <v>0</v>
      </c>
      <c r="T2626">
        <v>0</v>
      </c>
      <c r="U2626">
        <v>0</v>
      </c>
      <c r="V2626" s="1" t="s">
        <v>5511</v>
      </c>
      <c r="W2626">
        <v>0</v>
      </c>
    </row>
    <row r="2627" spans="1:23" x14ac:dyDescent="0.2">
      <c r="A2627">
        <v>2758</v>
      </c>
      <c r="B2627" s="1" t="s">
        <v>5514</v>
      </c>
      <c r="C2627" t="s">
        <v>5515</v>
      </c>
      <c r="D2627" t="s">
        <v>25</v>
      </c>
      <c r="E2627" t="s">
        <v>36</v>
      </c>
      <c r="F2627">
        <v>246.66</v>
      </c>
      <c r="G2627">
        <v>0</v>
      </c>
      <c r="I2627" t="s">
        <v>37</v>
      </c>
      <c r="J2627">
        <v>0</v>
      </c>
      <c r="K2627">
        <v>0</v>
      </c>
      <c r="L2627">
        <v>2</v>
      </c>
      <c r="M2627">
        <v>230.77</v>
      </c>
      <c r="N2627" t="s">
        <v>28</v>
      </c>
      <c r="O2627" t="s">
        <v>61</v>
      </c>
      <c r="P2627" t="s">
        <v>5516</v>
      </c>
      <c r="Q2627">
        <v>0</v>
      </c>
      <c r="R2627">
        <v>0</v>
      </c>
      <c r="S2627">
        <v>0</v>
      </c>
      <c r="T2627">
        <v>0</v>
      </c>
      <c r="U2627">
        <v>0</v>
      </c>
      <c r="V2627" s="1" t="s">
        <v>5514</v>
      </c>
      <c r="W2627">
        <v>0</v>
      </c>
    </row>
    <row r="2628" spans="1:23" x14ac:dyDescent="0.2">
      <c r="A2628">
        <v>2759</v>
      </c>
      <c r="B2628" s="1" t="s">
        <v>5517</v>
      </c>
      <c r="C2628" t="s">
        <v>5518</v>
      </c>
      <c r="D2628" t="s">
        <v>25</v>
      </c>
      <c r="E2628" t="s">
        <v>36</v>
      </c>
      <c r="F2628">
        <v>246.66</v>
      </c>
      <c r="G2628">
        <v>0</v>
      </c>
      <c r="I2628" t="s">
        <v>37</v>
      </c>
      <c r="J2628">
        <v>0</v>
      </c>
      <c r="K2628">
        <v>0</v>
      </c>
      <c r="L2628">
        <v>0</v>
      </c>
      <c r="M2628">
        <v>230.77</v>
      </c>
      <c r="N2628" t="s">
        <v>28</v>
      </c>
      <c r="O2628" t="s">
        <v>61</v>
      </c>
      <c r="P2628" t="s">
        <v>5519</v>
      </c>
      <c r="Q2628">
        <v>0</v>
      </c>
      <c r="R2628">
        <v>0</v>
      </c>
      <c r="S2628">
        <v>0</v>
      </c>
      <c r="T2628">
        <v>0</v>
      </c>
      <c r="U2628">
        <v>0</v>
      </c>
      <c r="V2628" s="1" t="s">
        <v>5517</v>
      </c>
      <c r="W2628">
        <v>0</v>
      </c>
    </row>
    <row r="2629" spans="1:23" x14ac:dyDescent="0.2">
      <c r="A2629">
        <v>2760</v>
      </c>
      <c r="B2629" s="1" t="s">
        <v>5520</v>
      </c>
      <c r="C2629" t="s">
        <v>5521</v>
      </c>
      <c r="D2629" t="s">
        <v>25</v>
      </c>
      <c r="E2629" t="s">
        <v>36</v>
      </c>
      <c r="F2629">
        <v>246.66</v>
      </c>
      <c r="G2629">
        <v>0</v>
      </c>
      <c r="I2629" t="s">
        <v>37</v>
      </c>
      <c r="J2629">
        <v>0</v>
      </c>
      <c r="K2629">
        <v>0</v>
      </c>
      <c r="L2629">
        <v>0</v>
      </c>
      <c r="M2629">
        <v>230.77</v>
      </c>
      <c r="N2629" t="s">
        <v>28</v>
      </c>
      <c r="O2629" t="s">
        <v>61</v>
      </c>
      <c r="P2629" t="s">
        <v>5522</v>
      </c>
      <c r="Q2629">
        <v>0</v>
      </c>
      <c r="R2629">
        <v>0</v>
      </c>
      <c r="S2629">
        <v>0</v>
      </c>
      <c r="T2629">
        <v>0</v>
      </c>
      <c r="U2629">
        <v>0</v>
      </c>
      <c r="V2629" s="1" t="s">
        <v>5520</v>
      </c>
      <c r="W2629">
        <v>0</v>
      </c>
    </row>
    <row r="2630" spans="1:23" x14ac:dyDescent="0.2">
      <c r="A2630">
        <v>2761</v>
      </c>
      <c r="B2630" s="1" t="s">
        <v>5523</v>
      </c>
      <c r="C2630" t="s">
        <v>5524</v>
      </c>
      <c r="D2630" t="s">
        <v>25</v>
      </c>
      <c r="E2630" t="s">
        <v>36</v>
      </c>
      <c r="F2630">
        <v>246.66</v>
      </c>
      <c r="G2630">
        <v>0</v>
      </c>
      <c r="I2630" t="s">
        <v>37</v>
      </c>
      <c r="J2630">
        <v>0</v>
      </c>
      <c r="K2630">
        <v>0</v>
      </c>
      <c r="L2630">
        <v>7</v>
      </c>
      <c r="M2630">
        <v>218.28</v>
      </c>
      <c r="N2630" t="s">
        <v>28</v>
      </c>
      <c r="O2630" t="s">
        <v>61</v>
      </c>
      <c r="P2630" t="s">
        <v>5525</v>
      </c>
      <c r="Q2630">
        <v>0</v>
      </c>
      <c r="R2630">
        <v>0</v>
      </c>
      <c r="S2630">
        <v>0</v>
      </c>
      <c r="T2630">
        <v>0</v>
      </c>
      <c r="U2630">
        <v>0</v>
      </c>
      <c r="V2630" s="1" t="s">
        <v>5523</v>
      </c>
      <c r="W2630">
        <v>0</v>
      </c>
    </row>
    <row r="2631" spans="1:23" x14ac:dyDescent="0.2">
      <c r="A2631">
        <v>2762</v>
      </c>
      <c r="B2631" s="1" t="s">
        <v>5526</v>
      </c>
      <c r="C2631" t="s">
        <v>5527</v>
      </c>
      <c r="D2631" t="s">
        <v>32</v>
      </c>
      <c r="E2631" t="s">
        <v>36</v>
      </c>
      <c r="F2631">
        <v>438.87540000000001</v>
      </c>
      <c r="G2631">
        <v>0</v>
      </c>
      <c r="I2631" t="s">
        <v>29</v>
      </c>
      <c r="J2631">
        <v>430.27</v>
      </c>
      <c r="K2631">
        <v>0</v>
      </c>
      <c r="L2631">
        <v>1</v>
      </c>
      <c r="M2631">
        <v>418.42</v>
      </c>
      <c r="N2631" t="s">
        <v>28</v>
      </c>
      <c r="O2631" t="s">
        <v>38</v>
      </c>
      <c r="P2631" t="s">
        <v>4167</v>
      </c>
      <c r="Q2631">
        <v>0</v>
      </c>
      <c r="R2631">
        <v>0</v>
      </c>
      <c r="S2631">
        <v>0</v>
      </c>
      <c r="T2631">
        <v>0</v>
      </c>
      <c r="U2631">
        <v>0</v>
      </c>
      <c r="V2631" s="1" t="s">
        <v>5526</v>
      </c>
      <c r="W2631">
        <v>0</v>
      </c>
    </row>
    <row r="2632" spans="1:23" x14ac:dyDescent="0.2">
      <c r="A2632">
        <v>2763</v>
      </c>
      <c r="B2632" s="1" t="s">
        <v>5528</v>
      </c>
      <c r="C2632" t="s">
        <v>5529</v>
      </c>
      <c r="D2632" t="s">
        <v>32</v>
      </c>
      <c r="E2632" t="s">
        <v>36</v>
      </c>
      <c r="F2632">
        <v>396.35160000000002</v>
      </c>
      <c r="G2632">
        <v>0</v>
      </c>
      <c r="I2632" t="s">
        <v>134</v>
      </c>
      <c r="J2632">
        <v>388.58</v>
      </c>
      <c r="K2632">
        <v>0</v>
      </c>
      <c r="L2632">
        <v>0</v>
      </c>
      <c r="M2632">
        <v>381.32</v>
      </c>
      <c r="N2632" t="s">
        <v>28</v>
      </c>
      <c r="O2632" t="s">
        <v>61</v>
      </c>
      <c r="P2632" t="s">
        <v>5530</v>
      </c>
      <c r="Q2632">
        <v>0</v>
      </c>
      <c r="R2632">
        <v>0</v>
      </c>
      <c r="S2632">
        <v>0</v>
      </c>
      <c r="T2632">
        <v>0</v>
      </c>
      <c r="U2632">
        <v>0</v>
      </c>
      <c r="V2632" s="1" t="s">
        <v>5528</v>
      </c>
      <c r="W2632">
        <v>0</v>
      </c>
    </row>
    <row r="2633" spans="1:23" x14ac:dyDescent="0.2">
      <c r="A2633">
        <v>2764</v>
      </c>
      <c r="B2633" s="1" t="s">
        <v>5531</v>
      </c>
      <c r="C2633" t="s">
        <v>5532</v>
      </c>
      <c r="D2633" t="s">
        <v>32</v>
      </c>
      <c r="E2633" t="s">
        <v>36</v>
      </c>
      <c r="F2633">
        <v>396.35160000000002</v>
      </c>
      <c r="G2633">
        <v>0</v>
      </c>
      <c r="I2633" t="s">
        <v>134</v>
      </c>
      <c r="J2633">
        <v>388.58</v>
      </c>
      <c r="K2633">
        <v>0</v>
      </c>
      <c r="L2633">
        <v>3.3E-3</v>
      </c>
      <c r="M2633">
        <v>381.32</v>
      </c>
      <c r="N2633" t="s">
        <v>28</v>
      </c>
      <c r="O2633" t="s">
        <v>61</v>
      </c>
      <c r="P2633" t="s">
        <v>5533</v>
      </c>
      <c r="Q2633">
        <v>0</v>
      </c>
      <c r="R2633">
        <v>0</v>
      </c>
      <c r="S2633">
        <v>0</v>
      </c>
      <c r="T2633">
        <v>0</v>
      </c>
      <c r="U2633">
        <v>0</v>
      </c>
      <c r="V2633" s="1" t="s">
        <v>5531</v>
      </c>
      <c r="W2633">
        <v>0</v>
      </c>
    </row>
    <row r="2634" spans="1:23" x14ac:dyDescent="0.2">
      <c r="A2634">
        <v>2765</v>
      </c>
      <c r="B2634" s="1" t="s">
        <v>5534</v>
      </c>
      <c r="C2634" t="s">
        <v>5535</v>
      </c>
      <c r="D2634" t="s">
        <v>32</v>
      </c>
      <c r="E2634" t="s">
        <v>36</v>
      </c>
      <c r="F2634">
        <v>514.10040000000004</v>
      </c>
      <c r="G2634">
        <v>0</v>
      </c>
      <c r="I2634" t="s">
        <v>134</v>
      </c>
      <c r="J2634">
        <v>504.02</v>
      </c>
      <c r="K2634">
        <v>0</v>
      </c>
      <c r="L2634">
        <v>4</v>
      </c>
      <c r="M2634">
        <v>494.6</v>
      </c>
      <c r="N2634" t="s">
        <v>28</v>
      </c>
      <c r="O2634" t="s">
        <v>61</v>
      </c>
      <c r="P2634" t="s">
        <v>4167</v>
      </c>
      <c r="Q2634">
        <v>0</v>
      </c>
      <c r="R2634">
        <v>0</v>
      </c>
      <c r="S2634">
        <v>0</v>
      </c>
      <c r="T2634">
        <v>0</v>
      </c>
      <c r="U2634">
        <v>0</v>
      </c>
      <c r="V2634" s="1" t="s">
        <v>5534</v>
      </c>
      <c r="W2634">
        <v>0</v>
      </c>
    </row>
    <row r="2635" spans="1:23" x14ac:dyDescent="0.2">
      <c r="A2635">
        <v>2766</v>
      </c>
      <c r="B2635" s="1" t="s">
        <v>5536</v>
      </c>
      <c r="C2635" t="s">
        <v>5537</v>
      </c>
      <c r="D2635" t="s">
        <v>32</v>
      </c>
      <c r="E2635" t="s">
        <v>33</v>
      </c>
      <c r="F2635">
        <v>202.011</v>
      </c>
      <c r="G2635">
        <v>0</v>
      </c>
      <c r="I2635" t="s">
        <v>134</v>
      </c>
      <c r="J2635">
        <v>198.05</v>
      </c>
      <c r="K2635">
        <v>0</v>
      </c>
      <c r="L2635">
        <v>0</v>
      </c>
      <c r="M2635">
        <v>194.34</v>
      </c>
      <c r="N2635" t="s">
        <v>28</v>
      </c>
      <c r="O2635" t="s">
        <v>528</v>
      </c>
      <c r="P2635" t="s">
        <v>4167</v>
      </c>
      <c r="Q2635">
        <v>0</v>
      </c>
      <c r="R2635">
        <v>0</v>
      </c>
      <c r="S2635">
        <v>0</v>
      </c>
      <c r="T2635">
        <v>0</v>
      </c>
      <c r="U2635">
        <v>0</v>
      </c>
      <c r="V2635" s="1" t="s">
        <v>5536</v>
      </c>
      <c r="W2635">
        <v>0</v>
      </c>
    </row>
    <row r="2636" spans="1:23" x14ac:dyDescent="0.2">
      <c r="A2636">
        <v>2767</v>
      </c>
      <c r="B2636" s="1" t="s">
        <v>5538</v>
      </c>
      <c r="C2636" t="s">
        <v>5539</v>
      </c>
      <c r="D2636" t="s">
        <v>25</v>
      </c>
      <c r="E2636" t="s">
        <v>554</v>
      </c>
      <c r="F2636">
        <v>41.5</v>
      </c>
      <c r="G2636">
        <v>0</v>
      </c>
      <c r="I2636" t="s">
        <v>555</v>
      </c>
      <c r="J2636">
        <v>41.5</v>
      </c>
      <c r="K2636">
        <v>0</v>
      </c>
      <c r="L2636">
        <v>0</v>
      </c>
      <c r="M2636">
        <v>40</v>
      </c>
      <c r="N2636" t="s">
        <v>28</v>
      </c>
      <c r="O2636" t="s">
        <v>567</v>
      </c>
      <c r="P2636" t="s">
        <v>5540</v>
      </c>
      <c r="Q2636">
        <v>0</v>
      </c>
      <c r="R2636">
        <v>0</v>
      </c>
      <c r="S2636">
        <v>0</v>
      </c>
      <c r="T2636">
        <v>0</v>
      </c>
      <c r="U2636">
        <v>0</v>
      </c>
      <c r="V2636" s="1" t="s">
        <v>5538</v>
      </c>
      <c r="W2636">
        <v>0</v>
      </c>
    </row>
    <row r="2637" spans="1:23" x14ac:dyDescent="0.2">
      <c r="A2637">
        <v>2768</v>
      </c>
      <c r="B2637" s="1" t="s">
        <v>5541</v>
      </c>
      <c r="C2637" t="s">
        <v>5542</v>
      </c>
      <c r="D2637" t="s">
        <v>25</v>
      </c>
      <c r="E2637" t="s">
        <v>554</v>
      </c>
      <c r="F2637">
        <v>41.5</v>
      </c>
      <c r="G2637">
        <v>0</v>
      </c>
      <c r="I2637" t="s">
        <v>555</v>
      </c>
      <c r="J2637">
        <v>41.5</v>
      </c>
      <c r="K2637">
        <v>0</v>
      </c>
      <c r="L2637">
        <v>75.5</v>
      </c>
      <c r="M2637">
        <v>40</v>
      </c>
      <c r="N2637" t="s">
        <v>28</v>
      </c>
      <c r="O2637" t="s">
        <v>567</v>
      </c>
      <c r="P2637" t="s">
        <v>5516</v>
      </c>
      <c r="Q2637">
        <v>0</v>
      </c>
      <c r="R2637">
        <v>0</v>
      </c>
      <c r="S2637">
        <v>0</v>
      </c>
      <c r="T2637">
        <v>0</v>
      </c>
      <c r="U2637">
        <v>0</v>
      </c>
      <c r="V2637" s="1" t="s">
        <v>5541</v>
      </c>
      <c r="W2637">
        <v>0</v>
      </c>
    </row>
    <row r="2638" spans="1:23" x14ac:dyDescent="0.2">
      <c r="A2638">
        <v>2769</v>
      </c>
      <c r="B2638" s="1" t="s">
        <v>5543</v>
      </c>
      <c r="C2638" t="s">
        <v>5544</v>
      </c>
      <c r="D2638" t="s">
        <v>25</v>
      </c>
      <c r="E2638" t="s">
        <v>33</v>
      </c>
      <c r="F2638">
        <v>222.61</v>
      </c>
      <c r="G2638">
        <v>0</v>
      </c>
      <c r="I2638" t="s">
        <v>37</v>
      </c>
      <c r="J2638">
        <v>0</v>
      </c>
      <c r="K2638">
        <v>0</v>
      </c>
      <c r="L2638">
        <v>0</v>
      </c>
      <c r="M2638">
        <v>197</v>
      </c>
      <c r="N2638" t="s">
        <v>28</v>
      </c>
      <c r="O2638" t="s">
        <v>381</v>
      </c>
      <c r="P2638" t="s">
        <v>5519</v>
      </c>
      <c r="Q2638">
        <v>0</v>
      </c>
      <c r="R2638">
        <v>0</v>
      </c>
      <c r="S2638">
        <v>0</v>
      </c>
      <c r="T2638">
        <v>0</v>
      </c>
      <c r="U2638">
        <v>0</v>
      </c>
      <c r="V2638" s="1" t="s">
        <v>5543</v>
      </c>
      <c r="W2638">
        <v>0</v>
      </c>
    </row>
    <row r="2639" spans="1:23" x14ac:dyDescent="0.2">
      <c r="A2639">
        <v>2770</v>
      </c>
      <c r="B2639" s="1" t="s">
        <v>5545</v>
      </c>
      <c r="C2639" t="s">
        <v>5546</v>
      </c>
      <c r="D2639" t="s">
        <v>25</v>
      </c>
      <c r="E2639" t="s">
        <v>33</v>
      </c>
      <c r="F2639">
        <v>222.61</v>
      </c>
      <c r="G2639">
        <v>0</v>
      </c>
      <c r="I2639" t="s">
        <v>37</v>
      </c>
      <c r="J2639">
        <v>0</v>
      </c>
      <c r="K2639">
        <v>0</v>
      </c>
      <c r="L2639">
        <v>14</v>
      </c>
      <c r="M2639">
        <v>197</v>
      </c>
      <c r="N2639" t="s">
        <v>28</v>
      </c>
      <c r="O2639" t="s">
        <v>381</v>
      </c>
      <c r="P2639" t="s">
        <v>5525</v>
      </c>
      <c r="Q2639">
        <v>0</v>
      </c>
      <c r="R2639">
        <v>0</v>
      </c>
      <c r="S2639">
        <v>0</v>
      </c>
      <c r="T2639">
        <v>0</v>
      </c>
      <c r="U2639">
        <v>0</v>
      </c>
      <c r="V2639" s="1" t="s">
        <v>5545</v>
      </c>
      <c r="W2639">
        <v>0</v>
      </c>
    </row>
    <row r="2640" spans="1:23" x14ac:dyDescent="0.2">
      <c r="A2640">
        <v>2771</v>
      </c>
      <c r="B2640" s="1" t="s">
        <v>5547</v>
      </c>
      <c r="C2640" t="s">
        <v>5548</v>
      </c>
      <c r="D2640" t="s">
        <v>25</v>
      </c>
      <c r="E2640" t="s">
        <v>33</v>
      </c>
      <c r="F2640">
        <v>118.93</v>
      </c>
      <c r="G2640">
        <v>0</v>
      </c>
      <c r="I2640" t="s">
        <v>37</v>
      </c>
      <c r="J2640">
        <v>0</v>
      </c>
      <c r="K2640">
        <v>0</v>
      </c>
      <c r="L2640">
        <v>4</v>
      </c>
      <c r="M2640">
        <v>111.28</v>
      </c>
      <c r="N2640" t="s">
        <v>28</v>
      </c>
      <c r="O2640" t="s">
        <v>386</v>
      </c>
      <c r="P2640" t="s">
        <v>5510</v>
      </c>
      <c r="Q2640">
        <v>0</v>
      </c>
      <c r="R2640">
        <v>0</v>
      </c>
      <c r="S2640">
        <v>0</v>
      </c>
      <c r="T2640">
        <v>0</v>
      </c>
      <c r="U2640">
        <v>0</v>
      </c>
      <c r="V2640" s="1" t="s">
        <v>5547</v>
      </c>
      <c r="W2640">
        <v>0</v>
      </c>
    </row>
    <row r="2641" spans="1:23" x14ac:dyDescent="0.2">
      <c r="A2641">
        <v>2772</v>
      </c>
      <c r="B2641" s="1" t="s">
        <v>5549</v>
      </c>
      <c r="C2641" t="s">
        <v>5550</v>
      </c>
      <c r="D2641" t="s">
        <v>25</v>
      </c>
      <c r="E2641" t="s">
        <v>33</v>
      </c>
      <c r="F2641">
        <v>118.93</v>
      </c>
      <c r="G2641">
        <v>0</v>
      </c>
      <c r="I2641" t="s">
        <v>37</v>
      </c>
      <c r="J2641">
        <v>0</v>
      </c>
      <c r="K2641">
        <v>0</v>
      </c>
      <c r="L2641">
        <v>0</v>
      </c>
      <c r="M2641">
        <v>111.28</v>
      </c>
      <c r="N2641" t="s">
        <v>28</v>
      </c>
      <c r="O2641" t="s">
        <v>386</v>
      </c>
      <c r="P2641" t="s">
        <v>5513</v>
      </c>
      <c r="Q2641">
        <v>0</v>
      </c>
      <c r="R2641">
        <v>0</v>
      </c>
      <c r="S2641">
        <v>0</v>
      </c>
      <c r="T2641">
        <v>0</v>
      </c>
      <c r="U2641">
        <v>0</v>
      </c>
      <c r="V2641" s="1" t="s">
        <v>5549</v>
      </c>
      <c r="W2641">
        <v>0</v>
      </c>
    </row>
    <row r="2642" spans="1:23" x14ac:dyDescent="0.2">
      <c r="A2642">
        <v>2773</v>
      </c>
      <c r="B2642" s="1" t="s">
        <v>5551</v>
      </c>
      <c r="C2642" t="s">
        <v>5552</v>
      </c>
      <c r="D2642" t="s">
        <v>25</v>
      </c>
      <c r="E2642" t="s">
        <v>33</v>
      </c>
      <c r="F2642">
        <v>118.93</v>
      </c>
      <c r="G2642">
        <v>0</v>
      </c>
      <c r="I2642" t="s">
        <v>37</v>
      </c>
      <c r="J2642">
        <v>0</v>
      </c>
      <c r="K2642">
        <v>0</v>
      </c>
      <c r="L2642">
        <v>0</v>
      </c>
      <c r="M2642">
        <v>111.28</v>
      </c>
      <c r="N2642" t="s">
        <v>28</v>
      </c>
      <c r="O2642" t="s">
        <v>386</v>
      </c>
      <c r="P2642" t="s">
        <v>5516</v>
      </c>
      <c r="Q2642">
        <v>0</v>
      </c>
      <c r="R2642">
        <v>0</v>
      </c>
      <c r="S2642">
        <v>0</v>
      </c>
      <c r="T2642">
        <v>0</v>
      </c>
      <c r="U2642">
        <v>0</v>
      </c>
      <c r="V2642" s="1" t="s">
        <v>5551</v>
      </c>
      <c r="W2642">
        <v>0</v>
      </c>
    </row>
    <row r="2643" spans="1:23" x14ac:dyDescent="0.2">
      <c r="A2643">
        <v>2774</v>
      </c>
      <c r="B2643" s="1" t="s">
        <v>5553</v>
      </c>
      <c r="C2643" t="s">
        <v>5554</v>
      </c>
      <c r="D2643" t="s">
        <v>25</v>
      </c>
      <c r="E2643" t="s">
        <v>33</v>
      </c>
      <c r="F2643">
        <v>118.93</v>
      </c>
      <c r="G2643">
        <v>0</v>
      </c>
      <c r="I2643" t="s">
        <v>37</v>
      </c>
      <c r="J2643">
        <v>0</v>
      </c>
      <c r="K2643">
        <v>0</v>
      </c>
      <c r="L2643">
        <v>0</v>
      </c>
      <c r="M2643">
        <v>111.28</v>
      </c>
      <c r="N2643" t="s">
        <v>28</v>
      </c>
      <c r="O2643" t="s">
        <v>386</v>
      </c>
      <c r="P2643" t="s">
        <v>5519</v>
      </c>
      <c r="Q2643">
        <v>0</v>
      </c>
      <c r="R2643">
        <v>0</v>
      </c>
      <c r="S2643">
        <v>0</v>
      </c>
      <c r="T2643">
        <v>0</v>
      </c>
      <c r="U2643">
        <v>0</v>
      </c>
      <c r="V2643" s="1" t="s">
        <v>5553</v>
      </c>
      <c r="W2643">
        <v>0</v>
      </c>
    </row>
    <row r="2644" spans="1:23" x14ac:dyDescent="0.2">
      <c r="A2644">
        <v>2775</v>
      </c>
      <c r="B2644" s="1" t="s">
        <v>5555</v>
      </c>
      <c r="C2644" t="s">
        <v>5556</v>
      </c>
      <c r="D2644" t="s">
        <v>25</v>
      </c>
      <c r="E2644" t="s">
        <v>33</v>
      </c>
      <c r="F2644">
        <v>118.93</v>
      </c>
      <c r="G2644">
        <v>0</v>
      </c>
      <c r="I2644" t="s">
        <v>37</v>
      </c>
      <c r="J2644">
        <v>0</v>
      </c>
      <c r="K2644">
        <v>0</v>
      </c>
      <c r="L2644">
        <v>0</v>
      </c>
      <c r="M2644">
        <v>111.28</v>
      </c>
      <c r="N2644" t="s">
        <v>28</v>
      </c>
      <c r="O2644" t="s">
        <v>386</v>
      </c>
      <c r="P2644" t="s">
        <v>5522</v>
      </c>
      <c r="Q2644">
        <v>0</v>
      </c>
      <c r="R2644">
        <v>0</v>
      </c>
      <c r="S2644">
        <v>0</v>
      </c>
      <c r="T2644">
        <v>0</v>
      </c>
      <c r="U2644">
        <v>0</v>
      </c>
      <c r="V2644" s="1" t="s">
        <v>5555</v>
      </c>
      <c r="W2644">
        <v>0</v>
      </c>
    </row>
    <row r="2645" spans="1:23" x14ac:dyDescent="0.2">
      <c r="A2645">
        <v>2776</v>
      </c>
      <c r="B2645" s="1" t="s">
        <v>5557</v>
      </c>
      <c r="C2645" t="s">
        <v>5558</v>
      </c>
      <c r="D2645" t="s">
        <v>25</v>
      </c>
      <c r="E2645" t="s">
        <v>33</v>
      </c>
      <c r="F2645">
        <v>118.93</v>
      </c>
      <c r="G2645">
        <v>0</v>
      </c>
      <c r="I2645" t="s">
        <v>37</v>
      </c>
      <c r="J2645">
        <v>0</v>
      </c>
      <c r="K2645">
        <v>0</v>
      </c>
      <c r="L2645">
        <v>0</v>
      </c>
      <c r="M2645">
        <v>105.25</v>
      </c>
      <c r="N2645" t="s">
        <v>28</v>
      </c>
      <c r="O2645" t="s">
        <v>386</v>
      </c>
      <c r="P2645" t="s">
        <v>5525</v>
      </c>
      <c r="Q2645">
        <v>0</v>
      </c>
      <c r="R2645">
        <v>0</v>
      </c>
      <c r="S2645">
        <v>0</v>
      </c>
      <c r="T2645">
        <v>0</v>
      </c>
      <c r="U2645">
        <v>0</v>
      </c>
      <c r="V2645" s="1" t="s">
        <v>5557</v>
      </c>
      <c r="W2645">
        <v>0</v>
      </c>
    </row>
    <row r="2646" spans="1:23" x14ac:dyDescent="0.2">
      <c r="A2646">
        <v>2777</v>
      </c>
      <c r="B2646" s="1" t="s">
        <v>5559</v>
      </c>
      <c r="C2646" t="s">
        <v>5560</v>
      </c>
      <c r="D2646" t="s">
        <v>25</v>
      </c>
      <c r="E2646" t="s">
        <v>36</v>
      </c>
      <c r="F2646">
        <v>305.37</v>
      </c>
      <c r="G2646">
        <v>0</v>
      </c>
      <c r="I2646" t="s">
        <v>37</v>
      </c>
      <c r="J2646">
        <v>0</v>
      </c>
      <c r="K2646">
        <v>0</v>
      </c>
      <c r="L2646">
        <v>0</v>
      </c>
      <c r="M2646">
        <v>285.70999999999998</v>
      </c>
      <c r="N2646" t="s">
        <v>28</v>
      </c>
      <c r="O2646" t="s">
        <v>108</v>
      </c>
      <c r="P2646" t="s">
        <v>5510</v>
      </c>
      <c r="Q2646">
        <v>0</v>
      </c>
      <c r="R2646">
        <v>0</v>
      </c>
      <c r="S2646">
        <v>0</v>
      </c>
      <c r="T2646">
        <v>0</v>
      </c>
      <c r="U2646">
        <v>0</v>
      </c>
      <c r="V2646" s="1" t="s">
        <v>5559</v>
      </c>
      <c r="W2646">
        <v>0</v>
      </c>
    </row>
    <row r="2647" spans="1:23" x14ac:dyDescent="0.2">
      <c r="A2647">
        <v>2778</v>
      </c>
      <c r="B2647" s="1" t="s">
        <v>5561</v>
      </c>
      <c r="C2647" t="s">
        <v>5562</v>
      </c>
      <c r="D2647" t="s">
        <v>25</v>
      </c>
      <c r="E2647" t="s">
        <v>36</v>
      </c>
      <c r="F2647">
        <v>305.37</v>
      </c>
      <c r="G2647">
        <v>0</v>
      </c>
      <c r="I2647" t="s">
        <v>37</v>
      </c>
      <c r="J2647">
        <v>0</v>
      </c>
      <c r="K2647">
        <v>0</v>
      </c>
      <c r="L2647">
        <v>0</v>
      </c>
      <c r="M2647">
        <v>285.70999999999998</v>
      </c>
      <c r="N2647" t="s">
        <v>28</v>
      </c>
      <c r="O2647" t="s">
        <v>108</v>
      </c>
      <c r="P2647" t="s">
        <v>5513</v>
      </c>
      <c r="Q2647">
        <v>0</v>
      </c>
      <c r="R2647">
        <v>0</v>
      </c>
      <c r="S2647">
        <v>0</v>
      </c>
      <c r="T2647">
        <v>0</v>
      </c>
      <c r="U2647">
        <v>0</v>
      </c>
      <c r="V2647" s="1" t="s">
        <v>5561</v>
      </c>
      <c r="W2647">
        <v>0</v>
      </c>
    </row>
    <row r="2648" spans="1:23" x14ac:dyDescent="0.2">
      <c r="A2648">
        <v>2779</v>
      </c>
      <c r="B2648" s="1" t="s">
        <v>5563</v>
      </c>
      <c r="C2648" t="s">
        <v>5564</v>
      </c>
      <c r="D2648" t="s">
        <v>25</v>
      </c>
      <c r="E2648" t="s">
        <v>36</v>
      </c>
      <c r="F2648">
        <v>305.37</v>
      </c>
      <c r="G2648">
        <v>0</v>
      </c>
      <c r="I2648" t="s">
        <v>37</v>
      </c>
      <c r="J2648">
        <v>0</v>
      </c>
      <c r="K2648">
        <v>0</v>
      </c>
      <c r="L2648">
        <v>0</v>
      </c>
      <c r="M2648">
        <v>285.70999999999998</v>
      </c>
      <c r="N2648" t="s">
        <v>28</v>
      </c>
      <c r="O2648" t="s">
        <v>108</v>
      </c>
      <c r="P2648" t="s">
        <v>5519</v>
      </c>
      <c r="Q2648">
        <v>0</v>
      </c>
      <c r="R2648">
        <v>0</v>
      </c>
      <c r="S2648">
        <v>0</v>
      </c>
      <c r="T2648">
        <v>0</v>
      </c>
      <c r="U2648">
        <v>0</v>
      </c>
      <c r="V2648" s="1" t="s">
        <v>5563</v>
      </c>
      <c r="W2648">
        <v>0</v>
      </c>
    </row>
    <row r="2649" spans="1:23" x14ac:dyDescent="0.2">
      <c r="A2649">
        <v>2780</v>
      </c>
      <c r="B2649" s="1" t="s">
        <v>5565</v>
      </c>
      <c r="C2649" t="s">
        <v>5566</v>
      </c>
      <c r="D2649" t="s">
        <v>25</v>
      </c>
      <c r="E2649" t="s">
        <v>36</v>
      </c>
      <c r="F2649">
        <v>305.37</v>
      </c>
      <c r="G2649">
        <v>0</v>
      </c>
      <c r="I2649" t="s">
        <v>37</v>
      </c>
      <c r="J2649">
        <v>0</v>
      </c>
      <c r="K2649">
        <v>0</v>
      </c>
      <c r="L2649">
        <v>0</v>
      </c>
      <c r="M2649">
        <v>285.70999999999998</v>
      </c>
      <c r="N2649" t="s">
        <v>28</v>
      </c>
      <c r="O2649" t="s">
        <v>108</v>
      </c>
      <c r="P2649" t="s">
        <v>5525</v>
      </c>
      <c r="Q2649">
        <v>0</v>
      </c>
      <c r="R2649">
        <v>0</v>
      </c>
      <c r="S2649">
        <v>0</v>
      </c>
      <c r="T2649">
        <v>0</v>
      </c>
      <c r="U2649">
        <v>0</v>
      </c>
      <c r="V2649" s="1" t="s">
        <v>5565</v>
      </c>
      <c r="W2649">
        <v>0</v>
      </c>
    </row>
    <row r="2650" spans="1:23" x14ac:dyDescent="0.2">
      <c r="A2650">
        <v>2781</v>
      </c>
      <c r="B2650" s="1" t="s">
        <v>5567</v>
      </c>
      <c r="C2650" t="s">
        <v>5568</v>
      </c>
      <c r="D2650" t="s">
        <v>517</v>
      </c>
      <c r="E2650" t="s">
        <v>36</v>
      </c>
      <c r="F2650">
        <v>182.28</v>
      </c>
      <c r="G2650">
        <v>0</v>
      </c>
      <c r="I2650" t="s">
        <v>37</v>
      </c>
      <c r="J2650">
        <v>182.28</v>
      </c>
      <c r="K2650">
        <v>0</v>
      </c>
      <c r="L2650">
        <v>0</v>
      </c>
      <c r="M2650">
        <v>180.42</v>
      </c>
      <c r="N2650" t="s">
        <v>28</v>
      </c>
      <c r="O2650" t="s">
        <v>61</v>
      </c>
      <c r="P2650" t="s">
        <v>5569</v>
      </c>
      <c r="Q2650">
        <v>0</v>
      </c>
      <c r="R2650">
        <v>0</v>
      </c>
      <c r="S2650">
        <v>0</v>
      </c>
      <c r="T2650">
        <v>0</v>
      </c>
      <c r="U2650">
        <v>0</v>
      </c>
      <c r="V2650" s="1" t="s">
        <v>5567</v>
      </c>
      <c r="W2650">
        <v>0</v>
      </c>
    </row>
    <row r="2651" spans="1:23" x14ac:dyDescent="0.2">
      <c r="A2651">
        <v>2782</v>
      </c>
      <c r="B2651" s="1" t="s">
        <v>5570</v>
      </c>
      <c r="C2651" t="s">
        <v>5571</v>
      </c>
      <c r="D2651" t="s">
        <v>517</v>
      </c>
      <c r="E2651" t="s">
        <v>33</v>
      </c>
      <c r="F2651">
        <v>81</v>
      </c>
      <c r="G2651">
        <v>0</v>
      </c>
      <c r="I2651" t="s">
        <v>37</v>
      </c>
      <c r="J2651">
        <v>81</v>
      </c>
      <c r="K2651">
        <v>0</v>
      </c>
      <c r="L2651">
        <v>0</v>
      </c>
      <c r="M2651">
        <v>80.17</v>
      </c>
      <c r="N2651" t="s">
        <v>28</v>
      </c>
      <c r="O2651" t="s">
        <v>137</v>
      </c>
      <c r="P2651" t="s">
        <v>5569</v>
      </c>
      <c r="Q2651">
        <v>0</v>
      </c>
      <c r="R2651">
        <v>0</v>
      </c>
      <c r="S2651">
        <v>0</v>
      </c>
      <c r="T2651">
        <v>0</v>
      </c>
      <c r="U2651">
        <v>0</v>
      </c>
      <c r="V2651" s="1" t="s">
        <v>5570</v>
      </c>
      <c r="W2651">
        <v>0</v>
      </c>
    </row>
    <row r="2652" spans="1:23" x14ac:dyDescent="0.2">
      <c r="A2652">
        <v>2783</v>
      </c>
      <c r="B2652" s="1" t="s">
        <v>5572</v>
      </c>
      <c r="C2652" t="s">
        <v>5573</v>
      </c>
      <c r="D2652" t="s">
        <v>517</v>
      </c>
      <c r="E2652" t="s">
        <v>36</v>
      </c>
      <c r="F2652">
        <v>167.58</v>
      </c>
      <c r="G2652">
        <v>0</v>
      </c>
      <c r="I2652" t="s">
        <v>37</v>
      </c>
      <c r="J2652">
        <v>167.58</v>
      </c>
      <c r="K2652">
        <v>0</v>
      </c>
      <c r="L2652">
        <v>0</v>
      </c>
      <c r="M2652">
        <v>165.87</v>
      </c>
      <c r="N2652" t="s">
        <v>28</v>
      </c>
      <c r="O2652" t="s">
        <v>61</v>
      </c>
      <c r="P2652" t="s">
        <v>5569</v>
      </c>
      <c r="Q2652">
        <v>0</v>
      </c>
      <c r="R2652">
        <v>0</v>
      </c>
      <c r="S2652">
        <v>0</v>
      </c>
      <c r="T2652">
        <v>0</v>
      </c>
      <c r="U2652">
        <v>0</v>
      </c>
      <c r="V2652" s="1" t="s">
        <v>5572</v>
      </c>
      <c r="W2652">
        <v>0</v>
      </c>
    </row>
    <row r="2653" spans="1:23" x14ac:dyDescent="0.2">
      <c r="A2653">
        <v>2784</v>
      </c>
      <c r="B2653" s="1" t="s">
        <v>5574</v>
      </c>
      <c r="C2653" t="s">
        <v>5575</v>
      </c>
      <c r="D2653" t="s">
        <v>517</v>
      </c>
      <c r="E2653" t="s">
        <v>33</v>
      </c>
      <c r="F2653">
        <v>72.48</v>
      </c>
      <c r="G2653">
        <v>0</v>
      </c>
      <c r="I2653" t="s">
        <v>37</v>
      </c>
      <c r="J2653">
        <v>0</v>
      </c>
      <c r="K2653">
        <v>0</v>
      </c>
      <c r="L2653">
        <v>0</v>
      </c>
      <c r="M2653">
        <v>63.25</v>
      </c>
      <c r="N2653" t="s">
        <v>28</v>
      </c>
      <c r="O2653" t="s">
        <v>137</v>
      </c>
      <c r="P2653" t="s">
        <v>5569</v>
      </c>
      <c r="Q2653">
        <v>73.37</v>
      </c>
      <c r="R2653">
        <v>0</v>
      </c>
      <c r="S2653">
        <v>0</v>
      </c>
      <c r="T2653">
        <v>0</v>
      </c>
      <c r="U2653">
        <v>0</v>
      </c>
      <c r="V2653" s="1" t="s">
        <v>5574</v>
      </c>
      <c r="W2653">
        <v>0</v>
      </c>
    </row>
    <row r="2654" spans="1:23" x14ac:dyDescent="0.2">
      <c r="A2654">
        <v>2785</v>
      </c>
      <c r="B2654" s="1" t="s">
        <v>5576</v>
      </c>
      <c r="C2654" t="s">
        <v>5577</v>
      </c>
      <c r="D2654" t="s">
        <v>517</v>
      </c>
      <c r="E2654" t="s">
        <v>554</v>
      </c>
      <c r="F2654">
        <v>44.69</v>
      </c>
      <c r="G2654">
        <v>0</v>
      </c>
      <c r="I2654" t="s">
        <v>29</v>
      </c>
      <c r="J2654">
        <v>44.69</v>
      </c>
      <c r="K2654">
        <v>0</v>
      </c>
      <c r="L2654">
        <v>0</v>
      </c>
      <c r="M2654">
        <v>44.23</v>
      </c>
      <c r="N2654" t="s">
        <v>28</v>
      </c>
      <c r="O2654" t="s">
        <v>567</v>
      </c>
      <c r="P2654" t="s">
        <v>5540</v>
      </c>
      <c r="Q2654">
        <v>0</v>
      </c>
      <c r="R2654">
        <v>0</v>
      </c>
      <c r="S2654">
        <v>0</v>
      </c>
      <c r="T2654">
        <v>0</v>
      </c>
      <c r="U2654">
        <v>0</v>
      </c>
      <c r="V2654" s="1" t="s">
        <v>5576</v>
      </c>
      <c r="W2654">
        <v>0</v>
      </c>
    </row>
    <row r="2655" spans="1:23" x14ac:dyDescent="0.2">
      <c r="A2655">
        <v>2786</v>
      </c>
      <c r="B2655" s="1" t="s">
        <v>5578</v>
      </c>
      <c r="C2655" t="s">
        <v>5579</v>
      </c>
      <c r="D2655" t="s">
        <v>517</v>
      </c>
      <c r="E2655" t="s">
        <v>554</v>
      </c>
      <c r="F2655">
        <v>44.69</v>
      </c>
      <c r="G2655">
        <v>0</v>
      </c>
      <c r="I2655" t="s">
        <v>29</v>
      </c>
      <c r="J2655">
        <v>44.69</v>
      </c>
      <c r="K2655">
        <v>0</v>
      </c>
      <c r="L2655">
        <v>68</v>
      </c>
      <c r="M2655">
        <v>44.23</v>
      </c>
      <c r="N2655" t="s">
        <v>28</v>
      </c>
      <c r="O2655" t="s">
        <v>567</v>
      </c>
      <c r="P2655" t="s">
        <v>5580</v>
      </c>
      <c r="Q2655">
        <v>0</v>
      </c>
      <c r="R2655">
        <v>0</v>
      </c>
      <c r="S2655">
        <v>0</v>
      </c>
      <c r="T2655">
        <v>0</v>
      </c>
      <c r="U2655">
        <v>0</v>
      </c>
      <c r="V2655" s="1" t="s">
        <v>5578</v>
      </c>
      <c r="W2655">
        <v>0</v>
      </c>
    </row>
    <row r="2656" spans="1:23" x14ac:dyDescent="0.2">
      <c r="A2656">
        <v>2787</v>
      </c>
      <c r="B2656" s="1" t="s">
        <v>5581</v>
      </c>
      <c r="C2656" t="s">
        <v>5582</v>
      </c>
      <c r="D2656" t="s">
        <v>517</v>
      </c>
      <c r="E2656" t="s">
        <v>554</v>
      </c>
      <c r="F2656">
        <v>39.69</v>
      </c>
      <c r="G2656">
        <v>0</v>
      </c>
      <c r="I2656" t="s">
        <v>29</v>
      </c>
      <c r="J2656">
        <v>39.69</v>
      </c>
      <c r="K2656">
        <v>0</v>
      </c>
      <c r="L2656">
        <v>0</v>
      </c>
      <c r="M2656">
        <v>39.29</v>
      </c>
      <c r="N2656" t="s">
        <v>28</v>
      </c>
      <c r="O2656" t="s">
        <v>567</v>
      </c>
      <c r="P2656" t="s">
        <v>5540</v>
      </c>
      <c r="Q2656">
        <v>0</v>
      </c>
      <c r="R2656">
        <v>0</v>
      </c>
      <c r="S2656">
        <v>0</v>
      </c>
      <c r="T2656">
        <v>0</v>
      </c>
      <c r="U2656">
        <v>0</v>
      </c>
      <c r="V2656" s="1" t="s">
        <v>5581</v>
      </c>
      <c r="W2656">
        <v>0</v>
      </c>
    </row>
    <row r="2657" spans="1:23" x14ac:dyDescent="0.2">
      <c r="A2657">
        <v>2788</v>
      </c>
      <c r="B2657" s="1" t="s">
        <v>5583</v>
      </c>
      <c r="C2657" t="s">
        <v>5584</v>
      </c>
      <c r="D2657" t="s">
        <v>115</v>
      </c>
      <c r="E2657" t="s">
        <v>36</v>
      </c>
      <c r="F2657">
        <v>560.66</v>
      </c>
      <c r="G2657">
        <v>0</v>
      </c>
      <c r="I2657" t="s">
        <v>29</v>
      </c>
      <c r="J2657">
        <v>0</v>
      </c>
      <c r="K2657">
        <v>0</v>
      </c>
      <c r="L2657">
        <v>0</v>
      </c>
      <c r="M2657">
        <v>549.1</v>
      </c>
      <c r="N2657" t="s">
        <v>28</v>
      </c>
      <c r="O2657" t="s">
        <v>61</v>
      </c>
      <c r="P2657" t="s">
        <v>4167</v>
      </c>
      <c r="Q2657">
        <v>0</v>
      </c>
      <c r="R2657">
        <v>0</v>
      </c>
      <c r="S2657">
        <v>0</v>
      </c>
      <c r="T2657">
        <v>0</v>
      </c>
      <c r="U2657">
        <v>0</v>
      </c>
      <c r="V2657" s="1" t="s">
        <v>5583</v>
      </c>
      <c r="W2657">
        <v>0</v>
      </c>
    </row>
    <row r="2658" spans="1:23" x14ac:dyDescent="0.2">
      <c r="A2658">
        <v>2789</v>
      </c>
      <c r="B2658" s="1" t="s">
        <v>5585</v>
      </c>
      <c r="C2658" t="s">
        <v>5586</v>
      </c>
      <c r="D2658" t="s">
        <v>115</v>
      </c>
      <c r="E2658" t="s">
        <v>36</v>
      </c>
      <c r="F2658">
        <v>358.9</v>
      </c>
      <c r="G2658">
        <v>0</v>
      </c>
      <c r="I2658" t="s">
        <v>134</v>
      </c>
      <c r="J2658">
        <v>0</v>
      </c>
      <c r="K2658">
        <v>0</v>
      </c>
      <c r="L2658">
        <v>0</v>
      </c>
      <c r="M2658">
        <v>351.5</v>
      </c>
      <c r="N2658" t="s">
        <v>28</v>
      </c>
      <c r="O2658" t="s">
        <v>61</v>
      </c>
      <c r="P2658" t="s">
        <v>5530</v>
      </c>
      <c r="Q2658">
        <v>0</v>
      </c>
      <c r="R2658">
        <v>0</v>
      </c>
      <c r="S2658">
        <v>0</v>
      </c>
      <c r="T2658">
        <v>0</v>
      </c>
      <c r="U2658">
        <v>0</v>
      </c>
      <c r="V2658" s="1" t="s">
        <v>5585</v>
      </c>
      <c r="W2658">
        <v>0</v>
      </c>
    </row>
    <row r="2659" spans="1:23" x14ac:dyDescent="0.2">
      <c r="A2659">
        <v>2790</v>
      </c>
      <c r="B2659" s="1" t="s">
        <v>5587</v>
      </c>
      <c r="C2659" t="s">
        <v>5588</v>
      </c>
      <c r="D2659" t="s">
        <v>115</v>
      </c>
      <c r="E2659" t="s">
        <v>36</v>
      </c>
      <c r="F2659">
        <v>358.9</v>
      </c>
      <c r="G2659">
        <v>0</v>
      </c>
      <c r="I2659" t="s">
        <v>134</v>
      </c>
      <c r="J2659">
        <v>0</v>
      </c>
      <c r="K2659">
        <v>0</v>
      </c>
      <c r="L2659">
        <v>0</v>
      </c>
      <c r="M2659">
        <v>351.5</v>
      </c>
      <c r="N2659" t="s">
        <v>28</v>
      </c>
      <c r="O2659" t="s">
        <v>61</v>
      </c>
      <c r="P2659" t="s">
        <v>5533</v>
      </c>
      <c r="Q2659">
        <v>0</v>
      </c>
      <c r="R2659">
        <v>0</v>
      </c>
      <c r="S2659">
        <v>0</v>
      </c>
      <c r="T2659">
        <v>0</v>
      </c>
      <c r="U2659">
        <v>0</v>
      </c>
      <c r="V2659" s="1" t="s">
        <v>5587</v>
      </c>
      <c r="W2659">
        <v>0</v>
      </c>
    </row>
    <row r="2660" spans="1:23" x14ac:dyDescent="0.2">
      <c r="A2660">
        <v>2791</v>
      </c>
      <c r="B2660" s="1" t="s">
        <v>5589</v>
      </c>
      <c r="C2660" t="s">
        <v>5590</v>
      </c>
      <c r="D2660" t="s">
        <v>115</v>
      </c>
      <c r="E2660" t="s">
        <v>36</v>
      </c>
      <c r="F2660">
        <v>358.9</v>
      </c>
      <c r="G2660">
        <v>0</v>
      </c>
      <c r="I2660" t="s">
        <v>134</v>
      </c>
      <c r="J2660">
        <v>0</v>
      </c>
      <c r="K2660">
        <v>0</v>
      </c>
      <c r="L2660">
        <v>8</v>
      </c>
      <c r="M2660">
        <v>351.5</v>
      </c>
      <c r="N2660" t="s">
        <v>28</v>
      </c>
      <c r="O2660" t="s">
        <v>61</v>
      </c>
      <c r="P2660">
        <v>1577</v>
      </c>
      <c r="Q2660">
        <v>0</v>
      </c>
      <c r="R2660">
        <v>0</v>
      </c>
      <c r="S2660">
        <v>0</v>
      </c>
      <c r="T2660">
        <v>0</v>
      </c>
      <c r="U2660">
        <v>0</v>
      </c>
      <c r="V2660" s="1" t="s">
        <v>5589</v>
      </c>
      <c r="W2660">
        <v>0</v>
      </c>
    </row>
    <row r="2661" spans="1:23" x14ac:dyDescent="0.2">
      <c r="A2661">
        <v>2792</v>
      </c>
      <c r="B2661" s="1" t="s">
        <v>5591</v>
      </c>
      <c r="C2661" t="s">
        <v>5592</v>
      </c>
      <c r="D2661" t="s">
        <v>115</v>
      </c>
      <c r="E2661" t="s">
        <v>36</v>
      </c>
      <c r="F2661">
        <v>282.27</v>
      </c>
      <c r="G2661">
        <v>0</v>
      </c>
      <c r="I2661" t="s">
        <v>134</v>
      </c>
      <c r="J2661">
        <v>0</v>
      </c>
      <c r="K2661">
        <v>0</v>
      </c>
      <c r="L2661">
        <v>3</v>
      </c>
      <c r="M2661">
        <v>276.45</v>
      </c>
      <c r="N2661" t="s">
        <v>28</v>
      </c>
      <c r="O2661" t="s">
        <v>61</v>
      </c>
      <c r="P2661" t="s">
        <v>5533</v>
      </c>
      <c r="Q2661">
        <v>0</v>
      </c>
      <c r="R2661">
        <v>0</v>
      </c>
      <c r="S2661">
        <v>0</v>
      </c>
      <c r="T2661">
        <v>0</v>
      </c>
      <c r="U2661">
        <v>0</v>
      </c>
      <c r="V2661" s="1" t="s">
        <v>5591</v>
      </c>
      <c r="W2661">
        <v>0</v>
      </c>
    </row>
    <row r="2662" spans="1:23" x14ac:dyDescent="0.2">
      <c r="A2662">
        <v>2793</v>
      </c>
      <c r="B2662" s="1" t="s">
        <v>5593</v>
      </c>
      <c r="C2662" t="s">
        <v>5594</v>
      </c>
      <c r="D2662" t="s">
        <v>610</v>
      </c>
      <c r="E2662" t="s">
        <v>1157</v>
      </c>
      <c r="F2662">
        <v>14.5</v>
      </c>
      <c r="G2662">
        <v>0</v>
      </c>
      <c r="I2662" t="s">
        <v>614</v>
      </c>
      <c r="J2662">
        <v>14.5</v>
      </c>
      <c r="K2662">
        <v>0</v>
      </c>
      <c r="L2662">
        <v>51</v>
      </c>
      <c r="M2662">
        <v>13.380100000000001</v>
      </c>
      <c r="N2662" t="s">
        <v>28</v>
      </c>
      <c r="O2662" t="s">
        <v>29</v>
      </c>
      <c r="P2662" t="s">
        <v>5595</v>
      </c>
      <c r="Q2662">
        <v>0</v>
      </c>
      <c r="R2662">
        <v>0</v>
      </c>
      <c r="S2662">
        <v>0</v>
      </c>
      <c r="T2662">
        <v>0</v>
      </c>
      <c r="U2662">
        <v>0</v>
      </c>
      <c r="V2662" s="1" t="s">
        <v>5593</v>
      </c>
      <c r="W2662">
        <v>0</v>
      </c>
    </row>
    <row r="2663" spans="1:23" x14ac:dyDescent="0.2">
      <c r="A2663">
        <v>2794</v>
      </c>
      <c r="B2663" s="1" t="s">
        <v>5596</v>
      </c>
      <c r="C2663" t="s">
        <v>5597</v>
      </c>
      <c r="D2663" t="s">
        <v>121</v>
      </c>
      <c r="E2663" t="s">
        <v>36</v>
      </c>
      <c r="F2663">
        <v>247.88</v>
      </c>
      <c r="G2663">
        <v>0</v>
      </c>
      <c r="I2663" t="s">
        <v>37</v>
      </c>
      <c r="J2663">
        <v>247.88</v>
      </c>
      <c r="K2663">
        <v>0</v>
      </c>
      <c r="L2663">
        <v>2</v>
      </c>
      <c r="M2663">
        <v>240.45</v>
      </c>
      <c r="N2663" t="s">
        <v>28</v>
      </c>
      <c r="O2663" t="s">
        <v>1391</v>
      </c>
      <c r="P2663" t="s">
        <v>5598</v>
      </c>
      <c r="Q2663">
        <v>0</v>
      </c>
      <c r="R2663">
        <v>0</v>
      </c>
      <c r="S2663">
        <v>0</v>
      </c>
      <c r="T2663">
        <v>0</v>
      </c>
      <c r="U2663">
        <v>0</v>
      </c>
      <c r="V2663" s="1" t="s">
        <v>5596</v>
      </c>
      <c r="W2663">
        <v>0</v>
      </c>
    </row>
    <row r="2664" spans="1:23" x14ac:dyDescent="0.2">
      <c r="A2664">
        <v>2797</v>
      </c>
      <c r="B2664" s="1" t="s">
        <v>5599</v>
      </c>
      <c r="C2664" t="s">
        <v>5600</v>
      </c>
      <c r="D2664" t="s">
        <v>315</v>
      </c>
      <c r="E2664" t="s">
        <v>33</v>
      </c>
      <c r="F2664">
        <v>152.44</v>
      </c>
      <c r="G2664">
        <v>0</v>
      </c>
      <c r="I2664" t="s">
        <v>134</v>
      </c>
      <c r="J2664">
        <v>152.44</v>
      </c>
      <c r="K2664">
        <v>0</v>
      </c>
      <c r="L2664">
        <v>0</v>
      </c>
      <c r="M2664">
        <v>143.08000000000001</v>
      </c>
      <c r="N2664" t="s">
        <v>28</v>
      </c>
      <c r="O2664" t="s">
        <v>51</v>
      </c>
      <c r="P2664" t="s">
        <v>4167</v>
      </c>
      <c r="Q2664">
        <v>0</v>
      </c>
      <c r="R2664">
        <v>0</v>
      </c>
      <c r="S2664">
        <v>0</v>
      </c>
      <c r="T2664">
        <v>0</v>
      </c>
      <c r="U2664">
        <v>0</v>
      </c>
      <c r="V2664" s="1" t="s">
        <v>5599</v>
      </c>
      <c r="W2664">
        <v>0</v>
      </c>
    </row>
    <row r="2665" spans="1:23" x14ac:dyDescent="0.2">
      <c r="A2665">
        <v>2798</v>
      </c>
      <c r="B2665" s="1" t="s">
        <v>5601</v>
      </c>
      <c r="C2665" t="s">
        <v>5602</v>
      </c>
      <c r="D2665" t="s">
        <v>65</v>
      </c>
      <c r="E2665" t="s">
        <v>29</v>
      </c>
      <c r="F2665">
        <v>4.25</v>
      </c>
      <c r="G2665">
        <v>0</v>
      </c>
      <c r="I2665" t="s">
        <v>65</v>
      </c>
      <c r="J2665">
        <v>0</v>
      </c>
      <c r="K2665">
        <v>0</v>
      </c>
      <c r="L2665">
        <v>400</v>
      </c>
      <c r="M2665">
        <v>3.95</v>
      </c>
      <c r="N2665" t="s">
        <v>28</v>
      </c>
      <c r="O2665" t="s">
        <v>954</v>
      </c>
      <c r="P2665">
        <v>60</v>
      </c>
      <c r="Q2665">
        <v>0</v>
      </c>
      <c r="R2665">
        <v>0</v>
      </c>
      <c r="S2665">
        <v>0</v>
      </c>
      <c r="T2665">
        <v>0</v>
      </c>
      <c r="U2665">
        <v>0</v>
      </c>
      <c r="V2665" s="1" t="s">
        <v>5601</v>
      </c>
      <c r="W2665">
        <v>0</v>
      </c>
    </row>
    <row r="2666" spans="1:23" x14ac:dyDescent="0.2">
      <c r="A2666">
        <v>2799</v>
      </c>
      <c r="B2666" s="1" t="s">
        <v>5603</v>
      </c>
      <c r="C2666" t="s">
        <v>5604</v>
      </c>
      <c r="D2666" t="s">
        <v>65</v>
      </c>
      <c r="E2666" t="s">
        <v>29</v>
      </c>
      <c r="F2666">
        <v>4.25</v>
      </c>
      <c r="G2666">
        <v>0</v>
      </c>
      <c r="I2666" t="s">
        <v>65</v>
      </c>
      <c r="J2666">
        <v>0</v>
      </c>
      <c r="K2666">
        <v>0</v>
      </c>
      <c r="L2666">
        <v>525</v>
      </c>
      <c r="M2666">
        <v>3.95</v>
      </c>
      <c r="N2666" t="s">
        <v>28</v>
      </c>
      <c r="O2666" t="s">
        <v>954</v>
      </c>
      <c r="P2666">
        <v>40</v>
      </c>
      <c r="Q2666">
        <v>0</v>
      </c>
      <c r="R2666">
        <v>0</v>
      </c>
      <c r="S2666">
        <v>0</v>
      </c>
      <c r="T2666">
        <v>0</v>
      </c>
      <c r="U2666">
        <v>0</v>
      </c>
      <c r="V2666" s="1" t="s">
        <v>5603</v>
      </c>
      <c r="W2666">
        <v>0</v>
      </c>
    </row>
    <row r="2667" spans="1:23" x14ac:dyDescent="0.2">
      <c r="A2667">
        <v>2800</v>
      </c>
      <c r="B2667" s="1" t="s">
        <v>5605</v>
      </c>
      <c r="C2667" t="s">
        <v>5606</v>
      </c>
      <c r="D2667" t="s">
        <v>65</v>
      </c>
      <c r="E2667" t="s">
        <v>29</v>
      </c>
      <c r="F2667">
        <v>7.5</v>
      </c>
      <c r="G2667">
        <v>0</v>
      </c>
      <c r="I2667" t="s">
        <v>65</v>
      </c>
      <c r="J2667">
        <v>0</v>
      </c>
      <c r="K2667">
        <v>0</v>
      </c>
      <c r="L2667">
        <v>975</v>
      </c>
      <c r="M2667">
        <v>7.25</v>
      </c>
      <c r="N2667" t="s">
        <v>28</v>
      </c>
      <c r="O2667" t="s">
        <v>954</v>
      </c>
      <c r="P2667">
        <v>60</v>
      </c>
      <c r="Q2667">
        <v>0</v>
      </c>
      <c r="R2667">
        <v>0</v>
      </c>
      <c r="S2667">
        <v>0</v>
      </c>
      <c r="T2667">
        <v>0</v>
      </c>
      <c r="U2667">
        <v>0</v>
      </c>
      <c r="V2667" s="1" t="s">
        <v>5605</v>
      </c>
      <c r="W2667">
        <v>0</v>
      </c>
    </row>
    <row r="2668" spans="1:23" x14ac:dyDescent="0.2">
      <c r="A2668">
        <v>2801</v>
      </c>
      <c r="B2668" s="1" t="s">
        <v>5607</v>
      </c>
      <c r="C2668" t="s">
        <v>5608</v>
      </c>
      <c r="D2668" t="s">
        <v>65</v>
      </c>
      <c r="E2668" t="s">
        <v>29</v>
      </c>
      <c r="F2668">
        <v>7.5</v>
      </c>
      <c r="G2668">
        <v>0</v>
      </c>
      <c r="I2668" t="s">
        <v>65</v>
      </c>
      <c r="J2668">
        <v>0</v>
      </c>
      <c r="K2668">
        <v>0</v>
      </c>
      <c r="L2668">
        <v>0</v>
      </c>
      <c r="M2668">
        <v>7.25</v>
      </c>
      <c r="N2668" t="s">
        <v>28</v>
      </c>
      <c r="O2668" t="s">
        <v>954</v>
      </c>
      <c r="P2668">
        <v>40</v>
      </c>
      <c r="Q2668">
        <v>0</v>
      </c>
      <c r="R2668">
        <v>0</v>
      </c>
      <c r="S2668">
        <v>0</v>
      </c>
      <c r="T2668">
        <v>0</v>
      </c>
      <c r="U2668">
        <v>0</v>
      </c>
      <c r="V2668" s="1" t="s">
        <v>5607</v>
      </c>
      <c r="W2668">
        <v>0</v>
      </c>
    </row>
    <row r="2669" spans="1:23" x14ac:dyDescent="0.2">
      <c r="A2669">
        <v>2802</v>
      </c>
      <c r="B2669" s="1" t="s">
        <v>5609</v>
      </c>
      <c r="C2669" t="s">
        <v>5610</v>
      </c>
      <c r="D2669" t="s">
        <v>65</v>
      </c>
      <c r="E2669" t="s">
        <v>29</v>
      </c>
      <c r="F2669">
        <v>195</v>
      </c>
      <c r="G2669">
        <v>0</v>
      </c>
      <c r="I2669" t="s">
        <v>65</v>
      </c>
      <c r="J2669">
        <v>0</v>
      </c>
      <c r="K2669">
        <v>0</v>
      </c>
      <c r="L2669">
        <v>0</v>
      </c>
      <c r="M2669">
        <v>190</v>
      </c>
      <c r="N2669" t="s">
        <v>28</v>
      </c>
      <c r="O2669" t="s">
        <v>954</v>
      </c>
      <c r="P2669">
        <v>60</v>
      </c>
      <c r="Q2669">
        <v>0</v>
      </c>
      <c r="R2669">
        <v>0</v>
      </c>
      <c r="S2669">
        <v>0</v>
      </c>
      <c r="T2669">
        <v>0</v>
      </c>
      <c r="U2669">
        <v>0</v>
      </c>
      <c r="V2669" s="1" t="s">
        <v>5609</v>
      </c>
      <c r="W2669">
        <v>0</v>
      </c>
    </row>
    <row r="2670" spans="1:23" x14ac:dyDescent="0.2">
      <c r="A2670">
        <v>2803</v>
      </c>
      <c r="B2670" s="1" t="s">
        <v>5611</v>
      </c>
      <c r="C2670" t="s">
        <v>5612</v>
      </c>
      <c r="D2670" t="s">
        <v>65</v>
      </c>
      <c r="E2670" t="s">
        <v>1244</v>
      </c>
      <c r="F2670">
        <v>855</v>
      </c>
      <c r="G2670">
        <v>0</v>
      </c>
      <c r="I2670" t="s">
        <v>65</v>
      </c>
      <c r="J2670">
        <v>0</v>
      </c>
      <c r="K2670">
        <v>0</v>
      </c>
      <c r="L2670">
        <v>0</v>
      </c>
      <c r="M2670">
        <v>718.75</v>
      </c>
      <c r="N2670" t="s">
        <v>28</v>
      </c>
      <c r="O2670" t="s">
        <v>954</v>
      </c>
      <c r="P2670">
        <v>60</v>
      </c>
      <c r="Q2670">
        <v>0</v>
      </c>
      <c r="R2670">
        <v>0</v>
      </c>
      <c r="S2670">
        <v>0</v>
      </c>
      <c r="T2670">
        <v>0</v>
      </c>
      <c r="U2670">
        <v>0</v>
      </c>
      <c r="V2670" s="1" t="s">
        <v>5611</v>
      </c>
      <c r="W2670">
        <v>0</v>
      </c>
    </row>
    <row r="2671" spans="1:23" x14ac:dyDescent="0.2">
      <c r="A2671">
        <v>2804</v>
      </c>
      <c r="B2671" s="1" t="s">
        <v>5613</v>
      </c>
      <c r="C2671" t="s">
        <v>5614</v>
      </c>
      <c r="D2671" t="s">
        <v>65</v>
      </c>
      <c r="E2671" t="s">
        <v>1244</v>
      </c>
      <c r="F2671">
        <v>675</v>
      </c>
      <c r="G2671">
        <v>0</v>
      </c>
      <c r="I2671" t="s">
        <v>65</v>
      </c>
      <c r="J2671">
        <v>0</v>
      </c>
      <c r="K2671">
        <v>0</v>
      </c>
      <c r="L2671">
        <v>0</v>
      </c>
      <c r="M2671">
        <v>563.5</v>
      </c>
      <c r="N2671" t="s">
        <v>28</v>
      </c>
      <c r="O2671" t="s">
        <v>954</v>
      </c>
      <c r="P2671">
        <v>60</v>
      </c>
      <c r="Q2671">
        <v>0</v>
      </c>
      <c r="R2671">
        <v>0</v>
      </c>
      <c r="S2671">
        <v>0</v>
      </c>
      <c r="T2671">
        <v>0</v>
      </c>
      <c r="U2671">
        <v>0</v>
      </c>
      <c r="V2671" s="1" t="s">
        <v>5613</v>
      </c>
      <c r="W2671">
        <v>0</v>
      </c>
    </row>
    <row r="2672" spans="1:23" x14ac:dyDescent="0.2">
      <c r="A2672">
        <v>2805</v>
      </c>
      <c r="B2672" s="1" t="s">
        <v>5615</v>
      </c>
      <c r="C2672" t="s">
        <v>5616</v>
      </c>
      <c r="D2672" t="s">
        <v>65</v>
      </c>
      <c r="E2672" t="s">
        <v>29</v>
      </c>
      <c r="F2672">
        <v>850</v>
      </c>
      <c r="G2672">
        <v>0</v>
      </c>
      <c r="I2672" t="s">
        <v>65</v>
      </c>
      <c r="J2672">
        <v>0</v>
      </c>
      <c r="K2672">
        <v>0</v>
      </c>
      <c r="L2672">
        <v>0</v>
      </c>
      <c r="M2672">
        <v>833</v>
      </c>
      <c r="N2672" t="s">
        <v>28</v>
      </c>
      <c r="O2672" t="s">
        <v>954</v>
      </c>
      <c r="P2672">
        <v>60</v>
      </c>
      <c r="Q2672">
        <v>0</v>
      </c>
      <c r="R2672">
        <v>0</v>
      </c>
      <c r="S2672">
        <v>0</v>
      </c>
      <c r="T2672">
        <v>0</v>
      </c>
      <c r="U2672">
        <v>0</v>
      </c>
      <c r="V2672" s="1" t="s">
        <v>5615</v>
      </c>
      <c r="W2672">
        <v>0</v>
      </c>
    </row>
    <row r="2673" spans="1:23" x14ac:dyDescent="0.2">
      <c r="A2673">
        <v>2806</v>
      </c>
      <c r="B2673" s="1" t="s">
        <v>5617</v>
      </c>
      <c r="C2673" t="s">
        <v>5618</v>
      </c>
      <c r="D2673" t="s">
        <v>65</v>
      </c>
      <c r="E2673" t="s">
        <v>1244</v>
      </c>
      <c r="F2673">
        <v>330</v>
      </c>
      <c r="G2673">
        <v>0</v>
      </c>
      <c r="I2673" t="s">
        <v>65</v>
      </c>
      <c r="J2673">
        <v>0</v>
      </c>
      <c r="K2673">
        <v>0</v>
      </c>
      <c r="L2673">
        <v>0</v>
      </c>
      <c r="M2673">
        <v>323.39999999999998</v>
      </c>
      <c r="N2673" t="s">
        <v>28</v>
      </c>
      <c r="O2673" t="s">
        <v>29</v>
      </c>
      <c r="P2673">
        <v>60</v>
      </c>
      <c r="Q2673">
        <v>0</v>
      </c>
      <c r="R2673">
        <v>0</v>
      </c>
      <c r="S2673">
        <v>0</v>
      </c>
      <c r="T2673">
        <v>0</v>
      </c>
      <c r="U2673">
        <v>0</v>
      </c>
      <c r="V2673" s="1" t="s">
        <v>5617</v>
      </c>
      <c r="W2673">
        <v>0</v>
      </c>
    </row>
    <row r="2674" spans="1:23" x14ac:dyDescent="0.2">
      <c r="A2674">
        <v>2807</v>
      </c>
      <c r="B2674" s="1" t="s">
        <v>5619</v>
      </c>
      <c r="C2674" t="s">
        <v>5620</v>
      </c>
      <c r="D2674" t="s">
        <v>65</v>
      </c>
      <c r="E2674" t="s">
        <v>29</v>
      </c>
      <c r="F2674">
        <v>650</v>
      </c>
      <c r="G2674">
        <v>0</v>
      </c>
      <c r="I2674" t="s">
        <v>65</v>
      </c>
      <c r="J2674">
        <v>0</v>
      </c>
      <c r="K2674">
        <v>0</v>
      </c>
      <c r="L2674">
        <v>0</v>
      </c>
      <c r="M2674">
        <v>637</v>
      </c>
      <c r="N2674" t="s">
        <v>28</v>
      </c>
      <c r="O2674" t="s">
        <v>954</v>
      </c>
      <c r="P2674">
        <v>60</v>
      </c>
      <c r="Q2674">
        <v>0</v>
      </c>
      <c r="R2674">
        <v>0</v>
      </c>
      <c r="S2674">
        <v>0</v>
      </c>
      <c r="T2674">
        <v>0</v>
      </c>
      <c r="U2674">
        <v>0</v>
      </c>
      <c r="V2674" s="1" t="s">
        <v>5619</v>
      </c>
      <c r="W2674">
        <v>0</v>
      </c>
    </row>
    <row r="2675" spans="1:23" x14ac:dyDescent="0.2">
      <c r="A2675">
        <v>2808</v>
      </c>
      <c r="B2675" s="1" t="s">
        <v>5621</v>
      </c>
      <c r="C2675" t="s">
        <v>5622</v>
      </c>
      <c r="D2675" t="s">
        <v>65</v>
      </c>
      <c r="E2675" t="s">
        <v>29</v>
      </c>
      <c r="F2675">
        <v>4.75</v>
      </c>
      <c r="G2675">
        <v>0</v>
      </c>
      <c r="I2675" t="s">
        <v>65</v>
      </c>
      <c r="J2675">
        <v>0</v>
      </c>
      <c r="K2675">
        <v>0</v>
      </c>
      <c r="L2675">
        <v>0</v>
      </c>
      <c r="M2675">
        <v>4.5999999999999996</v>
      </c>
      <c r="N2675" t="s">
        <v>28</v>
      </c>
      <c r="O2675" t="s">
        <v>954</v>
      </c>
      <c r="P2675">
        <v>60</v>
      </c>
      <c r="Q2675">
        <v>0</v>
      </c>
      <c r="R2675">
        <v>0</v>
      </c>
      <c r="S2675">
        <v>0</v>
      </c>
      <c r="T2675">
        <v>0</v>
      </c>
      <c r="U2675">
        <v>0</v>
      </c>
      <c r="V2675" s="1" t="s">
        <v>5621</v>
      </c>
      <c r="W2675">
        <v>0</v>
      </c>
    </row>
    <row r="2676" spans="1:23" x14ac:dyDescent="0.2">
      <c r="A2676">
        <v>2809</v>
      </c>
      <c r="B2676" s="1" t="s">
        <v>5623</v>
      </c>
      <c r="C2676" t="s">
        <v>5624</v>
      </c>
      <c r="D2676" t="s">
        <v>65</v>
      </c>
      <c r="E2676" t="s">
        <v>29</v>
      </c>
      <c r="F2676">
        <v>8.5</v>
      </c>
      <c r="G2676">
        <v>0</v>
      </c>
      <c r="I2676" t="s">
        <v>65</v>
      </c>
      <c r="J2676">
        <v>0</v>
      </c>
      <c r="K2676">
        <v>0</v>
      </c>
      <c r="L2676">
        <v>0</v>
      </c>
      <c r="M2676">
        <v>7</v>
      </c>
      <c r="N2676" t="s">
        <v>28</v>
      </c>
      <c r="O2676" t="s">
        <v>954</v>
      </c>
      <c r="P2676">
        <v>60</v>
      </c>
      <c r="Q2676">
        <v>0</v>
      </c>
      <c r="R2676">
        <v>0</v>
      </c>
      <c r="S2676">
        <v>0</v>
      </c>
      <c r="T2676">
        <v>0</v>
      </c>
      <c r="U2676">
        <v>0</v>
      </c>
      <c r="V2676" s="1" t="s">
        <v>5623</v>
      </c>
      <c r="W2676">
        <v>0</v>
      </c>
    </row>
    <row r="2677" spans="1:23" x14ac:dyDescent="0.2">
      <c r="A2677">
        <v>2810</v>
      </c>
      <c r="B2677" s="1" t="s">
        <v>5625</v>
      </c>
      <c r="C2677" t="s">
        <v>5626</v>
      </c>
      <c r="D2677" t="s">
        <v>65</v>
      </c>
      <c r="E2677" t="s">
        <v>29</v>
      </c>
      <c r="F2677">
        <v>4.75</v>
      </c>
      <c r="G2677">
        <v>0</v>
      </c>
      <c r="I2677" t="s">
        <v>65</v>
      </c>
      <c r="J2677">
        <v>4.75</v>
      </c>
      <c r="K2677">
        <v>0</v>
      </c>
      <c r="L2677">
        <v>0</v>
      </c>
      <c r="M2677">
        <v>2.95</v>
      </c>
      <c r="N2677" t="s">
        <v>28</v>
      </c>
      <c r="O2677" t="s">
        <v>954</v>
      </c>
      <c r="P2677">
        <v>60</v>
      </c>
      <c r="Q2677">
        <v>0</v>
      </c>
      <c r="R2677">
        <v>0</v>
      </c>
      <c r="S2677">
        <v>0</v>
      </c>
      <c r="T2677">
        <v>0</v>
      </c>
      <c r="U2677">
        <v>0</v>
      </c>
      <c r="V2677" s="1" t="s">
        <v>5625</v>
      </c>
      <c r="W2677">
        <v>0</v>
      </c>
    </row>
    <row r="2678" spans="1:23" x14ac:dyDescent="0.2">
      <c r="A2678">
        <v>2811</v>
      </c>
      <c r="B2678" s="1" t="s">
        <v>5627</v>
      </c>
      <c r="C2678" t="s">
        <v>5628</v>
      </c>
      <c r="D2678" t="s">
        <v>2069</v>
      </c>
      <c r="E2678" t="s">
        <v>554</v>
      </c>
      <c r="F2678">
        <v>225</v>
      </c>
      <c r="G2678">
        <v>0</v>
      </c>
      <c r="I2678" t="s">
        <v>2070</v>
      </c>
      <c r="J2678">
        <v>0</v>
      </c>
      <c r="K2678">
        <v>0</v>
      </c>
      <c r="L2678">
        <v>6</v>
      </c>
      <c r="M2678">
        <v>169.35</v>
      </c>
      <c r="N2678" t="s">
        <v>28</v>
      </c>
      <c r="O2678" t="s">
        <v>556</v>
      </c>
      <c r="P2678" t="s">
        <v>5629</v>
      </c>
      <c r="Q2678">
        <v>0</v>
      </c>
      <c r="R2678">
        <v>0</v>
      </c>
      <c r="S2678">
        <v>0</v>
      </c>
      <c r="T2678">
        <v>0</v>
      </c>
      <c r="U2678">
        <v>0</v>
      </c>
      <c r="V2678" s="1" t="s">
        <v>5627</v>
      </c>
      <c r="W2678">
        <v>0</v>
      </c>
    </row>
    <row r="2679" spans="1:23" x14ac:dyDescent="0.2">
      <c r="A2679">
        <v>2812</v>
      </c>
      <c r="B2679" s="1" t="s">
        <v>5630</v>
      </c>
      <c r="C2679" t="s">
        <v>5631</v>
      </c>
      <c r="D2679" t="s">
        <v>2069</v>
      </c>
      <c r="E2679" t="s">
        <v>554</v>
      </c>
      <c r="F2679">
        <v>225</v>
      </c>
      <c r="G2679">
        <v>0</v>
      </c>
      <c r="I2679" t="s">
        <v>2070</v>
      </c>
      <c r="J2679">
        <v>0</v>
      </c>
      <c r="K2679">
        <v>0</v>
      </c>
      <c r="L2679">
        <v>0</v>
      </c>
      <c r="M2679">
        <v>169.35</v>
      </c>
      <c r="N2679" t="s">
        <v>28</v>
      </c>
      <c r="O2679" t="s">
        <v>556</v>
      </c>
      <c r="P2679">
        <v>5</v>
      </c>
      <c r="Q2679">
        <v>0</v>
      </c>
      <c r="R2679">
        <v>0</v>
      </c>
      <c r="S2679">
        <v>0</v>
      </c>
      <c r="T2679">
        <v>0</v>
      </c>
      <c r="U2679">
        <v>0</v>
      </c>
      <c r="V2679" s="1" t="s">
        <v>5630</v>
      </c>
      <c r="W2679">
        <v>0</v>
      </c>
    </row>
    <row r="2680" spans="1:23" x14ac:dyDescent="0.2">
      <c r="A2680">
        <v>2813</v>
      </c>
      <c r="B2680" s="1" t="s">
        <v>5632</v>
      </c>
      <c r="C2680" t="s">
        <v>5633</v>
      </c>
      <c r="D2680" t="s">
        <v>2069</v>
      </c>
      <c r="E2680" t="s">
        <v>554</v>
      </c>
      <c r="F2680">
        <v>225</v>
      </c>
      <c r="G2680">
        <v>0</v>
      </c>
      <c r="I2680" t="s">
        <v>2070</v>
      </c>
      <c r="J2680">
        <v>0</v>
      </c>
      <c r="K2680">
        <v>0</v>
      </c>
      <c r="L2680">
        <v>0</v>
      </c>
      <c r="M2680">
        <v>169.35</v>
      </c>
      <c r="N2680" t="s">
        <v>28</v>
      </c>
      <c r="O2680" t="s">
        <v>556</v>
      </c>
      <c r="P2680">
        <v>8</v>
      </c>
      <c r="Q2680">
        <v>0</v>
      </c>
      <c r="R2680">
        <v>0</v>
      </c>
      <c r="S2680">
        <v>0</v>
      </c>
      <c r="T2680">
        <v>0</v>
      </c>
      <c r="U2680">
        <v>0</v>
      </c>
      <c r="V2680" s="1" t="s">
        <v>5632</v>
      </c>
      <c r="W2680">
        <v>0</v>
      </c>
    </row>
    <row r="2681" spans="1:23" x14ac:dyDescent="0.2">
      <c r="A2681">
        <v>2814</v>
      </c>
      <c r="B2681" s="1" t="s">
        <v>5634</v>
      </c>
      <c r="C2681" t="s">
        <v>5635</v>
      </c>
      <c r="D2681" t="s">
        <v>2069</v>
      </c>
      <c r="E2681" t="s">
        <v>554</v>
      </c>
      <c r="F2681">
        <v>225</v>
      </c>
      <c r="G2681">
        <v>0</v>
      </c>
      <c r="I2681" t="s">
        <v>2070</v>
      </c>
      <c r="J2681">
        <v>0</v>
      </c>
      <c r="K2681">
        <v>0</v>
      </c>
      <c r="L2681">
        <v>0</v>
      </c>
      <c r="M2681">
        <v>169.35</v>
      </c>
      <c r="N2681" t="s">
        <v>28</v>
      </c>
      <c r="O2681" t="s">
        <v>556</v>
      </c>
      <c r="P2681">
        <v>12</v>
      </c>
      <c r="Q2681">
        <v>0</v>
      </c>
      <c r="R2681">
        <v>0</v>
      </c>
      <c r="S2681">
        <v>0</v>
      </c>
      <c r="T2681">
        <v>0</v>
      </c>
      <c r="U2681">
        <v>0</v>
      </c>
      <c r="V2681" s="1" t="s">
        <v>5634</v>
      </c>
      <c r="W2681">
        <v>0</v>
      </c>
    </row>
    <row r="2682" spans="1:23" x14ac:dyDescent="0.2">
      <c r="A2682">
        <v>2815</v>
      </c>
      <c r="B2682" s="1" t="s">
        <v>5636</v>
      </c>
      <c r="C2682" t="s">
        <v>5637</v>
      </c>
      <c r="D2682" t="s">
        <v>2069</v>
      </c>
      <c r="E2682" t="s">
        <v>554</v>
      </c>
      <c r="F2682">
        <v>225</v>
      </c>
      <c r="G2682">
        <v>0</v>
      </c>
      <c r="I2682" t="s">
        <v>2070</v>
      </c>
      <c r="J2682">
        <v>0</v>
      </c>
      <c r="K2682">
        <v>0</v>
      </c>
      <c r="L2682">
        <v>0</v>
      </c>
      <c r="M2682">
        <v>169.35</v>
      </c>
      <c r="N2682" t="s">
        <v>28</v>
      </c>
      <c r="O2682" t="s">
        <v>556</v>
      </c>
      <c r="P2682">
        <v>24</v>
      </c>
      <c r="Q2682">
        <v>230</v>
      </c>
      <c r="R2682">
        <v>0</v>
      </c>
      <c r="S2682">
        <v>0</v>
      </c>
      <c r="T2682">
        <v>0</v>
      </c>
      <c r="U2682">
        <v>0</v>
      </c>
      <c r="V2682" s="1" t="s">
        <v>5636</v>
      </c>
      <c r="W2682">
        <v>0</v>
      </c>
    </row>
    <row r="2683" spans="1:23" x14ac:dyDescent="0.2">
      <c r="A2683">
        <v>2816</v>
      </c>
      <c r="B2683" s="1" t="s">
        <v>5638</v>
      </c>
      <c r="C2683" t="s">
        <v>5639</v>
      </c>
      <c r="D2683" t="s">
        <v>1636</v>
      </c>
      <c r="E2683" t="s">
        <v>2225</v>
      </c>
      <c r="F2683">
        <v>41</v>
      </c>
      <c r="G2683">
        <v>0</v>
      </c>
      <c r="I2683" t="s">
        <v>2195</v>
      </c>
      <c r="J2683">
        <v>0</v>
      </c>
      <c r="K2683">
        <v>0</v>
      </c>
      <c r="L2683">
        <v>75</v>
      </c>
      <c r="M2683">
        <v>35</v>
      </c>
      <c r="N2683" t="s">
        <v>28</v>
      </c>
      <c r="O2683" t="s">
        <v>954</v>
      </c>
      <c r="P2683" t="s">
        <v>5640</v>
      </c>
      <c r="Q2683">
        <v>0</v>
      </c>
      <c r="R2683">
        <v>0</v>
      </c>
      <c r="S2683">
        <v>0</v>
      </c>
      <c r="T2683">
        <v>0</v>
      </c>
      <c r="U2683">
        <v>0</v>
      </c>
      <c r="V2683" s="1" t="s">
        <v>5638</v>
      </c>
      <c r="W2683">
        <v>0</v>
      </c>
    </row>
    <row r="2684" spans="1:23" x14ac:dyDescent="0.2">
      <c r="A2684">
        <v>2817</v>
      </c>
      <c r="B2684" s="1" t="s">
        <v>5641</v>
      </c>
      <c r="C2684" t="s">
        <v>5642</v>
      </c>
      <c r="D2684" t="s">
        <v>1636</v>
      </c>
      <c r="E2684" t="s">
        <v>2225</v>
      </c>
      <c r="F2684">
        <v>41</v>
      </c>
      <c r="G2684">
        <v>0</v>
      </c>
      <c r="I2684" t="s">
        <v>2195</v>
      </c>
      <c r="J2684">
        <v>0</v>
      </c>
      <c r="K2684">
        <v>0</v>
      </c>
      <c r="L2684">
        <v>118</v>
      </c>
      <c r="M2684">
        <v>31.72</v>
      </c>
      <c r="N2684" t="s">
        <v>28</v>
      </c>
      <c r="O2684" t="s">
        <v>954</v>
      </c>
      <c r="P2684" t="s">
        <v>5643</v>
      </c>
      <c r="Q2684">
        <v>0</v>
      </c>
      <c r="R2684">
        <v>0</v>
      </c>
      <c r="S2684">
        <v>0</v>
      </c>
      <c r="T2684">
        <v>0</v>
      </c>
      <c r="U2684">
        <v>0</v>
      </c>
      <c r="V2684" s="1" t="s">
        <v>5641</v>
      </c>
      <c r="W2684">
        <v>0</v>
      </c>
    </row>
    <row r="2685" spans="1:23" x14ac:dyDescent="0.2">
      <c r="A2685">
        <v>2818</v>
      </c>
      <c r="B2685" s="1" t="s">
        <v>5644</v>
      </c>
      <c r="C2685" t="s">
        <v>5645</v>
      </c>
      <c r="D2685" t="s">
        <v>1636</v>
      </c>
      <c r="E2685" t="s">
        <v>2225</v>
      </c>
      <c r="F2685">
        <v>55.2</v>
      </c>
      <c r="G2685">
        <v>0</v>
      </c>
      <c r="I2685" t="s">
        <v>2195</v>
      </c>
      <c r="J2685">
        <v>0</v>
      </c>
      <c r="K2685">
        <v>0</v>
      </c>
      <c r="L2685">
        <v>33</v>
      </c>
      <c r="M2685">
        <v>40.299999999999997</v>
      </c>
      <c r="N2685" t="s">
        <v>28</v>
      </c>
      <c r="O2685" t="s">
        <v>954</v>
      </c>
      <c r="P2685" t="s">
        <v>5640</v>
      </c>
      <c r="Q2685">
        <v>0</v>
      </c>
      <c r="R2685">
        <v>0</v>
      </c>
      <c r="S2685">
        <v>0</v>
      </c>
      <c r="T2685">
        <v>0</v>
      </c>
      <c r="U2685">
        <v>0</v>
      </c>
      <c r="V2685" s="1" t="s">
        <v>5644</v>
      </c>
      <c r="W2685">
        <v>0</v>
      </c>
    </row>
    <row r="2686" spans="1:23" x14ac:dyDescent="0.2">
      <c r="A2686">
        <v>2819</v>
      </c>
      <c r="B2686" s="1" t="s">
        <v>5646</v>
      </c>
      <c r="C2686" t="s">
        <v>5647</v>
      </c>
      <c r="D2686" t="s">
        <v>1636</v>
      </c>
      <c r="E2686" t="s">
        <v>2225</v>
      </c>
      <c r="F2686">
        <v>31</v>
      </c>
      <c r="G2686">
        <v>0</v>
      </c>
      <c r="I2686" t="s">
        <v>2195</v>
      </c>
      <c r="J2686">
        <v>0</v>
      </c>
      <c r="K2686">
        <v>0</v>
      </c>
      <c r="L2686">
        <v>132</v>
      </c>
      <c r="M2686">
        <v>23</v>
      </c>
      <c r="N2686" t="s">
        <v>28</v>
      </c>
      <c r="O2686" t="s">
        <v>954</v>
      </c>
      <c r="P2686" t="s">
        <v>5640</v>
      </c>
      <c r="Q2686">
        <v>0</v>
      </c>
      <c r="R2686">
        <v>0</v>
      </c>
      <c r="S2686">
        <v>0</v>
      </c>
      <c r="T2686">
        <v>0</v>
      </c>
      <c r="U2686">
        <v>0</v>
      </c>
      <c r="V2686" s="1" t="s">
        <v>5646</v>
      </c>
      <c r="W2686">
        <v>0</v>
      </c>
    </row>
    <row r="2687" spans="1:23" x14ac:dyDescent="0.2">
      <c r="A2687">
        <v>2820</v>
      </c>
      <c r="B2687" s="1" t="s">
        <v>5648</v>
      </c>
      <c r="C2687" t="s">
        <v>5649</v>
      </c>
      <c r="D2687" t="s">
        <v>2399</v>
      </c>
      <c r="E2687" t="s">
        <v>36</v>
      </c>
      <c r="F2687">
        <v>119.28959999999999</v>
      </c>
      <c r="G2687">
        <v>0</v>
      </c>
      <c r="I2687" t="s">
        <v>37</v>
      </c>
      <c r="J2687">
        <v>119.28959999999999</v>
      </c>
      <c r="K2687">
        <v>0</v>
      </c>
      <c r="L2687">
        <v>0</v>
      </c>
      <c r="M2687">
        <v>104.64</v>
      </c>
      <c r="N2687" t="s">
        <v>28</v>
      </c>
      <c r="O2687" t="s">
        <v>166</v>
      </c>
      <c r="P2687" t="s">
        <v>4167</v>
      </c>
      <c r="Q2687">
        <v>0</v>
      </c>
      <c r="R2687">
        <v>0</v>
      </c>
      <c r="S2687">
        <v>0</v>
      </c>
      <c r="T2687">
        <v>0</v>
      </c>
      <c r="U2687">
        <v>0</v>
      </c>
      <c r="V2687" s="1" t="s">
        <v>5648</v>
      </c>
      <c r="W2687">
        <v>0</v>
      </c>
    </row>
    <row r="2688" spans="1:23" x14ac:dyDescent="0.2">
      <c r="A2688">
        <v>2821</v>
      </c>
      <c r="B2688" s="1" t="s">
        <v>5650</v>
      </c>
      <c r="C2688" t="s">
        <v>5651</v>
      </c>
      <c r="D2688" t="s">
        <v>2399</v>
      </c>
      <c r="E2688" t="s">
        <v>36</v>
      </c>
      <c r="F2688">
        <v>119.28959999999999</v>
      </c>
      <c r="G2688">
        <v>0</v>
      </c>
      <c r="I2688" t="s">
        <v>37</v>
      </c>
      <c r="J2688">
        <v>119.28959999999999</v>
      </c>
      <c r="K2688">
        <v>0</v>
      </c>
      <c r="L2688">
        <v>0</v>
      </c>
      <c r="M2688">
        <v>104.64</v>
      </c>
      <c r="N2688" t="s">
        <v>28</v>
      </c>
      <c r="O2688" t="s">
        <v>166</v>
      </c>
      <c r="P2688" t="s">
        <v>5540</v>
      </c>
      <c r="Q2688">
        <v>0</v>
      </c>
      <c r="R2688">
        <v>0</v>
      </c>
      <c r="S2688">
        <v>0</v>
      </c>
      <c r="T2688">
        <v>0</v>
      </c>
      <c r="U2688">
        <v>0</v>
      </c>
      <c r="V2688" s="1" t="s">
        <v>5650</v>
      </c>
      <c r="W2688">
        <v>0</v>
      </c>
    </row>
    <row r="2689" spans="1:23" x14ac:dyDescent="0.2">
      <c r="A2689">
        <v>2822</v>
      </c>
      <c r="B2689" s="1" t="s">
        <v>5652</v>
      </c>
      <c r="C2689" t="s">
        <v>5653</v>
      </c>
      <c r="D2689" t="s">
        <v>758</v>
      </c>
      <c r="E2689" t="s">
        <v>38</v>
      </c>
      <c r="F2689">
        <v>100</v>
      </c>
      <c r="G2689">
        <v>0</v>
      </c>
      <c r="I2689" t="s">
        <v>29</v>
      </c>
      <c r="J2689">
        <v>100</v>
      </c>
      <c r="K2689">
        <v>0</v>
      </c>
      <c r="L2689">
        <v>0</v>
      </c>
      <c r="M2689">
        <v>94.56</v>
      </c>
      <c r="N2689" t="s">
        <v>28</v>
      </c>
      <c r="O2689" t="s">
        <v>29</v>
      </c>
      <c r="P2689">
        <v>306</v>
      </c>
      <c r="Q2689">
        <v>0</v>
      </c>
      <c r="R2689">
        <v>0</v>
      </c>
      <c r="S2689">
        <v>0</v>
      </c>
      <c r="T2689">
        <v>0</v>
      </c>
      <c r="U2689">
        <v>0</v>
      </c>
      <c r="V2689" s="1" t="s">
        <v>5652</v>
      </c>
      <c r="W2689">
        <v>0</v>
      </c>
    </row>
    <row r="2690" spans="1:23" x14ac:dyDescent="0.2">
      <c r="A2690">
        <v>2823</v>
      </c>
      <c r="B2690" s="1" t="s">
        <v>5654</v>
      </c>
      <c r="C2690" t="s">
        <v>5655</v>
      </c>
      <c r="D2690" t="s">
        <v>32</v>
      </c>
      <c r="E2690" t="s">
        <v>38</v>
      </c>
      <c r="F2690">
        <v>197.69640000000001</v>
      </c>
      <c r="G2690">
        <v>0</v>
      </c>
      <c r="I2690" t="s">
        <v>389</v>
      </c>
      <c r="J2690">
        <v>193.82</v>
      </c>
      <c r="K2690">
        <v>0</v>
      </c>
      <c r="L2690">
        <v>0</v>
      </c>
      <c r="M2690">
        <v>190.2</v>
      </c>
      <c r="N2690" t="s">
        <v>28</v>
      </c>
      <c r="O2690" t="s">
        <v>32</v>
      </c>
      <c r="P2690" t="s">
        <v>5656</v>
      </c>
      <c r="Q2690">
        <v>0</v>
      </c>
      <c r="R2690">
        <v>0</v>
      </c>
      <c r="S2690">
        <v>0</v>
      </c>
      <c r="T2690">
        <v>0</v>
      </c>
      <c r="U2690">
        <v>0</v>
      </c>
      <c r="V2690" s="1" t="s">
        <v>5654</v>
      </c>
      <c r="W2690">
        <v>0</v>
      </c>
    </row>
    <row r="2691" spans="1:23" x14ac:dyDescent="0.2">
      <c r="A2691">
        <v>2824</v>
      </c>
      <c r="B2691" s="1" t="s">
        <v>5657</v>
      </c>
      <c r="C2691" t="s">
        <v>5658</v>
      </c>
      <c r="D2691" t="s">
        <v>32</v>
      </c>
      <c r="E2691" t="s">
        <v>38</v>
      </c>
      <c r="F2691">
        <v>197.69640000000001</v>
      </c>
      <c r="G2691">
        <v>0</v>
      </c>
      <c r="I2691" t="s">
        <v>389</v>
      </c>
      <c r="J2691">
        <v>193.82</v>
      </c>
      <c r="K2691">
        <v>0</v>
      </c>
      <c r="L2691">
        <v>0</v>
      </c>
      <c r="M2691">
        <v>190.2</v>
      </c>
      <c r="N2691" t="s">
        <v>28</v>
      </c>
      <c r="O2691" t="s">
        <v>32</v>
      </c>
      <c r="P2691" t="s">
        <v>5659</v>
      </c>
      <c r="Q2691">
        <v>0</v>
      </c>
      <c r="R2691">
        <v>0</v>
      </c>
      <c r="S2691">
        <v>0</v>
      </c>
      <c r="T2691">
        <v>0</v>
      </c>
      <c r="U2691">
        <v>0</v>
      </c>
      <c r="V2691" s="1" t="s">
        <v>5657</v>
      </c>
      <c r="W2691">
        <v>0</v>
      </c>
    </row>
    <row r="2692" spans="1:23" x14ac:dyDescent="0.2">
      <c r="A2692">
        <v>2825</v>
      </c>
      <c r="B2692" s="1" t="s">
        <v>5660</v>
      </c>
      <c r="C2692" t="s">
        <v>5661</v>
      </c>
      <c r="D2692" t="s">
        <v>32</v>
      </c>
      <c r="E2692" t="s">
        <v>38</v>
      </c>
      <c r="F2692">
        <v>189.56700000000001</v>
      </c>
      <c r="G2692">
        <v>0</v>
      </c>
      <c r="I2692" t="s">
        <v>389</v>
      </c>
      <c r="J2692">
        <v>185.85</v>
      </c>
      <c r="K2692">
        <v>0</v>
      </c>
      <c r="L2692">
        <v>0</v>
      </c>
      <c r="M2692">
        <v>182.37</v>
      </c>
      <c r="N2692" t="s">
        <v>28</v>
      </c>
      <c r="O2692" t="s">
        <v>32</v>
      </c>
      <c r="P2692">
        <v>227</v>
      </c>
      <c r="Q2692">
        <v>0</v>
      </c>
      <c r="R2692">
        <v>0</v>
      </c>
      <c r="S2692">
        <v>0</v>
      </c>
      <c r="T2692">
        <v>0</v>
      </c>
      <c r="U2692">
        <v>0</v>
      </c>
      <c r="V2692" s="1" t="s">
        <v>5660</v>
      </c>
      <c r="W2692">
        <v>0</v>
      </c>
    </row>
    <row r="2693" spans="1:23" x14ac:dyDescent="0.2">
      <c r="A2693">
        <v>2826</v>
      </c>
      <c r="B2693" s="1" t="s">
        <v>5662</v>
      </c>
      <c r="C2693" t="s">
        <v>5663</v>
      </c>
      <c r="D2693" t="s">
        <v>32</v>
      </c>
      <c r="E2693" t="s">
        <v>38</v>
      </c>
      <c r="F2693">
        <v>189.57</v>
      </c>
      <c r="G2693">
        <v>0</v>
      </c>
      <c r="I2693" t="s">
        <v>389</v>
      </c>
      <c r="J2693">
        <v>185.85</v>
      </c>
      <c r="K2693">
        <v>0</v>
      </c>
      <c r="L2693">
        <v>0</v>
      </c>
      <c r="M2693">
        <v>182.37</v>
      </c>
      <c r="N2693" t="s">
        <v>28</v>
      </c>
      <c r="O2693" t="s">
        <v>32</v>
      </c>
      <c r="P2693">
        <v>471</v>
      </c>
      <c r="Q2693">
        <v>0</v>
      </c>
      <c r="R2693">
        <v>0</v>
      </c>
      <c r="S2693">
        <v>0</v>
      </c>
      <c r="T2693">
        <v>0</v>
      </c>
      <c r="U2693">
        <v>0</v>
      </c>
      <c r="V2693" s="1" t="s">
        <v>5662</v>
      </c>
      <c r="W2693">
        <v>0</v>
      </c>
    </row>
    <row r="2694" spans="1:23" x14ac:dyDescent="0.2">
      <c r="A2694">
        <v>2827</v>
      </c>
      <c r="B2694" s="1" t="s">
        <v>5664</v>
      </c>
      <c r="C2694" t="s">
        <v>5665</v>
      </c>
      <c r="D2694" t="s">
        <v>517</v>
      </c>
      <c r="E2694" t="s">
        <v>36</v>
      </c>
      <c r="F2694">
        <v>232.26</v>
      </c>
      <c r="G2694">
        <v>0</v>
      </c>
      <c r="I2694" t="s">
        <v>37</v>
      </c>
      <c r="J2694">
        <v>232.26</v>
      </c>
      <c r="K2694">
        <v>0</v>
      </c>
      <c r="L2694">
        <v>0</v>
      </c>
      <c r="M2694">
        <v>229.89</v>
      </c>
      <c r="N2694" t="s">
        <v>28</v>
      </c>
      <c r="O2694" t="s">
        <v>61</v>
      </c>
      <c r="P2694" t="s">
        <v>5569</v>
      </c>
      <c r="Q2694">
        <v>0</v>
      </c>
      <c r="R2694">
        <v>0</v>
      </c>
      <c r="S2694">
        <v>0</v>
      </c>
      <c r="T2694">
        <v>0</v>
      </c>
      <c r="U2694">
        <v>0</v>
      </c>
      <c r="V2694" s="1" t="s">
        <v>5664</v>
      </c>
      <c r="W2694">
        <v>0</v>
      </c>
    </row>
    <row r="2695" spans="1:23" x14ac:dyDescent="0.2">
      <c r="A2695">
        <v>2828</v>
      </c>
      <c r="B2695" s="1" t="s">
        <v>5666</v>
      </c>
      <c r="C2695" t="s">
        <v>5667</v>
      </c>
      <c r="D2695" t="s">
        <v>517</v>
      </c>
      <c r="E2695" t="s">
        <v>33</v>
      </c>
      <c r="F2695">
        <v>117.306</v>
      </c>
      <c r="G2695">
        <v>0</v>
      </c>
      <c r="I2695" t="s">
        <v>37</v>
      </c>
      <c r="J2695">
        <v>0</v>
      </c>
      <c r="K2695">
        <v>0</v>
      </c>
      <c r="L2695">
        <v>9</v>
      </c>
      <c r="M2695">
        <v>108.37</v>
      </c>
      <c r="N2695" t="s">
        <v>28</v>
      </c>
      <c r="O2695" t="s">
        <v>137</v>
      </c>
      <c r="P2695" t="s">
        <v>5569</v>
      </c>
      <c r="Q2695">
        <v>0</v>
      </c>
      <c r="R2695">
        <v>0</v>
      </c>
      <c r="S2695">
        <v>0</v>
      </c>
      <c r="T2695">
        <v>0</v>
      </c>
      <c r="U2695">
        <v>0</v>
      </c>
      <c r="V2695" s="1" t="s">
        <v>5666</v>
      </c>
      <c r="W2695">
        <v>0</v>
      </c>
    </row>
    <row r="2696" spans="1:23" x14ac:dyDescent="0.2">
      <c r="A2696">
        <v>2829</v>
      </c>
      <c r="B2696" s="1" t="s">
        <v>5668</v>
      </c>
      <c r="C2696" t="s">
        <v>5669</v>
      </c>
      <c r="D2696" t="s">
        <v>517</v>
      </c>
      <c r="E2696" t="s">
        <v>36</v>
      </c>
      <c r="F2696">
        <v>182.28</v>
      </c>
      <c r="G2696">
        <v>0</v>
      </c>
      <c r="I2696" t="s">
        <v>37</v>
      </c>
      <c r="J2696">
        <v>182.28</v>
      </c>
      <c r="K2696">
        <v>0</v>
      </c>
      <c r="L2696">
        <v>2</v>
      </c>
      <c r="M2696">
        <v>180.42</v>
      </c>
      <c r="N2696" t="s">
        <v>28</v>
      </c>
      <c r="O2696" t="s">
        <v>61</v>
      </c>
      <c r="P2696" t="s">
        <v>5569</v>
      </c>
      <c r="Q2696">
        <v>0</v>
      </c>
      <c r="R2696">
        <v>0</v>
      </c>
      <c r="S2696">
        <v>0</v>
      </c>
      <c r="T2696">
        <v>0</v>
      </c>
      <c r="U2696">
        <v>0</v>
      </c>
      <c r="V2696" s="1" t="s">
        <v>5668</v>
      </c>
      <c r="W2696">
        <v>0</v>
      </c>
    </row>
    <row r="2697" spans="1:23" x14ac:dyDescent="0.2">
      <c r="A2697">
        <v>2830</v>
      </c>
      <c r="B2697" s="1" t="s">
        <v>5670</v>
      </c>
      <c r="C2697" t="s">
        <v>5671</v>
      </c>
      <c r="D2697" t="s">
        <v>517</v>
      </c>
      <c r="E2697" t="s">
        <v>33</v>
      </c>
      <c r="F2697">
        <v>119</v>
      </c>
      <c r="G2697">
        <v>0</v>
      </c>
      <c r="I2697" t="s">
        <v>37</v>
      </c>
      <c r="J2697">
        <v>119</v>
      </c>
      <c r="K2697">
        <v>0</v>
      </c>
      <c r="L2697">
        <v>40</v>
      </c>
      <c r="M2697">
        <v>61.81</v>
      </c>
      <c r="N2697" t="s">
        <v>28</v>
      </c>
      <c r="O2697" t="s">
        <v>137</v>
      </c>
      <c r="P2697" t="s">
        <v>5569</v>
      </c>
      <c r="Q2697">
        <v>0</v>
      </c>
      <c r="R2697">
        <v>0</v>
      </c>
      <c r="S2697">
        <v>0</v>
      </c>
      <c r="T2697">
        <v>0</v>
      </c>
      <c r="U2697">
        <v>0</v>
      </c>
      <c r="V2697" s="1" t="s">
        <v>5670</v>
      </c>
      <c r="W2697">
        <v>0</v>
      </c>
    </row>
    <row r="2698" spans="1:23" x14ac:dyDescent="0.2">
      <c r="A2698">
        <v>2831</v>
      </c>
      <c r="B2698" s="1" t="s">
        <v>5672</v>
      </c>
      <c r="C2698" t="s">
        <v>5673</v>
      </c>
      <c r="D2698" t="s">
        <v>315</v>
      </c>
      <c r="E2698" t="s">
        <v>33</v>
      </c>
      <c r="F2698">
        <v>209.76</v>
      </c>
      <c r="G2698">
        <v>0</v>
      </c>
      <c r="I2698" t="s">
        <v>141</v>
      </c>
      <c r="J2698">
        <v>209.76</v>
      </c>
      <c r="K2698">
        <v>0</v>
      </c>
      <c r="L2698">
        <v>28</v>
      </c>
      <c r="M2698">
        <v>152</v>
      </c>
      <c r="N2698" t="s">
        <v>28</v>
      </c>
      <c r="O2698" t="s">
        <v>1519</v>
      </c>
      <c r="P2698" t="s">
        <v>4167</v>
      </c>
      <c r="Q2698">
        <v>0</v>
      </c>
      <c r="R2698">
        <v>0</v>
      </c>
      <c r="S2698">
        <v>0</v>
      </c>
      <c r="T2698">
        <v>0</v>
      </c>
      <c r="U2698">
        <v>0</v>
      </c>
      <c r="V2698" s="1" t="s">
        <v>5672</v>
      </c>
      <c r="W2698">
        <v>0</v>
      </c>
    </row>
    <row r="2699" spans="1:23" x14ac:dyDescent="0.2">
      <c r="A2699">
        <v>2832</v>
      </c>
      <c r="B2699" s="1" t="s">
        <v>5674</v>
      </c>
      <c r="C2699" t="s">
        <v>5675</v>
      </c>
      <c r="D2699" t="s">
        <v>115</v>
      </c>
      <c r="E2699" t="s">
        <v>26</v>
      </c>
      <c r="F2699">
        <v>1124.23</v>
      </c>
      <c r="G2699">
        <v>0</v>
      </c>
      <c r="I2699" t="s">
        <v>1011</v>
      </c>
      <c r="J2699">
        <v>0</v>
      </c>
      <c r="K2699">
        <v>0</v>
      </c>
      <c r="L2699">
        <v>14</v>
      </c>
      <c r="M2699">
        <v>1101.05</v>
      </c>
      <c r="N2699" t="s">
        <v>28</v>
      </c>
      <c r="O2699" t="s">
        <v>1322</v>
      </c>
      <c r="P2699" t="s">
        <v>4167</v>
      </c>
      <c r="Q2699">
        <v>0</v>
      </c>
      <c r="R2699">
        <v>0</v>
      </c>
      <c r="S2699">
        <v>0</v>
      </c>
      <c r="T2699">
        <v>0</v>
      </c>
      <c r="U2699">
        <v>0</v>
      </c>
      <c r="V2699" s="1" t="s">
        <v>5674</v>
      </c>
      <c r="W2699">
        <v>0</v>
      </c>
    </row>
    <row r="2700" spans="1:23" x14ac:dyDescent="0.2">
      <c r="A2700">
        <v>2834</v>
      </c>
      <c r="B2700" s="1" t="s">
        <v>5676</v>
      </c>
      <c r="C2700" t="s">
        <v>5677</v>
      </c>
      <c r="D2700" t="s">
        <v>25</v>
      </c>
      <c r="E2700" t="s">
        <v>36</v>
      </c>
      <c r="F2700">
        <v>341.71</v>
      </c>
      <c r="G2700">
        <v>0</v>
      </c>
      <c r="I2700" t="s">
        <v>37</v>
      </c>
      <c r="J2700">
        <v>0</v>
      </c>
      <c r="K2700">
        <v>0</v>
      </c>
      <c r="L2700">
        <v>0</v>
      </c>
      <c r="M2700">
        <v>319.68</v>
      </c>
      <c r="N2700" t="s">
        <v>28</v>
      </c>
      <c r="O2700" t="s">
        <v>108</v>
      </c>
      <c r="P2700" t="s">
        <v>4167</v>
      </c>
      <c r="Q2700">
        <v>0</v>
      </c>
      <c r="R2700">
        <v>0</v>
      </c>
      <c r="S2700">
        <v>0</v>
      </c>
      <c r="T2700">
        <v>0</v>
      </c>
      <c r="U2700">
        <v>0</v>
      </c>
      <c r="V2700" s="1" t="s">
        <v>5676</v>
      </c>
      <c r="W2700">
        <v>0</v>
      </c>
    </row>
    <row r="2701" spans="1:23" x14ac:dyDescent="0.2">
      <c r="A2701">
        <v>2835</v>
      </c>
      <c r="B2701" s="1" t="s">
        <v>5678</v>
      </c>
      <c r="C2701" t="s">
        <v>5679</v>
      </c>
      <c r="D2701" t="s">
        <v>121</v>
      </c>
      <c r="E2701" t="s">
        <v>36</v>
      </c>
      <c r="F2701">
        <v>186.6</v>
      </c>
      <c r="G2701">
        <v>0</v>
      </c>
      <c r="I2701" t="s">
        <v>29</v>
      </c>
      <c r="J2701">
        <v>186.6</v>
      </c>
      <c r="K2701">
        <v>0</v>
      </c>
      <c r="L2701">
        <v>1</v>
      </c>
      <c r="M2701">
        <v>163.68</v>
      </c>
      <c r="N2701" t="s">
        <v>28</v>
      </c>
      <c r="O2701" t="s">
        <v>166</v>
      </c>
      <c r="P2701" t="s">
        <v>4167</v>
      </c>
      <c r="Q2701">
        <v>0</v>
      </c>
      <c r="R2701">
        <v>0</v>
      </c>
      <c r="S2701">
        <v>0</v>
      </c>
      <c r="T2701">
        <v>0</v>
      </c>
      <c r="U2701">
        <v>0</v>
      </c>
      <c r="V2701" s="1" t="s">
        <v>5678</v>
      </c>
      <c r="W2701">
        <v>0</v>
      </c>
    </row>
    <row r="2702" spans="1:23" x14ac:dyDescent="0.2">
      <c r="A2702">
        <v>2836</v>
      </c>
      <c r="B2702" s="1" t="s">
        <v>5680</v>
      </c>
      <c r="C2702" t="s">
        <v>5681</v>
      </c>
      <c r="D2702" t="s">
        <v>121</v>
      </c>
      <c r="E2702" t="s">
        <v>36</v>
      </c>
      <c r="F2702">
        <v>268.76</v>
      </c>
      <c r="G2702">
        <v>0</v>
      </c>
      <c r="I2702" t="s">
        <v>146</v>
      </c>
      <c r="J2702">
        <v>268.76</v>
      </c>
      <c r="K2702">
        <v>0</v>
      </c>
      <c r="L2702">
        <v>10</v>
      </c>
      <c r="M2702">
        <v>235.74</v>
      </c>
      <c r="N2702" t="s">
        <v>28</v>
      </c>
      <c r="O2702" t="s">
        <v>61</v>
      </c>
      <c r="P2702" t="s">
        <v>4167</v>
      </c>
      <c r="Q2702">
        <v>0</v>
      </c>
      <c r="R2702">
        <v>0</v>
      </c>
      <c r="S2702">
        <v>0</v>
      </c>
      <c r="T2702">
        <v>0</v>
      </c>
      <c r="U2702">
        <v>0</v>
      </c>
      <c r="V2702" s="1" t="s">
        <v>5680</v>
      </c>
      <c r="W2702">
        <v>0</v>
      </c>
    </row>
    <row r="2703" spans="1:23" x14ac:dyDescent="0.2">
      <c r="A2703">
        <v>2837</v>
      </c>
      <c r="B2703" s="1" t="s">
        <v>5682</v>
      </c>
      <c r="C2703" t="s">
        <v>5683</v>
      </c>
      <c r="D2703" t="s">
        <v>115</v>
      </c>
      <c r="E2703" t="s">
        <v>26</v>
      </c>
      <c r="F2703">
        <v>654.75</v>
      </c>
      <c r="G2703">
        <v>0</v>
      </c>
      <c r="I2703" t="s">
        <v>317</v>
      </c>
      <c r="J2703">
        <v>0</v>
      </c>
      <c r="K2703">
        <v>0</v>
      </c>
      <c r="L2703">
        <v>10</v>
      </c>
      <c r="M2703">
        <v>641.25</v>
      </c>
      <c r="N2703" t="s">
        <v>28</v>
      </c>
      <c r="O2703" t="s">
        <v>29</v>
      </c>
      <c r="P2703" t="s">
        <v>4167</v>
      </c>
      <c r="Q2703">
        <v>0</v>
      </c>
      <c r="R2703">
        <v>0</v>
      </c>
      <c r="S2703">
        <v>0</v>
      </c>
      <c r="T2703">
        <v>0</v>
      </c>
      <c r="U2703">
        <v>0</v>
      </c>
      <c r="V2703" s="1" t="s">
        <v>5682</v>
      </c>
      <c r="W2703">
        <v>0</v>
      </c>
    </row>
    <row r="2704" spans="1:23" x14ac:dyDescent="0.2">
      <c r="A2704">
        <v>2838</v>
      </c>
      <c r="B2704" s="1" t="s">
        <v>5684</v>
      </c>
      <c r="C2704" t="s">
        <v>5685</v>
      </c>
      <c r="D2704" t="s">
        <v>65</v>
      </c>
      <c r="E2704" t="s">
        <v>4447</v>
      </c>
      <c r="F2704">
        <v>15.75</v>
      </c>
      <c r="G2704">
        <v>0</v>
      </c>
      <c r="I2704" t="s">
        <v>65</v>
      </c>
      <c r="J2704">
        <v>15.75</v>
      </c>
      <c r="K2704">
        <v>0</v>
      </c>
      <c r="L2704">
        <v>0</v>
      </c>
      <c r="M2704">
        <v>14.4</v>
      </c>
      <c r="N2704" t="s">
        <v>28</v>
      </c>
      <c r="O2704" t="s">
        <v>29</v>
      </c>
      <c r="P2704" t="s">
        <v>5595</v>
      </c>
      <c r="Q2704">
        <v>0</v>
      </c>
      <c r="R2704">
        <v>0</v>
      </c>
      <c r="S2704">
        <v>0</v>
      </c>
      <c r="T2704">
        <v>0</v>
      </c>
      <c r="U2704">
        <v>0</v>
      </c>
      <c r="V2704" s="1" t="s">
        <v>5684</v>
      </c>
      <c r="W2704">
        <v>0</v>
      </c>
    </row>
    <row r="2705" spans="1:23" x14ac:dyDescent="0.2">
      <c r="A2705">
        <v>2839</v>
      </c>
      <c r="B2705" s="1" t="s">
        <v>5686</v>
      </c>
      <c r="C2705" t="s">
        <v>5687</v>
      </c>
      <c r="D2705" t="s">
        <v>65</v>
      </c>
      <c r="E2705" t="s">
        <v>33</v>
      </c>
      <c r="F2705">
        <v>119.6</v>
      </c>
      <c r="G2705">
        <v>0</v>
      </c>
      <c r="I2705" t="s">
        <v>65</v>
      </c>
      <c r="J2705">
        <v>119.6</v>
      </c>
      <c r="K2705">
        <v>0</v>
      </c>
      <c r="L2705">
        <v>0</v>
      </c>
      <c r="M2705">
        <v>110.74</v>
      </c>
      <c r="N2705" t="s">
        <v>28</v>
      </c>
      <c r="O2705" t="s">
        <v>29</v>
      </c>
      <c r="P2705" t="s">
        <v>4167</v>
      </c>
      <c r="Q2705">
        <v>0</v>
      </c>
      <c r="R2705">
        <v>0</v>
      </c>
      <c r="S2705">
        <v>0</v>
      </c>
      <c r="T2705">
        <v>0</v>
      </c>
      <c r="U2705">
        <v>0</v>
      </c>
      <c r="V2705" s="1" t="s">
        <v>5686</v>
      </c>
      <c r="W2705">
        <v>0</v>
      </c>
    </row>
    <row r="2706" spans="1:23" x14ac:dyDescent="0.2">
      <c r="A2706">
        <v>2840</v>
      </c>
      <c r="B2706" s="1" t="s">
        <v>5688</v>
      </c>
      <c r="C2706" t="s">
        <v>5689</v>
      </c>
      <c r="D2706" t="s">
        <v>121</v>
      </c>
      <c r="E2706" t="s">
        <v>36</v>
      </c>
      <c r="F2706">
        <v>339.95</v>
      </c>
      <c r="G2706">
        <v>0</v>
      </c>
      <c r="I2706" t="s">
        <v>37</v>
      </c>
      <c r="J2706">
        <v>339.95</v>
      </c>
      <c r="K2706">
        <v>0</v>
      </c>
      <c r="L2706">
        <v>4</v>
      </c>
      <c r="M2706">
        <v>298.2</v>
      </c>
      <c r="N2706" t="s">
        <v>28</v>
      </c>
      <c r="O2706">
        <v>44563</v>
      </c>
      <c r="P2706" t="s">
        <v>4167</v>
      </c>
      <c r="Q2706">
        <v>0</v>
      </c>
      <c r="R2706">
        <v>0</v>
      </c>
      <c r="S2706">
        <v>0</v>
      </c>
      <c r="T2706">
        <v>0</v>
      </c>
      <c r="U2706">
        <v>0</v>
      </c>
      <c r="V2706" s="1" t="s">
        <v>5688</v>
      </c>
      <c r="W2706">
        <v>0</v>
      </c>
    </row>
    <row r="2707" spans="1:23" x14ac:dyDescent="0.2">
      <c r="A2707">
        <v>2841</v>
      </c>
      <c r="B2707" s="1" t="s">
        <v>5690</v>
      </c>
      <c r="C2707" t="s">
        <v>5691</v>
      </c>
      <c r="D2707" t="s">
        <v>25</v>
      </c>
      <c r="E2707" t="s">
        <v>33</v>
      </c>
      <c r="F2707">
        <v>85.99</v>
      </c>
      <c r="G2707">
        <v>0</v>
      </c>
      <c r="I2707" t="s">
        <v>37</v>
      </c>
      <c r="J2707">
        <v>0</v>
      </c>
      <c r="K2707">
        <v>0</v>
      </c>
      <c r="L2707">
        <v>0</v>
      </c>
      <c r="M2707">
        <v>80.42</v>
      </c>
      <c r="N2707" t="s">
        <v>28</v>
      </c>
      <c r="O2707" t="s">
        <v>4549</v>
      </c>
      <c r="P2707" t="s">
        <v>5540</v>
      </c>
      <c r="Q2707">
        <v>0</v>
      </c>
      <c r="R2707">
        <v>0</v>
      </c>
      <c r="S2707">
        <v>0</v>
      </c>
      <c r="T2707">
        <v>0</v>
      </c>
      <c r="U2707">
        <v>0</v>
      </c>
      <c r="V2707" s="1" t="s">
        <v>5690</v>
      </c>
      <c r="W2707">
        <v>0</v>
      </c>
    </row>
    <row r="2708" spans="1:23" x14ac:dyDescent="0.2">
      <c r="A2708">
        <v>2842</v>
      </c>
      <c r="B2708" s="1" t="s">
        <v>5692</v>
      </c>
      <c r="C2708" t="s">
        <v>5693</v>
      </c>
      <c r="D2708" t="s">
        <v>25</v>
      </c>
      <c r="E2708" t="s">
        <v>36</v>
      </c>
      <c r="F2708">
        <v>227.13</v>
      </c>
      <c r="G2708">
        <v>0</v>
      </c>
      <c r="I2708" t="s">
        <v>2212</v>
      </c>
      <c r="J2708">
        <v>0</v>
      </c>
      <c r="K2708">
        <v>0</v>
      </c>
      <c r="L2708">
        <v>10</v>
      </c>
      <c r="M2708">
        <v>209.12</v>
      </c>
      <c r="N2708" t="s">
        <v>28</v>
      </c>
      <c r="O2708">
        <v>44565</v>
      </c>
      <c r="P2708" t="s">
        <v>5540</v>
      </c>
      <c r="Q2708">
        <v>0</v>
      </c>
      <c r="R2708">
        <v>0</v>
      </c>
      <c r="S2708">
        <v>0</v>
      </c>
      <c r="T2708">
        <v>0</v>
      </c>
      <c r="U2708">
        <v>0</v>
      </c>
      <c r="V2708" s="1" t="s">
        <v>5692</v>
      </c>
      <c r="W2708">
        <v>0</v>
      </c>
    </row>
    <row r="2709" spans="1:23" x14ac:dyDescent="0.2">
      <c r="A2709">
        <v>2843</v>
      </c>
      <c r="B2709" s="1" t="s">
        <v>5694</v>
      </c>
      <c r="C2709" t="s">
        <v>5695</v>
      </c>
      <c r="D2709" t="s">
        <v>32</v>
      </c>
      <c r="E2709" t="s">
        <v>33</v>
      </c>
      <c r="F2709">
        <v>229.18379999999999</v>
      </c>
      <c r="G2709">
        <v>0</v>
      </c>
      <c r="I2709" t="s">
        <v>37</v>
      </c>
      <c r="J2709">
        <v>224.69</v>
      </c>
      <c r="K2709">
        <v>0</v>
      </c>
      <c r="L2709">
        <v>0</v>
      </c>
      <c r="M2709">
        <v>218.51</v>
      </c>
      <c r="N2709" t="s">
        <v>28</v>
      </c>
      <c r="O2709" t="s">
        <v>29</v>
      </c>
      <c r="P2709" t="s">
        <v>4167</v>
      </c>
      <c r="Q2709">
        <v>0</v>
      </c>
      <c r="R2709">
        <v>0</v>
      </c>
      <c r="S2709">
        <v>0</v>
      </c>
      <c r="T2709">
        <v>0</v>
      </c>
      <c r="U2709">
        <v>0</v>
      </c>
      <c r="V2709" s="1" t="s">
        <v>5694</v>
      </c>
      <c r="W2709">
        <v>0</v>
      </c>
    </row>
    <row r="2710" spans="1:23" x14ac:dyDescent="0.2">
      <c r="A2710">
        <v>2845</v>
      </c>
      <c r="B2710" s="1" t="s">
        <v>5696</v>
      </c>
      <c r="C2710" t="s">
        <v>5697</v>
      </c>
      <c r="D2710" t="s">
        <v>315</v>
      </c>
      <c r="E2710" t="s">
        <v>38</v>
      </c>
      <c r="F2710">
        <v>82.59</v>
      </c>
      <c r="G2710">
        <v>0</v>
      </c>
      <c r="I2710" t="s">
        <v>134</v>
      </c>
      <c r="J2710">
        <v>82.59</v>
      </c>
      <c r="K2710">
        <v>0</v>
      </c>
      <c r="L2710">
        <v>12</v>
      </c>
      <c r="M2710">
        <v>77.521000000000001</v>
      </c>
      <c r="N2710" t="s">
        <v>28</v>
      </c>
      <c r="O2710" t="s">
        <v>38</v>
      </c>
      <c r="P2710" t="s">
        <v>5540</v>
      </c>
      <c r="Q2710">
        <v>0</v>
      </c>
      <c r="R2710">
        <v>0</v>
      </c>
      <c r="S2710">
        <v>0</v>
      </c>
      <c r="T2710">
        <v>0</v>
      </c>
      <c r="U2710">
        <v>0</v>
      </c>
      <c r="V2710" s="1" t="s">
        <v>5696</v>
      </c>
      <c r="W2710">
        <v>0</v>
      </c>
    </row>
    <row r="2711" spans="1:23" x14ac:dyDescent="0.2">
      <c r="A2711">
        <v>2846</v>
      </c>
      <c r="B2711" s="1" t="s">
        <v>5698</v>
      </c>
      <c r="C2711" t="s">
        <v>5699</v>
      </c>
      <c r="D2711" t="s">
        <v>4820</v>
      </c>
      <c r="E2711" t="s">
        <v>26</v>
      </c>
      <c r="F2711">
        <v>380</v>
      </c>
      <c r="G2711">
        <v>0</v>
      </c>
      <c r="I2711" t="s">
        <v>293</v>
      </c>
      <c r="J2711">
        <v>380</v>
      </c>
      <c r="K2711">
        <v>0</v>
      </c>
      <c r="L2711">
        <v>0</v>
      </c>
      <c r="M2711">
        <v>297.26</v>
      </c>
      <c r="N2711" t="s">
        <v>28</v>
      </c>
      <c r="O2711" t="s">
        <v>29</v>
      </c>
      <c r="P2711" t="s">
        <v>4167</v>
      </c>
      <c r="Q2711">
        <v>0</v>
      </c>
      <c r="R2711">
        <v>0</v>
      </c>
      <c r="S2711">
        <v>0</v>
      </c>
      <c r="T2711">
        <v>0</v>
      </c>
      <c r="U2711">
        <v>0</v>
      </c>
      <c r="V2711" s="1" t="s">
        <v>5698</v>
      </c>
      <c r="W2711">
        <v>0</v>
      </c>
    </row>
    <row r="2712" spans="1:23" x14ac:dyDescent="0.2">
      <c r="A2712">
        <v>2847</v>
      </c>
      <c r="B2712" s="1" t="s">
        <v>5700</v>
      </c>
      <c r="C2712" t="s">
        <v>5701</v>
      </c>
      <c r="D2712" t="s">
        <v>4820</v>
      </c>
      <c r="E2712" t="s">
        <v>33</v>
      </c>
      <c r="F2712">
        <v>150</v>
      </c>
      <c r="G2712">
        <v>0</v>
      </c>
      <c r="I2712" t="s">
        <v>293</v>
      </c>
      <c r="J2712">
        <v>150</v>
      </c>
      <c r="K2712">
        <v>0</v>
      </c>
      <c r="L2712">
        <v>6</v>
      </c>
      <c r="M2712">
        <v>113.5</v>
      </c>
      <c r="N2712" t="s">
        <v>28</v>
      </c>
      <c r="O2712" t="s">
        <v>51</v>
      </c>
      <c r="P2712" t="s">
        <v>4167</v>
      </c>
      <c r="Q2712">
        <v>0</v>
      </c>
      <c r="R2712">
        <v>0</v>
      </c>
      <c r="S2712">
        <v>0</v>
      </c>
      <c r="T2712">
        <v>0</v>
      </c>
      <c r="U2712">
        <v>0</v>
      </c>
      <c r="V2712" s="1" t="s">
        <v>5700</v>
      </c>
      <c r="W2712">
        <v>0</v>
      </c>
    </row>
    <row r="2713" spans="1:23" x14ac:dyDescent="0.2">
      <c r="A2713">
        <v>2848</v>
      </c>
      <c r="B2713" s="1" t="s">
        <v>5702</v>
      </c>
      <c r="C2713" t="s">
        <v>5703</v>
      </c>
      <c r="D2713" t="s">
        <v>65</v>
      </c>
      <c r="E2713" t="s">
        <v>38</v>
      </c>
      <c r="F2713">
        <v>280</v>
      </c>
      <c r="G2713">
        <v>0</v>
      </c>
      <c r="I2713" t="s">
        <v>65</v>
      </c>
      <c r="J2713">
        <v>280</v>
      </c>
      <c r="K2713">
        <v>0</v>
      </c>
      <c r="L2713">
        <v>0</v>
      </c>
      <c r="M2713">
        <v>270</v>
      </c>
      <c r="N2713" t="s">
        <v>28</v>
      </c>
      <c r="O2713" t="s">
        <v>29</v>
      </c>
      <c r="P2713" t="s">
        <v>5704</v>
      </c>
      <c r="Q2713">
        <v>0</v>
      </c>
      <c r="R2713">
        <v>0</v>
      </c>
      <c r="S2713">
        <v>0</v>
      </c>
      <c r="T2713">
        <v>0</v>
      </c>
      <c r="U2713">
        <v>0</v>
      </c>
      <c r="V2713" s="1" t="s">
        <v>5702</v>
      </c>
      <c r="W2713">
        <v>0</v>
      </c>
    </row>
    <row r="2714" spans="1:23" x14ac:dyDescent="0.2">
      <c r="A2714">
        <v>2849</v>
      </c>
      <c r="B2714" s="1" t="s">
        <v>5705</v>
      </c>
      <c r="C2714" t="s">
        <v>5706</v>
      </c>
      <c r="D2714" t="s">
        <v>65</v>
      </c>
      <c r="E2714" t="s">
        <v>36</v>
      </c>
      <c r="F2714">
        <v>100</v>
      </c>
      <c r="G2714">
        <v>0</v>
      </c>
      <c r="I2714" t="s">
        <v>65</v>
      </c>
      <c r="J2714">
        <v>100</v>
      </c>
      <c r="K2714">
        <v>0</v>
      </c>
      <c r="L2714">
        <v>0</v>
      </c>
      <c r="M2714">
        <v>93</v>
      </c>
      <c r="N2714" t="s">
        <v>28</v>
      </c>
      <c r="O2714" t="s">
        <v>108</v>
      </c>
      <c r="P2714" t="s">
        <v>5540</v>
      </c>
      <c r="Q2714">
        <v>0</v>
      </c>
      <c r="R2714">
        <v>0</v>
      </c>
      <c r="S2714">
        <v>0</v>
      </c>
      <c r="T2714">
        <v>0</v>
      </c>
      <c r="U2714">
        <v>0</v>
      </c>
      <c r="V2714" s="1" t="s">
        <v>5705</v>
      </c>
      <c r="W2714">
        <v>0</v>
      </c>
    </row>
    <row r="2715" spans="1:23" x14ac:dyDescent="0.2">
      <c r="A2715">
        <v>2850</v>
      </c>
      <c r="B2715" s="1" t="s">
        <v>5707</v>
      </c>
      <c r="C2715" t="s">
        <v>5708</v>
      </c>
      <c r="D2715" t="s">
        <v>5709</v>
      </c>
      <c r="E2715" t="s">
        <v>36</v>
      </c>
      <c r="F2715">
        <v>226</v>
      </c>
      <c r="G2715">
        <v>0</v>
      </c>
      <c r="I2715" t="s">
        <v>44</v>
      </c>
      <c r="J2715">
        <v>226</v>
      </c>
      <c r="K2715">
        <v>0</v>
      </c>
      <c r="L2715">
        <v>12.666700000000001</v>
      </c>
      <c r="M2715">
        <v>186.24</v>
      </c>
      <c r="N2715" t="s">
        <v>28</v>
      </c>
      <c r="O2715" t="s">
        <v>166</v>
      </c>
      <c r="P2715" t="s">
        <v>4167</v>
      </c>
      <c r="Q2715">
        <v>0</v>
      </c>
      <c r="R2715">
        <v>0</v>
      </c>
      <c r="S2715">
        <v>0</v>
      </c>
      <c r="T2715">
        <v>0</v>
      </c>
      <c r="U2715">
        <v>0</v>
      </c>
      <c r="V2715" s="1" t="s">
        <v>5707</v>
      </c>
      <c r="W2715">
        <v>0</v>
      </c>
    </row>
    <row r="2716" spans="1:23" x14ac:dyDescent="0.2">
      <c r="A2716">
        <v>2851</v>
      </c>
      <c r="B2716" s="1" t="s">
        <v>5710</v>
      </c>
      <c r="C2716" t="s">
        <v>5711</v>
      </c>
      <c r="D2716" t="s">
        <v>5709</v>
      </c>
      <c r="E2716" t="s">
        <v>36</v>
      </c>
      <c r="F2716">
        <v>183</v>
      </c>
      <c r="G2716">
        <v>0</v>
      </c>
      <c r="I2716" t="s">
        <v>44</v>
      </c>
      <c r="J2716">
        <v>183</v>
      </c>
      <c r="K2716">
        <v>0</v>
      </c>
      <c r="L2716">
        <v>13</v>
      </c>
      <c r="M2716">
        <v>174.6</v>
      </c>
      <c r="N2716" t="s">
        <v>28</v>
      </c>
      <c r="O2716" t="s">
        <v>108</v>
      </c>
      <c r="P2716" t="s">
        <v>4167</v>
      </c>
      <c r="Q2716">
        <v>0</v>
      </c>
      <c r="R2716">
        <v>0</v>
      </c>
      <c r="S2716">
        <v>0</v>
      </c>
      <c r="T2716">
        <v>0</v>
      </c>
      <c r="U2716">
        <v>0</v>
      </c>
      <c r="V2716" s="1" t="s">
        <v>5710</v>
      </c>
      <c r="W2716">
        <v>0</v>
      </c>
    </row>
    <row r="2717" spans="1:23" x14ac:dyDescent="0.2">
      <c r="A2717">
        <v>2852</v>
      </c>
      <c r="B2717" s="1" t="s">
        <v>5712</v>
      </c>
      <c r="C2717" t="s">
        <v>5713</v>
      </c>
      <c r="D2717" t="s">
        <v>32</v>
      </c>
      <c r="E2717" t="s">
        <v>33</v>
      </c>
      <c r="F2717">
        <v>120.9312</v>
      </c>
      <c r="G2717">
        <v>0</v>
      </c>
      <c r="I2717" t="s">
        <v>37</v>
      </c>
      <c r="J2717">
        <v>118.56</v>
      </c>
      <c r="K2717">
        <v>0</v>
      </c>
      <c r="L2717">
        <v>0</v>
      </c>
      <c r="M2717">
        <v>115.3</v>
      </c>
      <c r="N2717" t="s">
        <v>28</v>
      </c>
      <c r="O2717" t="s">
        <v>51</v>
      </c>
      <c r="P2717" t="s">
        <v>5714</v>
      </c>
      <c r="Q2717">
        <v>0</v>
      </c>
      <c r="R2717">
        <v>0</v>
      </c>
      <c r="S2717">
        <v>0</v>
      </c>
      <c r="T2717">
        <v>0</v>
      </c>
      <c r="U2717">
        <v>0</v>
      </c>
      <c r="V2717" s="1" t="s">
        <v>5712</v>
      </c>
      <c r="W2717">
        <v>0</v>
      </c>
    </row>
    <row r="2718" spans="1:23" x14ac:dyDescent="0.2">
      <c r="A2718">
        <v>2853</v>
      </c>
      <c r="B2718" s="1" t="s">
        <v>5715</v>
      </c>
      <c r="C2718" t="s">
        <v>5716</v>
      </c>
      <c r="D2718" t="s">
        <v>32</v>
      </c>
      <c r="E2718" t="s">
        <v>33</v>
      </c>
      <c r="F2718">
        <v>120.9312</v>
      </c>
      <c r="G2718">
        <v>0</v>
      </c>
      <c r="I2718" t="s">
        <v>37</v>
      </c>
      <c r="J2718">
        <v>118.56</v>
      </c>
      <c r="K2718">
        <v>0</v>
      </c>
      <c r="L2718">
        <v>0</v>
      </c>
      <c r="M2718">
        <v>115.3</v>
      </c>
      <c r="N2718" t="s">
        <v>28</v>
      </c>
      <c r="O2718" t="s">
        <v>51</v>
      </c>
      <c r="P2718" t="s">
        <v>5083</v>
      </c>
      <c r="Q2718">
        <v>0</v>
      </c>
      <c r="R2718">
        <v>0</v>
      </c>
      <c r="S2718">
        <v>0</v>
      </c>
      <c r="T2718">
        <v>0</v>
      </c>
      <c r="U2718">
        <v>0</v>
      </c>
      <c r="V2718" s="1" t="s">
        <v>5715</v>
      </c>
      <c r="W2718">
        <v>0</v>
      </c>
    </row>
    <row r="2719" spans="1:23" x14ac:dyDescent="0.2">
      <c r="A2719">
        <v>2854</v>
      </c>
      <c r="B2719" s="1" t="s">
        <v>5717</v>
      </c>
      <c r="C2719" t="s">
        <v>5718</v>
      </c>
      <c r="D2719" t="s">
        <v>32</v>
      </c>
      <c r="E2719" t="s">
        <v>36</v>
      </c>
      <c r="F2719">
        <v>254.55119999999999</v>
      </c>
      <c r="G2719">
        <v>0</v>
      </c>
      <c r="I2719" t="s">
        <v>37</v>
      </c>
      <c r="J2719">
        <v>249.56</v>
      </c>
      <c r="K2719">
        <v>0</v>
      </c>
      <c r="L2719">
        <v>4</v>
      </c>
      <c r="M2719">
        <v>242.69</v>
      </c>
      <c r="N2719" t="s">
        <v>28</v>
      </c>
      <c r="O2719" t="s">
        <v>61</v>
      </c>
      <c r="P2719" t="s">
        <v>5719</v>
      </c>
      <c r="Q2719">
        <v>0</v>
      </c>
      <c r="R2719">
        <v>0</v>
      </c>
      <c r="S2719">
        <v>0</v>
      </c>
      <c r="T2719">
        <v>0</v>
      </c>
      <c r="U2719">
        <v>0</v>
      </c>
      <c r="V2719" s="1" t="s">
        <v>5717</v>
      </c>
      <c r="W2719">
        <v>0</v>
      </c>
    </row>
    <row r="2720" spans="1:23" x14ac:dyDescent="0.2">
      <c r="A2720">
        <v>2855</v>
      </c>
      <c r="B2720" s="1" t="s">
        <v>5720</v>
      </c>
      <c r="C2720" t="s">
        <v>5721</v>
      </c>
      <c r="D2720" t="s">
        <v>32</v>
      </c>
      <c r="E2720" t="s">
        <v>36</v>
      </c>
      <c r="F2720">
        <v>254.55119999999999</v>
      </c>
      <c r="G2720">
        <v>0</v>
      </c>
      <c r="I2720" t="s">
        <v>37</v>
      </c>
      <c r="J2720">
        <v>249.56</v>
      </c>
      <c r="K2720">
        <v>0</v>
      </c>
      <c r="L2720">
        <v>11</v>
      </c>
      <c r="M2720">
        <v>242.69</v>
      </c>
      <c r="N2720" t="s">
        <v>28</v>
      </c>
      <c r="O2720" t="s">
        <v>61</v>
      </c>
      <c r="P2720" t="s">
        <v>5722</v>
      </c>
      <c r="Q2720">
        <v>0</v>
      </c>
      <c r="R2720">
        <v>0</v>
      </c>
      <c r="S2720">
        <v>0</v>
      </c>
      <c r="T2720">
        <v>0</v>
      </c>
      <c r="U2720">
        <v>0</v>
      </c>
      <c r="V2720" s="1" t="s">
        <v>5720</v>
      </c>
      <c r="W2720">
        <v>0</v>
      </c>
    </row>
    <row r="2721" spans="1:23" x14ac:dyDescent="0.2">
      <c r="A2721">
        <v>2856</v>
      </c>
      <c r="B2721" s="1" t="s">
        <v>5723</v>
      </c>
      <c r="C2721" t="s">
        <v>5724</v>
      </c>
      <c r="D2721" t="s">
        <v>32</v>
      </c>
      <c r="E2721" t="s">
        <v>36</v>
      </c>
      <c r="F2721">
        <v>254.55119999999999</v>
      </c>
      <c r="G2721">
        <v>0</v>
      </c>
      <c r="I2721" t="s">
        <v>37</v>
      </c>
      <c r="J2721">
        <v>249.56</v>
      </c>
      <c r="K2721">
        <v>0</v>
      </c>
      <c r="L2721">
        <v>0</v>
      </c>
      <c r="M2721">
        <v>242.69</v>
      </c>
      <c r="N2721" t="s">
        <v>28</v>
      </c>
      <c r="O2721" t="s">
        <v>61</v>
      </c>
      <c r="P2721" t="s">
        <v>5725</v>
      </c>
      <c r="Q2721">
        <v>0</v>
      </c>
      <c r="R2721">
        <v>0</v>
      </c>
      <c r="S2721">
        <v>0</v>
      </c>
      <c r="T2721">
        <v>0</v>
      </c>
      <c r="U2721">
        <v>0</v>
      </c>
      <c r="V2721" s="1" t="s">
        <v>5723</v>
      </c>
      <c r="W2721">
        <v>0</v>
      </c>
    </row>
    <row r="2722" spans="1:23" x14ac:dyDescent="0.2">
      <c r="A2722">
        <v>2857</v>
      </c>
      <c r="B2722" s="1" t="s">
        <v>5726</v>
      </c>
      <c r="C2722" t="s">
        <v>5727</v>
      </c>
      <c r="D2722" t="s">
        <v>32</v>
      </c>
      <c r="E2722" t="s">
        <v>153</v>
      </c>
      <c r="F2722">
        <v>146.77799999999999</v>
      </c>
      <c r="G2722">
        <v>0</v>
      </c>
      <c r="I2722" t="s">
        <v>154</v>
      </c>
      <c r="J2722">
        <v>143.9</v>
      </c>
      <c r="K2722">
        <v>0</v>
      </c>
      <c r="L2722">
        <v>0</v>
      </c>
      <c r="M2722">
        <v>139.94</v>
      </c>
      <c r="N2722" t="s">
        <v>28</v>
      </c>
      <c r="O2722">
        <v>44569</v>
      </c>
      <c r="P2722">
        <v>6</v>
      </c>
      <c r="Q2722">
        <v>0</v>
      </c>
      <c r="R2722">
        <v>0</v>
      </c>
      <c r="S2722">
        <v>0</v>
      </c>
      <c r="T2722">
        <v>0</v>
      </c>
      <c r="U2722">
        <v>0</v>
      </c>
      <c r="V2722" s="1" t="s">
        <v>5726</v>
      </c>
      <c r="W2722">
        <v>0</v>
      </c>
    </row>
    <row r="2723" spans="1:23" x14ac:dyDescent="0.2">
      <c r="A2723">
        <v>2858</v>
      </c>
      <c r="B2723" s="1" t="s">
        <v>5728</v>
      </c>
      <c r="C2723" t="s">
        <v>5729</v>
      </c>
      <c r="D2723" t="s">
        <v>32</v>
      </c>
      <c r="E2723" t="s">
        <v>153</v>
      </c>
      <c r="F2723">
        <v>146.77799999999999</v>
      </c>
      <c r="G2723">
        <v>0</v>
      </c>
      <c r="I2723" t="s">
        <v>154</v>
      </c>
      <c r="J2723">
        <v>143.9</v>
      </c>
      <c r="K2723">
        <v>0</v>
      </c>
      <c r="L2723">
        <v>0</v>
      </c>
      <c r="M2723">
        <v>139.94</v>
      </c>
      <c r="N2723" t="s">
        <v>28</v>
      </c>
      <c r="O2723">
        <v>44569</v>
      </c>
      <c r="P2723">
        <v>19</v>
      </c>
      <c r="Q2723">
        <v>0</v>
      </c>
      <c r="R2723">
        <v>0</v>
      </c>
      <c r="S2723">
        <v>0</v>
      </c>
      <c r="T2723">
        <v>0</v>
      </c>
      <c r="U2723">
        <v>0</v>
      </c>
      <c r="V2723" s="1" t="s">
        <v>5728</v>
      </c>
      <c r="W2723">
        <v>0</v>
      </c>
    </row>
    <row r="2724" spans="1:23" x14ac:dyDescent="0.2">
      <c r="A2724">
        <v>2859</v>
      </c>
      <c r="B2724" s="1" t="s">
        <v>5730</v>
      </c>
      <c r="C2724" t="s">
        <v>5731</v>
      </c>
      <c r="D2724" t="s">
        <v>32</v>
      </c>
      <c r="E2724" t="s">
        <v>165</v>
      </c>
      <c r="F2724">
        <v>532.50120000000004</v>
      </c>
      <c r="G2724">
        <v>0</v>
      </c>
      <c r="I2724" t="s">
        <v>154</v>
      </c>
      <c r="J2724">
        <v>522.05999999999995</v>
      </c>
      <c r="K2724">
        <v>0</v>
      </c>
      <c r="L2724">
        <v>0</v>
      </c>
      <c r="M2724">
        <v>507.69</v>
      </c>
      <c r="N2724" t="s">
        <v>28</v>
      </c>
      <c r="O2724" t="s">
        <v>166</v>
      </c>
      <c r="P2724">
        <v>6</v>
      </c>
      <c r="Q2724">
        <v>0</v>
      </c>
      <c r="R2724">
        <v>0</v>
      </c>
      <c r="S2724">
        <v>0</v>
      </c>
      <c r="T2724">
        <v>0</v>
      </c>
      <c r="U2724">
        <v>0</v>
      </c>
      <c r="V2724" s="1" t="s">
        <v>5730</v>
      </c>
      <c r="W2724">
        <v>0</v>
      </c>
    </row>
    <row r="2725" spans="1:23" x14ac:dyDescent="0.2">
      <c r="A2725">
        <v>2860</v>
      </c>
      <c r="B2725" s="1" t="s">
        <v>5732</v>
      </c>
      <c r="C2725" t="s">
        <v>5733</v>
      </c>
      <c r="D2725" t="s">
        <v>32</v>
      </c>
      <c r="E2725" t="s">
        <v>165</v>
      </c>
      <c r="F2725">
        <v>532.50120000000004</v>
      </c>
      <c r="G2725">
        <v>0</v>
      </c>
      <c r="I2725" t="s">
        <v>154</v>
      </c>
      <c r="J2725">
        <v>522.05999999999995</v>
      </c>
      <c r="K2725">
        <v>0</v>
      </c>
      <c r="L2725">
        <v>0</v>
      </c>
      <c r="M2725">
        <v>507.69</v>
      </c>
      <c r="N2725" t="s">
        <v>28</v>
      </c>
      <c r="O2725" t="s">
        <v>166</v>
      </c>
      <c r="P2725">
        <v>19</v>
      </c>
      <c r="Q2725">
        <v>0</v>
      </c>
      <c r="R2725">
        <v>0</v>
      </c>
      <c r="S2725">
        <v>0</v>
      </c>
      <c r="T2725">
        <v>0</v>
      </c>
      <c r="U2725">
        <v>0</v>
      </c>
      <c r="V2725" s="1" t="s">
        <v>5732</v>
      </c>
      <c r="W2725">
        <v>0</v>
      </c>
    </row>
    <row r="2726" spans="1:23" x14ac:dyDescent="0.2">
      <c r="A2726">
        <v>2861</v>
      </c>
      <c r="B2726" s="1" t="s">
        <v>5734</v>
      </c>
      <c r="C2726" t="s">
        <v>5735</v>
      </c>
      <c r="D2726" t="s">
        <v>25</v>
      </c>
      <c r="E2726" t="s">
        <v>36</v>
      </c>
      <c r="F2726">
        <v>246.66</v>
      </c>
      <c r="G2726">
        <v>0</v>
      </c>
      <c r="I2726" t="s">
        <v>37</v>
      </c>
      <c r="J2726">
        <v>0</v>
      </c>
      <c r="K2726">
        <v>0</v>
      </c>
      <c r="L2726">
        <v>0</v>
      </c>
      <c r="M2726">
        <v>230.77</v>
      </c>
      <c r="N2726" t="s">
        <v>28</v>
      </c>
      <c r="O2726" t="s">
        <v>61</v>
      </c>
      <c r="P2726" t="s">
        <v>5736</v>
      </c>
      <c r="Q2726">
        <v>0</v>
      </c>
      <c r="R2726">
        <v>0</v>
      </c>
      <c r="S2726">
        <v>0</v>
      </c>
      <c r="T2726">
        <v>0</v>
      </c>
      <c r="U2726">
        <v>0</v>
      </c>
      <c r="V2726" s="1" t="s">
        <v>5734</v>
      </c>
      <c r="W2726">
        <v>0</v>
      </c>
    </row>
    <row r="2727" spans="1:23" x14ac:dyDescent="0.2">
      <c r="A2727">
        <v>2862</v>
      </c>
      <c r="B2727" s="1" t="s">
        <v>5737</v>
      </c>
      <c r="C2727" t="s">
        <v>5738</v>
      </c>
      <c r="D2727" t="s">
        <v>25</v>
      </c>
      <c r="E2727" t="s">
        <v>36</v>
      </c>
      <c r="F2727">
        <v>246.66</v>
      </c>
      <c r="G2727">
        <v>0</v>
      </c>
      <c r="I2727" t="s">
        <v>37</v>
      </c>
      <c r="J2727">
        <v>0</v>
      </c>
      <c r="K2727">
        <v>0</v>
      </c>
      <c r="L2727">
        <v>0</v>
      </c>
      <c r="M2727">
        <v>230.77</v>
      </c>
      <c r="N2727" t="s">
        <v>28</v>
      </c>
      <c r="O2727" t="s">
        <v>61</v>
      </c>
      <c r="P2727" t="s">
        <v>5739</v>
      </c>
      <c r="Q2727">
        <v>0</v>
      </c>
      <c r="R2727">
        <v>0</v>
      </c>
      <c r="S2727">
        <v>0</v>
      </c>
      <c r="T2727">
        <v>0</v>
      </c>
      <c r="U2727">
        <v>0</v>
      </c>
      <c r="V2727" s="1" t="s">
        <v>5737</v>
      </c>
      <c r="W2727">
        <v>0</v>
      </c>
    </row>
    <row r="2728" spans="1:23" x14ac:dyDescent="0.2">
      <c r="A2728">
        <v>2863</v>
      </c>
      <c r="B2728" s="1" t="s">
        <v>5740</v>
      </c>
      <c r="C2728" t="s">
        <v>5741</v>
      </c>
      <c r="D2728" t="s">
        <v>25</v>
      </c>
      <c r="E2728" t="s">
        <v>36</v>
      </c>
      <c r="F2728">
        <v>246.66</v>
      </c>
      <c r="G2728">
        <v>0</v>
      </c>
      <c r="I2728" t="s">
        <v>37</v>
      </c>
      <c r="J2728">
        <v>0</v>
      </c>
      <c r="K2728">
        <v>0</v>
      </c>
      <c r="L2728">
        <v>0</v>
      </c>
      <c r="M2728">
        <v>230.77</v>
      </c>
      <c r="N2728" t="s">
        <v>28</v>
      </c>
      <c r="O2728" t="s">
        <v>61</v>
      </c>
      <c r="P2728" t="s">
        <v>5742</v>
      </c>
      <c r="Q2728">
        <v>0</v>
      </c>
      <c r="R2728">
        <v>0</v>
      </c>
      <c r="S2728">
        <v>0</v>
      </c>
      <c r="T2728">
        <v>0</v>
      </c>
      <c r="U2728">
        <v>0</v>
      </c>
      <c r="V2728" s="1" t="s">
        <v>5740</v>
      </c>
      <c r="W2728">
        <v>0</v>
      </c>
    </row>
    <row r="2729" spans="1:23" x14ac:dyDescent="0.2">
      <c r="A2729">
        <v>2864</v>
      </c>
      <c r="B2729" s="1" t="s">
        <v>5743</v>
      </c>
      <c r="C2729" t="s">
        <v>5744</v>
      </c>
      <c r="D2729" t="s">
        <v>25</v>
      </c>
      <c r="E2729" t="s">
        <v>36</v>
      </c>
      <c r="F2729">
        <v>246.66</v>
      </c>
      <c r="G2729">
        <v>0</v>
      </c>
      <c r="I2729" t="s">
        <v>37</v>
      </c>
      <c r="J2729">
        <v>0</v>
      </c>
      <c r="K2729">
        <v>0</v>
      </c>
      <c r="L2729">
        <v>1</v>
      </c>
      <c r="M2729">
        <v>218.28</v>
      </c>
      <c r="N2729" t="s">
        <v>28</v>
      </c>
      <c r="O2729" t="s">
        <v>61</v>
      </c>
      <c r="P2729" t="s">
        <v>5745</v>
      </c>
      <c r="Q2729">
        <v>0</v>
      </c>
      <c r="R2729">
        <v>0</v>
      </c>
      <c r="S2729">
        <v>0</v>
      </c>
      <c r="T2729">
        <v>0</v>
      </c>
      <c r="U2729">
        <v>0</v>
      </c>
      <c r="V2729" s="1" t="s">
        <v>5743</v>
      </c>
      <c r="W2729">
        <v>0</v>
      </c>
    </row>
    <row r="2730" spans="1:23" x14ac:dyDescent="0.2">
      <c r="A2730">
        <v>2865</v>
      </c>
      <c r="B2730" s="1" t="s">
        <v>5746</v>
      </c>
      <c r="C2730" t="s">
        <v>5747</v>
      </c>
      <c r="D2730" t="s">
        <v>25</v>
      </c>
      <c r="E2730" t="s">
        <v>36</v>
      </c>
      <c r="F2730">
        <v>246.66</v>
      </c>
      <c r="G2730">
        <v>0</v>
      </c>
      <c r="I2730" t="s">
        <v>37</v>
      </c>
      <c r="J2730">
        <v>0</v>
      </c>
      <c r="K2730">
        <v>0</v>
      </c>
      <c r="L2730">
        <v>0</v>
      </c>
      <c r="M2730">
        <v>230.77</v>
      </c>
      <c r="N2730" t="s">
        <v>28</v>
      </c>
      <c r="O2730" t="s">
        <v>61</v>
      </c>
      <c r="P2730" t="s">
        <v>5748</v>
      </c>
      <c r="Q2730">
        <v>0</v>
      </c>
      <c r="R2730">
        <v>0</v>
      </c>
      <c r="S2730">
        <v>0</v>
      </c>
      <c r="T2730">
        <v>0</v>
      </c>
      <c r="U2730">
        <v>0</v>
      </c>
      <c r="V2730" s="1" t="s">
        <v>5746</v>
      </c>
      <c r="W2730">
        <v>0</v>
      </c>
    </row>
    <row r="2731" spans="1:23" x14ac:dyDescent="0.2">
      <c r="A2731">
        <v>2866</v>
      </c>
      <c r="B2731" s="1" t="s">
        <v>5749</v>
      </c>
      <c r="C2731" t="s">
        <v>5750</v>
      </c>
      <c r="D2731" t="s">
        <v>32</v>
      </c>
      <c r="E2731" t="s">
        <v>36</v>
      </c>
      <c r="F2731">
        <v>396.35160000000002</v>
      </c>
      <c r="G2731">
        <v>0</v>
      </c>
      <c r="I2731" t="s">
        <v>134</v>
      </c>
      <c r="J2731">
        <v>388.58</v>
      </c>
      <c r="K2731">
        <v>0</v>
      </c>
      <c r="L2731">
        <v>0</v>
      </c>
      <c r="M2731">
        <v>381.32</v>
      </c>
      <c r="N2731" t="s">
        <v>28</v>
      </c>
      <c r="O2731" t="s">
        <v>61</v>
      </c>
      <c r="P2731" t="s">
        <v>5751</v>
      </c>
      <c r="Q2731">
        <v>0</v>
      </c>
      <c r="R2731">
        <v>0</v>
      </c>
      <c r="S2731">
        <v>0</v>
      </c>
      <c r="T2731">
        <v>0</v>
      </c>
      <c r="U2731">
        <v>0</v>
      </c>
      <c r="V2731" s="1" t="s">
        <v>5749</v>
      </c>
      <c r="W2731">
        <v>0</v>
      </c>
    </row>
    <row r="2732" spans="1:23" x14ac:dyDescent="0.2">
      <c r="A2732">
        <v>2867</v>
      </c>
      <c r="B2732" s="1" t="s">
        <v>5752</v>
      </c>
      <c r="C2732" t="s">
        <v>5753</v>
      </c>
      <c r="D2732" t="s">
        <v>32</v>
      </c>
      <c r="E2732" t="s">
        <v>36</v>
      </c>
      <c r="F2732">
        <v>422.19839999999999</v>
      </c>
      <c r="G2732">
        <v>0</v>
      </c>
      <c r="I2732" t="s">
        <v>134</v>
      </c>
      <c r="J2732">
        <v>413.92</v>
      </c>
      <c r="K2732">
        <v>0</v>
      </c>
      <c r="L2732">
        <v>1</v>
      </c>
      <c r="M2732">
        <v>406.18</v>
      </c>
      <c r="N2732" t="s">
        <v>28</v>
      </c>
      <c r="O2732" t="s">
        <v>61</v>
      </c>
      <c r="P2732" t="s">
        <v>5751</v>
      </c>
      <c r="Q2732">
        <v>0</v>
      </c>
      <c r="R2732">
        <v>0</v>
      </c>
      <c r="S2732">
        <v>0</v>
      </c>
      <c r="T2732">
        <v>0</v>
      </c>
      <c r="U2732">
        <v>0</v>
      </c>
      <c r="V2732" s="1" t="s">
        <v>5752</v>
      </c>
      <c r="W2732">
        <v>0</v>
      </c>
    </row>
    <row r="2733" spans="1:23" x14ac:dyDescent="0.2">
      <c r="A2733">
        <v>2868</v>
      </c>
      <c r="B2733" s="1" t="s">
        <v>5754</v>
      </c>
      <c r="C2733" t="s">
        <v>5755</v>
      </c>
      <c r="D2733" t="s">
        <v>25</v>
      </c>
      <c r="E2733" t="s">
        <v>38</v>
      </c>
      <c r="F2733">
        <v>53.96</v>
      </c>
      <c r="G2733">
        <v>0</v>
      </c>
      <c r="I2733" t="s">
        <v>424</v>
      </c>
      <c r="J2733">
        <v>53.96</v>
      </c>
      <c r="K2733">
        <v>0</v>
      </c>
      <c r="L2733">
        <v>0</v>
      </c>
      <c r="M2733">
        <v>53</v>
      </c>
      <c r="N2733" t="s">
        <v>28</v>
      </c>
      <c r="O2733" t="s">
        <v>29</v>
      </c>
      <c r="P2733" t="s">
        <v>5756</v>
      </c>
      <c r="Q2733">
        <v>0</v>
      </c>
      <c r="R2733">
        <v>0</v>
      </c>
      <c r="S2733">
        <v>0</v>
      </c>
      <c r="T2733">
        <v>0</v>
      </c>
      <c r="U2733">
        <v>0</v>
      </c>
      <c r="V2733" s="1" t="s">
        <v>5754</v>
      </c>
      <c r="W2733">
        <v>0</v>
      </c>
    </row>
    <row r="2734" spans="1:23" x14ac:dyDescent="0.2">
      <c r="A2734">
        <v>2869</v>
      </c>
      <c r="B2734" s="1" t="s">
        <v>5757</v>
      </c>
      <c r="C2734" t="s">
        <v>5758</v>
      </c>
      <c r="D2734" t="s">
        <v>924</v>
      </c>
      <c r="E2734" t="s">
        <v>38</v>
      </c>
      <c r="F2734">
        <v>115</v>
      </c>
      <c r="G2734">
        <v>0</v>
      </c>
      <c r="I2734" t="s">
        <v>925</v>
      </c>
      <c r="J2734">
        <v>115</v>
      </c>
      <c r="K2734">
        <v>0</v>
      </c>
      <c r="L2734">
        <v>0</v>
      </c>
      <c r="M2734">
        <v>100</v>
      </c>
      <c r="N2734" t="s">
        <v>28</v>
      </c>
      <c r="O2734" t="s">
        <v>38</v>
      </c>
      <c r="P2734" t="s">
        <v>5759</v>
      </c>
      <c r="Q2734">
        <v>0</v>
      </c>
      <c r="R2734">
        <v>0</v>
      </c>
      <c r="S2734">
        <v>0</v>
      </c>
      <c r="T2734">
        <v>0</v>
      </c>
      <c r="U2734">
        <v>0</v>
      </c>
      <c r="V2734" s="1" t="s">
        <v>5757</v>
      </c>
      <c r="W2734">
        <v>0</v>
      </c>
    </row>
    <row r="2735" spans="1:23" x14ac:dyDescent="0.2">
      <c r="A2735">
        <v>2870</v>
      </c>
      <c r="B2735" s="1" t="s">
        <v>5760</v>
      </c>
      <c r="C2735" t="s">
        <v>5761</v>
      </c>
      <c r="D2735" t="s">
        <v>32</v>
      </c>
      <c r="E2735" t="s">
        <v>36</v>
      </c>
      <c r="F2735">
        <v>479.63459999999998</v>
      </c>
      <c r="G2735">
        <v>0</v>
      </c>
      <c r="I2735" t="s">
        <v>134</v>
      </c>
      <c r="J2735">
        <v>470.23</v>
      </c>
      <c r="K2735">
        <v>0</v>
      </c>
      <c r="L2735">
        <v>0</v>
      </c>
      <c r="M2735">
        <v>461.44</v>
      </c>
      <c r="N2735" t="s">
        <v>28</v>
      </c>
      <c r="O2735" t="s">
        <v>61</v>
      </c>
      <c r="P2735" t="s">
        <v>5714</v>
      </c>
      <c r="Q2735">
        <v>0</v>
      </c>
      <c r="R2735">
        <v>0</v>
      </c>
      <c r="S2735">
        <v>0</v>
      </c>
      <c r="T2735">
        <v>0</v>
      </c>
      <c r="U2735">
        <v>0</v>
      </c>
      <c r="V2735" s="1" t="s">
        <v>5760</v>
      </c>
      <c r="W2735">
        <v>0</v>
      </c>
    </row>
    <row r="2736" spans="1:23" x14ac:dyDescent="0.2">
      <c r="A2736">
        <v>2871</v>
      </c>
      <c r="B2736" s="1" t="s">
        <v>5762</v>
      </c>
      <c r="C2736" t="s">
        <v>5763</v>
      </c>
      <c r="D2736" t="s">
        <v>32</v>
      </c>
      <c r="E2736" t="s">
        <v>36</v>
      </c>
      <c r="F2736">
        <v>479.63459999999998</v>
      </c>
      <c r="G2736">
        <v>0</v>
      </c>
      <c r="I2736" t="s">
        <v>134</v>
      </c>
      <c r="J2736">
        <v>470.23</v>
      </c>
      <c r="K2736">
        <v>0</v>
      </c>
      <c r="L2736">
        <v>0</v>
      </c>
      <c r="M2736">
        <v>461.44</v>
      </c>
      <c r="N2736" t="s">
        <v>28</v>
      </c>
      <c r="O2736" t="s">
        <v>61</v>
      </c>
      <c r="P2736" t="s">
        <v>5764</v>
      </c>
      <c r="Q2736">
        <v>0</v>
      </c>
      <c r="R2736">
        <v>0</v>
      </c>
      <c r="S2736">
        <v>0</v>
      </c>
      <c r="T2736">
        <v>0</v>
      </c>
      <c r="U2736">
        <v>0</v>
      </c>
      <c r="V2736" s="1" t="s">
        <v>5762</v>
      </c>
      <c r="W2736">
        <v>0</v>
      </c>
    </row>
    <row r="2737" spans="1:23" x14ac:dyDescent="0.2">
      <c r="A2737">
        <v>2872</v>
      </c>
      <c r="B2737" s="1" t="s">
        <v>5765</v>
      </c>
      <c r="C2737" t="s">
        <v>5766</v>
      </c>
      <c r="D2737" t="s">
        <v>25</v>
      </c>
      <c r="E2737" t="s">
        <v>33</v>
      </c>
      <c r="F2737">
        <v>85.99</v>
      </c>
      <c r="G2737">
        <v>0</v>
      </c>
      <c r="I2737" t="s">
        <v>37</v>
      </c>
      <c r="J2737">
        <v>0</v>
      </c>
      <c r="K2737">
        <v>0</v>
      </c>
      <c r="L2737">
        <v>0</v>
      </c>
      <c r="M2737">
        <v>76.099999999999994</v>
      </c>
      <c r="N2737" t="s">
        <v>28</v>
      </c>
      <c r="O2737" t="s">
        <v>528</v>
      </c>
      <c r="P2737" t="s">
        <v>5714</v>
      </c>
      <c r="Q2737">
        <v>0</v>
      </c>
      <c r="R2737">
        <v>0</v>
      </c>
      <c r="S2737">
        <v>0</v>
      </c>
      <c r="T2737">
        <v>0</v>
      </c>
      <c r="U2737">
        <v>0</v>
      </c>
      <c r="V2737" s="1" t="s">
        <v>5765</v>
      </c>
      <c r="W2737">
        <v>0</v>
      </c>
    </row>
    <row r="2738" spans="1:23" x14ac:dyDescent="0.2">
      <c r="A2738">
        <v>2873</v>
      </c>
      <c r="B2738" s="1" t="s">
        <v>5767</v>
      </c>
      <c r="C2738" t="s">
        <v>5768</v>
      </c>
      <c r="D2738" t="s">
        <v>25</v>
      </c>
      <c r="E2738" t="s">
        <v>33</v>
      </c>
      <c r="F2738">
        <v>85.99</v>
      </c>
      <c r="G2738">
        <v>0</v>
      </c>
      <c r="I2738" t="s">
        <v>37</v>
      </c>
      <c r="J2738">
        <v>0</v>
      </c>
      <c r="K2738">
        <v>0</v>
      </c>
      <c r="L2738">
        <v>78</v>
      </c>
      <c r="M2738">
        <v>76.099999999999994</v>
      </c>
      <c r="N2738" t="s">
        <v>28</v>
      </c>
      <c r="O2738" t="s">
        <v>528</v>
      </c>
      <c r="P2738" t="s">
        <v>5083</v>
      </c>
      <c r="Q2738">
        <v>0</v>
      </c>
      <c r="R2738">
        <v>0</v>
      </c>
      <c r="S2738">
        <v>0</v>
      </c>
      <c r="T2738">
        <v>0</v>
      </c>
      <c r="U2738">
        <v>0</v>
      </c>
      <c r="V2738" s="1" t="s">
        <v>5767</v>
      </c>
      <c r="W2738">
        <v>0</v>
      </c>
    </row>
    <row r="2739" spans="1:23" x14ac:dyDescent="0.2">
      <c r="A2739">
        <v>2874</v>
      </c>
      <c r="B2739" s="1" t="s">
        <v>5769</v>
      </c>
      <c r="C2739" t="s">
        <v>5770</v>
      </c>
      <c r="D2739" t="s">
        <v>25</v>
      </c>
      <c r="E2739" t="s">
        <v>36</v>
      </c>
      <c r="F2739">
        <v>159.13</v>
      </c>
      <c r="G2739">
        <v>0</v>
      </c>
      <c r="I2739" t="s">
        <v>37</v>
      </c>
      <c r="J2739">
        <v>0</v>
      </c>
      <c r="K2739">
        <v>0</v>
      </c>
      <c r="L2739">
        <v>11</v>
      </c>
      <c r="M2739">
        <v>140.82</v>
      </c>
      <c r="N2739" t="s">
        <v>28</v>
      </c>
      <c r="O2739" t="s">
        <v>61</v>
      </c>
      <c r="P2739" t="s">
        <v>5714</v>
      </c>
      <c r="Q2739">
        <v>0</v>
      </c>
      <c r="R2739">
        <v>0</v>
      </c>
      <c r="S2739">
        <v>0</v>
      </c>
      <c r="T2739">
        <v>0</v>
      </c>
      <c r="U2739">
        <v>0</v>
      </c>
      <c r="V2739" s="1" t="s">
        <v>5769</v>
      </c>
      <c r="W2739">
        <v>0</v>
      </c>
    </row>
    <row r="2740" spans="1:23" x14ac:dyDescent="0.2">
      <c r="A2740">
        <v>2875</v>
      </c>
      <c r="B2740" s="1" t="s">
        <v>5771</v>
      </c>
      <c r="C2740" t="s">
        <v>5772</v>
      </c>
      <c r="D2740" t="s">
        <v>25</v>
      </c>
      <c r="E2740" t="s">
        <v>36</v>
      </c>
      <c r="F2740">
        <v>159.13</v>
      </c>
      <c r="G2740">
        <v>0</v>
      </c>
      <c r="I2740" t="s">
        <v>37</v>
      </c>
      <c r="J2740">
        <v>0</v>
      </c>
      <c r="K2740">
        <v>0</v>
      </c>
      <c r="L2740">
        <v>16</v>
      </c>
      <c r="M2740">
        <v>140.82</v>
      </c>
      <c r="N2740" t="s">
        <v>28</v>
      </c>
      <c r="O2740" t="s">
        <v>61</v>
      </c>
      <c r="P2740" t="s">
        <v>5083</v>
      </c>
      <c r="Q2740">
        <v>0</v>
      </c>
      <c r="R2740">
        <v>0</v>
      </c>
      <c r="S2740">
        <v>0</v>
      </c>
      <c r="T2740">
        <v>0</v>
      </c>
      <c r="U2740">
        <v>0</v>
      </c>
      <c r="V2740" s="1" t="s">
        <v>5771</v>
      </c>
      <c r="W2740">
        <v>0</v>
      </c>
    </row>
    <row r="2741" spans="1:23" x14ac:dyDescent="0.2">
      <c r="A2741">
        <v>2876</v>
      </c>
      <c r="B2741" s="1" t="s">
        <v>5773</v>
      </c>
      <c r="C2741" t="s">
        <v>5774</v>
      </c>
      <c r="D2741" t="s">
        <v>115</v>
      </c>
      <c r="E2741" t="s">
        <v>33</v>
      </c>
      <c r="F2741">
        <v>150.84</v>
      </c>
      <c r="G2741">
        <v>0</v>
      </c>
      <c r="I2741" t="s">
        <v>1011</v>
      </c>
      <c r="J2741">
        <v>0</v>
      </c>
      <c r="K2741">
        <v>0</v>
      </c>
      <c r="L2741">
        <v>31</v>
      </c>
      <c r="M2741">
        <v>147.72999999999999</v>
      </c>
      <c r="N2741" t="s">
        <v>28</v>
      </c>
      <c r="O2741" t="s">
        <v>823</v>
      </c>
      <c r="P2741" t="s">
        <v>5714</v>
      </c>
      <c r="Q2741">
        <v>0</v>
      </c>
      <c r="R2741">
        <v>0</v>
      </c>
      <c r="S2741">
        <v>0</v>
      </c>
      <c r="T2741">
        <v>0</v>
      </c>
      <c r="U2741">
        <v>0</v>
      </c>
      <c r="V2741" s="1" t="s">
        <v>5773</v>
      </c>
      <c r="W2741">
        <v>0</v>
      </c>
    </row>
    <row r="2742" spans="1:23" x14ac:dyDescent="0.2">
      <c r="A2742">
        <v>2877</v>
      </c>
      <c r="B2742" s="1" t="s">
        <v>5775</v>
      </c>
      <c r="C2742" t="s">
        <v>5776</v>
      </c>
      <c r="D2742" t="s">
        <v>25</v>
      </c>
      <c r="E2742" t="s">
        <v>33</v>
      </c>
      <c r="F2742">
        <v>118.93</v>
      </c>
      <c r="G2742">
        <v>0</v>
      </c>
      <c r="I2742" t="s">
        <v>37</v>
      </c>
      <c r="J2742">
        <v>0</v>
      </c>
      <c r="K2742">
        <v>0</v>
      </c>
      <c r="L2742">
        <v>0</v>
      </c>
      <c r="M2742">
        <v>111.28</v>
      </c>
      <c r="N2742" t="s">
        <v>28</v>
      </c>
      <c r="O2742" t="s">
        <v>386</v>
      </c>
      <c r="P2742" t="s">
        <v>5736</v>
      </c>
      <c r="Q2742">
        <v>0</v>
      </c>
      <c r="R2742">
        <v>0</v>
      </c>
      <c r="S2742">
        <v>0</v>
      </c>
      <c r="T2742">
        <v>0</v>
      </c>
      <c r="U2742">
        <v>0</v>
      </c>
      <c r="V2742" s="1" t="s">
        <v>5775</v>
      </c>
      <c r="W2742">
        <v>0</v>
      </c>
    </row>
    <row r="2743" spans="1:23" x14ac:dyDescent="0.2">
      <c r="A2743">
        <v>2878</v>
      </c>
      <c r="B2743" s="1" t="s">
        <v>5777</v>
      </c>
      <c r="C2743" t="s">
        <v>5778</v>
      </c>
      <c r="D2743" t="s">
        <v>25</v>
      </c>
      <c r="E2743" t="s">
        <v>33</v>
      </c>
      <c r="F2743">
        <v>118.93</v>
      </c>
      <c r="G2743">
        <v>0</v>
      </c>
      <c r="I2743" t="s">
        <v>37</v>
      </c>
      <c r="J2743">
        <v>0</v>
      </c>
      <c r="K2743">
        <v>0</v>
      </c>
      <c r="L2743">
        <v>4</v>
      </c>
      <c r="M2743">
        <v>111.28</v>
      </c>
      <c r="N2743" t="s">
        <v>28</v>
      </c>
      <c r="O2743" t="s">
        <v>386</v>
      </c>
      <c r="P2743" t="s">
        <v>5748</v>
      </c>
      <c r="Q2743">
        <v>0</v>
      </c>
      <c r="R2743">
        <v>0</v>
      </c>
      <c r="S2743">
        <v>0</v>
      </c>
      <c r="T2743">
        <v>0</v>
      </c>
      <c r="U2743">
        <v>0</v>
      </c>
      <c r="V2743" s="1" t="s">
        <v>5777</v>
      </c>
      <c r="W2743">
        <v>0</v>
      </c>
    </row>
    <row r="2744" spans="1:23" x14ac:dyDescent="0.2">
      <c r="A2744">
        <v>2879</v>
      </c>
      <c r="B2744" s="1" t="s">
        <v>5779</v>
      </c>
      <c r="C2744" t="s">
        <v>5780</v>
      </c>
      <c r="D2744" t="s">
        <v>25</v>
      </c>
      <c r="E2744" t="s">
        <v>36</v>
      </c>
      <c r="F2744">
        <v>305.37</v>
      </c>
      <c r="G2744">
        <v>0</v>
      </c>
      <c r="I2744" t="s">
        <v>37</v>
      </c>
      <c r="J2744">
        <v>0</v>
      </c>
      <c r="K2744">
        <v>0</v>
      </c>
      <c r="L2744">
        <v>0</v>
      </c>
      <c r="M2744">
        <v>285.70999999999998</v>
      </c>
      <c r="N2744" t="s">
        <v>28</v>
      </c>
      <c r="O2744" t="s">
        <v>108</v>
      </c>
      <c r="P2744" t="s">
        <v>5736</v>
      </c>
      <c r="Q2744">
        <v>0</v>
      </c>
      <c r="R2744">
        <v>0</v>
      </c>
      <c r="S2744">
        <v>0</v>
      </c>
      <c r="T2744">
        <v>0</v>
      </c>
      <c r="U2744">
        <v>0</v>
      </c>
      <c r="V2744" s="1" t="s">
        <v>5779</v>
      </c>
      <c r="W2744">
        <v>0</v>
      </c>
    </row>
    <row r="2745" spans="1:23" x14ac:dyDescent="0.2">
      <c r="A2745">
        <v>2880</v>
      </c>
      <c r="B2745" s="1" t="s">
        <v>5781</v>
      </c>
      <c r="C2745" t="s">
        <v>5782</v>
      </c>
      <c r="D2745" t="s">
        <v>517</v>
      </c>
      <c r="E2745" t="s">
        <v>36</v>
      </c>
      <c r="F2745">
        <v>182.28</v>
      </c>
      <c r="G2745">
        <v>0</v>
      </c>
      <c r="I2745" t="s">
        <v>37</v>
      </c>
      <c r="J2745">
        <v>182.28</v>
      </c>
      <c r="K2745">
        <v>0</v>
      </c>
      <c r="L2745">
        <v>3.6667000000000001</v>
      </c>
      <c r="M2745">
        <v>180.42</v>
      </c>
      <c r="N2745" t="s">
        <v>28</v>
      </c>
      <c r="O2745" t="s">
        <v>61</v>
      </c>
      <c r="P2745" t="s">
        <v>5783</v>
      </c>
      <c r="Q2745">
        <v>0</v>
      </c>
      <c r="R2745">
        <v>0</v>
      </c>
      <c r="S2745">
        <v>0</v>
      </c>
      <c r="T2745">
        <v>0</v>
      </c>
      <c r="U2745">
        <v>0</v>
      </c>
      <c r="V2745" s="1" t="s">
        <v>5781</v>
      </c>
      <c r="W2745">
        <v>0</v>
      </c>
    </row>
    <row r="2746" spans="1:23" x14ac:dyDescent="0.2">
      <c r="A2746">
        <v>2881</v>
      </c>
      <c r="B2746" s="1" t="s">
        <v>5784</v>
      </c>
      <c r="C2746" t="s">
        <v>5785</v>
      </c>
      <c r="D2746" t="s">
        <v>517</v>
      </c>
      <c r="E2746" t="s">
        <v>36</v>
      </c>
      <c r="F2746">
        <v>182.28</v>
      </c>
      <c r="G2746">
        <v>0</v>
      </c>
      <c r="I2746" t="s">
        <v>37</v>
      </c>
      <c r="J2746">
        <v>182.28</v>
      </c>
      <c r="K2746">
        <v>0</v>
      </c>
      <c r="L2746">
        <v>2</v>
      </c>
      <c r="M2746">
        <v>180.42</v>
      </c>
      <c r="N2746" t="s">
        <v>28</v>
      </c>
      <c r="O2746" t="s">
        <v>61</v>
      </c>
      <c r="P2746" t="s">
        <v>5786</v>
      </c>
      <c r="Q2746">
        <v>0</v>
      </c>
      <c r="R2746">
        <v>0</v>
      </c>
      <c r="S2746">
        <v>0</v>
      </c>
      <c r="T2746">
        <v>0</v>
      </c>
      <c r="U2746">
        <v>0</v>
      </c>
      <c r="V2746" s="1" t="s">
        <v>5784</v>
      </c>
      <c r="W2746">
        <v>0</v>
      </c>
    </row>
    <row r="2747" spans="1:23" x14ac:dyDescent="0.2">
      <c r="A2747">
        <v>2882</v>
      </c>
      <c r="B2747" s="1" t="s">
        <v>5787</v>
      </c>
      <c r="C2747" t="s">
        <v>5788</v>
      </c>
      <c r="D2747" t="s">
        <v>517</v>
      </c>
      <c r="E2747" t="s">
        <v>36</v>
      </c>
      <c r="F2747">
        <v>25.64</v>
      </c>
      <c r="G2747">
        <v>0</v>
      </c>
      <c r="I2747" t="s">
        <v>424</v>
      </c>
      <c r="J2747">
        <v>0</v>
      </c>
      <c r="K2747">
        <v>0</v>
      </c>
      <c r="L2747">
        <v>98</v>
      </c>
      <c r="M2747">
        <v>23.1</v>
      </c>
      <c r="N2747" t="s">
        <v>28</v>
      </c>
      <c r="O2747" t="s">
        <v>567</v>
      </c>
      <c r="P2747" t="s">
        <v>5756</v>
      </c>
      <c r="Q2747">
        <v>25.87</v>
      </c>
      <c r="R2747">
        <v>0</v>
      </c>
      <c r="S2747">
        <v>0</v>
      </c>
      <c r="T2747">
        <v>0</v>
      </c>
      <c r="U2747">
        <v>0</v>
      </c>
      <c r="V2747" s="1" t="s">
        <v>5787</v>
      </c>
      <c r="W2747">
        <v>0</v>
      </c>
    </row>
    <row r="2748" spans="1:23" x14ac:dyDescent="0.2">
      <c r="A2748">
        <v>2883</v>
      </c>
      <c r="B2748" s="1" t="s">
        <v>5789</v>
      </c>
      <c r="C2748" t="s">
        <v>5790</v>
      </c>
      <c r="D2748" t="s">
        <v>115</v>
      </c>
      <c r="E2748" t="s">
        <v>36</v>
      </c>
      <c r="F2748">
        <v>560.66</v>
      </c>
      <c r="G2748">
        <v>0</v>
      </c>
      <c r="I2748" t="s">
        <v>29</v>
      </c>
      <c r="J2748">
        <v>0</v>
      </c>
      <c r="K2748">
        <v>0</v>
      </c>
      <c r="L2748">
        <v>0</v>
      </c>
      <c r="M2748">
        <v>549.1</v>
      </c>
      <c r="N2748" t="s">
        <v>28</v>
      </c>
      <c r="O2748" t="s">
        <v>61</v>
      </c>
      <c r="P2748" t="s">
        <v>5714</v>
      </c>
      <c r="Q2748">
        <v>0</v>
      </c>
      <c r="R2748">
        <v>0</v>
      </c>
      <c r="S2748">
        <v>0</v>
      </c>
      <c r="T2748">
        <v>0</v>
      </c>
      <c r="U2748">
        <v>0</v>
      </c>
      <c r="V2748" s="1" t="s">
        <v>5789</v>
      </c>
      <c r="W2748">
        <v>0</v>
      </c>
    </row>
    <row r="2749" spans="1:23" x14ac:dyDescent="0.2">
      <c r="A2749">
        <v>2884</v>
      </c>
      <c r="B2749" s="1" t="s">
        <v>5791</v>
      </c>
      <c r="C2749" t="s">
        <v>5792</v>
      </c>
      <c r="D2749" t="s">
        <v>115</v>
      </c>
      <c r="E2749" t="s">
        <v>36</v>
      </c>
      <c r="F2749">
        <v>438.44</v>
      </c>
      <c r="G2749">
        <v>0</v>
      </c>
      <c r="I2749" t="s">
        <v>29</v>
      </c>
      <c r="J2749">
        <v>0</v>
      </c>
      <c r="K2749">
        <v>0</v>
      </c>
      <c r="L2749">
        <v>10</v>
      </c>
      <c r="M2749">
        <v>429.4</v>
      </c>
      <c r="N2749" t="s">
        <v>28</v>
      </c>
      <c r="O2749" t="s">
        <v>51</v>
      </c>
      <c r="P2749" t="s">
        <v>5714</v>
      </c>
      <c r="Q2749">
        <v>0</v>
      </c>
      <c r="R2749">
        <v>0</v>
      </c>
      <c r="S2749">
        <v>0</v>
      </c>
      <c r="T2749">
        <v>0</v>
      </c>
      <c r="U2749">
        <v>0</v>
      </c>
      <c r="V2749" s="1" t="s">
        <v>5791</v>
      </c>
      <c r="W2749">
        <v>0</v>
      </c>
    </row>
    <row r="2750" spans="1:23" x14ac:dyDescent="0.2">
      <c r="A2750">
        <v>2885</v>
      </c>
      <c r="B2750" s="1" t="s">
        <v>5793</v>
      </c>
      <c r="C2750" t="s">
        <v>5794</v>
      </c>
      <c r="D2750" t="s">
        <v>115</v>
      </c>
      <c r="E2750" t="s">
        <v>36</v>
      </c>
      <c r="F2750">
        <v>465.6</v>
      </c>
      <c r="G2750">
        <v>0</v>
      </c>
      <c r="I2750" t="s">
        <v>29</v>
      </c>
      <c r="J2750">
        <v>0</v>
      </c>
      <c r="K2750">
        <v>0</v>
      </c>
      <c r="L2750">
        <v>0</v>
      </c>
      <c r="M2750">
        <v>456</v>
      </c>
      <c r="N2750" t="s">
        <v>28</v>
      </c>
      <c r="O2750" t="s">
        <v>1002</v>
      </c>
      <c r="P2750" t="s">
        <v>5714</v>
      </c>
      <c r="Q2750">
        <v>0</v>
      </c>
      <c r="R2750">
        <v>0</v>
      </c>
      <c r="S2750">
        <v>0</v>
      </c>
      <c r="T2750">
        <v>0</v>
      </c>
      <c r="U2750">
        <v>0</v>
      </c>
      <c r="V2750" s="1" t="s">
        <v>5793</v>
      </c>
      <c r="W2750">
        <v>0</v>
      </c>
    </row>
    <row r="2751" spans="1:23" x14ac:dyDescent="0.2">
      <c r="A2751">
        <v>2886</v>
      </c>
      <c r="B2751" s="1" t="s">
        <v>5795</v>
      </c>
      <c r="C2751" t="s">
        <v>5796</v>
      </c>
      <c r="D2751" t="s">
        <v>115</v>
      </c>
      <c r="E2751" t="s">
        <v>36</v>
      </c>
      <c r="F2751">
        <v>358.9</v>
      </c>
      <c r="G2751">
        <v>0</v>
      </c>
      <c r="I2751" t="s">
        <v>134</v>
      </c>
      <c r="J2751">
        <v>0</v>
      </c>
      <c r="K2751">
        <v>0</v>
      </c>
      <c r="L2751">
        <v>0</v>
      </c>
      <c r="M2751">
        <v>351.5</v>
      </c>
      <c r="N2751" t="s">
        <v>28</v>
      </c>
      <c r="O2751" t="s">
        <v>61</v>
      </c>
      <c r="P2751" t="s">
        <v>5797</v>
      </c>
      <c r="Q2751">
        <v>0</v>
      </c>
      <c r="R2751">
        <v>0</v>
      </c>
      <c r="S2751">
        <v>0</v>
      </c>
      <c r="T2751">
        <v>0</v>
      </c>
      <c r="U2751">
        <v>0</v>
      </c>
      <c r="V2751" s="1" t="s">
        <v>5795</v>
      </c>
      <c r="W2751">
        <v>0</v>
      </c>
    </row>
    <row r="2752" spans="1:23" x14ac:dyDescent="0.2">
      <c r="A2752">
        <v>2887</v>
      </c>
      <c r="B2752" s="1" t="s">
        <v>5798</v>
      </c>
      <c r="C2752" t="s">
        <v>5799</v>
      </c>
      <c r="D2752" t="s">
        <v>517</v>
      </c>
      <c r="E2752" t="s">
        <v>36</v>
      </c>
      <c r="F2752">
        <v>202.12</v>
      </c>
      <c r="G2752">
        <v>0</v>
      </c>
      <c r="I2752" t="s">
        <v>154</v>
      </c>
      <c r="J2752">
        <v>0</v>
      </c>
      <c r="K2752">
        <v>0</v>
      </c>
      <c r="L2752">
        <v>0</v>
      </c>
      <c r="M2752">
        <v>198.16</v>
      </c>
      <c r="N2752" t="s">
        <v>28</v>
      </c>
      <c r="O2752" t="s">
        <v>166</v>
      </c>
      <c r="P2752">
        <v>6</v>
      </c>
      <c r="Q2752">
        <v>0</v>
      </c>
      <c r="R2752">
        <v>0</v>
      </c>
      <c r="S2752">
        <v>0</v>
      </c>
      <c r="T2752">
        <v>0</v>
      </c>
      <c r="U2752">
        <v>0</v>
      </c>
      <c r="V2752" s="1" t="s">
        <v>5798</v>
      </c>
      <c r="W2752">
        <v>0</v>
      </c>
    </row>
    <row r="2753" spans="1:23" x14ac:dyDescent="0.2">
      <c r="A2753">
        <v>2888</v>
      </c>
      <c r="B2753" s="1" t="s">
        <v>5800</v>
      </c>
      <c r="C2753" t="s">
        <v>5801</v>
      </c>
      <c r="D2753" t="s">
        <v>517</v>
      </c>
      <c r="E2753" t="s">
        <v>36</v>
      </c>
      <c r="F2753">
        <v>192</v>
      </c>
      <c r="G2753">
        <v>0</v>
      </c>
      <c r="I2753" t="s">
        <v>154</v>
      </c>
      <c r="J2753">
        <v>0</v>
      </c>
      <c r="K2753">
        <v>0</v>
      </c>
      <c r="L2753">
        <v>0</v>
      </c>
      <c r="M2753">
        <v>185</v>
      </c>
      <c r="N2753" t="s">
        <v>28</v>
      </c>
      <c r="O2753" t="s">
        <v>166</v>
      </c>
      <c r="P2753">
        <v>19</v>
      </c>
      <c r="Q2753">
        <v>0</v>
      </c>
      <c r="R2753">
        <v>0</v>
      </c>
      <c r="S2753">
        <v>0</v>
      </c>
      <c r="T2753">
        <v>0</v>
      </c>
      <c r="U2753">
        <v>0</v>
      </c>
      <c r="V2753" s="1" t="s">
        <v>5800</v>
      </c>
      <c r="W2753">
        <v>0</v>
      </c>
    </row>
    <row r="2754" spans="1:23" x14ac:dyDescent="0.2">
      <c r="A2754">
        <v>2889</v>
      </c>
      <c r="B2754" s="1" t="s">
        <v>5802</v>
      </c>
      <c r="C2754" t="s">
        <v>5803</v>
      </c>
      <c r="D2754" t="s">
        <v>517</v>
      </c>
      <c r="E2754" t="s">
        <v>153</v>
      </c>
      <c r="F2754">
        <v>90</v>
      </c>
      <c r="G2754">
        <v>0</v>
      </c>
      <c r="I2754" t="s">
        <v>154</v>
      </c>
      <c r="J2754">
        <v>90</v>
      </c>
      <c r="K2754">
        <v>0</v>
      </c>
      <c r="L2754">
        <v>20</v>
      </c>
      <c r="M2754">
        <v>86.69</v>
      </c>
      <c r="N2754" t="s">
        <v>28</v>
      </c>
      <c r="O2754" t="s">
        <v>954</v>
      </c>
      <c r="P2754">
        <v>6</v>
      </c>
      <c r="Q2754">
        <v>0</v>
      </c>
      <c r="R2754">
        <v>0</v>
      </c>
      <c r="S2754">
        <v>0</v>
      </c>
      <c r="T2754">
        <v>0</v>
      </c>
      <c r="U2754">
        <v>0</v>
      </c>
      <c r="V2754" s="1" t="s">
        <v>5802</v>
      </c>
      <c r="W2754">
        <v>0</v>
      </c>
    </row>
    <row r="2755" spans="1:23" x14ac:dyDescent="0.2">
      <c r="A2755">
        <v>2890</v>
      </c>
      <c r="B2755" s="1" t="s">
        <v>5804</v>
      </c>
      <c r="C2755" t="s">
        <v>5805</v>
      </c>
      <c r="D2755" t="s">
        <v>517</v>
      </c>
      <c r="E2755" t="s">
        <v>153</v>
      </c>
      <c r="F2755">
        <v>90</v>
      </c>
      <c r="G2755">
        <v>0</v>
      </c>
      <c r="I2755" t="s">
        <v>154</v>
      </c>
      <c r="J2755">
        <v>90</v>
      </c>
      <c r="K2755">
        <v>0</v>
      </c>
      <c r="L2755">
        <v>32</v>
      </c>
      <c r="M2755">
        <v>86.69</v>
      </c>
      <c r="N2755" t="s">
        <v>28</v>
      </c>
      <c r="O2755" t="s">
        <v>954</v>
      </c>
      <c r="P2755">
        <v>19</v>
      </c>
      <c r="Q2755">
        <v>0</v>
      </c>
      <c r="R2755">
        <v>0</v>
      </c>
      <c r="S2755">
        <v>0</v>
      </c>
      <c r="T2755">
        <v>0</v>
      </c>
      <c r="U2755">
        <v>0</v>
      </c>
      <c r="V2755" s="1" t="s">
        <v>5804</v>
      </c>
      <c r="W2755">
        <v>0</v>
      </c>
    </row>
    <row r="2756" spans="1:23" x14ac:dyDescent="0.2">
      <c r="A2756">
        <v>2891</v>
      </c>
      <c r="B2756" s="1" t="s">
        <v>5806</v>
      </c>
      <c r="C2756" t="s">
        <v>5807</v>
      </c>
      <c r="D2756" t="s">
        <v>121</v>
      </c>
      <c r="E2756" t="s">
        <v>26</v>
      </c>
      <c r="F2756">
        <v>754.03</v>
      </c>
      <c r="G2756">
        <v>0</v>
      </c>
      <c r="I2756" t="s">
        <v>37</v>
      </c>
      <c r="J2756">
        <v>754.03</v>
      </c>
      <c r="K2756">
        <v>0</v>
      </c>
      <c r="L2756">
        <v>1</v>
      </c>
      <c r="M2756">
        <v>731.41</v>
      </c>
      <c r="N2756" t="s">
        <v>28</v>
      </c>
      <c r="O2756" t="s">
        <v>1391</v>
      </c>
      <c r="P2756" t="s">
        <v>5714</v>
      </c>
      <c r="Q2756">
        <v>0</v>
      </c>
      <c r="R2756">
        <v>0</v>
      </c>
      <c r="S2756">
        <v>0</v>
      </c>
      <c r="T2756">
        <v>0</v>
      </c>
      <c r="U2756">
        <v>0</v>
      </c>
      <c r="V2756" s="1" t="s">
        <v>5806</v>
      </c>
      <c r="W2756">
        <v>0</v>
      </c>
    </row>
    <row r="2757" spans="1:23" x14ac:dyDescent="0.2">
      <c r="A2757">
        <v>2892</v>
      </c>
      <c r="B2757" s="1" t="s">
        <v>5808</v>
      </c>
      <c r="C2757" t="s">
        <v>5809</v>
      </c>
      <c r="D2757" t="s">
        <v>121</v>
      </c>
      <c r="E2757" t="s">
        <v>26</v>
      </c>
      <c r="F2757">
        <v>754.03</v>
      </c>
      <c r="G2757">
        <v>0</v>
      </c>
      <c r="I2757" t="s">
        <v>37</v>
      </c>
      <c r="J2757">
        <v>754.03</v>
      </c>
      <c r="K2757">
        <v>0</v>
      </c>
      <c r="L2757">
        <v>3</v>
      </c>
      <c r="M2757">
        <v>661.43</v>
      </c>
      <c r="N2757" t="s">
        <v>28</v>
      </c>
      <c r="O2757" t="s">
        <v>1391</v>
      </c>
      <c r="P2757" t="s">
        <v>5083</v>
      </c>
      <c r="Q2757">
        <v>0</v>
      </c>
      <c r="R2757">
        <v>0</v>
      </c>
      <c r="S2757">
        <v>0</v>
      </c>
      <c r="T2757">
        <v>0</v>
      </c>
      <c r="U2757">
        <v>0</v>
      </c>
      <c r="V2757" s="1" t="s">
        <v>5808</v>
      </c>
      <c r="W2757">
        <v>0</v>
      </c>
    </row>
    <row r="2758" spans="1:23" x14ac:dyDescent="0.2">
      <c r="A2758">
        <v>2893</v>
      </c>
      <c r="B2758" s="1" t="s">
        <v>5810</v>
      </c>
      <c r="C2758" t="s">
        <v>5811</v>
      </c>
      <c r="D2758" t="s">
        <v>121</v>
      </c>
      <c r="E2758" t="s">
        <v>33</v>
      </c>
      <c r="F2758">
        <v>165.01</v>
      </c>
      <c r="G2758">
        <v>0</v>
      </c>
      <c r="I2758" t="s">
        <v>37</v>
      </c>
      <c r="J2758">
        <v>165.01</v>
      </c>
      <c r="K2758">
        <v>0</v>
      </c>
      <c r="L2758">
        <v>0</v>
      </c>
      <c r="M2758">
        <v>144.74</v>
      </c>
      <c r="N2758" t="s">
        <v>28</v>
      </c>
      <c r="O2758" t="s">
        <v>1391</v>
      </c>
      <c r="P2758" t="s">
        <v>5083</v>
      </c>
      <c r="Q2758">
        <v>0</v>
      </c>
      <c r="R2758">
        <v>0</v>
      </c>
      <c r="S2758">
        <v>0</v>
      </c>
      <c r="T2758">
        <v>0</v>
      </c>
      <c r="U2758">
        <v>0</v>
      </c>
      <c r="V2758" s="1" t="s">
        <v>5810</v>
      </c>
      <c r="W2758">
        <v>0</v>
      </c>
    </row>
    <row r="2759" spans="1:23" x14ac:dyDescent="0.2">
      <c r="A2759">
        <v>2894</v>
      </c>
      <c r="B2759" s="1" t="s">
        <v>5812</v>
      </c>
      <c r="C2759" t="s">
        <v>5813</v>
      </c>
      <c r="D2759" t="s">
        <v>121</v>
      </c>
      <c r="E2759" t="s">
        <v>33</v>
      </c>
      <c r="F2759">
        <v>165.01</v>
      </c>
      <c r="G2759">
        <v>0</v>
      </c>
      <c r="I2759" t="s">
        <v>37</v>
      </c>
      <c r="J2759">
        <v>165.01</v>
      </c>
      <c r="K2759">
        <v>0</v>
      </c>
      <c r="L2759">
        <v>12</v>
      </c>
      <c r="M2759">
        <v>160.06</v>
      </c>
      <c r="N2759" t="s">
        <v>28</v>
      </c>
      <c r="O2759" t="s">
        <v>1391</v>
      </c>
      <c r="P2759" t="s">
        <v>5814</v>
      </c>
      <c r="Q2759">
        <v>0</v>
      </c>
      <c r="R2759">
        <v>0</v>
      </c>
      <c r="S2759">
        <v>0</v>
      </c>
      <c r="T2759">
        <v>0</v>
      </c>
      <c r="U2759">
        <v>0</v>
      </c>
      <c r="V2759" s="1" t="s">
        <v>5812</v>
      </c>
      <c r="W2759">
        <v>0</v>
      </c>
    </row>
    <row r="2760" spans="1:23" x14ac:dyDescent="0.2">
      <c r="A2760">
        <v>2898</v>
      </c>
      <c r="B2760" s="1" t="s">
        <v>5815</v>
      </c>
      <c r="C2760" t="s">
        <v>5816</v>
      </c>
      <c r="D2760" t="s">
        <v>65</v>
      </c>
      <c r="E2760" t="s">
        <v>29</v>
      </c>
      <c r="F2760">
        <v>4.25</v>
      </c>
      <c r="G2760">
        <v>0</v>
      </c>
      <c r="I2760" t="s">
        <v>65</v>
      </c>
      <c r="J2760">
        <v>0</v>
      </c>
      <c r="K2760">
        <v>0</v>
      </c>
      <c r="L2760">
        <v>500</v>
      </c>
      <c r="M2760">
        <v>3.95</v>
      </c>
      <c r="N2760" t="s">
        <v>28</v>
      </c>
      <c r="O2760" t="s">
        <v>954</v>
      </c>
      <c r="P2760">
        <v>120</v>
      </c>
      <c r="Q2760">
        <v>0</v>
      </c>
      <c r="R2760">
        <v>0</v>
      </c>
      <c r="S2760">
        <v>0</v>
      </c>
      <c r="T2760">
        <v>0</v>
      </c>
      <c r="U2760">
        <v>0</v>
      </c>
      <c r="V2760" s="1" t="s">
        <v>5815</v>
      </c>
      <c r="W2760">
        <v>0</v>
      </c>
    </row>
    <row r="2761" spans="1:23" x14ac:dyDescent="0.2">
      <c r="A2761">
        <v>2899</v>
      </c>
      <c r="B2761" s="1" t="s">
        <v>5817</v>
      </c>
      <c r="C2761" t="s">
        <v>5818</v>
      </c>
      <c r="D2761" t="s">
        <v>65</v>
      </c>
      <c r="E2761" t="s">
        <v>29</v>
      </c>
      <c r="F2761">
        <v>4.25</v>
      </c>
      <c r="G2761">
        <v>0</v>
      </c>
      <c r="I2761" t="s">
        <v>65</v>
      </c>
      <c r="J2761">
        <v>0</v>
      </c>
      <c r="K2761">
        <v>0</v>
      </c>
      <c r="L2761">
        <v>0</v>
      </c>
      <c r="M2761">
        <v>3.95</v>
      </c>
      <c r="N2761" t="s">
        <v>28</v>
      </c>
      <c r="O2761" t="s">
        <v>954</v>
      </c>
      <c r="P2761">
        <v>220</v>
      </c>
      <c r="Q2761">
        <v>0</v>
      </c>
      <c r="R2761">
        <v>0</v>
      </c>
      <c r="S2761">
        <v>0</v>
      </c>
      <c r="T2761">
        <v>0</v>
      </c>
      <c r="U2761">
        <v>0</v>
      </c>
      <c r="V2761" s="1" t="s">
        <v>5817</v>
      </c>
      <c r="W2761">
        <v>0</v>
      </c>
    </row>
    <row r="2762" spans="1:23" x14ac:dyDescent="0.2">
      <c r="A2762">
        <v>2900</v>
      </c>
      <c r="B2762" s="1" t="s">
        <v>5819</v>
      </c>
      <c r="C2762" t="s">
        <v>5820</v>
      </c>
      <c r="D2762" t="s">
        <v>65</v>
      </c>
      <c r="E2762" t="s">
        <v>29</v>
      </c>
      <c r="F2762">
        <v>7.5</v>
      </c>
      <c r="G2762">
        <v>0</v>
      </c>
      <c r="I2762" t="s">
        <v>65</v>
      </c>
      <c r="J2762">
        <v>0</v>
      </c>
      <c r="K2762">
        <v>0</v>
      </c>
      <c r="L2762">
        <v>8725</v>
      </c>
      <c r="M2762">
        <v>7.25</v>
      </c>
      <c r="N2762" t="s">
        <v>28</v>
      </c>
      <c r="O2762" t="s">
        <v>954</v>
      </c>
      <c r="P2762">
        <v>120</v>
      </c>
      <c r="Q2762">
        <v>0</v>
      </c>
      <c r="R2762">
        <v>0</v>
      </c>
      <c r="S2762">
        <v>0</v>
      </c>
      <c r="T2762">
        <v>0</v>
      </c>
      <c r="U2762">
        <v>0</v>
      </c>
      <c r="V2762" s="1" t="s">
        <v>5819</v>
      </c>
      <c r="W2762">
        <v>0</v>
      </c>
    </row>
    <row r="2763" spans="1:23" x14ac:dyDescent="0.2">
      <c r="A2763">
        <v>2901</v>
      </c>
      <c r="B2763" s="1" t="s">
        <v>5821</v>
      </c>
      <c r="C2763" t="s">
        <v>5822</v>
      </c>
      <c r="D2763" t="s">
        <v>65</v>
      </c>
      <c r="E2763" t="s">
        <v>29</v>
      </c>
      <c r="F2763">
        <v>7.5</v>
      </c>
      <c r="G2763">
        <v>0</v>
      </c>
      <c r="I2763" t="s">
        <v>65</v>
      </c>
      <c r="J2763">
        <v>0</v>
      </c>
      <c r="K2763">
        <v>0</v>
      </c>
      <c r="L2763">
        <v>0</v>
      </c>
      <c r="M2763">
        <v>7.25</v>
      </c>
      <c r="N2763" t="s">
        <v>28</v>
      </c>
      <c r="O2763" t="s">
        <v>954</v>
      </c>
      <c r="P2763">
        <v>220</v>
      </c>
      <c r="Q2763">
        <v>0</v>
      </c>
      <c r="R2763">
        <v>0</v>
      </c>
      <c r="S2763">
        <v>0</v>
      </c>
      <c r="T2763">
        <v>0</v>
      </c>
      <c r="U2763">
        <v>0</v>
      </c>
      <c r="V2763" s="1" t="s">
        <v>5821</v>
      </c>
      <c r="W2763">
        <v>0</v>
      </c>
    </row>
    <row r="2764" spans="1:23" x14ac:dyDescent="0.2">
      <c r="A2764">
        <v>2902</v>
      </c>
      <c r="B2764" s="1" t="s">
        <v>5823</v>
      </c>
      <c r="C2764" t="s">
        <v>5824</v>
      </c>
      <c r="D2764" t="s">
        <v>65</v>
      </c>
      <c r="E2764" t="s">
        <v>29</v>
      </c>
      <c r="F2764">
        <v>97</v>
      </c>
      <c r="G2764">
        <v>0</v>
      </c>
      <c r="I2764" t="s">
        <v>65</v>
      </c>
      <c r="J2764">
        <v>0</v>
      </c>
      <c r="K2764">
        <v>0</v>
      </c>
      <c r="L2764">
        <v>0</v>
      </c>
      <c r="M2764">
        <v>75</v>
      </c>
      <c r="N2764" t="s">
        <v>28</v>
      </c>
      <c r="O2764" t="s">
        <v>954</v>
      </c>
      <c r="P2764">
        <v>220</v>
      </c>
      <c r="Q2764">
        <v>0</v>
      </c>
      <c r="R2764">
        <v>0</v>
      </c>
      <c r="S2764">
        <v>0</v>
      </c>
      <c r="T2764">
        <v>0</v>
      </c>
      <c r="U2764">
        <v>0</v>
      </c>
      <c r="V2764" s="1" t="s">
        <v>5823</v>
      </c>
      <c r="W2764">
        <v>0</v>
      </c>
    </row>
    <row r="2765" spans="1:23" x14ac:dyDescent="0.2">
      <c r="A2765">
        <v>2903</v>
      </c>
      <c r="B2765" s="1" t="s">
        <v>5825</v>
      </c>
      <c r="C2765" t="s">
        <v>5826</v>
      </c>
      <c r="D2765" t="s">
        <v>65</v>
      </c>
      <c r="E2765" t="s">
        <v>29</v>
      </c>
      <c r="F2765">
        <v>135</v>
      </c>
      <c r="G2765">
        <v>0</v>
      </c>
      <c r="I2765" t="s">
        <v>65</v>
      </c>
      <c r="J2765">
        <v>0</v>
      </c>
      <c r="K2765">
        <v>0</v>
      </c>
      <c r="L2765">
        <v>0</v>
      </c>
      <c r="M2765">
        <v>130</v>
      </c>
      <c r="N2765" t="s">
        <v>28</v>
      </c>
      <c r="O2765" t="s">
        <v>954</v>
      </c>
      <c r="P2765">
        <v>120</v>
      </c>
      <c r="Q2765">
        <v>0</v>
      </c>
      <c r="R2765">
        <v>0</v>
      </c>
      <c r="S2765">
        <v>0</v>
      </c>
      <c r="T2765">
        <v>0</v>
      </c>
      <c r="U2765">
        <v>0</v>
      </c>
      <c r="V2765" s="1" t="s">
        <v>5825</v>
      </c>
      <c r="W2765">
        <v>0</v>
      </c>
    </row>
    <row r="2766" spans="1:23" x14ac:dyDescent="0.2">
      <c r="A2766">
        <v>2904</v>
      </c>
      <c r="B2766" s="1" t="s">
        <v>5827</v>
      </c>
      <c r="C2766" t="s">
        <v>5828</v>
      </c>
      <c r="D2766" t="s">
        <v>65</v>
      </c>
      <c r="E2766" t="s">
        <v>26</v>
      </c>
      <c r="F2766">
        <v>200</v>
      </c>
      <c r="G2766">
        <v>0</v>
      </c>
      <c r="I2766" t="s">
        <v>65</v>
      </c>
      <c r="J2766">
        <v>0</v>
      </c>
      <c r="K2766">
        <v>0</v>
      </c>
      <c r="L2766">
        <v>0</v>
      </c>
      <c r="M2766">
        <v>190</v>
      </c>
      <c r="N2766" t="s">
        <v>28</v>
      </c>
      <c r="O2766" t="s">
        <v>954</v>
      </c>
      <c r="P2766">
        <v>220</v>
      </c>
      <c r="Q2766">
        <v>0</v>
      </c>
      <c r="R2766">
        <v>0</v>
      </c>
      <c r="S2766">
        <v>0</v>
      </c>
      <c r="T2766">
        <v>0</v>
      </c>
      <c r="U2766">
        <v>0</v>
      </c>
      <c r="V2766" s="1" t="s">
        <v>5827</v>
      </c>
      <c r="W2766">
        <v>0</v>
      </c>
    </row>
    <row r="2767" spans="1:23" x14ac:dyDescent="0.2">
      <c r="A2767">
        <v>2905</v>
      </c>
      <c r="B2767" s="1" t="s">
        <v>5829</v>
      </c>
      <c r="C2767" t="s">
        <v>5830</v>
      </c>
      <c r="D2767" t="s">
        <v>65</v>
      </c>
      <c r="E2767" t="s">
        <v>1244</v>
      </c>
      <c r="F2767">
        <v>855</v>
      </c>
      <c r="G2767">
        <v>0</v>
      </c>
      <c r="I2767" t="s">
        <v>65</v>
      </c>
      <c r="J2767">
        <v>0</v>
      </c>
      <c r="K2767">
        <v>0</v>
      </c>
      <c r="L2767">
        <v>47</v>
      </c>
      <c r="M2767">
        <v>818.75</v>
      </c>
      <c r="N2767" t="s">
        <v>28</v>
      </c>
      <c r="O2767" t="s">
        <v>954</v>
      </c>
      <c r="P2767">
        <v>120</v>
      </c>
      <c r="Q2767">
        <v>0</v>
      </c>
      <c r="R2767">
        <v>0</v>
      </c>
      <c r="S2767">
        <v>0</v>
      </c>
      <c r="T2767">
        <v>0</v>
      </c>
      <c r="U2767">
        <v>0</v>
      </c>
      <c r="V2767" s="1" t="s">
        <v>5829</v>
      </c>
      <c r="W2767">
        <v>0</v>
      </c>
    </row>
    <row r="2768" spans="1:23" x14ac:dyDescent="0.2">
      <c r="A2768">
        <v>2906</v>
      </c>
      <c r="B2768" s="1" t="s">
        <v>5831</v>
      </c>
      <c r="C2768" t="s">
        <v>5832</v>
      </c>
      <c r="D2768" t="s">
        <v>65</v>
      </c>
      <c r="E2768" t="s">
        <v>1244</v>
      </c>
      <c r="F2768">
        <v>855</v>
      </c>
      <c r="G2768">
        <v>0</v>
      </c>
      <c r="I2768" t="s">
        <v>65</v>
      </c>
      <c r="J2768">
        <v>0</v>
      </c>
      <c r="K2768">
        <v>0</v>
      </c>
      <c r="L2768">
        <v>40</v>
      </c>
      <c r="M2768">
        <v>818.75</v>
      </c>
      <c r="N2768" t="s">
        <v>28</v>
      </c>
      <c r="O2768" t="s">
        <v>954</v>
      </c>
      <c r="P2768">
        <v>220</v>
      </c>
      <c r="Q2768">
        <v>0</v>
      </c>
      <c r="R2768">
        <v>0</v>
      </c>
      <c r="S2768">
        <v>0</v>
      </c>
      <c r="T2768">
        <v>0</v>
      </c>
      <c r="U2768">
        <v>0</v>
      </c>
      <c r="V2768" s="1" t="s">
        <v>5831</v>
      </c>
      <c r="W2768">
        <v>0</v>
      </c>
    </row>
    <row r="2769" spans="1:23" x14ac:dyDescent="0.2">
      <c r="A2769">
        <v>2907</v>
      </c>
      <c r="B2769" s="1" t="s">
        <v>5833</v>
      </c>
      <c r="C2769" t="s">
        <v>5834</v>
      </c>
      <c r="D2769" t="s">
        <v>65</v>
      </c>
      <c r="E2769" t="s">
        <v>1244</v>
      </c>
      <c r="F2769">
        <v>675</v>
      </c>
      <c r="G2769">
        <v>0</v>
      </c>
      <c r="I2769" t="s">
        <v>65</v>
      </c>
      <c r="J2769">
        <v>0</v>
      </c>
      <c r="K2769">
        <v>0</v>
      </c>
      <c r="L2769">
        <v>1</v>
      </c>
      <c r="M2769">
        <v>563.5</v>
      </c>
      <c r="N2769" t="s">
        <v>28</v>
      </c>
      <c r="O2769" t="s">
        <v>954</v>
      </c>
      <c r="P2769">
        <v>120</v>
      </c>
      <c r="Q2769">
        <v>0</v>
      </c>
      <c r="R2769">
        <v>0</v>
      </c>
      <c r="S2769">
        <v>0</v>
      </c>
      <c r="T2769">
        <v>0</v>
      </c>
      <c r="U2769">
        <v>0</v>
      </c>
      <c r="V2769" s="1" t="s">
        <v>5833</v>
      </c>
      <c r="W2769">
        <v>0</v>
      </c>
    </row>
    <row r="2770" spans="1:23" x14ac:dyDescent="0.2">
      <c r="A2770">
        <v>2908</v>
      </c>
      <c r="B2770" s="1" t="s">
        <v>5835</v>
      </c>
      <c r="C2770" t="s">
        <v>5836</v>
      </c>
      <c r="D2770" t="s">
        <v>65</v>
      </c>
      <c r="E2770" t="s">
        <v>1244</v>
      </c>
      <c r="F2770">
        <v>675</v>
      </c>
      <c r="G2770">
        <v>0</v>
      </c>
      <c r="I2770" t="s">
        <v>65</v>
      </c>
      <c r="J2770">
        <v>0</v>
      </c>
      <c r="K2770">
        <v>0</v>
      </c>
      <c r="L2770">
        <v>4</v>
      </c>
      <c r="M2770">
        <v>563.5</v>
      </c>
      <c r="N2770" t="s">
        <v>28</v>
      </c>
      <c r="O2770" t="s">
        <v>954</v>
      </c>
      <c r="P2770">
        <v>220</v>
      </c>
      <c r="Q2770">
        <v>0</v>
      </c>
      <c r="R2770">
        <v>0</v>
      </c>
      <c r="S2770">
        <v>0</v>
      </c>
      <c r="T2770">
        <v>0</v>
      </c>
      <c r="U2770">
        <v>0</v>
      </c>
      <c r="V2770" s="1" t="s">
        <v>5835</v>
      </c>
      <c r="W2770">
        <v>0</v>
      </c>
    </row>
    <row r="2771" spans="1:23" x14ac:dyDescent="0.2">
      <c r="A2771">
        <v>2909</v>
      </c>
      <c r="B2771" s="1" t="s">
        <v>5837</v>
      </c>
      <c r="C2771" t="s">
        <v>5838</v>
      </c>
      <c r="D2771" t="s">
        <v>65</v>
      </c>
      <c r="E2771" t="s">
        <v>29</v>
      </c>
      <c r="F2771">
        <v>850</v>
      </c>
      <c r="G2771">
        <v>0</v>
      </c>
      <c r="I2771" t="s">
        <v>65</v>
      </c>
      <c r="J2771">
        <v>0</v>
      </c>
      <c r="K2771">
        <v>0</v>
      </c>
      <c r="L2771">
        <v>0</v>
      </c>
      <c r="M2771">
        <v>833</v>
      </c>
      <c r="N2771" t="s">
        <v>28</v>
      </c>
      <c r="O2771" t="s">
        <v>954</v>
      </c>
      <c r="P2771">
        <v>120</v>
      </c>
      <c r="Q2771">
        <v>0</v>
      </c>
      <c r="R2771">
        <v>0</v>
      </c>
      <c r="S2771">
        <v>0</v>
      </c>
      <c r="T2771">
        <v>0</v>
      </c>
      <c r="U2771">
        <v>0</v>
      </c>
      <c r="V2771" s="1" t="s">
        <v>5837</v>
      </c>
      <c r="W2771">
        <v>0</v>
      </c>
    </row>
    <row r="2772" spans="1:23" x14ac:dyDescent="0.2">
      <c r="A2772">
        <v>2910</v>
      </c>
      <c r="B2772" s="1" t="s">
        <v>5839</v>
      </c>
      <c r="C2772" t="s">
        <v>5840</v>
      </c>
      <c r="D2772" t="s">
        <v>65</v>
      </c>
      <c r="E2772" t="s">
        <v>29</v>
      </c>
      <c r="F2772">
        <v>850</v>
      </c>
      <c r="G2772">
        <v>0</v>
      </c>
      <c r="I2772" t="s">
        <v>65</v>
      </c>
      <c r="J2772">
        <v>0</v>
      </c>
      <c r="K2772">
        <v>0</v>
      </c>
      <c r="L2772">
        <v>0</v>
      </c>
      <c r="M2772">
        <v>833</v>
      </c>
      <c r="N2772" t="s">
        <v>28</v>
      </c>
      <c r="O2772" t="s">
        <v>954</v>
      </c>
      <c r="P2772">
        <v>220</v>
      </c>
      <c r="Q2772">
        <v>0</v>
      </c>
      <c r="R2772">
        <v>0</v>
      </c>
      <c r="S2772">
        <v>0</v>
      </c>
      <c r="T2772">
        <v>0</v>
      </c>
      <c r="U2772">
        <v>0</v>
      </c>
      <c r="V2772" s="1" t="s">
        <v>5839</v>
      </c>
      <c r="W2772">
        <v>0</v>
      </c>
    </row>
    <row r="2773" spans="1:23" x14ac:dyDescent="0.2">
      <c r="A2773">
        <v>2911</v>
      </c>
      <c r="B2773" s="1" t="s">
        <v>5841</v>
      </c>
      <c r="C2773" t="s">
        <v>5842</v>
      </c>
      <c r="D2773" t="s">
        <v>65</v>
      </c>
      <c r="E2773" t="s">
        <v>1244</v>
      </c>
      <c r="F2773">
        <v>330</v>
      </c>
      <c r="G2773">
        <v>0</v>
      </c>
      <c r="I2773" t="s">
        <v>65</v>
      </c>
      <c r="J2773">
        <v>0</v>
      </c>
      <c r="K2773">
        <v>0</v>
      </c>
      <c r="L2773">
        <v>0</v>
      </c>
      <c r="M2773">
        <v>315</v>
      </c>
      <c r="N2773" t="s">
        <v>28</v>
      </c>
      <c r="O2773" t="s">
        <v>29</v>
      </c>
      <c r="P2773">
        <v>120</v>
      </c>
      <c r="Q2773">
        <v>0</v>
      </c>
      <c r="R2773">
        <v>0</v>
      </c>
      <c r="S2773">
        <v>0</v>
      </c>
      <c r="T2773">
        <v>0</v>
      </c>
      <c r="U2773">
        <v>0</v>
      </c>
      <c r="V2773" s="1" t="s">
        <v>5841</v>
      </c>
      <c r="W2773">
        <v>0</v>
      </c>
    </row>
    <row r="2774" spans="1:23" x14ac:dyDescent="0.2">
      <c r="A2774">
        <v>2912</v>
      </c>
      <c r="B2774" s="1" t="s">
        <v>5843</v>
      </c>
      <c r="C2774" t="s">
        <v>5844</v>
      </c>
      <c r="D2774" t="s">
        <v>65</v>
      </c>
      <c r="E2774" t="s">
        <v>1244</v>
      </c>
      <c r="F2774">
        <v>350</v>
      </c>
      <c r="G2774">
        <v>0</v>
      </c>
      <c r="I2774" t="s">
        <v>65</v>
      </c>
      <c r="J2774">
        <v>350</v>
      </c>
      <c r="K2774">
        <v>0</v>
      </c>
      <c r="L2774">
        <v>0</v>
      </c>
      <c r="M2774">
        <v>315</v>
      </c>
      <c r="N2774" t="s">
        <v>28</v>
      </c>
      <c r="O2774" t="s">
        <v>29</v>
      </c>
      <c r="P2774">
        <v>220</v>
      </c>
      <c r="Q2774">
        <v>0</v>
      </c>
      <c r="R2774">
        <v>0</v>
      </c>
      <c r="S2774">
        <v>0</v>
      </c>
      <c r="T2774">
        <v>0</v>
      </c>
      <c r="U2774">
        <v>0</v>
      </c>
      <c r="V2774" s="1" t="s">
        <v>5843</v>
      </c>
      <c r="W2774">
        <v>0</v>
      </c>
    </row>
    <row r="2775" spans="1:23" x14ac:dyDescent="0.2">
      <c r="A2775">
        <v>2913</v>
      </c>
      <c r="B2775" s="1" t="s">
        <v>5845</v>
      </c>
      <c r="C2775" t="s">
        <v>5846</v>
      </c>
      <c r="D2775" t="s">
        <v>65</v>
      </c>
      <c r="E2775" t="s">
        <v>29</v>
      </c>
      <c r="F2775">
        <v>650</v>
      </c>
      <c r="G2775">
        <v>0</v>
      </c>
      <c r="I2775" t="s">
        <v>65</v>
      </c>
      <c r="J2775">
        <v>0</v>
      </c>
      <c r="K2775">
        <v>0</v>
      </c>
      <c r="L2775">
        <v>11</v>
      </c>
      <c r="M2775">
        <v>637</v>
      </c>
      <c r="N2775" t="s">
        <v>28</v>
      </c>
      <c r="O2775" t="s">
        <v>954</v>
      </c>
      <c r="P2775">
        <v>120</v>
      </c>
      <c r="Q2775">
        <v>0</v>
      </c>
      <c r="R2775">
        <v>0</v>
      </c>
      <c r="S2775">
        <v>0</v>
      </c>
      <c r="T2775">
        <v>0</v>
      </c>
      <c r="U2775">
        <v>0</v>
      </c>
      <c r="V2775" s="1" t="s">
        <v>5845</v>
      </c>
      <c r="W2775">
        <v>0</v>
      </c>
    </row>
    <row r="2776" spans="1:23" x14ac:dyDescent="0.2">
      <c r="A2776">
        <v>2914</v>
      </c>
      <c r="B2776" s="1" t="s">
        <v>5847</v>
      </c>
      <c r="C2776" t="s">
        <v>5848</v>
      </c>
      <c r="D2776" t="s">
        <v>65</v>
      </c>
      <c r="E2776" t="s">
        <v>29</v>
      </c>
      <c r="F2776">
        <v>650</v>
      </c>
      <c r="G2776">
        <v>0</v>
      </c>
      <c r="I2776" t="s">
        <v>65</v>
      </c>
      <c r="J2776">
        <v>0</v>
      </c>
      <c r="K2776">
        <v>0</v>
      </c>
      <c r="L2776">
        <v>0</v>
      </c>
      <c r="M2776">
        <v>637</v>
      </c>
      <c r="N2776" t="s">
        <v>28</v>
      </c>
      <c r="O2776" t="s">
        <v>954</v>
      </c>
      <c r="P2776">
        <v>220</v>
      </c>
      <c r="Q2776">
        <v>0</v>
      </c>
      <c r="R2776">
        <v>0</v>
      </c>
      <c r="S2776">
        <v>0</v>
      </c>
      <c r="T2776">
        <v>0</v>
      </c>
      <c r="U2776">
        <v>0</v>
      </c>
      <c r="V2776" s="1" t="s">
        <v>5847</v>
      </c>
      <c r="W2776">
        <v>0</v>
      </c>
    </row>
    <row r="2777" spans="1:23" x14ac:dyDescent="0.2">
      <c r="A2777">
        <v>2915</v>
      </c>
      <c r="B2777" s="1" t="s">
        <v>5849</v>
      </c>
      <c r="C2777" t="s">
        <v>5850</v>
      </c>
      <c r="D2777" t="s">
        <v>65</v>
      </c>
      <c r="E2777" t="s">
        <v>29</v>
      </c>
      <c r="F2777">
        <v>4.75</v>
      </c>
      <c r="G2777">
        <v>0</v>
      </c>
      <c r="I2777" t="s">
        <v>65</v>
      </c>
      <c r="J2777">
        <v>0</v>
      </c>
      <c r="K2777">
        <v>0</v>
      </c>
      <c r="L2777">
        <v>0</v>
      </c>
      <c r="M2777">
        <v>4.5999999999999996</v>
      </c>
      <c r="N2777" t="s">
        <v>28</v>
      </c>
      <c r="O2777" t="s">
        <v>954</v>
      </c>
      <c r="P2777">
        <v>120</v>
      </c>
      <c r="Q2777">
        <v>0</v>
      </c>
      <c r="R2777">
        <v>0</v>
      </c>
      <c r="S2777">
        <v>0</v>
      </c>
      <c r="T2777">
        <v>0</v>
      </c>
      <c r="U2777">
        <v>0</v>
      </c>
      <c r="V2777" s="1" t="s">
        <v>5849</v>
      </c>
      <c r="W2777">
        <v>0</v>
      </c>
    </row>
    <row r="2778" spans="1:23" x14ac:dyDescent="0.2">
      <c r="A2778">
        <v>2916</v>
      </c>
      <c r="B2778" s="1" t="s">
        <v>5851</v>
      </c>
      <c r="C2778" t="s">
        <v>5852</v>
      </c>
      <c r="D2778" t="s">
        <v>65</v>
      </c>
      <c r="E2778" t="s">
        <v>29</v>
      </c>
      <c r="F2778">
        <v>4.75</v>
      </c>
      <c r="G2778">
        <v>0</v>
      </c>
      <c r="I2778" t="s">
        <v>65</v>
      </c>
      <c r="J2778">
        <v>0</v>
      </c>
      <c r="K2778">
        <v>0</v>
      </c>
      <c r="L2778">
        <v>0</v>
      </c>
      <c r="M2778">
        <v>4.5999999999999996</v>
      </c>
      <c r="N2778" t="s">
        <v>28</v>
      </c>
      <c r="O2778" t="s">
        <v>954</v>
      </c>
      <c r="P2778">
        <v>220</v>
      </c>
      <c r="Q2778">
        <v>0</v>
      </c>
      <c r="R2778">
        <v>0</v>
      </c>
      <c r="S2778">
        <v>0</v>
      </c>
      <c r="T2778">
        <v>0</v>
      </c>
      <c r="U2778">
        <v>0</v>
      </c>
      <c r="V2778" s="1" t="s">
        <v>5851</v>
      </c>
      <c r="W2778">
        <v>0</v>
      </c>
    </row>
    <row r="2779" spans="1:23" x14ac:dyDescent="0.2">
      <c r="A2779">
        <v>2917</v>
      </c>
      <c r="B2779" s="1" t="s">
        <v>5853</v>
      </c>
      <c r="C2779" t="s">
        <v>5854</v>
      </c>
      <c r="D2779" t="s">
        <v>65</v>
      </c>
      <c r="E2779" t="s">
        <v>29</v>
      </c>
      <c r="F2779">
        <v>4.75</v>
      </c>
      <c r="G2779">
        <v>0</v>
      </c>
      <c r="I2779" t="s">
        <v>65</v>
      </c>
      <c r="J2779">
        <v>0</v>
      </c>
      <c r="K2779">
        <v>0</v>
      </c>
      <c r="L2779">
        <v>0</v>
      </c>
      <c r="M2779">
        <v>4.5999999999999996</v>
      </c>
      <c r="N2779" t="s">
        <v>28</v>
      </c>
      <c r="O2779" t="s">
        <v>954</v>
      </c>
      <c r="P2779">
        <v>800</v>
      </c>
      <c r="Q2779">
        <v>0</v>
      </c>
      <c r="R2779">
        <v>0</v>
      </c>
      <c r="S2779">
        <v>0</v>
      </c>
      <c r="T2779">
        <v>0</v>
      </c>
      <c r="U2779">
        <v>0</v>
      </c>
      <c r="V2779" s="1" t="s">
        <v>5853</v>
      </c>
      <c r="W2779">
        <v>0</v>
      </c>
    </row>
    <row r="2780" spans="1:23" x14ac:dyDescent="0.2">
      <c r="A2780">
        <v>2918</v>
      </c>
      <c r="B2780" s="1" t="s">
        <v>5855</v>
      </c>
      <c r="C2780" t="s">
        <v>5856</v>
      </c>
      <c r="D2780" t="s">
        <v>65</v>
      </c>
      <c r="E2780" t="s">
        <v>29</v>
      </c>
      <c r="F2780">
        <v>4.75</v>
      </c>
      <c r="G2780">
        <v>0</v>
      </c>
      <c r="I2780" t="s">
        <v>65</v>
      </c>
      <c r="J2780">
        <v>0</v>
      </c>
      <c r="K2780">
        <v>0</v>
      </c>
      <c r="L2780">
        <v>0</v>
      </c>
      <c r="M2780">
        <v>4.5999999999999996</v>
      </c>
      <c r="N2780" t="s">
        <v>28</v>
      </c>
      <c r="O2780" t="s">
        <v>954</v>
      </c>
      <c r="P2780">
        <v>1500</v>
      </c>
      <c r="Q2780">
        <v>0</v>
      </c>
      <c r="R2780">
        <v>0</v>
      </c>
      <c r="S2780">
        <v>0</v>
      </c>
      <c r="T2780">
        <v>0</v>
      </c>
      <c r="U2780">
        <v>0</v>
      </c>
      <c r="V2780" s="1" t="s">
        <v>5855</v>
      </c>
      <c r="W2780">
        <v>0</v>
      </c>
    </row>
    <row r="2781" spans="1:23" x14ac:dyDescent="0.2">
      <c r="A2781">
        <v>2919</v>
      </c>
      <c r="B2781" s="1" t="s">
        <v>5857</v>
      </c>
      <c r="C2781" t="s">
        <v>5858</v>
      </c>
      <c r="D2781" t="s">
        <v>65</v>
      </c>
      <c r="E2781" t="s">
        <v>29</v>
      </c>
      <c r="F2781">
        <v>8.5</v>
      </c>
      <c r="G2781">
        <v>0</v>
      </c>
      <c r="I2781" t="s">
        <v>65</v>
      </c>
      <c r="J2781">
        <v>0</v>
      </c>
      <c r="K2781">
        <v>0</v>
      </c>
      <c r="L2781">
        <v>0</v>
      </c>
      <c r="M2781">
        <v>6</v>
      </c>
      <c r="N2781" t="s">
        <v>28</v>
      </c>
      <c r="O2781" t="s">
        <v>954</v>
      </c>
      <c r="P2781">
        <v>120</v>
      </c>
      <c r="Q2781">
        <v>0</v>
      </c>
      <c r="R2781">
        <v>0</v>
      </c>
      <c r="S2781">
        <v>0</v>
      </c>
      <c r="T2781">
        <v>0</v>
      </c>
      <c r="U2781">
        <v>0</v>
      </c>
      <c r="V2781" s="1" t="s">
        <v>5857</v>
      </c>
      <c r="W2781">
        <v>0</v>
      </c>
    </row>
    <row r="2782" spans="1:23" x14ac:dyDescent="0.2">
      <c r="A2782">
        <v>2920</v>
      </c>
      <c r="B2782" s="1" t="s">
        <v>5859</v>
      </c>
      <c r="C2782" t="s">
        <v>5860</v>
      </c>
      <c r="D2782" t="s">
        <v>65</v>
      </c>
      <c r="E2782" t="s">
        <v>29</v>
      </c>
      <c r="F2782">
        <v>8</v>
      </c>
      <c r="G2782">
        <v>0</v>
      </c>
      <c r="I2782" t="s">
        <v>65</v>
      </c>
      <c r="J2782">
        <v>0</v>
      </c>
      <c r="K2782">
        <v>0</v>
      </c>
      <c r="L2782">
        <v>0</v>
      </c>
      <c r="M2782">
        <v>6</v>
      </c>
      <c r="N2782" t="s">
        <v>28</v>
      </c>
      <c r="O2782" t="s">
        <v>954</v>
      </c>
      <c r="P2782">
        <v>220</v>
      </c>
      <c r="Q2782">
        <v>0</v>
      </c>
      <c r="R2782">
        <v>0</v>
      </c>
      <c r="S2782">
        <v>0</v>
      </c>
      <c r="T2782">
        <v>0</v>
      </c>
      <c r="U2782">
        <v>0</v>
      </c>
      <c r="V2782" s="1" t="s">
        <v>5859</v>
      </c>
      <c r="W2782">
        <v>0</v>
      </c>
    </row>
    <row r="2783" spans="1:23" x14ac:dyDescent="0.2">
      <c r="A2783">
        <v>2921</v>
      </c>
      <c r="B2783" s="1" t="s">
        <v>5861</v>
      </c>
      <c r="C2783" t="s">
        <v>5862</v>
      </c>
      <c r="D2783" t="s">
        <v>65</v>
      </c>
      <c r="E2783" t="s">
        <v>29</v>
      </c>
      <c r="F2783">
        <v>8</v>
      </c>
      <c r="G2783">
        <v>0</v>
      </c>
      <c r="I2783" t="s">
        <v>65</v>
      </c>
      <c r="J2783">
        <v>0</v>
      </c>
      <c r="K2783">
        <v>0</v>
      </c>
      <c r="L2783">
        <v>0</v>
      </c>
      <c r="M2783">
        <v>6.75</v>
      </c>
      <c r="N2783" t="s">
        <v>28</v>
      </c>
      <c r="O2783" t="s">
        <v>954</v>
      </c>
      <c r="P2783">
        <v>800</v>
      </c>
      <c r="Q2783">
        <v>0</v>
      </c>
      <c r="R2783">
        <v>0</v>
      </c>
      <c r="S2783">
        <v>0</v>
      </c>
      <c r="T2783">
        <v>0</v>
      </c>
      <c r="U2783">
        <v>0</v>
      </c>
      <c r="V2783" s="1" t="s">
        <v>5861</v>
      </c>
      <c r="W2783">
        <v>0</v>
      </c>
    </row>
    <row r="2784" spans="1:23" x14ac:dyDescent="0.2">
      <c r="A2784">
        <v>2922</v>
      </c>
      <c r="B2784" s="1" t="s">
        <v>5863</v>
      </c>
      <c r="C2784" t="s">
        <v>5864</v>
      </c>
      <c r="D2784" t="s">
        <v>65</v>
      </c>
      <c r="E2784" t="s">
        <v>29</v>
      </c>
      <c r="F2784">
        <v>8.5</v>
      </c>
      <c r="G2784">
        <v>0</v>
      </c>
      <c r="I2784" t="s">
        <v>65</v>
      </c>
      <c r="J2784">
        <v>0</v>
      </c>
      <c r="K2784">
        <v>0</v>
      </c>
      <c r="L2784">
        <v>0</v>
      </c>
      <c r="M2784">
        <v>6</v>
      </c>
      <c r="N2784" t="s">
        <v>28</v>
      </c>
      <c r="O2784" t="s">
        <v>954</v>
      </c>
      <c r="P2784">
        <v>1500</v>
      </c>
      <c r="Q2784">
        <v>0</v>
      </c>
      <c r="R2784">
        <v>0</v>
      </c>
      <c r="S2784">
        <v>0</v>
      </c>
      <c r="T2784">
        <v>0</v>
      </c>
      <c r="U2784">
        <v>0</v>
      </c>
      <c r="V2784" s="1" t="s">
        <v>5863</v>
      </c>
      <c r="W2784">
        <v>0</v>
      </c>
    </row>
    <row r="2785" spans="1:23" x14ac:dyDescent="0.2">
      <c r="A2785">
        <v>2923</v>
      </c>
      <c r="B2785" s="1" t="s">
        <v>5865</v>
      </c>
      <c r="C2785" t="s">
        <v>5866</v>
      </c>
      <c r="D2785" t="s">
        <v>65</v>
      </c>
      <c r="E2785" t="s">
        <v>29</v>
      </c>
      <c r="F2785">
        <v>4.75</v>
      </c>
      <c r="G2785">
        <v>0</v>
      </c>
      <c r="I2785" t="s">
        <v>65</v>
      </c>
      <c r="J2785">
        <v>4.75</v>
      </c>
      <c r="K2785">
        <v>0</v>
      </c>
      <c r="L2785">
        <v>900</v>
      </c>
      <c r="M2785">
        <v>2.95</v>
      </c>
      <c r="N2785" t="s">
        <v>28</v>
      </c>
      <c r="O2785" t="s">
        <v>954</v>
      </c>
      <c r="P2785">
        <v>120</v>
      </c>
      <c r="Q2785">
        <v>0</v>
      </c>
      <c r="R2785">
        <v>0</v>
      </c>
      <c r="S2785">
        <v>0</v>
      </c>
      <c r="T2785">
        <v>0</v>
      </c>
      <c r="U2785">
        <v>0</v>
      </c>
      <c r="V2785" s="1" t="s">
        <v>5865</v>
      </c>
      <c r="W2785">
        <v>0</v>
      </c>
    </row>
    <row r="2786" spans="1:23" x14ac:dyDescent="0.2">
      <c r="A2786">
        <v>2924</v>
      </c>
      <c r="B2786" s="1" t="s">
        <v>5867</v>
      </c>
      <c r="C2786" t="s">
        <v>5868</v>
      </c>
      <c r="D2786" t="s">
        <v>65</v>
      </c>
      <c r="E2786" t="s">
        <v>29</v>
      </c>
      <c r="F2786">
        <v>4.75</v>
      </c>
      <c r="G2786">
        <v>0</v>
      </c>
      <c r="I2786" t="s">
        <v>65</v>
      </c>
      <c r="J2786">
        <v>4.75</v>
      </c>
      <c r="K2786">
        <v>0</v>
      </c>
      <c r="L2786">
        <v>2550</v>
      </c>
      <c r="M2786">
        <v>2.95</v>
      </c>
      <c r="N2786" t="s">
        <v>28</v>
      </c>
      <c r="O2786" t="s">
        <v>954</v>
      </c>
      <c r="P2786">
        <v>220</v>
      </c>
      <c r="Q2786">
        <v>0</v>
      </c>
      <c r="R2786">
        <v>0</v>
      </c>
      <c r="S2786">
        <v>0</v>
      </c>
      <c r="T2786">
        <v>0</v>
      </c>
      <c r="U2786">
        <v>0</v>
      </c>
      <c r="V2786" s="1" t="s">
        <v>5867</v>
      </c>
      <c r="W2786">
        <v>0</v>
      </c>
    </row>
    <row r="2787" spans="1:23" x14ac:dyDescent="0.2">
      <c r="A2787">
        <v>2925</v>
      </c>
      <c r="B2787" s="1" t="s">
        <v>5869</v>
      </c>
      <c r="C2787" t="s">
        <v>5870</v>
      </c>
      <c r="D2787" t="s">
        <v>65</v>
      </c>
      <c r="E2787" t="s">
        <v>29</v>
      </c>
      <c r="F2787">
        <v>4.75</v>
      </c>
      <c r="G2787">
        <v>0</v>
      </c>
      <c r="I2787" t="s">
        <v>65</v>
      </c>
      <c r="J2787">
        <v>4.75</v>
      </c>
      <c r="K2787">
        <v>0</v>
      </c>
      <c r="L2787">
        <v>0</v>
      </c>
      <c r="M2787">
        <v>2.95</v>
      </c>
      <c r="N2787" t="s">
        <v>28</v>
      </c>
      <c r="O2787" t="s">
        <v>954</v>
      </c>
      <c r="P2787">
        <v>800</v>
      </c>
      <c r="Q2787">
        <v>0</v>
      </c>
      <c r="R2787">
        <v>0</v>
      </c>
      <c r="S2787">
        <v>0</v>
      </c>
      <c r="T2787">
        <v>0</v>
      </c>
      <c r="U2787">
        <v>0</v>
      </c>
      <c r="V2787" s="1" t="s">
        <v>5869</v>
      </c>
      <c r="W2787">
        <v>0</v>
      </c>
    </row>
    <row r="2788" spans="1:23" x14ac:dyDescent="0.2">
      <c r="A2788">
        <v>2926</v>
      </c>
      <c r="B2788" s="1" t="s">
        <v>5871</v>
      </c>
      <c r="C2788" t="s">
        <v>5872</v>
      </c>
      <c r="D2788" t="s">
        <v>65</v>
      </c>
      <c r="E2788" t="s">
        <v>29</v>
      </c>
      <c r="F2788">
        <v>4.75</v>
      </c>
      <c r="G2788">
        <v>0</v>
      </c>
      <c r="I2788" t="s">
        <v>65</v>
      </c>
      <c r="J2788">
        <v>4.75</v>
      </c>
      <c r="K2788">
        <v>0</v>
      </c>
      <c r="L2788">
        <v>0</v>
      </c>
      <c r="M2788">
        <v>2.95</v>
      </c>
      <c r="N2788" t="s">
        <v>28</v>
      </c>
      <c r="O2788" t="s">
        <v>954</v>
      </c>
      <c r="P2788">
        <v>1500</v>
      </c>
      <c r="Q2788">
        <v>0</v>
      </c>
      <c r="R2788">
        <v>0</v>
      </c>
      <c r="S2788">
        <v>0</v>
      </c>
      <c r="T2788">
        <v>0</v>
      </c>
      <c r="U2788">
        <v>0</v>
      </c>
      <c r="V2788" s="1" t="s">
        <v>5871</v>
      </c>
      <c r="W2788">
        <v>0</v>
      </c>
    </row>
    <row r="2789" spans="1:23" x14ac:dyDescent="0.2">
      <c r="A2789">
        <v>2927</v>
      </c>
      <c r="B2789" s="1" t="s">
        <v>5873</v>
      </c>
      <c r="C2789" t="s">
        <v>5874</v>
      </c>
      <c r="D2789" t="s">
        <v>65</v>
      </c>
      <c r="E2789" t="s">
        <v>36</v>
      </c>
      <c r="F2789">
        <v>155</v>
      </c>
      <c r="G2789">
        <v>0</v>
      </c>
      <c r="I2789" t="s">
        <v>65</v>
      </c>
      <c r="J2789">
        <v>0</v>
      </c>
      <c r="K2789">
        <v>0</v>
      </c>
      <c r="L2789">
        <v>0</v>
      </c>
      <c r="M2789">
        <v>147</v>
      </c>
      <c r="N2789" t="s">
        <v>28</v>
      </c>
      <c r="O2789" t="s">
        <v>954</v>
      </c>
      <c r="P2789" t="s">
        <v>5714</v>
      </c>
      <c r="Q2789">
        <v>0</v>
      </c>
      <c r="R2789">
        <v>0</v>
      </c>
      <c r="S2789">
        <v>0</v>
      </c>
      <c r="T2789">
        <v>0</v>
      </c>
      <c r="U2789">
        <v>0</v>
      </c>
      <c r="V2789" s="1" t="s">
        <v>5873</v>
      </c>
      <c r="W2789">
        <v>0</v>
      </c>
    </row>
    <row r="2790" spans="1:23" x14ac:dyDescent="0.2">
      <c r="A2790">
        <v>2928</v>
      </c>
      <c r="B2790" s="1" t="s">
        <v>5875</v>
      </c>
      <c r="C2790" t="s">
        <v>5876</v>
      </c>
      <c r="D2790" t="s">
        <v>2069</v>
      </c>
      <c r="E2790" t="s">
        <v>554</v>
      </c>
      <c r="F2790">
        <v>225</v>
      </c>
      <c r="G2790">
        <v>0</v>
      </c>
      <c r="I2790" t="s">
        <v>2070</v>
      </c>
      <c r="J2790">
        <v>0</v>
      </c>
      <c r="K2790">
        <v>0</v>
      </c>
      <c r="L2790">
        <v>0</v>
      </c>
      <c r="M2790">
        <v>169.35</v>
      </c>
      <c r="N2790" t="s">
        <v>28</v>
      </c>
      <c r="O2790" t="s">
        <v>556</v>
      </c>
      <c r="P2790">
        <v>302</v>
      </c>
      <c r="Q2790">
        <v>0</v>
      </c>
      <c r="R2790">
        <v>0</v>
      </c>
      <c r="S2790">
        <v>0</v>
      </c>
      <c r="T2790">
        <v>0</v>
      </c>
      <c r="U2790">
        <v>0</v>
      </c>
      <c r="V2790" s="1" t="s">
        <v>5875</v>
      </c>
      <c r="W2790">
        <v>0</v>
      </c>
    </row>
    <row r="2791" spans="1:23" x14ac:dyDescent="0.2">
      <c r="A2791">
        <v>2929</v>
      </c>
      <c r="B2791" s="1" t="s">
        <v>5877</v>
      </c>
      <c r="C2791" t="s">
        <v>5878</v>
      </c>
      <c r="D2791" t="s">
        <v>2069</v>
      </c>
      <c r="E2791" t="s">
        <v>554</v>
      </c>
      <c r="F2791">
        <v>225</v>
      </c>
      <c r="G2791">
        <v>0</v>
      </c>
      <c r="I2791" t="s">
        <v>2070</v>
      </c>
      <c r="J2791">
        <v>0</v>
      </c>
      <c r="K2791">
        <v>0</v>
      </c>
      <c r="L2791">
        <v>0</v>
      </c>
      <c r="M2791">
        <v>169.35</v>
      </c>
      <c r="N2791" t="s">
        <v>28</v>
      </c>
      <c r="O2791" t="s">
        <v>556</v>
      </c>
      <c r="P2791" t="s">
        <v>5759</v>
      </c>
      <c r="Q2791">
        <v>0</v>
      </c>
      <c r="R2791">
        <v>0</v>
      </c>
      <c r="S2791">
        <v>0</v>
      </c>
      <c r="T2791">
        <v>0</v>
      </c>
      <c r="U2791">
        <v>0</v>
      </c>
      <c r="V2791" s="1" t="s">
        <v>5877</v>
      </c>
      <c r="W2791">
        <v>0</v>
      </c>
    </row>
    <row r="2792" spans="1:23" x14ac:dyDescent="0.2">
      <c r="A2792">
        <v>2930</v>
      </c>
      <c r="B2792" s="1" t="s">
        <v>5879</v>
      </c>
      <c r="C2792" t="s">
        <v>5880</v>
      </c>
      <c r="D2792" t="s">
        <v>2069</v>
      </c>
      <c r="E2792" t="s">
        <v>554</v>
      </c>
      <c r="F2792">
        <v>225</v>
      </c>
      <c r="G2792">
        <v>0</v>
      </c>
      <c r="I2792" t="s">
        <v>2070</v>
      </c>
      <c r="J2792">
        <v>0</v>
      </c>
      <c r="K2792">
        <v>0</v>
      </c>
      <c r="L2792">
        <v>0</v>
      </c>
      <c r="M2792">
        <v>169.35</v>
      </c>
      <c r="N2792" t="s">
        <v>28</v>
      </c>
      <c r="O2792" t="s">
        <v>556</v>
      </c>
      <c r="P2792" t="s">
        <v>5881</v>
      </c>
      <c r="Q2792">
        <v>0</v>
      </c>
      <c r="R2792">
        <v>0</v>
      </c>
      <c r="S2792">
        <v>0</v>
      </c>
      <c r="T2792">
        <v>0</v>
      </c>
      <c r="U2792">
        <v>0</v>
      </c>
      <c r="V2792" s="1" t="s">
        <v>5879</v>
      </c>
      <c r="W2792">
        <v>0</v>
      </c>
    </row>
    <row r="2793" spans="1:23" x14ac:dyDescent="0.2">
      <c r="A2793">
        <v>2931</v>
      </c>
      <c r="B2793" s="1" t="s">
        <v>5882</v>
      </c>
      <c r="C2793" t="s">
        <v>5883</v>
      </c>
      <c r="D2793" t="s">
        <v>2069</v>
      </c>
      <c r="E2793" t="s">
        <v>554</v>
      </c>
      <c r="F2793">
        <v>225</v>
      </c>
      <c r="G2793">
        <v>0</v>
      </c>
      <c r="I2793" t="s">
        <v>2070</v>
      </c>
      <c r="J2793">
        <v>0</v>
      </c>
      <c r="K2793">
        <v>0</v>
      </c>
      <c r="L2793">
        <v>0</v>
      </c>
      <c r="M2793">
        <v>169.35</v>
      </c>
      <c r="N2793" t="s">
        <v>28</v>
      </c>
      <c r="O2793" t="s">
        <v>556</v>
      </c>
      <c r="P2793" t="s">
        <v>5884</v>
      </c>
      <c r="Q2793">
        <v>0</v>
      </c>
      <c r="R2793">
        <v>0</v>
      </c>
      <c r="S2793">
        <v>0</v>
      </c>
      <c r="T2793">
        <v>0</v>
      </c>
      <c r="U2793">
        <v>0</v>
      </c>
      <c r="V2793" s="1" t="s">
        <v>5882</v>
      </c>
      <c r="W2793">
        <v>0</v>
      </c>
    </row>
    <row r="2794" spans="1:23" x14ac:dyDescent="0.2">
      <c r="A2794">
        <v>2932</v>
      </c>
      <c r="B2794" s="1" t="s">
        <v>5885</v>
      </c>
      <c r="C2794" t="s">
        <v>5886</v>
      </c>
      <c r="D2794" t="s">
        <v>2069</v>
      </c>
      <c r="E2794" t="s">
        <v>554</v>
      </c>
      <c r="F2794">
        <v>225</v>
      </c>
      <c r="G2794">
        <v>0</v>
      </c>
      <c r="I2794" t="s">
        <v>2070</v>
      </c>
      <c r="J2794">
        <v>0</v>
      </c>
      <c r="K2794">
        <v>0</v>
      </c>
      <c r="L2794">
        <v>46</v>
      </c>
      <c r="M2794">
        <v>186</v>
      </c>
      <c r="N2794" t="s">
        <v>28</v>
      </c>
      <c r="O2794" t="s">
        <v>556</v>
      </c>
      <c r="P2794" t="s">
        <v>5887</v>
      </c>
      <c r="Q2794">
        <v>0</v>
      </c>
      <c r="R2794">
        <v>0</v>
      </c>
      <c r="S2794">
        <v>0</v>
      </c>
      <c r="T2794">
        <v>0</v>
      </c>
      <c r="U2794">
        <v>0</v>
      </c>
      <c r="V2794" s="1" t="s">
        <v>5885</v>
      </c>
      <c r="W2794">
        <v>0</v>
      </c>
    </row>
    <row r="2795" spans="1:23" x14ac:dyDescent="0.2">
      <c r="A2795">
        <v>2933</v>
      </c>
      <c r="B2795" s="1" t="s">
        <v>5888</v>
      </c>
      <c r="C2795" t="s">
        <v>5889</v>
      </c>
      <c r="D2795" t="s">
        <v>2069</v>
      </c>
      <c r="E2795" t="s">
        <v>554</v>
      </c>
      <c r="F2795">
        <v>225</v>
      </c>
      <c r="G2795">
        <v>0</v>
      </c>
      <c r="I2795" t="s">
        <v>2070</v>
      </c>
      <c r="J2795">
        <v>0</v>
      </c>
      <c r="K2795">
        <v>0</v>
      </c>
      <c r="L2795">
        <v>0</v>
      </c>
      <c r="M2795">
        <v>169.35</v>
      </c>
      <c r="N2795" t="s">
        <v>28</v>
      </c>
      <c r="O2795" t="s">
        <v>556</v>
      </c>
      <c r="P2795">
        <v>14</v>
      </c>
      <c r="Q2795">
        <v>0</v>
      </c>
      <c r="R2795">
        <v>0</v>
      </c>
      <c r="S2795">
        <v>0</v>
      </c>
      <c r="T2795">
        <v>0</v>
      </c>
      <c r="U2795">
        <v>0</v>
      </c>
      <c r="V2795" s="1" t="s">
        <v>5888</v>
      </c>
      <c r="W2795">
        <v>0</v>
      </c>
    </row>
    <row r="2796" spans="1:23" x14ac:dyDescent="0.2">
      <c r="A2796">
        <v>2934</v>
      </c>
      <c r="B2796" s="1" t="s">
        <v>5890</v>
      </c>
      <c r="C2796" t="s">
        <v>5891</v>
      </c>
      <c r="D2796" t="s">
        <v>2069</v>
      </c>
      <c r="E2796" t="s">
        <v>554</v>
      </c>
      <c r="F2796">
        <v>225</v>
      </c>
      <c r="G2796">
        <v>0</v>
      </c>
      <c r="I2796" t="s">
        <v>2070</v>
      </c>
      <c r="J2796">
        <v>0</v>
      </c>
      <c r="K2796">
        <v>0</v>
      </c>
      <c r="L2796">
        <v>0</v>
      </c>
      <c r="M2796">
        <v>169.35</v>
      </c>
      <c r="N2796" t="s">
        <v>28</v>
      </c>
      <c r="O2796" t="s">
        <v>556</v>
      </c>
      <c r="P2796">
        <v>17</v>
      </c>
      <c r="Q2796">
        <v>0</v>
      </c>
      <c r="R2796">
        <v>0</v>
      </c>
      <c r="S2796">
        <v>0</v>
      </c>
      <c r="T2796">
        <v>0</v>
      </c>
      <c r="U2796">
        <v>0</v>
      </c>
      <c r="V2796" s="1" t="s">
        <v>5890</v>
      </c>
      <c r="W2796">
        <v>0</v>
      </c>
    </row>
    <row r="2797" spans="1:23" x14ac:dyDescent="0.2">
      <c r="A2797">
        <v>2935</v>
      </c>
      <c r="B2797" s="1" t="s">
        <v>5892</v>
      </c>
      <c r="C2797" t="s">
        <v>5893</v>
      </c>
      <c r="D2797" t="s">
        <v>2022</v>
      </c>
      <c r="E2797" t="s">
        <v>38</v>
      </c>
      <c r="F2797">
        <v>18</v>
      </c>
      <c r="G2797">
        <v>0</v>
      </c>
      <c r="I2797" t="s">
        <v>27</v>
      </c>
      <c r="J2797">
        <v>0</v>
      </c>
      <c r="K2797">
        <v>0</v>
      </c>
      <c r="L2797">
        <v>0</v>
      </c>
      <c r="M2797">
        <v>15</v>
      </c>
      <c r="N2797" t="s">
        <v>28</v>
      </c>
      <c r="O2797" t="s">
        <v>2149</v>
      </c>
      <c r="P2797" t="s">
        <v>5887</v>
      </c>
      <c r="Q2797">
        <v>0</v>
      </c>
      <c r="R2797">
        <v>0</v>
      </c>
      <c r="S2797">
        <v>0</v>
      </c>
      <c r="T2797">
        <v>0</v>
      </c>
      <c r="U2797">
        <v>0</v>
      </c>
      <c r="V2797" s="1" t="s">
        <v>5892</v>
      </c>
      <c r="W2797">
        <v>0</v>
      </c>
    </row>
    <row r="2798" spans="1:23" x14ac:dyDescent="0.2">
      <c r="A2798">
        <v>2936</v>
      </c>
      <c r="B2798" s="1" t="s">
        <v>5894</v>
      </c>
      <c r="C2798" t="s">
        <v>5895</v>
      </c>
      <c r="D2798" t="s">
        <v>1636</v>
      </c>
      <c r="E2798" t="s">
        <v>2225</v>
      </c>
      <c r="F2798">
        <v>31</v>
      </c>
      <c r="G2798">
        <v>0</v>
      </c>
      <c r="I2798" t="s">
        <v>2195</v>
      </c>
      <c r="J2798">
        <v>0</v>
      </c>
      <c r="K2798">
        <v>0</v>
      </c>
      <c r="L2798">
        <v>173</v>
      </c>
      <c r="M2798">
        <v>23.75</v>
      </c>
      <c r="N2798" t="s">
        <v>28</v>
      </c>
      <c r="O2798" t="s">
        <v>954</v>
      </c>
      <c r="P2798" t="s">
        <v>5896</v>
      </c>
      <c r="Q2798">
        <v>0</v>
      </c>
      <c r="R2798">
        <v>0</v>
      </c>
      <c r="S2798">
        <v>0</v>
      </c>
      <c r="T2798">
        <v>0</v>
      </c>
      <c r="U2798">
        <v>0</v>
      </c>
      <c r="V2798" s="1" t="s">
        <v>5894</v>
      </c>
      <c r="W2798">
        <v>0</v>
      </c>
    </row>
    <row r="2799" spans="1:23" x14ac:dyDescent="0.2">
      <c r="A2799">
        <v>2937</v>
      </c>
      <c r="B2799" s="1" t="s">
        <v>5897</v>
      </c>
      <c r="C2799" t="s">
        <v>5898</v>
      </c>
      <c r="D2799" t="s">
        <v>1636</v>
      </c>
      <c r="E2799" t="s">
        <v>2225</v>
      </c>
      <c r="F2799">
        <v>31</v>
      </c>
      <c r="G2799">
        <v>0</v>
      </c>
      <c r="I2799" t="s">
        <v>2195</v>
      </c>
      <c r="J2799">
        <v>0</v>
      </c>
      <c r="K2799">
        <v>0</v>
      </c>
      <c r="L2799">
        <v>119</v>
      </c>
      <c r="M2799">
        <v>23.75</v>
      </c>
      <c r="N2799" t="s">
        <v>28</v>
      </c>
      <c r="O2799" t="s">
        <v>954</v>
      </c>
      <c r="P2799" t="s">
        <v>5899</v>
      </c>
      <c r="Q2799">
        <v>0</v>
      </c>
      <c r="R2799">
        <v>0</v>
      </c>
      <c r="S2799">
        <v>0</v>
      </c>
      <c r="T2799">
        <v>0</v>
      </c>
      <c r="U2799">
        <v>0</v>
      </c>
      <c r="V2799" s="1" t="s">
        <v>5897</v>
      </c>
      <c r="W2799">
        <v>0</v>
      </c>
    </row>
    <row r="2800" spans="1:23" x14ac:dyDescent="0.2">
      <c r="A2800">
        <v>2938</v>
      </c>
      <c r="B2800" s="1" t="s">
        <v>5900</v>
      </c>
      <c r="C2800" t="s">
        <v>5901</v>
      </c>
      <c r="D2800" t="s">
        <v>2332</v>
      </c>
      <c r="E2800" t="s">
        <v>36</v>
      </c>
      <c r="F2800">
        <v>100</v>
      </c>
      <c r="G2800">
        <v>0</v>
      </c>
      <c r="I2800" t="s">
        <v>2212</v>
      </c>
      <c r="J2800">
        <v>100</v>
      </c>
      <c r="K2800">
        <v>0</v>
      </c>
      <c r="L2800">
        <v>2</v>
      </c>
      <c r="M2800">
        <v>75</v>
      </c>
      <c r="N2800" t="s">
        <v>28</v>
      </c>
      <c r="O2800" t="s">
        <v>166</v>
      </c>
      <c r="P2800">
        <v>6</v>
      </c>
      <c r="Q2800">
        <v>0</v>
      </c>
      <c r="R2800">
        <v>0</v>
      </c>
      <c r="S2800">
        <v>0</v>
      </c>
      <c r="T2800">
        <v>0</v>
      </c>
      <c r="U2800">
        <v>0</v>
      </c>
      <c r="V2800" s="1" t="s">
        <v>5900</v>
      </c>
      <c r="W2800">
        <v>0</v>
      </c>
    </row>
    <row r="2801" spans="1:23" x14ac:dyDescent="0.2">
      <c r="A2801">
        <v>2939</v>
      </c>
      <c r="B2801" s="1" t="s">
        <v>5902</v>
      </c>
      <c r="C2801" t="s">
        <v>5903</v>
      </c>
      <c r="D2801" t="s">
        <v>2332</v>
      </c>
      <c r="E2801" t="s">
        <v>36</v>
      </c>
      <c r="F2801">
        <v>100</v>
      </c>
      <c r="G2801">
        <v>0</v>
      </c>
      <c r="I2801" t="s">
        <v>2212</v>
      </c>
      <c r="J2801">
        <v>100</v>
      </c>
      <c r="K2801">
        <v>0</v>
      </c>
      <c r="L2801">
        <v>4</v>
      </c>
      <c r="M2801">
        <v>75</v>
      </c>
      <c r="N2801" t="s">
        <v>28</v>
      </c>
      <c r="O2801" t="s">
        <v>166</v>
      </c>
      <c r="P2801">
        <v>19</v>
      </c>
      <c r="Q2801">
        <v>0</v>
      </c>
      <c r="R2801">
        <v>0</v>
      </c>
      <c r="S2801">
        <v>0</v>
      </c>
      <c r="T2801">
        <v>0</v>
      </c>
      <c r="U2801">
        <v>0</v>
      </c>
      <c r="V2801" s="1" t="s">
        <v>5902</v>
      </c>
      <c r="W2801">
        <v>0</v>
      </c>
    </row>
    <row r="2802" spans="1:23" x14ac:dyDescent="0.2">
      <c r="A2802">
        <v>2940</v>
      </c>
      <c r="B2802" s="1" t="s">
        <v>5904</v>
      </c>
      <c r="C2802" t="s">
        <v>5905</v>
      </c>
      <c r="D2802" t="s">
        <v>2332</v>
      </c>
      <c r="E2802" t="s">
        <v>153</v>
      </c>
      <c r="F2802">
        <v>29</v>
      </c>
      <c r="G2802">
        <v>0</v>
      </c>
      <c r="I2802" t="s">
        <v>2212</v>
      </c>
      <c r="J2802">
        <v>0</v>
      </c>
      <c r="K2802">
        <v>0</v>
      </c>
      <c r="L2802">
        <v>12</v>
      </c>
      <c r="M2802">
        <v>23.333300000000001</v>
      </c>
      <c r="N2802" t="s">
        <v>28</v>
      </c>
      <c r="O2802" t="s">
        <v>2332</v>
      </c>
      <c r="P2802">
        <v>6</v>
      </c>
      <c r="Q2802">
        <v>0</v>
      </c>
      <c r="R2802">
        <v>0</v>
      </c>
      <c r="S2802">
        <v>0</v>
      </c>
      <c r="T2802">
        <v>0</v>
      </c>
      <c r="U2802">
        <v>0</v>
      </c>
      <c r="V2802" s="1" t="s">
        <v>5904</v>
      </c>
      <c r="W2802">
        <v>0</v>
      </c>
    </row>
    <row r="2803" spans="1:23" x14ac:dyDescent="0.2">
      <c r="A2803">
        <v>2941</v>
      </c>
      <c r="B2803" s="1" t="s">
        <v>5906</v>
      </c>
      <c r="C2803" t="s">
        <v>5907</v>
      </c>
      <c r="D2803" t="s">
        <v>2332</v>
      </c>
      <c r="E2803" t="s">
        <v>153</v>
      </c>
      <c r="F2803">
        <v>29</v>
      </c>
      <c r="G2803">
        <v>0</v>
      </c>
      <c r="I2803" t="s">
        <v>2212</v>
      </c>
      <c r="J2803">
        <v>0</v>
      </c>
      <c r="K2803">
        <v>0</v>
      </c>
      <c r="L2803">
        <v>11</v>
      </c>
      <c r="M2803">
        <v>24.25</v>
      </c>
      <c r="N2803" t="s">
        <v>28</v>
      </c>
      <c r="O2803" t="s">
        <v>2332</v>
      </c>
      <c r="P2803">
        <v>19</v>
      </c>
      <c r="Q2803">
        <v>0</v>
      </c>
      <c r="R2803">
        <v>0</v>
      </c>
      <c r="S2803">
        <v>0</v>
      </c>
      <c r="T2803">
        <v>0</v>
      </c>
      <c r="U2803">
        <v>0</v>
      </c>
      <c r="V2803" s="1" t="s">
        <v>5906</v>
      </c>
      <c r="W2803">
        <v>0</v>
      </c>
    </row>
    <row r="2804" spans="1:23" x14ac:dyDescent="0.2">
      <c r="A2804">
        <v>2942</v>
      </c>
      <c r="B2804" s="1" t="s">
        <v>5908</v>
      </c>
      <c r="C2804" t="s">
        <v>5909</v>
      </c>
      <c r="D2804" t="s">
        <v>2355</v>
      </c>
      <c r="E2804" t="s">
        <v>153</v>
      </c>
      <c r="F2804">
        <v>86.82</v>
      </c>
      <c r="G2804">
        <v>0</v>
      </c>
      <c r="I2804" t="s">
        <v>154</v>
      </c>
      <c r="J2804">
        <v>0</v>
      </c>
      <c r="K2804">
        <v>0</v>
      </c>
      <c r="L2804">
        <v>36</v>
      </c>
      <c r="M2804">
        <v>84.13</v>
      </c>
      <c r="N2804" t="s">
        <v>28</v>
      </c>
      <c r="O2804" t="s">
        <v>2356</v>
      </c>
      <c r="P2804">
        <v>6</v>
      </c>
      <c r="Q2804">
        <v>0</v>
      </c>
      <c r="R2804">
        <v>0</v>
      </c>
      <c r="S2804">
        <v>0</v>
      </c>
      <c r="T2804">
        <v>0</v>
      </c>
      <c r="U2804">
        <v>0</v>
      </c>
      <c r="V2804" s="1" t="s">
        <v>5908</v>
      </c>
      <c r="W2804">
        <v>0</v>
      </c>
    </row>
    <row r="2805" spans="1:23" x14ac:dyDescent="0.2">
      <c r="A2805">
        <v>2943</v>
      </c>
      <c r="B2805" s="1" t="s">
        <v>5910</v>
      </c>
      <c r="C2805" t="s">
        <v>5911</v>
      </c>
      <c r="D2805" t="s">
        <v>2355</v>
      </c>
      <c r="E2805" t="s">
        <v>153</v>
      </c>
      <c r="F2805">
        <v>86.82</v>
      </c>
      <c r="G2805">
        <v>0</v>
      </c>
      <c r="I2805" t="s">
        <v>154</v>
      </c>
      <c r="J2805">
        <v>0</v>
      </c>
      <c r="K2805">
        <v>0</v>
      </c>
      <c r="L2805">
        <v>6</v>
      </c>
      <c r="M2805">
        <v>84.13</v>
      </c>
      <c r="N2805" t="s">
        <v>28</v>
      </c>
      <c r="O2805" t="s">
        <v>2356</v>
      </c>
      <c r="P2805">
        <v>19</v>
      </c>
      <c r="Q2805">
        <v>0</v>
      </c>
      <c r="R2805">
        <v>0</v>
      </c>
      <c r="S2805">
        <v>0</v>
      </c>
      <c r="T2805">
        <v>0</v>
      </c>
      <c r="U2805">
        <v>0</v>
      </c>
      <c r="V2805" s="1" t="s">
        <v>5910</v>
      </c>
      <c r="W2805">
        <v>0</v>
      </c>
    </row>
    <row r="2806" spans="1:23" x14ac:dyDescent="0.2">
      <c r="A2806">
        <v>2944</v>
      </c>
      <c r="B2806" s="1" t="s">
        <v>5912</v>
      </c>
      <c r="C2806" t="s">
        <v>5913</v>
      </c>
      <c r="D2806" t="s">
        <v>2355</v>
      </c>
      <c r="E2806" t="s">
        <v>36</v>
      </c>
      <c r="F2806">
        <v>297.79000000000002</v>
      </c>
      <c r="G2806">
        <v>0</v>
      </c>
      <c r="I2806" t="s">
        <v>154</v>
      </c>
      <c r="J2806">
        <v>0</v>
      </c>
      <c r="K2806">
        <v>0</v>
      </c>
      <c r="L2806">
        <v>4</v>
      </c>
      <c r="M2806">
        <v>288.58</v>
      </c>
      <c r="N2806" t="s">
        <v>28</v>
      </c>
      <c r="O2806" t="s">
        <v>166</v>
      </c>
      <c r="P2806">
        <v>6</v>
      </c>
      <c r="Q2806">
        <v>0</v>
      </c>
      <c r="R2806">
        <v>0</v>
      </c>
      <c r="S2806">
        <v>0</v>
      </c>
      <c r="T2806">
        <v>0</v>
      </c>
      <c r="U2806">
        <v>0</v>
      </c>
      <c r="V2806" s="1" t="s">
        <v>5912</v>
      </c>
      <c r="W2806">
        <v>0</v>
      </c>
    </row>
    <row r="2807" spans="1:23" x14ac:dyDescent="0.2">
      <c r="A2807">
        <v>2945</v>
      </c>
      <c r="B2807" s="1" t="s">
        <v>5914</v>
      </c>
      <c r="C2807" t="s">
        <v>5915</v>
      </c>
      <c r="D2807" t="s">
        <v>2355</v>
      </c>
      <c r="E2807" t="s">
        <v>36</v>
      </c>
      <c r="F2807">
        <v>297.79000000000002</v>
      </c>
      <c r="G2807">
        <v>0</v>
      </c>
      <c r="I2807" t="s">
        <v>154</v>
      </c>
      <c r="J2807">
        <v>0</v>
      </c>
      <c r="K2807">
        <v>0</v>
      </c>
      <c r="L2807">
        <v>9</v>
      </c>
      <c r="M2807">
        <v>288.58</v>
      </c>
      <c r="N2807" t="s">
        <v>28</v>
      </c>
      <c r="O2807" t="s">
        <v>166</v>
      </c>
      <c r="P2807">
        <v>19</v>
      </c>
      <c r="Q2807">
        <v>0</v>
      </c>
      <c r="R2807">
        <v>0</v>
      </c>
      <c r="S2807">
        <v>0</v>
      </c>
      <c r="T2807">
        <v>0</v>
      </c>
      <c r="U2807">
        <v>0</v>
      </c>
      <c r="V2807" s="1" t="s">
        <v>5914</v>
      </c>
      <c r="W2807">
        <v>0</v>
      </c>
    </row>
    <row r="2808" spans="1:23" x14ac:dyDescent="0.2">
      <c r="A2808">
        <v>2946</v>
      </c>
      <c r="B2808" s="1" t="s">
        <v>5916</v>
      </c>
      <c r="C2808" t="s">
        <v>5917</v>
      </c>
      <c r="D2808" t="s">
        <v>2399</v>
      </c>
      <c r="E2808" t="s">
        <v>36</v>
      </c>
      <c r="F2808">
        <v>119.28959999999999</v>
      </c>
      <c r="G2808">
        <v>0</v>
      </c>
      <c r="I2808" t="s">
        <v>37</v>
      </c>
      <c r="J2808">
        <v>119.28959999999999</v>
      </c>
      <c r="K2808">
        <v>0</v>
      </c>
      <c r="L2808">
        <v>1</v>
      </c>
      <c r="M2808">
        <v>104.64</v>
      </c>
      <c r="N2808" t="s">
        <v>28</v>
      </c>
      <c r="O2808" t="s">
        <v>166</v>
      </c>
      <c r="P2808" t="s">
        <v>5714</v>
      </c>
      <c r="Q2808">
        <v>0</v>
      </c>
      <c r="R2808">
        <v>0</v>
      </c>
      <c r="S2808">
        <v>0</v>
      </c>
      <c r="T2808">
        <v>0</v>
      </c>
      <c r="U2808">
        <v>0</v>
      </c>
      <c r="V2808" s="1" t="s">
        <v>5916</v>
      </c>
      <c r="W2808">
        <v>0</v>
      </c>
    </row>
    <row r="2809" spans="1:23" x14ac:dyDescent="0.2">
      <c r="A2809">
        <v>2947</v>
      </c>
      <c r="B2809" s="1" t="s">
        <v>5918</v>
      </c>
      <c r="C2809" t="s">
        <v>5919</v>
      </c>
      <c r="D2809" t="s">
        <v>1962</v>
      </c>
      <c r="E2809" t="s">
        <v>36</v>
      </c>
      <c r="F2809">
        <v>361.84</v>
      </c>
      <c r="G2809">
        <v>0</v>
      </c>
      <c r="I2809" t="s">
        <v>37</v>
      </c>
      <c r="J2809">
        <v>361.84</v>
      </c>
      <c r="K2809">
        <v>0</v>
      </c>
      <c r="L2809">
        <v>0</v>
      </c>
      <c r="M2809">
        <v>345.97</v>
      </c>
      <c r="N2809" t="s">
        <v>28</v>
      </c>
      <c r="O2809" t="s">
        <v>108</v>
      </c>
      <c r="P2809" t="s">
        <v>5920</v>
      </c>
      <c r="Q2809">
        <v>0</v>
      </c>
      <c r="R2809">
        <v>0</v>
      </c>
      <c r="S2809">
        <v>0</v>
      </c>
      <c r="T2809">
        <v>0</v>
      </c>
      <c r="U2809">
        <v>0</v>
      </c>
      <c r="V2809" s="1" t="s">
        <v>5918</v>
      </c>
      <c r="W2809">
        <v>0</v>
      </c>
    </row>
    <row r="2810" spans="1:23" x14ac:dyDescent="0.2">
      <c r="A2810">
        <v>2948</v>
      </c>
      <c r="B2810" s="1" t="s">
        <v>5921</v>
      </c>
      <c r="C2810" t="s">
        <v>5922</v>
      </c>
      <c r="D2810" t="s">
        <v>1962</v>
      </c>
      <c r="E2810" t="s">
        <v>36</v>
      </c>
      <c r="F2810">
        <v>361.84</v>
      </c>
      <c r="G2810">
        <v>0</v>
      </c>
      <c r="I2810" t="s">
        <v>37</v>
      </c>
      <c r="J2810">
        <v>361.84</v>
      </c>
      <c r="K2810">
        <v>0</v>
      </c>
      <c r="L2810">
        <v>0</v>
      </c>
      <c r="M2810">
        <v>345.97</v>
      </c>
      <c r="N2810" t="s">
        <v>28</v>
      </c>
      <c r="O2810" t="s">
        <v>108</v>
      </c>
      <c r="P2810" t="s">
        <v>5923</v>
      </c>
      <c r="Q2810">
        <v>0</v>
      </c>
      <c r="R2810">
        <v>0</v>
      </c>
      <c r="S2810">
        <v>0</v>
      </c>
      <c r="T2810">
        <v>0</v>
      </c>
      <c r="U2810">
        <v>0</v>
      </c>
      <c r="V2810" s="1" t="s">
        <v>5921</v>
      </c>
      <c r="W2810">
        <v>0</v>
      </c>
    </row>
    <row r="2811" spans="1:23" x14ac:dyDescent="0.2">
      <c r="A2811">
        <v>2949</v>
      </c>
      <c r="B2811" s="1" t="s">
        <v>5924</v>
      </c>
      <c r="C2811" t="s">
        <v>5925</v>
      </c>
      <c r="D2811" t="s">
        <v>1962</v>
      </c>
      <c r="E2811" t="s">
        <v>38</v>
      </c>
      <c r="F2811">
        <v>47.2</v>
      </c>
      <c r="G2811">
        <v>0</v>
      </c>
      <c r="I2811" t="s">
        <v>37</v>
      </c>
      <c r="J2811">
        <v>47.2</v>
      </c>
      <c r="K2811">
        <v>0</v>
      </c>
      <c r="L2811">
        <v>40</v>
      </c>
      <c r="M2811">
        <v>45.13</v>
      </c>
      <c r="N2811" t="s">
        <v>28</v>
      </c>
      <c r="O2811" t="s">
        <v>2509</v>
      </c>
      <c r="P2811" t="s">
        <v>5920</v>
      </c>
      <c r="Q2811">
        <v>0</v>
      </c>
      <c r="R2811">
        <v>0</v>
      </c>
      <c r="S2811">
        <v>0</v>
      </c>
      <c r="T2811">
        <v>0</v>
      </c>
      <c r="U2811">
        <v>0</v>
      </c>
      <c r="V2811" s="1" t="s">
        <v>5924</v>
      </c>
      <c r="W2811">
        <v>0</v>
      </c>
    </row>
    <row r="2812" spans="1:23" x14ac:dyDescent="0.2">
      <c r="A2812">
        <v>2950</v>
      </c>
      <c r="B2812" s="1" t="s">
        <v>5926</v>
      </c>
      <c r="C2812" t="s">
        <v>5927</v>
      </c>
      <c r="D2812" t="s">
        <v>1962</v>
      </c>
      <c r="E2812" t="s">
        <v>38</v>
      </c>
      <c r="F2812">
        <v>47.2</v>
      </c>
      <c r="G2812">
        <v>0</v>
      </c>
      <c r="I2812" t="s">
        <v>37</v>
      </c>
      <c r="J2812">
        <v>47.2</v>
      </c>
      <c r="K2812">
        <v>0</v>
      </c>
      <c r="L2812">
        <v>54</v>
      </c>
      <c r="M2812">
        <v>45.13</v>
      </c>
      <c r="N2812" t="s">
        <v>28</v>
      </c>
      <c r="O2812" t="s">
        <v>2509</v>
      </c>
      <c r="P2812" t="s">
        <v>5923</v>
      </c>
      <c r="Q2812">
        <v>0</v>
      </c>
      <c r="R2812">
        <v>0</v>
      </c>
      <c r="S2812">
        <v>0</v>
      </c>
      <c r="T2812">
        <v>0</v>
      </c>
      <c r="U2812">
        <v>0</v>
      </c>
      <c r="V2812" s="1" t="s">
        <v>5926</v>
      </c>
      <c r="W2812">
        <v>0</v>
      </c>
    </row>
    <row r="2813" spans="1:23" x14ac:dyDescent="0.2">
      <c r="A2813">
        <v>2951</v>
      </c>
      <c r="B2813" s="1" t="s">
        <v>5928</v>
      </c>
      <c r="C2813" t="s">
        <v>5929</v>
      </c>
      <c r="D2813" t="s">
        <v>758</v>
      </c>
      <c r="E2813" t="s">
        <v>36</v>
      </c>
      <c r="F2813">
        <v>190.15</v>
      </c>
      <c r="G2813">
        <v>0</v>
      </c>
      <c r="I2813" t="s">
        <v>424</v>
      </c>
      <c r="J2813">
        <v>190.15</v>
      </c>
      <c r="K2813">
        <v>0</v>
      </c>
      <c r="L2813">
        <v>17</v>
      </c>
      <c r="M2813">
        <v>182.54</v>
      </c>
      <c r="N2813" t="s">
        <v>28</v>
      </c>
      <c r="O2813" t="s">
        <v>166</v>
      </c>
      <c r="P2813" t="s">
        <v>5756</v>
      </c>
      <c r="Q2813">
        <v>0</v>
      </c>
      <c r="R2813">
        <v>0</v>
      </c>
      <c r="S2813">
        <v>0</v>
      </c>
      <c r="T2813">
        <v>0</v>
      </c>
      <c r="U2813">
        <v>0</v>
      </c>
      <c r="V2813" s="1" t="s">
        <v>5928</v>
      </c>
      <c r="W2813">
        <v>0</v>
      </c>
    </row>
    <row r="2814" spans="1:23" x14ac:dyDescent="0.2">
      <c r="A2814">
        <v>2952</v>
      </c>
      <c r="B2814" s="1" t="s">
        <v>5930</v>
      </c>
      <c r="C2814" t="s">
        <v>5931</v>
      </c>
      <c r="D2814" t="s">
        <v>758</v>
      </c>
      <c r="E2814" t="s">
        <v>36</v>
      </c>
      <c r="F2814">
        <v>214.32</v>
      </c>
      <c r="G2814">
        <v>0</v>
      </c>
      <c r="I2814" t="s">
        <v>424</v>
      </c>
      <c r="J2814">
        <v>214.32</v>
      </c>
      <c r="K2814">
        <v>0</v>
      </c>
      <c r="L2814">
        <v>12.92</v>
      </c>
      <c r="M2814">
        <v>205.75</v>
      </c>
      <c r="N2814" t="s">
        <v>28</v>
      </c>
      <c r="O2814" t="s">
        <v>108</v>
      </c>
      <c r="P2814" t="s">
        <v>5756</v>
      </c>
      <c r="Q2814">
        <v>0</v>
      </c>
      <c r="R2814">
        <v>0</v>
      </c>
      <c r="S2814">
        <v>0</v>
      </c>
      <c r="T2814">
        <v>0</v>
      </c>
      <c r="U2814">
        <v>0</v>
      </c>
      <c r="V2814" s="1" t="s">
        <v>5930</v>
      </c>
      <c r="W2814">
        <v>0</v>
      </c>
    </row>
    <row r="2815" spans="1:23" x14ac:dyDescent="0.2">
      <c r="A2815">
        <v>2953</v>
      </c>
      <c r="B2815" s="1" t="s">
        <v>5932</v>
      </c>
      <c r="C2815" t="s">
        <v>5933</v>
      </c>
      <c r="D2815" t="s">
        <v>758</v>
      </c>
      <c r="E2815" t="s">
        <v>36</v>
      </c>
      <c r="F2815">
        <v>50.16</v>
      </c>
      <c r="G2815">
        <v>0</v>
      </c>
      <c r="I2815" t="s">
        <v>424</v>
      </c>
      <c r="J2815">
        <v>50.16</v>
      </c>
      <c r="K2815">
        <v>0</v>
      </c>
      <c r="L2815">
        <v>0</v>
      </c>
      <c r="M2815">
        <v>48.15</v>
      </c>
      <c r="N2815" t="s">
        <v>28</v>
      </c>
      <c r="O2815" t="s">
        <v>29</v>
      </c>
      <c r="P2815" t="s">
        <v>5756</v>
      </c>
      <c r="Q2815">
        <v>0</v>
      </c>
      <c r="R2815">
        <v>0</v>
      </c>
      <c r="S2815">
        <v>0</v>
      </c>
      <c r="T2815">
        <v>0</v>
      </c>
      <c r="U2815">
        <v>0</v>
      </c>
      <c r="V2815" s="1" t="s">
        <v>5932</v>
      </c>
      <c r="W2815">
        <v>0</v>
      </c>
    </row>
    <row r="2816" spans="1:23" x14ac:dyDescent="0.2">
      <c r="A2816">
        <v>2954</v>
      </c>
      <c r="B2816" s="1" t="s">
        <v>5934</v>
      </c>
      <c r="C2816" t="s">
        <v>5935</v>
      </c>
      <c r="D2816" t="s">
        <v>32</v>
      </c>
      <c r="E2816" t="s">
        <v>38</v>
      </c>
      <c r="F2816">
        <v>197.69640000000001</v>
      </c>
      <c r="G2816">
        <v>0</v>
      </c>
      <c r="I2816" t="s">
        <v>389</v>
      </c>
      <c r="J2816">
        <v>193.82</v>
      </c>
      <c r="K2816">
        <v>0</v>
      </c>
      <c r="L2816">
        <v>0</v>
      </c>
      <c r="M2816">
        <v>190.2</v>
      </c>
      <c r="N2816" t="s">
        <v>28</v>
      </c>
      <c r="O2816" t="s">
        <v>32</v>
      </c>
      <c r="P2816" t="s">
        <v>5936</v>
      </c>
      <c r="Q2816">
        <v>0</v>
      </c>
      <c r="R2816">
        <v>0</v>
      </c>
      <c r="S2816">
        <v>0</v>
      </c>
      <c r="T2816">
        <v>0</v>
      </c>
      <c r="U2816">
        <v>0</v>
      </c>
      <c r="V2816" s="1" t="s">
        <v>5934</v>
      </c>
      <c r="W2816">
        <v>0</v>
      </c>
    </row>
    <row r="2817" spans="1:23" x14ac:dyDescent="0.2">
      <c r="A2817">
        <v>2955</v>
      </c>
      <c r="B2817" s="1" t="s">
        <v>5937</v>
      </c>
      <c r="C2817" t="s">
        <v>5938</v>
      </c>
      <c r="D2817" t="s">
        <v>32</v>
      </c>
      <c r="E2817" t="s">
        <v>38</v>
      </c>
      <c r="F2817">
        <v>189.56700000000001</v>
      </c>
      <c r="G2817">
        <v>0</v>
      </c>
      <c r="I2817" t="s">
        <v>389</v>
      </c>
      <c r="J2817">
        <v>185.85</v>
      </c>
      <c r="K2817">
        <v>0</v>
      </c>
      <c r="L2817">
        <v>0</v>
      </c>
      <c r="M2817">
        <v>182.37</v>
      </c>
      <c r="N2817" t="s">
        <v>28</v>
      </c>
      <c r="O2817" t="s">
        <v>32</v>
      </c>
      <c r="P2817">
        <v>220</v>
      </c>
      <c r="Q2817">
        <v>0</v>
      </c>
      <c r="R2817">
        <v>0</v>
      </c>
      <c r="S2817">
        <v>0</v>
      </c>
      <c r="T2817">
        <v>0</v>
      </c>
      <c r="U2817">
        <v>0</v>
      </c>
      <c r="V2817" s="1" t="s">
        <v>5937</v>
      </c>
      <c r="W2817">
        <v>0</v>
      </c>
    </row>
    <row r="2818" spans="1:23" x14ac:dyDescent="0.2">
      <c r="A2818">
        <v>2956</v>
      </c>
      <c r="B2818" s="1" t="s">
        <v>5939</v>
      </c>
      <c r="C2818" t="s">
        <v>5940</v>
      </c>
      <c r="D2818" t="s">
        <v>32</v>
      </c>
      <c r="E2818" t="s">
        <v>38</v>
      </c>
      <c r="F2818">
        <v>181.9068</v>
      </c>
      <c r="G2818">
        <v>0</v>
      </c>
      <c r="I2818" t="s">
        <v>389</v>
      </c>
      <c r="J2818">
        <v>178.34</v>
      </c>
      <c r="K2818">
        <v>0</v>
      </c>
      <c r="L2818">
        <v>0</v>
      </c>
      <c r="M2818">
        <v>175</v>
      </c>
      <c r="N2818" t="s">
        <v>28</v>
      </c>
      <c r="O2818" t="s">
        <v>32</v>
      </c>
      <c r="P2818">
        <v>226</v>
      </c>
      <c r="Q2818">
        <v>0</v>
      </c>
      <c r="R2818">
        <v>0</v>
      </c>
      <c r="S2818">
        <v>0</v>
      </c>
      <c r="T2818">
        <v>0</v>
      </c>
      <c r="U2818">
        <v>0</v>
      </c>
      <c r="V2818" s="1" t="s">
        <v>5939</v>
      </c>
      <c r="W2818">
        <v>0</v>
      </c>
    </row>
    <row r="2819" spans="1:23" x14ac:dyDescent="0.2">
      <c r="A2819">
        <v>2957</v>
      </c>
      <c r="B2819" s="1" t="s">
        <v>5941</v>
      </c>
      <c r="C2819" t="s">
        <v>5942</v>
      </c>
      <c r="D2819" t="s">
        <v>32</v>
      </c>
      <c r="E2819" t="s">
        <v>38</v>
      </c>
      <c r="F2819">
        <v>189.56700000000001</v>
      </c>
      <c r="G2819">
        <v>0</v>
      </c>
      <c r="I2819" t="s">
        <v>389</v>
      </c>
      <c r="J2819">
        <v>185.85</v>
      </c>
      <c r="K2819">
        <v>0</v>
      </c>
      <c r="L2819">
        <v>0</v>
      </c>
      <c r="M2819">
        <v>182.37</v>
      </c>
      <c r="N2819" t="s">
        <v>28</v>
      </c>
      <c r="O2819" t="s">
        <v>32</v>
      </c>
      <c r="P2819">
        <v>763</v>
      </c>
      <c r="Q2819">
        <v>0</v>
      </c>
      <c r="R2819">
        <v>0</v>
      </c>
      <c r="S2819">
        <v>0</v>
      </c>
      <c r="T2819">
        <v>0</v>
      </c>
      <c r="U2819">
        <v>0</v>
      </c>
      <c r="V2819" s="1" t="s">
        <v>5941</v>
      </c>
      <c r="W2819">
        <v>0</v>
      </c>
    </row>
    <row r="2820" spans="1:23" x14ac:dyDescent="0.2">
      <c r="A2820">
        <v>2958</v>
      </c>
      <c r="B2820" s="1" t="s">
        <v>5943</v>
      </c>
      <c r="C2820" t="s">
        <v>5944</v>
      </c>
      <c r="D2820" t="s">
        <v>32</v>
      </c>
      <c r="E2820" t="s">
        <v>38</v>
      </c>
      <c r="F2820">
        <v>189.56700000000001</v>
      </c>
      <c r="G2820">
        <v>0</v>
      </c>
      <c r="I2820" t="s">
        <v>389</v>
      </c>
      <c r="J2820">
        <v>185.85</v>
      </c>
      <c r="K2820">
        <v>0</v>
      </c>
      <c r="L2820">
        <v>0</v>
      </c>
      <c r="M2820">
        <v>182.37</v>
      </c>
      <c r="N2820" t="s">
        <v>28</v>
      </c>
      <c r="O2820" t="s">
        <v>32</v>
      </c>
      <c r="P2820">
        <v>760</v>
      </c>
      <c r="Q2820">
        <v>0</v>
      </c>
      <c r="R2820">
        <v>0</v>
      </c>
      <c r="S2820">
        <v>0</v>
      </c>
      <c r="T2820">
        <v>0</v>
      </c>
      <c r="U2820">
        <v>0</v>
      </c>
      <c r="V2820" s="1" t="s">
        <v>5943</v>
      </c>
      <c r="W2820">
        <v>0</v>
      </c>
    </row>
    <row r="2821" spans="1:23" x14ac:dyDescent="0.2">
      <c r="A2821">
        <v>2959</v>
      </c>
      <c r="B2821" s="1" t="s">
        <v>5945</v>
      </c>
      <c r="C2821" t="s">
        <v>5946</v>
      </c>
      <c r="D2821" t="s">
        <v>517</v>
      </c>
      <c r="E2821" t="s">
        <v>36</v>
      </c>
      <c r="F2821">
        <v>130</v>
      </c>
      <c r="G2821">
        <v>0</v>
      </c>
      <c r="I2821" t="s">
        <v>37</v>
      </c>
      <c r="J2821">
        <v>0</v>
      </c>
      <c r="K2821">
        <v>0</v>
      </c>
      <c r="L2821">
        <v>0</v>
      </c>
      <c r="M2821">
        <v>127.4</v>
      </c>
      <c r="N2821" t="s">
        <v>28</v>
      </c>
      <c r="O2821" t="s">
        <v>61</v>
      </c>
      <c r="P2821" t="s">
        <v>5783</v>
      </c>
      <c r="Q2821">
        <v>0</v>
      </c>
      <c r="R2821">
        <v>0</v>
      </c>
      <c r="S2821">
        <v>0</v>
      </c>
      <c r="T2821">
        <v>0</v>
      </c>
      <c r="U2821">
        <v>0</v>
      </c>
      <c r="V2821" s="1" t="s">
        <v>5945</v>
      </c>
      <c r="W2821">
        <v>0</v>
      </c>
    </row>
    <row r="2822" spans="1:23" x14ac:dyDescent="0.2">
      <c r="A2822">
        <v>2960</v>
      </c>
      <c r="B2822" s="1" t="s">
        <v>5947</v>
      </c>
      <c r="C2822" t="s">
        <v>5948</v>
      </c>
      <c r="D2822" t="s">
        <v>315</v>
      </c>
      <c r="E2822" t="s">
        <v>36</v>
      </c>
      <c r="F2822">
        <v>225</v>
      </c>
      <c r="G2822">
        <v>0</v>
      </c>
      <c r="I2822" t="s">
        <v>29</v>
      </c>
      <c r="J2822">
        <v>188.78</v>
      </c>
      <c r="K2822">
        <v>0</v>
      </c>
      <c r="L2822">
        <v>0</v>
      </c>
      <c r="M2822">
        <v>177.19</v>
      </c>
      <c r="N2822" t="s">
        <v>28</v>
      </c>
      <c r="O2822" t="s">
        <v>29</v>
      </c>
      <c r="P2822" t="s">
        <v>5756</v>
      </c>
      <c r="Q2822">
        <v>0</v>
      </c>
      <c r="R2822">
        <v>0</v>
      </c>
      <c r="S2822">
        <v>0</v>
      </c>
      <c r="T2822">
        <v>0</v>
      </c>
      <c r="U2822">
        <v>0</v>
      </c>
      <c r="V2822" s="1" t="s">
        <v>5947</v>
      </c>
      <c r="W2822">
        <v>0</v>
      </c>
    </row>
    <row r="2823" spans="1:23" x14ac:dyDescent="0.2">
      <c r="A2823">
        <v>2961</v>
      </c>
      <c r="B2823" s="1" t="s">
        <v>5949</v>
      </c>
      <c r="C2823" t="s">
        <v>5950</v>
      </c>
      <c r="D2823" t="s">
        <v>32</v>
      </c>
      <c r="E2823" t="s">
        <v>36</v>
      </c>
      <c r="F2823">
        <v>732.38</v>
      </c>
      <c r="G2823">
        <v>0</v>
      </c>
      <c r="I2823" t="s">
        <v>134</v>
      </c>
      <c r="J2823">
        <v>718.02</v>
      </c>
      <c r="K2823">
        <v>0</v>
      </c>
      <c r="L2823">
        <v>0</v>
      </c>
      <c r="M2823">
        <v>704.6</v>
      </c>
      <c r="N2823" t="s">
        <v>28</v>
      </c>
      <c r="O2823" t="s">
        <v>51</v>
      </c>
      <c r="P2823" t="s">
        <v>5714</v>
      </c>
      <c r="Q2823">
        <v>0</v>
      </c>
      <c r="R2823">
        <v>0</v>
      </c>
      <c r="S2823">
        <v>0</v>
      </c>
      <c r="T2823">
        <v>0</v>
      </c>
      <c r="U2823">
        <v>0</v>
      </c>
      <c r="V2823" s="1" t="s">
        <v>5949</v>
      </c>
      <c r="W2823">
        <v>0</v>
      </c>
    </row>
    <row r="2824" spans="1:23" x14ac:dyDescent="0.2">
      <c r="A2824">
        <v>2962</v>
      </c>
      <c r="B2824" s="1" t="s">
        <v>5951</v>
      </c>
      <c r="C2824" t="s">
        <v>5952</v>
      </c>
      <c r="D2824" t="s">
        <v>115</v>
      </c>
      <c r="E2824" t="s">
        <v>36</v>
      </c>
      <c r="F2824">
        <v>358.9</v>
      </c>
      <c r="G2824">
        <v>0</v>
      </c>
      <c r="I2824" t="s">
        <v>134</v>
      </c>
      <c r="J2824">
        <v>358.9</v>
      </c>
      <c r="K2824">
        <v>0</v>
      </c>
      <c r="L2824">
        <v>6</v>
      </c>
      <c r="M2824">
        <v>351.5</v>
      </c>
      <c r="N2824" t="s">
        <v>28</v>
      </c>
      <c r="O2824" t="s">
        <v>29</v>
      </c>
      <c r="P2824" t="s">
        <v>5083</v>
      </c>
      <c r="Q2824">
        <v>0</v>
      </c>
      <c r="R2824">
        <v>0</v>
      </c>
      <c r="S2824">
        <v>0</v>
      </c>
      <c r="T2824">
        <v>0</v>
      </c>
      <c r="U2824">
        <v>0</v>
      </c>
      <c r="V2824" s="1" t="s">
        <v>5951</v>
      </c>
      <c r="W2824">
        <v>0</v>
      </c>
    </row>
    <row r="2825" spans="1:23" x14ac:dyDescent="0.2">
      <c r="A2825">
        <v>2963</v>
      </c>
      <c r="B2825" s="1" t="s">
        <v>5953</v>
      </c>
      <c r="C2825" t="s">
        <v>5954</v>
      </c>
      <c r="D2825" t="s">
        <v>121</v>
      </c>
      <c r="E2825" t="s">
        <v>36</v>
      </c>
      <c r="F2825">
        <v>263.75</v>
      </c>
      <c r="G2825">
        <v>0</v>
      </c>
      <c r="I2825" t="s">
        <v>37</v>
      </c>
      <c r="J2825">
        <v>263.75</v>
      </c>
      <c r="K2825">
        <v>0</v>
      </c>
      <c r="L2825">
        <v>0</v>
      </c>
      <c r="M2825">
        <v>231.36</v>
      </c>
      <c r="N2825" t="s">
        <v>28</v>
      </c>
      <c r="O2825">
        <v>44563</v>
      </c>
      <c r="P2825" t="s">
        <v>5083</v>
      </c>
      <c r="Q2825">
        <v>0</v>
      </c>
      <c r="R2825">
        <v>0</v>
      </c>
      <c r="S2825">
        <v>0</v>
      </c>
      <c r="T2825">
        <v>0</v>
      </c>
      <c r="U2825">
        <v>0</v>
      </c>
      <c r="V2825" s="1" t="s">
        <v>5953</v>
      </c>
      <c r="W2825">
        <v>0</v>
      </c>
    </row>
    <row r="2826" spans="1:23" x14ac:dyDescent="0.2">
      <c r="A2826">
        <v>2964</v>
      </c>
      <c r="B2826" s="1" t="s">
        <v>5955</v>
      </c>
      <c r="C2826" t="s">
        <v>5956</v>
      </c>
      <c r="D2826" t="s">
        <v>315</v>
      </c>
      <c r="E2826" t="s">
        <v>38</v>
      </c>
      <c r="F2826">
        <v>82.59</v>
      </c>
      <c r="G2826">
        <v>0</v>
      </c>
      <c r="I2826" t="s">
        <v>134</v>
      </c>
      <c r="J2826">
        <v>82.59</v>
      </c>
      <c r="K2826">
        <v>0</v>
      </c>
      <c r="L2826">
        <v>0</v>
      </c>
      <c r="M2826">
        <v>77.521000000000001</v>
      </c>
      <c r="N2826" t="s">
        <v>28</v>
      </c>
      <c r="O2826" t="s">
        <v>38</v>
      </c>
      <c r="P2826" t="s">
        <v>5957</v>
      </c>
      <c r="Q2826">
        <v>0</v>
      </c>
      <c r="R2826">
        <v>0</v>
      </c>
      <c r="S2826">
        <v>0</v>
      </c>
      <c r="T2826">
        <v>0</v>
      </c>
      <c r="U2826">
        <v>0</v>
      </c>
      <c r="V2826" s="1" t="s">
        <v>5955</v>
      </c>
      <c r="W2826">
        <v>0</v>
      </c>
    </row>
    <row r="2827" spans="1:23" x14ac:dyDescent="0.2">
      <c r="A2827">
        <v>2965</v>
      </c>
      <c r="B2827" s="1" t="s">
        <v>5958</v>
      </c>
      <c r="C2827" t="s">
        <v>5959</v>
      </c>
      <c r="D2827" t="s">
        <v>758</v>
      </c>
      <c r="E2827" t="s">
        <v>36</v>
      </c>
      <c r="F2827">
        <v>512.80999999999995</v>
      </c>
      <c r="G2827">
        <v>0</v>
      </c>
      <c r="I2827" t="s">
        <v>146</v>
      </c>
      <c r="J2827">
        <v>512.80999999999995</v>
      </c>
      <c r="K2827">
        <v>0</v>
      </c>
      <c r="L2827">
        <v>0</v>
      </c>
      <c r="M2827">
        <v>492.3</v>
      </c>
      <c r="N2827" t="s">
        <v>28</v>
      </c>
      <c r="O2827" t="s">
        <v>61</v>
      </c>
      <c r="P2827" t="s">
        <v>5083</v>
      </c>
      <c r="Q2827">
        <v>0</v>
      </c>
      <c r="R2827">
        <v>0</v>
      </c>
      <c r="S2827">
        <v>0</v>
      </c>
      <c r="T2827">
        <v>0</v>
      </c>
      <c r="U2827">
        <v>0</v>
      </c>
      <c r="V2827" s="1" t="s">
        <v>5958</v>
      </c>
      <c r="W2827">
        <v>0</v>
      </c>
    </row>
    <row r="2828" spans="1:23" x14ac:dyDescent="0.2">
      <c r="A2828">
        <v>2966</v>
      </c>
      <c r="B2828" s="1" t="s">
        <v>5960</v>
      </c>
      <c r="C2828" t="s">
        <v>5961</v>
      </c>
      <c r="D2828" t="s">
        <v>315</v>
      </c>
      <c r="E2828" t="s">
        <v>153</v>
      </c>
      <c r="F2828">
        <v>152.94999999999999</v>
      </c>
      <c r="G2828">
        <v>0</v>
      </c>
      <c r="I2828" t="s">
        <v>389</v>
      </c>
      <c r="J2828">
        <v>152.94999999999999</v>
      </c>
      <c r="K2828">
        <v>0</v>
      </c>
      <c r="L2828">
        <v>0</v>
      </c>
      <c r="M2828">
        <v>143.56190000000001</v>
      </c>
      <c r="N2828" t="s">
        <v>28</v>
      </c>
      <c r="O2828" t="s">
        <v>61</v>
      </c>
      <c r="P2828" t="s">
        <v>5714</v>
      </c>
      <c r="Q2828">
        <v>0</v>
      </c>
      <c r="R2828">
        <v>0</v>
      </c>
      <c r="S2828">
        <v>0</v>
      </c>
      <c r="T2828">
        <v>0</v>
      </c>
      <c r="U2828">
        <v>0</v>
      </c>
      <c r="V2828" s="1" t="s">
        <v>5960</v>
      </c>
      <c r="W2828">
        <v>0</v>
      </c>
    </row>
    <row r="2829" spans="1:23" x14ac:dyDescent="0.2">
      <c r="A2829">
        <v>2967</v>
      </c>
      <c r="B2829" s="1" t="s">
        <v>5962</v>
      </c>
      <c r="C2829" t="s">
        <v>5963</v>
      </c>
      <c r="D2829" t="s">
        <v>43</v>
      </c>
      <c r="E2829" t="s">
        <v>33</v>
      </c>
      <c r="F2829">
        <v>76.72</v>
      </c>
      <c r="G2829">
        <v>0</v>
      </c>
      <c r="I2829" t="s">
        <v>37</v>
      </c>
      <c r="J2829">
        <v>76.72</v>
      </c>
      <c r="K2829">
        <v>0</v>
      </c>
      <c r="L2829">
        <v>2</v>
      </c>
      <c r="M2829">
        <v>62.75</v>
      </c>
      <c r="N2829" t="s">
        <v>28</v>
      </c>
      <c r="O2829" t="s">
        <v>1002</v>
      </c>
      <c r="P2829" t="s">
        <v>5714</v>
      </c>
      <c r="Q2829">
        <v>0</v>
      </c>
      <c r="R2829">
        <v>0</v>
      </c>
      <c r="S2829">
        <v>0</v>
      </c>
      <c r="T2829">
        <v>0</v>
      </c>
      <c r="U2829">
        <v>0</v>
      </c>
      <c r="V2829" s="1" t="s">
        <v>5962</v>
      </c>
      <c r="W2829">
        <v>0</v>
      </c>
    </row>
    <row r="2830" spans="1:23" x14ac:dyDescent="0.2">
      <c r="A2830">
        <v>2968</v>
      </c>
      <c r="B2830" s="1" t="s">
        <v>5964</v>
      </c>
      <c r="C2830" t="s">
        <v>5965</v>
      </c>
      <c r="D2830" t="s">
        <v>2069</v>
      </c>
      <c r="E2830" t="s">
        <v>38</v>
      </c>
      <c r="F2830">
        <v>75</v>
      </c>
      <c r="G2830">
        <v>0</v>
      </c>
      <c r="I2830" t="s">
        <v>2070</v>
      </c>
      <c r="J2830">
        <v>75</v>
      </c>
      <c r="K2830">
        <v>0</v>
      </c>
      <c r="L2830">
        <v>94</v>
      </c>
      <c r="M2830">
        <v>70</v>
      </c>
      <c r="N2830" t="s">
        <v>28</v>
      </c>
      <c r="O2830" t="s">
        <v>38</v>
      </c>
      <c r="P2830" t="s">
        <v>5756</v>
      </c>
      <c r="Q2830">
        <v>0</v>
      </c>
      <c r="R2830">
        <v>0</v>
      </c>
      <c r="S2830">
        <v>0</v>
      </c>
      <c r="T2830">
        <v>0</v>
      </c>
      <c r="U2830">
        <v>0</v>
      </c>
      <c r="V2830" s="1" t="s">
        <v>5964</v>
      </c>
      <c r="W2830">
        <v>0</v>
      </c>
    </row>
    <row r="2831" spans="1:23" x14ac:dyDescent="0.2">
      <c r="A2831">
        <v>2969</v>
      </c>
      <c r="B2831" s="1" t="s">
        <v>5966</v>
      </c>
      <c r="C2831" t="s">
        <v>5967</v>
      </c>
      <c r="D2831" t="s">
        <v>2433</v>
      </c>
      <c r="E2831" t="s">
        <v>33</v>
      </c>
      <c r="F2831">
        <v>129.69</v>
      </c>
      <c r="G2831">
        <v>0</v>
      </c>
      <c r="I2831" t="s">
        <v>29</v>
      </c>
      <c r="J2831">
        <v>129.69</v>
      </c>
      <c r="K2831">
        <v>0</v>
      </c>
      <c r="L2831">
        <v>0</v>
      </c>
      <c r="M2831">
        <v>125.76</v>
      </c>
      <c r="N2831" t="s">
        <v>28</v>
      </c>
      <c r="O2831" t="s">
        <v>33</v>
      </c>
      <c r="P2831" t="s">
        <v>5083</v>
      </c>
      <c r="Q2831">
        <v>0</v>
      </c>
      <c r="R2831">
        <v>0</v>
      </c>
      <c r="S2831">
        <v>0</v>
      </c>
      <c r="T2831">
        <v>0</v>
      </c>
      <c r="U2831">
        <v>0</v>
      </c>
      <c r="V2831" s="1" t="s">
        <v>5966</v>
      </c>
      <c r="W2831">
        <v>0</v>
      </c>
    </row>
    <row r="2832" spans="1:23" x14ac:dyDescent="0.2">
      <c r="A2832">
        <v>2970</v>
      </c>
      <c r="B2832" s="1" t="s">
        <v>5968</v>
      </c>
      <c r="C2832" t="s">
        <v>5969</v>
      </c>
      <c r="D2832" t="s">
        <v>65</v>
      </c>
      <c r="E2832" t="s">
        <v>556</v>
      </c>
      <c r="F2832">
        <v>23</v>
      </c>
      <c r="G2832">
        <v>0</v>
      </c>
      <c r="I2832" t="s">
        <v>1301</v>
      </c>
      <c r="J2832">
        <v>23</v>
      </c>
      <c r="K2832">
        <v>0</v>
      </c>
      <c r="L2832">
        <v>0</v>
      </c>
      <c r="M2832">
        <v>19</v>
      </c>
      <c r="N2832" t="s">
        <v>28</v>
      </c>
      <c r="O2832" t="s">
        <v>29</v>
      </c>
      <c r="P2832" t="s">
        <v>5970</v>
      </c>
      <c r="Q2832">
        <v>0</v>
      </c>
      <c r="R2832">
        <v>0</v>
      </c>
      <c r="S2832">
        <v>0</v>
      </c>
      <c r="T2832">
        <v>0</v>
      </c>
      <c r="U2832">
        <v>0</v>
      </c>
      <c r="V2832" s="1" t="s">
        <v>5968</v>
      </c>
      <c r="W2832">
        <v>0</v>
      </c>
    </row>
    <row r="2833" spans="1:23" x14ac:dyDescent="0.2">
      <c r="A2833">
        <v>2971</v>
      </c>
      <c r="B2833" s="1" t="s">
        <v>5971</v>
      </c>
      <c r="C2833" t="s">
        <v>5972</v>
      </c>
      <c r="D2833" t="s">
        <v>65</v>
      </c>
      <c r="E2833" t="s">
        <v>4580</v>
      </c>
      <c r="F2833">
        <v>65</v>
      </c>
      <c r="G2833">
        <v>0</v>
      </c>
      <c r="I2833" t="s">
        <v>65</v>
      </c>
      <c r="J2833">
        <v>65</v>
      </c>
      <c r="K2833">
        <v>0</v>
      </c>
      <c r="L2833">
        <v>0</v>
      </c>
      <c r="M2833">
        <v>62</v>
      </c>
      <c r="N2833" t="s">
        <v>28</v>
      </c>
      <c r="O2833" t="s">
        <v>29</v>
      </c>
      <c r="P2833" t="s">
        <v>29</v>
      </c>
      <c r="Q2833">
        <v>0</v>
      </c>
      <c r="R2833">
        <v>0</v>
      </c>
      <c r="S2833">
        <v>0</v>
      </c>
      <c r="T2833">
        <v>0</v>
      </c>
      <c r="U2833">
        <v>0</v>
      </c>
      <c r="V2833" s="1" t="s">
        <v>5971</v>
      </c>
      <c r="W2833">
        <v>0</v>
      </c>
    </row>
    <row r="2834" spans="1:23" x14ac:dyDescent="0.2">
      <c r="A2834">
        <v>2972</v>
      </c>
      <c r="B2834" s="1" t="s">
        <v>5973</v>
      </c>
      <c r="C2834" t="s">
        <v>5974</v>
      </c>
      <c r="D2834" t="s">
        <v>65</v>
      </c>
      <c r="E2834" t="s">
        <v>1244</v>
      </c>
      <c r="F2834">
        <v>175</v>
      </c>
      <c r="G2834">
        <v>0</v>
      </c>
      <c r="I2834" t="s">
        <v>65</v>
      </c>
      <c r="J2834">
        <v>0</v>
      </c>
      <c r="K2834">
        <v>0</v>
      </c>
      <c r="L2834">
        <v>0</v>
      </c>
      <c r="M2834">
        <v>165</v>
      </c>
      <c r="N2834" t="s">
        <v>28</v>
      </c>
      <c r="O2834" t="s">
        <v>5262</v>
      </c>
      <c r="P2834" t="s">
        <v>29</v>
      </c>
      <c r="Q2834">
        <v>0</v>
      </c>
      <c r="R2834">
        <v>0</v>
      </c>
      <c r="S2834">
        <v>0</v>
      </c>
      <c r="T2834">
        <v>0</v>
      </c>
      <c r="U2834">
        <v>0</v>
      </c>
      <c r="V2834" s="1" t="s">
        <v>5973</v>
      </c>
      <c r="W2834">
        <v>0</v>
      </c>
    </row>
    <row r="2835" spans="1:23" x14ac:dyDescent="0.2">
      <c r="A2835">
        <v>2973</v>
      </c>
      <c r="B2835" s="1" t="s">
        <v>5975</v>
      </c>
      <c r="C2835" t="s">
        <v>5976</v>
      </c>
      <c r="D2835" t="s">
        <v>65</v>
      </c>
      <c r="E2835" t="s">
        <v>29</v>
      </c>
      <c r="F2835">
        <v>24</v>
      </c>
      <c r="G2835">
        <v>0</v>
      </c>
      <c r="I2835" t="s">
        <v>65</v>
      </c>
      <c r="J2835">
        <v>0</v>
      </c>
      <c r="K2835">
        <v>0</v>
      </c>
      <c r="L2835">
        <v>0</v>
      </c>
      <c r="M2835">
        <v>22</v>
      </c>
      <c r="N2835" t="s">
        <v>28</v>
      </c>
      <c r="O2835" t="s">
        <v>29</v>
      </c>
      <c r="P2835" t="s">
        <v>29</v>
      </c>
      <c r="Q2835">
        <v>0</v>
      </c>
      <c r="R2835">
        <v>0</v>
      </c>
      <c r="S2835">
        <v>0</v>
      </c>
      <c r="T2835">
        <v>0</v>
      </c>
      <c r="U2835">
        <v>0</v>
      </c>
      <c r="V2835" s="1" t="s">
        <v>5975</v>
      </c>
      <c r="W2835">
        <v>0</v>
      </c>
    </row>
    <row r="2836" spans="1:23" x14ac:dyDescent="0.2">
      <c r="A2836">
        <v>2974</v>
      </c>
      <c r="B2836" s="1" t="s">
        <v>5977</v>
      </c>
      <c r="C2836" t="s">
        <v>5978</v>
      </c>
      <c r="D2836" t="s">
        <v>32</v>
      </c>
      <c r="E2836" t="s">
        <v>26</v>
      </c>
      <c r="F2836">
        <v>249.17580000000001</v>
      </c>
      <c r="G2836">
        <v>0</v>
      </c>
      <c r="I2836" t="s">
        <v>134</v>
      </c>
      <c r="J2836">
        <v>244.29</v>
      </c>
      <c r="K2836">
        <v>0</v>
      </c>
      <c r="L2836">
        <v>0</v>
      </c>
      <c r="M2836">
        <v>237.57</v>
      </c>
      <c r="N2836" t="s">
        <v>28</v>
      </c>
      <c r="O2836" t="s">
        <v>33</v>
      </c>
      <c r="P2836" t="s">
        <v>561</v>
      </c>
      <c r="Q2836">
        <v>0</v>
      </c>
      <c r="R2836">
        <v>0</v>
      </c>
      <c r="S2836">
        <v>0</v>
      </c>
      <c r="T2836">
        <v>0</v>
      </c>
      <c r="U2836">
        <v>0</v>
      </c>
      <c r="V2836" s="1" t="s">
        <v>5977</v>
      </c>
      <c r="W2836">
        <v>0</v>
      </c>
    </row>
    <row r="2837" spans="1:23" x14ac:dyDescent="0.2">
      <c r="A2837">
        <v>2975</v>
      </c>
      <c r="B2837" s="1" t="s">
        <v>5979</v>
      </c>
      <c r="C2837" t="s">
        <v>5980</v>
      </c>
      <c r="D2837" t="s">
        <v>517</v>
      </c>
      <c r="E2837" t="s">
        <v>38</v>
      </c>
      <c r="F2837">
        <v>35</v>
      </c>
      <c r="G2837">
        <v>0</v>
      </c>
      <c r="I2837" t="s">
        <v>146</v>
      </c>
      <c r="J2837">
        <v>0</v>
      </c>
      <c r="K2837">
        <v>0</v>
      </c>
      <c r="L2837">
        <v>0</v>
      </c>
      <c r="M2837">
        <v>30</v>
      </c>
      <c r="N2837" t="s">
        <v>28</v>
      </c>
      <c r="O2837" t="s">
        <v>38</v>
      </c>
      <c r="P2837" t="s">
        <v>29</v>
      </c>
      <c r="Q2837">
        <v>0</v>
      </c>
      <c r="R2837">
        <v>0</v>
      </c>
      <c r="S2837">
        <v>0</v>
      </c>
      <c r="T2837">
        <v>0</v>
      </c>
      <c r="U2837">
        <v>0</v>
      </c>
      <c r="V2837" s="1" t="s">
        <v>5979</v>
      </c>
      <c r="W2837">
        <v>0</v>
      </c>
    </row>
    <row r="2838" spans="1:23" x14ac:dyDescent="0.2">
      <c r="A2838">
        <v>2976</v>
      </c>
      <c r="B2838" s="1" t="s">
        <v>5981</v>
      </c>
      <c r="C2838" t="s">
        <v>5982</v>
      </c>
      <c r="D2838" t="s">
        <v>517</v>
      </c>
      <c r="E2838" t="s">
        <v>33</v>
      </c>
      <c r="F2838">
        <v>95</v>
      </c>
      <c r="G2838">
        <v>0</v>
      </c>
      <c r="I2838" t="s">
        <v>37</v>
      </c>
      <c r="J2838">
        <v>95</v>
      </c>
      <c r="K2838">
        <v>0</v>
      </c>
      <c r="L2838">
        <v>0</v>
      </c>
      <c r="M2838">
        <v>90</v>
      </c>
      <c r="N2838" t="s">
        <v>28</v>
      </c>
      <c r="O2838" t="s">
        <v>33</v>
      </c>
      <c r="P2838" t="s">
        <v>29</v>
      </c>
      <c r="Q2838">
        <v>0</v>
      </c>
      <c r="R2838">
        <v>0</v>
      </c>
      <c r="S2838">
        <v>0</v>
      </c>
      <c r="T2838">
        <v>0</v>
      </c>
      <c r="U2838">
        <v>0</v>
      </c>
      <c r="V2838" s="1" t="s">
        <v>5981</v>
      </c>
      <c r="W2838">
        <v>0</v>
      </c>
    </row>
    <row r="2839" spans="1:23" x14ac:dyDescent="0.2">
      <c r="A2839">
        <v>2977</v>
      </c>
      <c r="B2839" s="1" t="s">
        <v>5983</v>
      </c>
      <c r="C2839" t="s">
        <v>5984</v>
      </c>
      <c r="D2839" t="s">
        <v>924</v>
      </c>
      <c r="E2839" t="s">
        <v>38</v>
      </c>
      <c r="F2839">
        <v>80</v>
      </c>
      <c r="G2839">
        <v>0</v>
      </c>
      <c r="I2839" t="s">
        <v>925</v>
      </c>
      <c r="J2839">
        <v>80</v>
      </c>
      <c r="K2839">
        <v>0</v>
      </c>
      <c r="L2839">
        <v>0</v>
      </c>
      <c r="M2839">
        <v>40</v>
      </c>
      <c r="N2839" t="s">
        <v>28</v>
      </c>
      <c r="O2839" t="s">
        <v>29</v>
      </c>
      <c r="P2839" t="s">
        <v>29</v>
      </c>
      <c r="Q2839">
        <v>0</v>
      </c>
      <c r="R2839">
        <v>0</v>
      </c>
      <c r="S2839">
        <v>0</v>
      </c>
      <c r="T2839">
        <v>0</v>
      </c>
      <c r="U2839">
        <v>0</v>
      </c>
      <c r="V2839" s="1" t="s">
        <v>5983</v>
      </c>
      <c r="W2839">
        <v>0</v>
      </c>
    </row>
    <row r="2840" spans="1:23" x14ac:dyDescent="0.2">
      <c r="A2840">
        <v>2978</v>
      </c>
      <c r="B2840" s="1" t="s">
        <v>5985</v>
      </c>
      <c r="C2840" t="s">
        <v>5986</v>
      </c>
      <c r="D2840" t="s">
        <v>315</v>
      </c>
      <c r="E2840" t="s">
        <v>33</v>
      </c>
      <c r="F2840">
        <v>460</v>
      </c>
      <c r="G2840">
        <v>0</v>
      </c>
      <c r="I2840" t="s">
        <v>389</v>
      </c>
      <c r="J2840">
        <v>460</v>
      </c>
      <c r="K2840">
        <v>0</v>
      </c>
      <c r="L2840">
        <v>0</v>
      </c>
      <c r="M2840">
        <v>403.51</v>
      </c>
      <c r="N2840" t="s">
        <v>28</v>
      </c>
      <c r="O2840" t="s">
        <v>29</v>
      </c>
      <c r="P2840" t="s">
        <v>29</v>
      </c>
      <c r="Q2840">
        <v>0</v>
      </c>
      <c r="R2840">
        <v>0</v>
      </c>
      <c r="S2840">
        <v>0</v>
      </c>
      <c r="T2840">
        <v>0</v>
      </c>
      <c r="U2840">
        <v>0</v>
      </c>
      <c r="V2840" s="1" t="s">
        <v>5985</v>
      </c>
      <c r="W2840">
        <v>0</v>
      </c>
    </row>
    <row r="2841" spans="1:23" x14ac:dyDescent="0.2">
      <c r="A2841">
        <v>2979</v>
      </c>
      <c r="B2841" s="1" t="s">
        <v>5987</v>
      </c>
      <c r="C2841" t="s">
        <v>5988</v>
      </c>
      <c r="D2841" t="s">
        <v>315</v>
      </c>
      <c r="E2841" t="s">
        <v>316</v>
      </c>
      <c r="F2841">
        <v>72.78</v>
      </c>
      <c r="G2841">
        <v>0</v>
      </c>
      <c r="I2841" t="s">
        <v>389</v>
      </c>
      <c r="J2841">
        <v>72.78</v>
      </c>
      <c r="K2841">
        <v>0</v>
      </c>
      <c r="L2841">
        <v>0</v>
      </c>
      <c r="M2841">
        <v>63.84</v>
      </c>
      <c r="N2841" t="s">
        <v>28</v>
      </c>
      <c r="O2841" t="s">
        <v>29</v>
      </c>
      <c r="P2841" t="s">
        <v>29</v>
      </c>
      <c r="Q2841">
        <v>0</v>
      </c>
      <c r="R2841">
        <v>0</v>
      </c>
      <c r="S2841">
        <v>0</v>
      </c>
      <c r="T2841">
        <v>0</v>
      </c>
      <c r="U2841">
        <v>0</v>
      </c>
      <c r="V2841" s="1" t="s">
        <v>5987</v>
      </c>
      <c r="W2841">
        <v>0</v>
      </c>
    </row>
    <row r="2842" spans="1:23" x14ac:dyDescent="0.2">
      <c r="A2842">
        <v>2980</v>
      </c>
      <c r="B2842" s="1" t="s">
        <v>5989</v>
      </c>
      <c r="C2842" t="s">
        <v>5990</v>
      </c>
      <c r="D2842" t="s">
        <v>315</v>
      </c>
      <c r="E2842" t="s">
        <v>316</v>
      </c>
      <c r="F2842">
        <v>47.88</v>
      </c>
      <c r="G2842">
        <v>0</v>
      </c>
      <c r="I2842" t="s">
        <v>141</v>
      </c>
      <c r="J2842">
        <v>47.88</v>
      </c>
      <c r="K2842">
        <v>0</v>
      </c>
      <c r="L2842">
        <v>0</v>
      </c>
      <c r="M2842">
        <v>42</v>
      </c>
      <c r="N2842" t="s">
        <v>28</v>
      </c>
      <c r="O2842" t="s">
        <v>29</v>
      </c>
      <c r="P2842" t="s">
        <v>29</v>
      </c>
      <c r="Q2842">
        <v>0</v>
      </c>
      <c r="R2842">
        <v>0</v>
      </c>
      <c r="S2842">
        <v>0</v>
      </c>
      <c r="T2842">
        <v>0</v>
      </c>
      <c r="U2842">
        <v>0</v>
      </c>
      <c r="V2842" s="1" t="s">
        <v>5989</v>
      </c>
      <c r="W2842">
        <v>0</v>
      </c>
    </row>
    <row r="2843" spans="1:23" x14ac:dyDescent="0.2">
      <c r="A2843">
        <v>2981</v>
      </c>
      <c r="B2843" s="1" t="s">
        <v>5991</v>
      </c>
      <c r="C2843" t="s">
        <v>5992</v>
      </c>
      <c r="D2843" t="s">
        <v>315</v>
      </c>
      <c r="E2843" t="s">
        <v>316</v>
      </c>
      <c r="F2843">
        <v>97</v>
      </c>
      <c r="G2843">
        <v>0</v>
      </c>
      <c r="I2843" t="s">
        <v>389</v>
      </c>
      <c r="J2843">
        <v>97</v>
      </c>
      <c r="K2843">
        <v>0</v>
      </c>
      <c r="L2843">
        <v>0</v>
      </c>
      <c r="M2843">
        <v>67.730999999999995</v>
      </c>
      <c r="N2843" t="s">
        <v>28</v>
      </c>
      <c r="O2843" t="s">
        <v>29</v>
      </c>
      <c r="P2843" t="s">
        <v>29</v>
      </c>
      <c r="Q2843">
        <v>0</v>
      </c>
      <c r="R2843">
        <v>0</v>
      </c>
      <c r="S2843">
        <v>0</v>
      </c>
      <c r="T2843">
        <v>0</v>
      </c>
      <c r="U2843">
        <v>0</v>
      </c>
      <c r="V2843" s="1" t="s">
        <v>5991</v>
      </c>
      <c r="W2843">
        <v>0</v>
      </c>
    </row>
    <row r="2844" spans="1:23" x14ac:dyDescent="0.2">
      <c r="A2844">
        <v>2982</v>
      </c>
      <c r="B2844" s="1" t="s">
        <v>5993</v>
      </c>
      <c r="C2844" t="s">
        <v>5994</v>
      </c>
      <c r="D2844" t="s">
        <v>315</v>
      </c>
      <c r="E2844" t="s">
        <v>36</v>
      </c>
      <c r="F2844">
        <v>390.01</v>
      </c>
      <c r="G2844">
        <v>0</v>
      </c>
      <c r="I2844" t="s">
        <v>29</v>
      </c>
      <c r="J2844">
        <v>0</v>
      </c>
      <c r="K2844">
        <v>0</v>
      </c>
      <c r="L2844">
        <v>28</v>
      </c>
      <c r="M2844">
        <v>333</v>
      </c>
      <c r="N2844" t="s">
        <v>28</v>
      </c>
      <c r="O2844" t="s">
        <v>29</v>
      </c>
      <c r="P2844" t="s">
        <v>5540</v>
      </c>
      <c r="Q2844">
        <v>0</v>
      </c>
      <c r="R2844">
        <v>0</v>
      </c>
      <c r="S2844">
        <v>0</v>
      </c>
      <c r="T2844">
        <v>0</v>
      </c>
      <c r="U2844">
        <v>0</v>
      </c>
      <c r="V2844" s="1" t="s">
        <v>5993</v>
      </c>
      <c r="W2844">
        <v>0</v>
      </c>
    </row>
    <row r="2845" spans="1:23" x14ac:dyDescent="0.2">
      <c r="A2845">
        <v>2983</v>
      </c>
      <c r="B2845" s="1" t="s">
        <v>5995</v>
      </c>
      <c r="C2845" t="s">
        <v>5996</v>
      </c>
      <c r="D2845" t="s">
        <v>65</v>
      </c>
      <c r="E2845" t="s">
        <v>29</v>
      </c>
      <c r="F2845">
        <v>30</v>
      </c>
      <c r="G2845">
        <v>0</v>
      </c>
      <c r="I2845" t="s">
        <v>65</v>
      </c>
      <c r="J2845">
        <v>30</v>
      </c>
      <c r="K2845">
        <v>0</v>
      </c>
      <c r="L2845">
        <v>0</v>
      </c>
      <c r="M2845">
        <v>20</v>
      </c>
      <c r="N2845" t="s">
        <v>28</v>
      </c>
      <c r="O2845" t="s">
        <v>29</v>
      </c>
      <c r="P2845" t="s">
        <v>29</v>
      </c>
      <c r="Q2845">
        <v>0</v>
      </c>
      <c r="R2845">
        <v>0</v>
      </c>
      <c r="S2845">
        <v>0</v>
      </c>
      <c r="T2845">
        <v>0</v>
      </c>
      <c r="U2845">
        <v>0</v>
      </c>
      <c r="V2845" s="1" t="s">
        <v>5995</v>
      </c>
      <c r="W2845">
        <v>0</v>
      </c>
    </row>
    <row r="2846" spans="1:23" x14ac:dyDescent="0.2">
      <c r="A2846">
        <v>2984</v>
      </c>
      <c r="B2846" s="1" t="s">
        <v>5997</v>
      </c>
      <c r="C2846" t="s">
        <v>5998</v>
      </c>
      <c r="D2846" t="s">
        <v>32</v>
      </c>
      <c r="E2846" t="s">
        <v>36</v>
      </c>
      <c r="F2846">
        <v>422.19839999999999</v>
      </c>
      <c r="G2846">
        <v>0</v>
      </c>
      <c r="I2846" t="s">
        <v>134</v>
      </c>
      <c r="J2846">
        <v>413.92</v>
      </c>
      <c r="K2846">
        <v>0</v>
      </c>
      <c r="L2846">
        <v>0</v>
      </c>
      <c r="M2846">
        <v>406.18</v>
      </c>
      <c r="N2846" t="s">
        <v>28</v>
      </c>
      <c r="O2846" t="s">
        <v>38</v>
      </c>
      <c r="P2846" t="s">
        <v>963</v>
      </c>
      <c r="Q2846">
        <v>0</v>
      </c>
      <c r="R2846">
        <v>0</v>
      </c>
      <c r="S2846">
        <v>0</v>
      </c>
      <c r="T2846">
        <v>0</v>
      </c>
      <c r="U2846">
        <v>0</v>
      </c>
      <c r="V2846" s="1" t="s">
        <v>5997</v>
      </c>
      <c r="W2846">
        <v>0</v>
      </c>
    </row>
    <row r="2847" spans="1:23" x14ac:dyDescent="0.2">
      <c r="A2847">
        <v>2985</v>
      </c>
      <c r="B2847" s="1" t="s">
        <v>5999</v>
      </c>
      <c r="C2847" t="s">
        <v>6000</v>
      </c>
      <c r="D2847" t="s">
        <v>2069</v>
      </c>
      <c r="E2847" t="s">
        <v>38</v>
      </c>
      <c r="F2847">
        <v>240</v>
      </c>
      <c r="G2847">
        <v>0</v>
      </c>
      <c r="I2847" t="s">
        <v>2070</v>
      </c>
      <c r="J2847">
        <v>0</v>
      </c>
      <c r="K2847">
        <v>0</v>
      </c>
      <c r="L2847">
        <v>1</v>
      </c>
      <c r="M2847">
        <v>225</v>
      </c>
      <c r="N2847" t="s">
        <v>28</v>
      </c>
      <c r="O2847" t="s">
        <v>38</v>
      </c>
      <c r="P2847" t="s">
        <v>29</v>
      </c>
      <c r="Q2847">
        <v>0</v>
      </c>
      <c r="R2847">
        <v>0</v>
      </c>
      <c r="S2847">
        <v>0</v>
      </c>
      <c r="T2847">
        <v>0</v>
      </c>
      <c r="U2847">
        <v>0</v>
      </c>
      <c r="V2847" s="1" t="s">
        <v>5999</v>
      </c>
      <c r="W2847">
        <v>0</v>
      </c>
    </row>
    <row r="2848" spans="1:23" x14ac:dyDescent="0.2">
      <c r="A2848">
        <v>2986</v>
      </c>
      <c r="B2848" s="1" t="s">
        <v>6001</v>
      </c>
      <c r="C2848" t="s">
        <v>6002</v>
      </c>
      <c r="D2848" t="s">
        <v>121</v>
      </c>
      <c r="E2848" t="s">
        <v>26</v>
      </c>
      <c r="F2848">
        <v>504.92</v>
      </c>
      <c r="G2848">
        <v>0</v>
      </c>
      <c r="I2848" t="s">
        <v>27</v>
      </c>
      <c r="J2848">
        <v>504.92</v>
      </c>
      <c r="K2848">
        <v>0</v>
      </c>
      <c r="L2848">
        <v>5</v>
      </c>
      <c r="M2848">
        <v>489.77</v>
      </c>
      <c r="N2848" t="s">
        <v>28</v>
      </c>
      <c r="O2848" t="s">
        <v>101</v>
      </c>
      <c r="P2848" t="s">
        <v>29</v>
      </c>
      <c r="Q2848">
        <v>0</v>
      </c>
      <c r="R2848">
        <v>0</v>
      </c>
      <c r="S2848">
        <v>0</v>
      </c>
      <c r="T2848">
        <v>0</v>
      </c>
      <c r="U2848">
        <v>0</v>
      </c>
      <c r="V2848" s="1" t="s">
        <v>6001</v>
      </c>
      <c r="W2848">
        <v>0</v>
      </c>
    </row>
    <row r="2849" spans="1:23" x14ac:dyDescent="0.2">
      <c r="A2849">
        <v>2987</v>
      </c>
      <c r="B2849" s="1" t="s">
        <v>6003</v>
      </c>
      <c r="C2849" t="s">
        <v>6004</v>
      </c>
      <c r="D2849" t="s">
        <v>65</v>
      </c>
      <c r="E2849" t="s">
        <v>483</v>
      </c>
      <c r="F2849">
        <v>330</v>
      </c>
      <c r="G2849">
        <v>0</v>
      </c>
      <c r="I2849" t="s">
        <v>65</v>
      </c>
      <c r="J2849">
        <v>330</v>
      </c>
      <c r="K2849">
        <v>0</v>
      </c>
      <c r="L2849">
        <v>0</v>
      </c>
      <c r="M2849">
        <v>310</v>
      </c>
      <c r="N2849" t="s">
        <v>28</v>
      </c>
      <c r="O2849" t="s">
        <v>29</v>
      </c>
      <c r="P2849" t="s">
        <v>29</v>
      </c>
      <c r="Q2849">
        <v>0</v>
      </c>
      <c r="R2849">
        <v>0</v>
      </c>
      <c r="S2849">
        <v>0</v>
      </c>
      <c r="T2849">
        <v>0</v>
      </c>
      <c r="U2849">
        <v>0</v>
      </c>
      <c r="V2849" s="1" t="s">
        <v>6003</v>
      </c>
      <c r="W2849">
        <v>0</v>
      </c>
    </row>
    <row r="2850" spans="1:23" x14ac:dyDescent="0.2">
      <c r="A2850">
        <v>2988</v>
      </c>
      <c r="B2850" s="1" t="s">
        <v>6005</v>
      </c>
      <c r="C2850" t="s">
        <v>6006</v>
      </c>
      <c r="D2850" t="s">
        <v>65</v>
      </c>
      <c r="E2850" t="s">
        <v>483</v>
      </c>
      <c r="F2850">
        <v>330</v>
      </c>
      <c r="G2850">
        <v>0</v>
      </c>
      <c r="I2850" t="s">
        <v>65</v>
      </c>
      <c r="J2850">
        <v>330</v>
      </c>
      <c r="K2850">
        <v>0</v>
      </c>
      <c r="L2850">
        <v>0</v>
      </c>
      <c r="M2850">
        <v>310</v>
      </c>
      <c r="N2850" t="s">
        <v>28</v>
      </c>
      <c r="O2850" t="s">
        <v>29</v>
      </c>
      <c r="P2850" t="s">
        <v>29</v>
      </c>
      <c r="Q2850">
        <v>0</v>
      </c>
      <c r="R2850">
        <v>0</v>
      </c>
      <c r="S2850">
        <v>0</v>
      </c>
      <c r="T2850">
        <v>0</v>
      </c>
      <c r="U2850">
        <v>0</v>
      </c>
      <c r="V2850" s="1" t="s">
        <v>6005</v>
      </c>
      <c r="W2850">
        <v>0</v>
      </c>
    </row>
    <row r="2851" spans="1:23" x14ac:dyDescent="0.2">
      <c r="A2851">
        <v>2989</v>
      </c>
      <c r="B2851" s="1" t="s">
        <v>6007</v>
      </c>
      <c r="C2851" t="s">
        <v>6008</v>
      </c>
      <c r="D2851" t="s">
        <v>65</v>
      </c>
      <c r="E2851" t="s">
        <v>483</v>
      </c>
      <c r="F2851">
        <v>330</v>
      </c>
      <c r="G2851">
        <v>0</v>
      </c>
      <c r="I2851" t="s">
        <v>65</v>
      </c>
      <c r="J2851">
        <v>330</v>
      </c>
      <c r="K2851">
        <v>0</v>
      </c>
      <c r="L2851">
        <v>0</v>
      </c>
      <c r="M2851">
        <v>310</v>
      </c>
      <c r="N2851" t="s">
        <v>28</v>
      </c>
      <c r="O2851" t="s">
        <v>29</v>
      </c>
      <c r="P2851" t="s">
        <v>29</v>
      </c>
      <c r="Q2851">
        <v>0</v>
      </c>
      <c r="R2851">
        <v>0</v>
      </c>
      <c r="S2851">
        <v>0</v>
      </c>
      <c r="T2851">
        <v>0</v>
      </c>
      <c r="U2851">
        <v>0</v>
      </c>
      <c r="V2851" s="1" t="s">
        <v>6007</v>
      </c>
      <c r="W2851">
        <v>0</v>
      </c>
    </row>
    <row r="2852" spans="1:23" x14ac:dyDescent="0.2">
      <c r="A2852">
        <v>2990</v>
      </c>
      <c r="B2852" s="1" t="s">
        <v>6009</v>
      </c>
      <c r="C2852" t="s">
        <v>6010</v>
      </c>
      <c r="D2852" t="s">
        <v>25</v>
      </c>
      <c r="E2852" t="s">
        <v>36</v>
      </c>
      <c r="F2852">
        <v>223.2</v>
      </c>
      <c r="G2852">
        <v>0</v>
      </c>
      <c r="I2852" t="s">
        <v>37</v>
      </c>
      <c r="J2852">
        <v>0</v>
      </c>
      <c r="K2852">
        <v>0</v>
      </c>
      <c r="L2852">
        <v>0</v>
      </c>
      <c r="M2852">
        <v>208.79</v>
      </c>
      <c r="N2852" t="s">
        <v>28</v>
      </c>
      <c r="O2852" t="s">
        <v>61</v>
      </c>
      <c r="P2852" t="s">
        <v>4167</v>
      </c>
      <c r="Q2852">
        <v>0</v>
      </c>
      <c r="R2852">
        <v>0</v>
      </c>
      <c r="S2852">
        <v>0</v>
      </c>
      <c r="T2852">
        <v>0</v>
      </c>
      <c r="U2852">
        <v>0</v>
      </c>
      <c r="V2852" s="1" t="s">
        <v>6009</v>
      </c>
      <c r="W2852">
        <v>0</v>
      </c>
    </row>
    <row r="2853" spans="1:23" x14ac:dyDescent="0.2">
      <c r="A2853">
        <v>2991</v>
      </c>
      <c r="B2853" s="1" t="s">
        <v>6011</v>
      </c>
      <c r="C2853" t="s">
        <v>6012</v>
      </c>
      <c r="D2853" t="s">
        <v>517</v>
      </c>
      <c r="E2853" t="s">
        <v>36</v>
      </c>
      <c r="F2853">
        <v>250</v>
      </c>
      <c r="G2853">
        <v>0</v>
      </c>
      <c r="I2853" t="s">
        <v>37</v>
      </c>
      <c r="J2853">
        <v>250</v>
      </c>
      <c r="K2853">
        <v>0</v>
      </c>
      <c r="L2853">
        <v>0</v>
      </c>
      <c r="M2853">
        <v>245</v>
      </c>
      <c r="N2853" t="s">
        <v>28</v>
      </c>
      <c r="O2853" t="s">
        <v>61</v>
      </c>
      <c r="P2853" t="s">
        <v>98</v>
      </c>
      <c r="Q2853">
        <v>0</v>
      </c>
      <c r="R2853">
        <v>0</v>
      </c>
      <c r="S2853">
        <v>0</v>
      </c>
      <c r="T2853">
        <v>0</v>
      </c>
      <c r="U2853">
        <v>0</v>
      </c>
      <c r="V2853" s="1" t="s">
        <v>6011</v>
      </c>
      <c r="W2853">
        <v>0</v>
      </c>
    </row>
    <row r="2854" spans="1:23" x14ac:dyDescent="0.2">
      <c r="A2854">
        <v>2992</v>
      </c>
      <c r="B2854" s="1" t="s">
        <v>6013</v>
      </c>
      <c r="C2854" t="s">
        <v>6014</v>
      </c>
      <c r="D2854" t="s">
        <v>32</v>
      </c>
      <c r="E2854" t="s">
        <v>33</v>
      </c>
      <c r="F2854">
        <v>386.58</v>
      </c>
      <c r="G2854">
        <v>0</v>
      </c>
      <c r="I2854" t="s">
        <v>389</v>
      </c>
      <c r="J2854">
        <v>0</v>
      </c>
      <c r="K2854">
        <v>0</v>
      </c>
      <c r="L2854">
        <v>0</v>
      </c>
      <c r="M2854">
        <v>371.93</v>
      </c>
      <c r="N2854" t="s">
        <v>28</v>
      </c>
      <c r="O2854" t="s">
        <v>33</v>
      </c>
      <c r="P2854" t="s">
        <v>29</v>
      </c>
      <c r="Q2854">
        <v>0</v>
      </c>
      <c r="R2854">
        <v>0</v>
      </c>
      <c r="S2854">
        <v>0</v>
      </c>
      <c r="T2854">
        <v>0</v>
      </c>
      <c r="U2854">
        <v>0</v>
      </c>
      <c r="V2854" s="1" t="s">
        <v>6013</v>
      </c>
      <c r="W2854">
        <v>0</v>
      </c>
    </row>
    <row r="2855" spans="1:23" x14ac:dyDescent="0.2">
      <c r="A2855">
        <v>2993</v>
      </c>
      <c r="B2855" s="1" t="s">
        <v>6015</v>
      </c>
      <c r="C2855" t="s">
        <v>6016</v>
      </c>
      <c r="D2855" t="s">
        <v>65</v>
      </c>
      <c r="E2855" t="s">
        <v>4024</v>
      </c>
      <c r="F2855">
        <v>50</v>
      </c>
      <c r="G2855">
        <v>0</v>
      </c>
      <c r="I2855" t="s">
        <v>65</v>
      </c>
      <c r="J2855">
        <v>0</v>
      </c>
      <c r="K2855">
        <v>0</v>
      </c>
      <c r="L2855">
        <v>0</v>
      </c>
      <c r="M2855">
        <v>35</v>
      </c>
      <c r="N2855" t="s">
        <v>28</v>
      </c>
      <c r="O2855" t="s">
        <v>29</v>
      </c>
      <c r="P2855" t="s">
        <v>29</v>
      </c>
      <c r="Q2855">
        <v>0</v>
      </c>
      <c r="R2855">
        <v>0</v>
      </c>
      <c r="S2855">
        <v>0</v>
      </c>
      <c r="T2855">
        <v>0</v>
      </c>
      <c r="U2855">
        <v>0</v>
      </c>
      <c r="V2855" s="1" t="s">
        <v>6015</v>
      </c>
      <c r="W2855">
        <v>0</v>
      </c>
    </row>
    <row r="2856" spans="1:23" x14ac:dyDescent="0.2">
      <c r="A2856">
        <v>2994</v>
      </c>
      <c r="B2856" s="1" t="s">
        <v>6017</v>
      </c>
      <c r="C2856" t="s">
        <v>6018</v>
      </c>
      <c r="D2856" t="s">
        <v>121</v>
      </c>
      <c r="E2856" t="s">
        <v>26</v>
      </c>
      <c r="F2856">
        <v>754.03</v>
      </c>
      <c r="G2856">
        <v>0</v>
      </c>
      <c r="I2856" t="s">
        <v>37</v>
      </c>
      <c r="J2856">
        <v>754.03</v>
      </c>
      <c r="K2856">
        <v>0</v>
      </c>
      <c r="L2856">
        <v>1</v>
      </c>
      <c r="M2856">
        <v>731.41</v>
      </c>
      <c r="N2856" t="s">
        <v>28</v>
      </c>
      <c r="O2856" t="s">
        <v>101</v>
      </c>
      <c r="P2856" t="s">
        <v>58</v>
      </c>
      <c r="Q2856">
        <v>0</v>
      </c>
      <c r="R2856">
        <v>0</v>
      </c>
      <c r="S2856">
        <v>0</v>
      </c>
      <c r="T2856">
        <v>0</v>
      </c>
      <c r="U2856">
        <v>0</v>
      </c>
      <c r="V2856" s="1" t="s">
        <v>6017</v>
      </c>
      <c r="W2856">
        <v>0</v>
      </c>
    </row>
    <row r="2857" spans="1:23" x14ac:dyDescent="0.2">
      <c r="A2857">
        <v>2995</v>
      </c>
      <c r="B2857" s="1" t="s">
        <v>6019</v>
      </c>
      <c r="C2857" t="s">
        <v>6020</v>
      </c>
      <c r="D2857" t="s">
        <v>2416</v>
      </c>
      <c r="E2857" t="s">
        <v>33</v>
      </c>
      <c r="F2857">
        <v>47.5</v>
      </c>
      <c r="G2857">
        <v>0</v>
      </c>
      <c r="I2857" t="s">
        <v>116</v>
      </c>
      <c r="J2857">
        <v>47.5</v>
      </c>
      <c r="K2857">
        <v>0</v>
      </c>
      <c r="L2857">
        <v>0</v>
      </c>
      <c r="M2857">
        <v>44.8</v>
      </c>
      <c r="N2857" t="s">
        <v>28</v>
      </c>
      <c r="O2857" t="s">
        <v>33</v>
      </c>
      <c r="P2857" t="s">
        <v>29</v>
      </c>
      <c r="Q2857">
        <v>0</v>
      </c>
      <c r="R2857">
        <v>0</v>
      </c>
      <c r="S2857">
        <v>0</v>
      </c>
      <c r="T2857">
        <v>0</v>
      </c>
      <c r="U2857">
        <v>0</v>
      </c>
      <c r="V2857" s="1" t="s">
        <v>6019</v>
      </c>
      <c r="W2857">
        <v>0</v>
      </c>
    </row>
    <row r="2858" spans="1:23" x14ac:dyDescent="0.2">
      <c r="A2858">
        <v>2996</v>
      </c>
      <c r="B2858" s="1" t="s">
        <v>6021</v>
      </c>
      <c r="C2858" t="s">
        <v>6022</v>
      </c>
      <c r="D2858" t="s">
        <v>517</v>
      </c>
      <c r="E2858" t="s">
        <v>36</v>
      </c>
      <c r="F2858">
        <v>250</v>
      </c>
      <c r="G2858">
        <v>0</v>
      </c>
      <c r="I2858" t="s">
        <v>37</v>
      </c>
      <c r="J2858">
        <v>250</v>
      </c>
      <c r="K2858">
        <v>0</v>
      </c>
      <c r="L2858">
        <v>1</v>
      </c>
      <c r="M2858">
        <v>245</v>
      </c>
      <c r="N2858" t="s">
        <v>28</v>
      </c>
      <c r="O2858" t="s">
        <v>61</v>
      </c>
      <c r="P2858" t="s">
        <v>963</v>
      </c>
      <c r="Q2858">
        <v>0</v>
      </c>
      <c r="R2858">
        <v>0</v>
      </c>
      <c r="S2858">
        <v>0</v>
      </c>
      <c r="T2858">
        <v>0</v>
      </c>
      <c r="U2858">
        <v>0</v>
      </c>
      <c r="V2858" s="1" t="s">
        <v>6021</v>
      </c>
      <c r="W2858">
        <v>0</v>
      </c>
    </row>
    <row r="2859" spans="1:23" x14ac:dyDescent="0.2">
      <c r="A2859">
        <v>2997</v>
      </c>
      <c r="B2859" s="1" t="s">
        <v>6023</v>
      </c>
      <c r="C2859" t="s">
        <v>6024</v>
      </c>
      <c r="D2859" t="s">
        <v>517</v>
      </c>
      <c r="E2859" t="s">
        <v>36</v>
      </c>
      <c r="F2859">
        <v>307.64</v>
      </c>
      <c r="G2859">
        <v>0</v>
      </c>
      <c r="I2859" t="s">
        <v>37</v>
      </c>
      <c r="J2859">
        <v>307.64</v>
      </c>
      <c r="K2859">
        <v>0</v>
      </c>
      <c r="L2859">
        <v>0</v>
      </c>
      <c r="M2859">
        <v>304.5</v>
      </c>
      <c r="N2859" t="s">
        <v>28</v>
      </c>
      <c r="O2859" t="s">
        <v>61</v>
      </c>
      <c r="P2859" t="s">
        <v>4167</v>
      </c>
      <c r="Q2859">
        <v>0</v>
      </c>
      <c r="R2859">
        <v>0</v>
      </c>
      <c r="S2859">
        <v>0</v>
      </c>
      <c r="T2859">
        <v>0</v>
      </c>
      <c r="U2859">
        <v>0</v>
      </c>
      <c r="V2859" s="1" t="s">
        <v>6023</v>
      </c>
      <c r="W2859">
        <v>0</v>
      </c>
    </row>
    <row r="2860" spans="1:23" x14ac:dyDescent="0.2">
      <c r="A2860">
        <v>2998</v>
      </c>
      <c r="B2860" s="1" t="s">
        <v>6025</v>
      </c>
      <c r="C2860" t="s">
        <v>6026</v>
      </c>
      <c r="D2860" t="s">
        <v>315</v>
      </c>
      <c r="E2860" t="s">
        <v>33</v>
      </c>
      <c r="F2860">
        <v>418.14</v>
      </c>
      <c r="G2860">
        <v>0</v>
      </c>
      <c r="I2860" t="s">
        <v>389</v>
      </c>
      <c r="J2860">
        <v>418.14</v>
      </c>
      <c r="K2860">
        <v>0</v>
      </c>
      <c r="L2860">
        <v>0</v>
      </c>
      <c r="M2860">
        <v>385.18</v>
      </c>
      <c r="N2860" t="s">
        <v>28</v>
      </c>
      <c r="O2860" t="s">
        <v>29</v>
      </c>
      <c r="P2860" t="s">
        <v>29</v>
      </c>
      <c r="Q2860">
        <v>0</v>
      </c>
      <c r="R2860">
        <v>0</v>
      </c>
      <c r="S2860">
        <v>0</v>
      </c>
      <c r="T2860">
        <v>0</v>
      </c>
      <c r="U2860">
        <v>0</v>
      </c>
      <c r="V2860" s="1" t="s">
        <v>6025</v>
      </c>
      <c r="W2860">
        <v>0</v>
      </c>
    </row>
    <row r="2861" spans="1:23" x14ac:dyDescent="0.2">
      <c r="A2861">
        <v>2999</v>
      </c>
      <c r="B2861" s="1" t="s">
        <v>6027</v>
      </c>
      <c r="C2861" t="s">
        <v>6028</v>
      </c>
      <c r="D2861" t="s">
        <v>315</v>
      </c>
      <c r="E2861" t="s">
        <v>33</v>
      </c>
      <c r="F2861">
        <v>418.14</v>
      </c>
      <c r="G2861">
        <v>0</v>
      </c>
      <c r="I2861" t="s">
        <v>389</v>
      </c>
      <c r="J2861">
        <v>418.14</v>
      </c>
      <c r="K2861">
        <v>0</v>
      </c>
      <c r="L2861">
        <v>8</v>
      </c>
      <c r="M2861">
        <v>291.12</v>
      </c>
      <c r="N2861" t="s">
        <v>28</v>
      </c>
      <c r="O2861" t="s">
        <v>29</v>
      </c>
      <c r="P2861" t="s">
        <v>29</v>
      </c>
      <c r="Q2861">
        <v>0</v>
      </c>
      <c r="R2861">
        <v>0</v>
      </c>
      <c r="S2861">
        <v>0</v>
      </c>
      <c r="T2861">
        <v>0</v>
      </c>
      <c r="U2861">
        <v>0</v>
      </c>
      <c r="V2861" s="1" t="s">
        <v>6027</v>
      </c>
      <c r="W2861">
        <v>0</v>
      </c>
    </row>
    <row r="2862" spans="1:23" x14ac:dyDescent="0.2">
      <c r="A2862">
        <v>3000</v>
      </c>
      <c r="B2862" s="1" t="s">
        <v>6029</v>
      </c>
      <c r="C2862" t="s">
        <v>6030</v>
      </c>
      <c r="D2862" t="s">
        <v>315</v>
      </c>
      <c r="E2862" t="s">
        <v>33</v>
      </c>
      <c r="F2862">
        <v>418.14</v>
      </c>
      <c r="G2862">
        <v>0</v>
      </c>
      <c r="I2862" t="s">
        <v>389</v>
      </c>
      <c r="J2862">
        <v>418.14</v>
      </c>
      <c r="K2862">
        <v>0</v>
      </c>
      <c r="L2862">
        <v>0</v>
      </c>
      <c r="M2862">
        <v>385.18</v>
      </c>
      <c r="N2862" t="s">
        <v>28</v>
      </c>
      <c r="O2862" t="s">
        <v>29</v>
      </c>
      <c r="P2862" t="s">
        <v>29</v>
      </c>
      <c r="Q2862">
        <v>0</v>
      </c>
      <c r="R2862">
        <v>0</v>
      </c>
      <c r="S2862">
        <v>0</v>
      </c>
      <c r="T2862">
        <v>0</v>
      </c>
      <c r="U2862">
        <v>0</v>
      </c>
      <c r="V2862" s="1" t="s">
        <v>6029</v>
      </c>
      <c r="W2862">
        <v>0</v>
      </c>
    </row>
    <row r="2863" spans="1:23" x14ac:dyDescent="0.2">
      <c r="A2863">
        <v>3001</v>
      </c>
      <c r="B2863" s="1" t="s">
        <v>6031</v>
      </c>
      <c r="C2863" t="s">
        <v>6032</v>
      </c>
      <c r="D2863" t="s">
        <v>315</v>
      </c>
      <c r="E2863" t="s">
        <v>33</v>
      </c>
      <c r="F2863">
        <v>418.14</v>
      </c>
      <c r="G2863">
        <v>0</v>
      </c>
      <c r="I2863" t="s">
        <v>389</v>
      </c>
      <c r="J2863">
        <v>418.14</v>
      </c>
      <c r="K2863">
        <v>0</v>
      </c>
      <c r="L2863">
        <v>3</v>
      </c>
      <c r="M2863">
        <v>291.12</v>
      </c>
      <c r="N2863" t="s">
        <v>28</v>
      </c>
      <c r="O2863" t="s">
        <v>29</v>
      </c>
      <c r="P2863" t="s">
        <v>29</v>
      </c>
      <c r="Q2863">
        <v>0</v>
      </c>
      <c r="R2863">
        <v>0</v>
      </c>
      <c r="S2863">
        <v>0</v>
      </c>
      <c r="T2863">
        <v>0</v>
      </c>
      <c r="U2863">
        <v>0</v>
      </c>
      <c r="V2863" s="1" t="s">
        <v>6031</v>
      </c>
      <c r="W2863">
        <v>0</v>
      </c>
    </row>
    <row r="2864" spans="1:23" x14ac:dyDescent="0.2">
      <c r="A2864">
        <v>3002</v>
      </c>
      <c r="B2864" s="1" t="s">
        <v>6033</v>
      </c>
      <c r="C2864" t="s">
        <v>6034</v>
      </c>
      <c r="D2864" t="s">
        <v>315</v>
      </c>
      <c r="E2864" t="s">
        <v>33</v>
      </c>
      <c r="F2864">
        <v>418.14</v>
      </c>
      <c r="G2864">
        <v>0</v>
      </c>
      <c r="I2864" t="s">
        <v>389</v>
      </c>
      <c r="J2864">
        <v>418.14</v>
      </c>
      <c r="K2864">
        <v>0</v>
      </c>
      <c r="L2864">
        <v>0</v>
      </c>
      <c r="M2864">
        <v>385.18</v>
      </c>
      <c r="N2864" t="s">
        <v>28</v>
      </c>
      <c r="O2864" t="s">
        <v>29</v>
      </c>
      <c r="P2864" t="s">
        <v>29</v>
      </c>
      <c r="Q2864">
        <v>0</v>
      </c>
      <c r="R2864">
        <v>0</v>
      </c>
      <c r="S2864">
        <v>0</v>
      </c>
      <c r="T2864">
        <v>0</v>
      </c>
      <c r="U2864">
        <v>0</v>
      </c>
      <c r="V2864" s="1" t="s">
        <v>6033</v>
      </c>
      <c r="W2864">
        <v>0</v>
      </c>
    </row>
    <row r="2865" spans="1:23" x14ac:dyDescent="0.2">
      <c r="A2865">
        <v>3003</v>
      </c>
      <c r="B2865" s="1" t="s">
        <v>6035</v>
      </c>
      <c r="C2865" t="s">
        <v>6036</v>
      </c>
      <c r="D2865" t="s">
        <v>315</v>
      </c>
      <c r="E2865" t="s">
        <v>33</v>
      </c>
      <c r="F2865">
        <v>418.14</v>
      </c>
      <c r="G2865">
        <v>0</v>
      </c>
      <c r="I2865" t="s">
        <v>389</v>
      </c>
      <c r="J2865">
        <v>418.14</v>
      </c>
      <c r="K2865">
        <v>0</v>
      </c>
      <c r="L2865">
        <v>0</v>
      </c>
      <c r="M2865">
        <v>385.18</v>
      </c>
      <c r="N2865" t="s">
        <v>28</v>
      </c>
      <c r="O2865" t="s">
        <v>29</v>
      </c>
      <c r="P2865" t="s">
        <v>29</v>
      </c>
      <c r="Q2865">
        <v>0</v>
      </c>
      <c r="R2865">
        <v>0</v>
      </c>
      <c r="S2865">
        <v>0</v>
      </c>
      <c r="T2865">
        <v>0</v>
      </c>
      <c r="U2865">
        <v>0</v>
      </c>
      <c r="V2865" s="1" t="s">
        <v>6035</v>
      </c>
      <c r="W2865">
        <v>0</v>
      </c>
    </row>
    <row r="2866" spans="1:23" x14ac:dyDescent="0.2">
      <c r="A2866">
        <v>3004</v>
      </c>
      <c r="B2866" s="1" t="s">
        <v>6037</v>
      </c>
      <c r="C2866" t="s">
        <v>6038</v>
      </c>
      <c r="D2866" t="s">
        <v>315</v>
      </c>
      <c r="E2866" t="s">
        <v>33</v>
      </c>
      <c r="F2866">
        <v>418.14</v>
      </c>
      <c r="G2866">
        <v>0</v>
      </c>
      <c r="I2866" t="s">
        <v>389</v>
      </c>
      <c r="J2866">
        <v>418.14</v>
      </c>
      <c r="K2866">
        <v>0</v>
      </c>
      <c r="L2866">
        <v>7</v>
      </c>
      <c r="M2866">
        <v>291.12</v>
      </c>
      <c r="N2866" t="s">
        <v>28</v>
      </c>
      <c r="O2866" t="s">
        <v>29</v>
      </c>
      <c r="P2866" t="s">
        <v>29</v>
      </c>
      <c r="Q2866">
        <v>0</v>
      </c>
      <c r="R2866">
        <v>0</v>
      </c>
      <c r="S2866">
        <v>0</v>
      </c>
      <c r="T2866">
        <v>0</v>
      </c>
      <c r="U2866">
        <v>0</v>
      </c>
      <c r="V2866" s="1" t="s">
        <v>6037</v>
      </c>
      <c r="W2866">
        <v>0</v>
      </c>
    </row>
    <row r="2867" spans="1:23" x14ac:dyDescent="0.2">
      <c r="A2867">
        <v>3005</v>
      </c>
      <c r="B2867" s="1" t="s">
        <v>6039</v>
      </c>
      <c r="C2867" t="s">
        <v>6040</v>
      </c>
      <c r="D2867" t="s">
        <v>315</v>
      </c>
      <c r="E2867" t="s">
        <v>33</v>
      </c>
      <c r="F2867">
        <v>418.14</v>
      </c>
      <c r="G2867">
        <v>0</v>
      </c>
      <c r="I2867" t="s">
        <v>389</v>
      </c>
      <c r="J2867">
        <v>418.14</v>
      </c>
      <c r="K2867">
        <v>0</v>
      </c>
      <c r="L2867">
        <v>0</v>
      </c>
      <c r="M2867">
        <v>385.18</v>
      </c>
      <c r="N2867" t="s">
        <v>28</v>
      </c>
      <c r="O2867" t="s">
        <v>29</v>
      </c>
      <c r="P2867" t="s">
        <v>29</v>
      </c>
      <c r="Q2867">
        <v>0</v>
      </c>
      <c r="R2867">
        <v>0</v>
      </c>
      <c r="S2867">
        <v>0</v>
      </c>
      <c r="T2867">
        <v>0</v>
      </c>
      <c r="U2867">
        <v>0</v>
      </c>
      <c r="V2867" s="1" t="s">
        <v>6039</v>
      </c>
      <c r="W2867">
        <v>0</v>
      </c>
    </row>
    <row r="2868" spans="1:23" x14ac:dyDescent="0.2">
      <c r="A2868">
        <v>3006</v>
      </c>
      <c r="B2868" s="1" t="s">
        <v>6041</v>
      </c>
      <c r="C2868" t="s">
        <v>6042</v>
      </c>
      <c r="D2868" t="s">
        <v>315</v>
      </c>
      <c r="E2868" t="s">
        <v>33</v>
      </c>
      <c r="F2868">
        <v>418.14</v>
      </c>
      <c r="G2868">
        <v>0</v>
      </c>
      <c r="I2868" t="s">
        <v>389</v>
      </c>
      <c r="J2868">
        <v>418.14</v>
      </c>
      <c r="K2868">
        <v>0</v>
      </c>
      <c r="L2868">
        <v>0</v>
      </c>
      <c r="M2868">
        <v>385.18</v>
      </c>
      <c r="N2868" t="s">
        <v>28</v>
      </c>
      <c r="O2868" t="s">
        <v>29</v>
      </c>
      <c r="P2868" t="s">
        <v>29</v>
      </c>
      <c r="Q2868">
        <v>0</v>
      </c>
      <c r="R2868">
        <v>0</v>
      </c>
      <c r="S2868">
        <v>0</v>
      </c>
      <c r="T2868">
        <v>0</v>
      </c>
      <c r="U2868">
        <v>0</v>
      </c>
      <c r="V2868" s="1" t="s">
        <v>6041</v>
      </c>
      <c r="W2868">
        <v>0</v>
      </c>
    </row>
    <row r="2869" spans="1:23" x14ac:dyDescent="0.2">
      <c r="A2869">
        <v>3007</v>
      </c>
      <c r="B2869" s="1" t="s">
        <v>6043</v>
      </c>
      <c r="C2869" t="s">
        <v>6044</v>
      </c>
      <c r="D2869" t="s">
        <v>32</v>
      </c>
      <c r="E2869" t="s">
        <v>33</v>
      </c>
      <c r="F2869">
        <v>438.16140000000001</v>
      </c>
      <c r="G2869">
        <v>0</v>
      </c>
      <c r="I2869" t="s">
        <v>389</v>
      </c>
      <c r="J2869">
        <v>429.57</v>
      </c>
      <c r="K2869">
        <v>0</v>
      </c>
      <c r="L2869">
        <v>0</v>
      </c>
      <c r="M2869">
        <v>425.52</v>
      </c>
      <c r="N2869" t="s">
        <v>28</v>
      </c>
      <c r="O2869" t="s">
        <v>33</v>
      </c>
      <c r="P2869" t="s">
        <v>29</v>
      </c>
      <c r="Q2869">
        <v>0</v>
      </c>
      <c r="R2869">
        <v>0</v>
      </c>
      <c r="S2869">
        <v>0</v>
      </c>
      <c r="T2869">
        <v>0</v>
      </c>
      <c r="U2869">
        <v>0</v>
      </c>
      <c r="V2869" s="1" t="s">
        <v>6043</v>
      </c>
      <c r="W2869">
        <v>0</v>
      </c>
    </row>
    <row r="2870" spans="1:23" x14ac:dyDescent="0.2">
      <c r="A2870">
        <v>3008</v>
      </c>
      <c r="B2870" s="1" t="s">
        <v>6045</v>
      </c>
      <c r="C2870" t="s">
        <v>6046</v>
      </c>
      <c r="D2870" t="s">
        <v>2416</v>
      </c>
      <c r="E2870" t="s">
        <v>36</v>
      </c>
      <c r="F2870">
        <v>75</v>
      </c>
      <c r="G2870">
        <v>0</v>
      </c>
      <c r="I2870" t="s">
        <v>116</v>
      </c>
      <c r="J2870">
        <v>75</v>
      </c>
      <c r="K2870">
        <v>0</v>
      </c>
      <c r="L2870">
        <v>0</v>
      </c>
      <c r="M2870">
        <v>68.542000000000002</v>
      </c>
      <c r="N2870" t="s">
        <v>28</v>
      </c>
      <c r="O2870" t="s">
        <v>61</v>
      </c>
      <c r="P2870" t="s">
        <v>29</v>
      </c>
      <c r="Q2870">
        <v>0</v>
      </c>
      <c r="R2870">
        <v>0</v>
      </c>
      <c r="S2870">
        <v>0</v>
      </c>
      <c r="T2870">
        <v>0</v>
      </c>
      <c r="U2870">
        <v>0</v>
      </c>
      <c r="V2870" s="1" t="s">
        <v>6045</v>
      </c>
      <c r="W2870">
        <v>0</v>
      </c>
    </row>
    <row r="2871" spans="1:23" x14ac:dyDescent="0.2">
      <c r="A2871">
        <v>3009</v>
      </c>
      <c r="B2871" s="1" t="s">
        <v>6047</v>
      </c>
      <c r="C2871" t="s">
        <v>6048</v>
      </c>
      <c r="D2871" t="s">
        <v>65</v>
      </c>
      <c r="E2871" t="s">
        <v>29</v>
      </c>
      <c r="F2871">
        <v>195</v>
      </c>
      <c r="G2871">
        <v>0</v>
      </c>
      <c r="I2871" t="s">
        <v>65</v>
      </c>
      <c r="J2871">
        <v>195</v>
      </c>
      <c r="K2871">
        <v>0</v>
      </c>
      <c r="L2871">
        <v>0</v>
      </c>
      <c r="M2871">
        <v>110</v>
      </c>
      <c r="N2871" t="s">
        <v>28</v>
      </c>
      <c r="O2871" t="s">
        <v>29</v>
      </c>
      <c r="P2871" t="s">
        <v>29</v>
      </c>
      <c r="Q2871">
        <v>0</v>
      </c>
      <c r="R2871">
        <v>0</v>
      </c>
      <c r="S2871">
        <v>0</v>
      </c>
      <c r="T2871">
        <v>0</v>
      </c>
      <c r="U2871">
        <v>0</v>
      </c>
      <c r="V2871" s="1" t="s">
        <v>6047</v>
      </c>
      <c r="W2871">
        <v>0</v>
      </c>
    </row>
    <row r="2872" spans="1:23" x14ac:dyDescent="0.2">
      <c r="A2872">
        <v>3010</v>
      </c>
      <c r="B2872" s="1" t="s">
        <v>6049</v>
      </c>
      <c r="C2872" t="s">
        <v>6050</v>
      </c>
      <c r="D2872" t="s">
        <v>32</v>
      </c>
      <c r="E2872" t="s">
        <v>38</v>
      </c>
      <c r="F2872">
        <v>203.91839999999999</v>
      </c>
      <c r="G2872">
        <v>0</v>
      </c>
      <c r="I2872" t="s">
        <v>389</v>
      </c>
      <c r="J2872">
        <v>199.92</v>
      </c>
      <c r="K2872">
        <v>0</v>
      </c>
      <c r="L2872">
        <v>0</v>
      </c>
      <c r="M2872">
        <v>196.18</v>
      </c>
      <c r="N2872" t="s">
        <v>28</v>
      </c>
      <c r="O2872" t="s">
        <v>38</v>
      </c>
      <c r="P2872" t="s">
        <v>29</v>
      </c>
      <c r="Q2872">
        <v>0</v>
      </c>
      <c r="R2872">
        <v>0</v>
      </c>
      <c r="S2872">
        <v>0</v>
      </c>
      <c r="T2872">
        <v>0</v>
      </c>
      <c r="U2872">
        <v>0</v>
      </c>
      <c r="V2872" s="1" t="s">
        <v>6049</v>
      </c>
      <c r="W2872">
        <v>0</v>
      </c>
    </row>
    <row r="2873" spans="1:23" x14ac:dyDescent="0.2">
      <c r="A2873">
        <v>3011</v>
      </c>
      <c r="B2873" s="1" t="s">
        <v>6051</v>
      </c>
      <c r="C2873" t="s">
        <v>6052</v>
      </c>
      <c r="D2873" t="s">
        <v>65</v>
      </c>
      <c r="E2873" t="s">
        <v>29</v>
      </c>
      <c r="F2873">
        <v>17</v>
      </c>
      <c r="G2873">
        <v>0</v>
      </c>
      <c r="I2873" t="s">
        <v>65</v>
      </c>
      <c r="J2873">
        <v>17</v>
      </c>
      <c r="K2873">
        <v>0</v>
      </c>
      <c r="L2873">
        <v>7</v>
      </c>
      <c r="M2873">
        <v>14</v>
      </c>
      <c r="N2873" t="s">
        <v>28</v>
      </c>
      <c r="O2873" t="s">
        <v>29</v>
      </c>
      <c r="P2873" t="s">
        <v>29</v>
      </c>
      <c r="Q2873">
        <v>0</v>
      </c>
      <c r="R2873">
        <v>0</v>
      </c>
      <c r="S2873">
        <v>0</v>
      </c>
      <c r="T2873">
        <v>0</v>
      </c>
      <c r="U2873">
        <v>0</v>
      </c>
      <c r="V2873" s="1" t="s">
        <v>6051</v>
      </c>
      <c r="W2873">
        <v>0</v>
      </c>
    </row>
    <row r="2874" spans="1:23" x14ac:dyDescent="0.2">
      <c r="A2874">
        <v>3012</v>
      </c>
      <c r="B2874" s="1" t="s">
        <v>6053</v>
      </c>
      <c r="C2874" t="s">
        <v>6054</v>
      </c>
      <c r="D2874" t="s">
        <v>65</v>
      </c>
      <c r="E2874" t="s">
        <v>38</v>
      </c>
      <c r="F2874">
        <v>68</v>
      </c>
      <c r="G2874">
        <v>0</v>
      </c>
      <c r="I2874" t="s">
        <v>1301</v>
      </c>
      <c r="J2874">
        <v>0</v>
      </c>
      <c r="K2874">
        <v>0</v>
      </c>
      <c r="L2874">
        <v>1</v>
      </c>
      <c r="M2874">
        <v>56.5</v>
      </c>
      <c r="N2874" t="s">
        <v>28</v>
      </c>
      <c r="O2874" t="s">
        <v>38</v>
      </c>
      <c r="P2874" t="s">
        <v>29</v>
      </c>
      <c r="Q2874">
        <v>0</v>
      </c>
      <c r="R2874">
        <v>0</v>
      </c>
      <c r="S2874">
        <v>0</v>
      </c>
      <c r="T2874">
        <v>0</v>
      </c>
      <c r="U2874">
        <v>0</v>
      </c>
      <c r="V2874" s="1" t="s">
        <v>6053</v>
      </c>
      <c r="W2874">
        <v>0</v>
      </c>
    </row>
    <row r="2875" spans="1:23" x14ac:dyDescent="0.2">
      <c r="A2875">
        <v>3013</v>
      </c>
      <c r="B2875" s="1" t="s">
        <v>6055</v>
      </c>
      <c r="C2875" t="s">
        <v>6056</v>
      </c>
      <c r="D2875" t="s">
        <v>2001</v>
      </c>
      <c r="E2875" t="s">
        <v>36</v>
      </c>
      <c r="F2875">
        <v>295</v>
      </c>
      <c r="G2875">
        <v>0</v>
      </c>
      <c r="I2875" t="s">
        <v>44</v>
      </c>
      <c r="J2875">
        <v>295</v>
      </c>
      <c r="K2875">
        <v>0</v>
      </c>
      <c r="L2875">
        <v>15</v>
      </c>
      <c r="M2875">
        <v>280</v>
      </c>
      <c r="N2875" t="s">
        <v>28</v>
      </c>
      <c r="O2875" t="s">
        <v>38</v>
      </c>
      <c r="P2875" t="s">
        <v>29</v>
      </c>
      <c r="Q2875">
        <v>0</v>
      </c>
      <c r="R2875">
        <v>0</v>
      </c>
      <c r="S2875">
        <v>0</v>
      </c>
      <c r="T2875">
        <v>0</v>
      </c>
      <c r="U2875">
        <v>0</v>
      </c>
      <c r="V2875" s="1" t="s">
        <v>6055</v>
      </c>
      <c r="W2875">
        <v>0</v>
      </c>
    </row>
    <row r="2876" spans="1:23" x14ac:dyDescent="0.2">
      <c r="A2876">
        <v>3014</v>
      </c>
      <c r="B2876" s="1" t="s">
        <v>6057</v>
      </c>
      <c r="C2876" t="s">
        <v>6058</v>
      </c>
      <c r="D2876" t="s">
        <v>32</v>
      </c>
      <c r="E2876" t="s">
        <v>38</v>
      </c>
      <c r="F2876">
        <v>203.91839999999999</v>
      </c>
      <c r="G2876">
        <v>0</v>
      </c>
      <c r="I2876" t="s">
        <v>389</v>
      </c>
      <c r="J2876">
        <v>199.92</v>
      </c>
      <c r="K2876">
        <v>0</v>
      </c>
      <c r="L2876">
        <v>0</v>
      </c>
      <c r="M2876">
        <v>196.18</v>
      </c>
      <c r="N2876" t="s">
        <v>28</v>
      </c>
      <c r="O2876" t="s">
        <v>38</v>
      </c>
      <c r="P2876" t="s">
        <v>29</v>
      </c>
      <c r="Q2876">
        <v>0</v>
      </c>
      <c r="R2876">
        <v>0</v>
      </c>
      <c r="S2876">
        <v>0</v>
      </c>
      <c r="T2876">
        <v>0</v>
      </c>
      <c r="U2876">
        <v>0</v>
      </c>
      <c r="V2876" s="1" t="s">
        <v>6057</v>
      </c>
      <c r="W2876">
        <v>0</v>
      </c>
    </row>
    <row r="2877" spans="1:23" x14ac:dyDescent="0.2">
      <c r="A2877">
        <v>3015</v>
      </c>
      <c r="B2877" s="1" t="s">
        <v>6059</v>
      </c>
      <c r="C2877" t="s">
        <v>6060</v>
      </c>
      <c r="D2877" t="s">
        <v>32</v>
      </c>
      <c r="E2877" t="s">
        <v>38</v>
      </c>
      <c r="F2877">
        <v>203.91839999999999</v>
      </c>
      <c r="G2877">
        <v>0</v>
      </c>
      <c r="I2877" t="s">
        <v>389</v>
      </c>
      <c r="J2877">
        <v>199.92</v>
      </c>
      <c r="K2877">
        <v>0</v>
      </c>
      <c r="L2877">
        <v>0</v>
      </c>
      <c r="M2877">
        <v>196.18</v>
      </c>
      <c r="N2877" t="s">
        <v>28</v>
      </c>
      <c r="O2877" t="s">
        <v>38</v>
      </c>
      <c r="P2877" t="s">
        <v>29</v>
      </c>
      <c r="Q2877">
        <v>0</v>
      </c>
      <c r="R2877">
        <v>0</v>
      </c>
      <c r="S2877">
        <v>0</v>
      </c>
      <c r="T2877">
        <v>0</v>
      </c>
      <c r="U2877">
        <v>0</v>
      </c>
      <c r="V2877" s="1" t="s">
        <v>6059</v>
      </c>
      <c r="W2877">
        <v>0</v>
      </c>
    </row>
    <row r="2878" spans="1:23" x14ac:dyDescent="0.2">
      <c r="A2878">
        <v>3016</v>
      </c>
      <c r="B2878" s="1" t="s">
        <v>6061</v>
      </c>
      <c r="C2878" t="s">
        <v>6062</v>
      </c>
      <c r="D2878" t="s">
        <v>32</v>
      </c>
      <c r="E2878" t="s">
        <v>38</v>
      </c>
      <c r="F2878">
        <v>181.9068</v>
      </c>
      <c r="G2878">
        <v>0</v>
      </c>
      <c r="I2878" t="s">
        <v>389</v>
      </c>
      <c r="J2878">
        <v>178.34</v>
      </c>
      <c r="K2878">
        <v>0</v>
      </c>
      <c r="L2878">
        <v>0</v>
      </c>
      <c r="M2878">
        <v>175</v>
      </c>
      <c r="N2878" t="s">
        <v>28</v>
      </c>
      <c r="O2878" t="s">
        <v>29</v>
      </c>
      <c r="P2878" t="s">
        <v>29</v>
      </c>
      <c r="Q2878">
        <v>0</v>
      </c>
      <c r="R2878">
        <v>0</v>
      </c>
      <c r="S2878">
        <v>0</v>
      </c>
      <c r="T2878">
        <v>0</v>
      </c>
      <c r="U2878">
        <v>0</v>
      </c>
      <c r="V2878" s="1" t="s">
        <v>6061</v>
      </c>
      <c r="W2878">
        <v>0</v>
      </c>
    </row>
    <row r="2879" spans="1:23" x14ac:dyDescent="0.2">
      <c r="A2879">
        <v>3017</v>
      </c>
      <c r="B2879" s="1" t="s">
        <v>6063</v>
      </c>
      <c r="C2879" t="s">
        <v>6064</v>
      </c>
      <c r="D2879" t="s">
        <v>32</v>
      </c>
      <c r="E2879" t="s">
        <v>38</v>
      </c>
      <c r="F2879">
        <v>181.9068</v>
      </c>
      <c r="G2879">
        <v>0</v>
      </c>
      <c r="I2879" t="s">
        <v>389</v>
      </c>
      <c r="J2879">
        <v>178.34</v>
      </c>
      <c r="K2879">
        <v>0</v>
      </c>
      <c r="L2879">
        <v>0</v>
      </c>
      <c r="M2879">
        <v>175</v>
      </c>
      <c r="N2879" t="s">
        <v>28</v>
      </c>
      <c r="O2879" t="s">
        <v>29</v>
      </c>
      <c r="P2879" t="s">
        <v>29</v>
      </c>
      <c r="Q2879">
        <v>0</v>
      </c>
      <c r="R2879">
        <v>0</v>
      </c>
      <c r="S2879">
        <v>0</v>
      </c>
      <c r="T2879">
        <v>0</v>
      </c>
      <c r="U2879">
        <v>0</v>
      </c>
      <c r="V2879" s="1" t="s">
        <v>6063</v>
      </c>
      <c r="W2879">
        <v>0</v>
      </c>
    </row>
    <row r="2880" spans="1:23" x14ac:dyDescent="0.2">
      <c r="A2880">
        <v>3018</v>
      </c>
      <c r="B2880" s="1" t="s">
        <v>6065</v>
      </c>
      <c r="C2880" t="s">
        <v>6066</v>
      </c>
      <c r="D2880" t="s">
        <v>2332</v>
      </c>
      <c r="E2880" t="s">
        <v>36</v>
      </c>
      <c r="F2880">
        <v>360</v>
      </c>
      <c r="G2880">
        <v>0</v>
      </c>
      <c r="I2880" t="s">
        <v>2212</v>
      </c>
      <c r="J2880">
        <v>0</v>
      </c>
      <c r="K2880">
        <v>0</v>
      </c>
      <c r="L2880">
        <v>0</v>
      </c>
      <c r="M2880">
        <v>250</v>
      </c>
      <c r="N2880" t="s">
        <v>28</v>
      </c>
      <c r="O2880" t="s">
        <v>38</v>
      </c>
      <c r="P2880" t="s">
        <v>4167</v>
      </c>
      <c r="Q2880">
        <v>0</v>
      </c>
      <c r="R2880">
        <v>0</v>
      </c>
      <c r="S2880">
        <v>0</v>
      </c>
      <c r="T2880">
        <v>0</v>
      </c>
      <c r="U2880">
        <v>0</v>
      </c>
      <c r="V2880" s="1" t="s">
        <v>6065</v>
      </c>
      <c r="W2880">
        <v>0</v>
      </c>
    </row>
    <row r="2881" spans="1:23" x14ac:dyDescent="0.2">
      <c r="A2881">
        <v>3019</v>
      </c>
      <c r="B2881" s="1" t="s">
        <v>6067</v>
      </c>
      <c r="C2881" t="s">
        <v>6068</v>
      </c>
      <c r="D2881" t="s">
        <v>2332</v>
      </c>
      <c r="E2881" t="s">
        <v>36</v>
      </c>
      <c r="F2881">
        <v>275</v>
      </c>
      <c r="G2881">
        <v>0</v>
      </c>
      <c r="I2881" t="s">
        <v>2212</v>
      </c>
      <c r="J2881">
        <v>0</v>
      </c>
      <c r="K2881">
        <v>0</v>
      </c>
      <c r="L2881">
        <v>1</v>
      </c>
      <c r="M2881">
        <v>200</v>
      </c>
      <c r="N2881" t="s">
        <v>28</v>
      </c>
      <c r="O2881" t="s">
        <v>38</v>
      </c>
      <c r="P2881" t="s">
        <v>4167</v>
      </c>
      <c r="Q2881">
        <v>0</v>
      </c>
      <c r="R2881">
        <v>0</v>
      </c>
      <c r="S2881">
        <v>0</v>
      </c>
      <c r="T2881">
        <v>0</v>
      </c>
      <c r="U2881">
        <v>0</v>
      </c>
      <c r="V2881" s="1" t="s">
        <v>6067</v>
      </c>
      <c r="W2881">
        <v>0</v>
      </c>
    </row>
    <row r="2882" spans="1:23" x14ac:dyDescent="0.2">
      <c r="A2882">
        <v>3020</v>
      </c>
      <c r="B2882" s="1" t="s">
        <v>6069</v>
      </c>
      <c r="C2882" t="s">
        <v>6070</v>
      </c>
      <c r="D2882" t="s">
        <v>3866</v>
      </c>
      <c r="E2882" t="s">
        <v>302</v>
      </c>
      <c r="F2882">
        <v>2900</v>
      </c>
      <c r="G2882">
        <v>0</v>
      </c>
      <c r="I2882" t="s">
        <v>317</v>
      </c>
      <c r="J2882">
        <v>0</v>
      </c>
      <c r="K2882">
        <v>0</v>
      </c>
      <c r="L2882">
        <v>0</v>
      </c>
      <c r="M2882">
        <v>2101.8000000000002</v>
      </c>
      <c r="N2882" t="s">
        <v>28</v>
      </c>
      <c r="O2882" t="s">
        <v>302</v>
      </c>
      <c r="P2882" t="s">
        <v>29</v>
      </c>
      <c r="Q2882">
        <v>0</v>
      </c>
      <c r="R2882">
        <v>0</v>
      </c>
      <c r="S2882">
        <v>0</v>
      </c>
      <c r="T2882">
        <v>0</v>
      </c>
      <c r="U2882">
        <v>0</v>
      </c>
      <c r="V2882" s="1" t="s">
        <v>6069</v>
      </c>
      <c r="W2882">
        <v>0</v>
      </c>
    </row>
    <row r="2883" spans="1:23" x14ac:dyDescent="0.2">
      <c r="A2883">
        <v>3021</v>
      </c>
      <c r="B2883" s="1" t="s">
        <v>6071</v>
      </c>
      <c r="C2883" t="s">
        <v>6072</v>
      </c>
      <c r="D2883" t="s">
        <v>3866</v>
      </c>
      <c r="E2883" t="s">
        <v>302</v>
      </c>
      <c r="F2883">
        <v>200.1</v>
      </c>
      <c r="G2883">
        <v>0</v>
      </c>
      <c r="I2883" t="s">
        <v>4546</v>
      </c>
      <c r="J2883">
        <v>0</v>
      </c>
      <c r="K2883">
        <v>0</v>
      </c>
      <c r="L2883">
        <v>5</v>
      </c>
      <c r="M2883">
        <v>200</v>
      </c>
      <c r="N2883" t="s">
        <v>28</v>
      </c>
      <c r="O2883" t="s">
        <v>302</v>
      </c>
      <c r="P2883" t="s">
        <v>29</v>
      </c>
      <c r="Q2883">
        <v>0</v>
      </c>
      <c r="R2883">
        <v>0</v>
      </c>
      <c r="S2883">
        <v>0</v>
      </c>
      <c r="T2883">
        <v>0</v>
      </c>
      <c r="U2883">
        <v>0</v>
      </c>
      <c r="V2883" s="1" t="s">
        <v>6071</v>
      </c>
      <c r="W2883">
        <v>0</v>
      </c>
    </row>
    <row r="2884" spans="1:23" x14ac:dyDescent="0.2">
      <c r="A2884">
        <v>3022</v>
      </c>
      <c r="B2884" s="1" t="s">
        <v>6073</v>
      </c>
      <c r="C2884" t="s">
        <v>6074</v>
      </c>
      <c r="D2884" t="s">
        <v>3866</v>
      </c>
      <c r="E2884" t="s">
        <v>1533</v>
      </c>
      <c r="F2884">
        <v>285</v>
      </c>
      <c r="G2884">
        <v>0</v>
      </c>
      <c r="I2884" t="s">
        <v>317</v>
      </c>
      <c r="J2884">
        <v>0</v>
      </c>
      <c r="K2884">
        <v>0</v>
      </c>
      <c r="L2884">
        <v>149</v>
      </c>
      <c r="M2884">
        <v>243</v>
      </c>
      <c r="N2884" t="s">
        <v>28</v>
      </c>
      <c r="O2884" t="s">
        <v>33</v>
      </c>
      <c r="P2884" t="s">
        <v>29</v>
      </c>
      <c r="Q2884">
        <v>0</v>
      </c>
      <c r="R2884">
        <v>0</v>
      </c>
      <c r="S2884">
        <v>0</v>
      </c>
      <c r="T2884">
        <v>0</v>
      </c>
      <c r="U2884">
        <v>0</v>
      </c>
      <c r="V2884" s="1" t="s">
        <v>6073</v>
      </c>
      <c r="W2884">
        <v>0</v>
      </c>
    </row>
    <row r="2885" spans="1:23" x14ac:dyDescent="0.2">
      <c r="A2885">
        <v>3023</v>
      </c>
      <c r="B2885" s="1" t="s">
        <v>6075</v>
      </c>
      <c r="C2885" t="s">
        <v>6076</v>
      </c>
      <c r="D2885" t="s">
        <v>3866</v>
      </c>
      <c r="E2885" t="s">
        <v>36</v>
      </c>
      <c r="F2885">
        <v>195</v>
      </c>
      <c r="G2885">
        <v>0</v>
      </c>
      <c r="I2885" t="s">
        <v>317</v>
      </c>
      <c r="J2885">
        <v>0</v>
      </c>
      <c r="K2885">
        <v>0</v>
      </c>
      <c r="L2885">
        <v>18.5</v>
      </c>
      <c r="M2885">
        <v>155</v>
      </c>
      <c r="N2885" t="s">
        <v>28</v>
      </c>
      <c r="O2885" t="s">
        <v>4549</v>
      </c>
      <c r="P2885" t="s">
        <v>29</v>
      </c>
      <c r="Q2885">
        <v>0</v>
      </c>
      <c r="R2885">
        <v>0</v>
      </c>
      <c r="S2885">
        <v>0</v>
      </c>
      <c r="T2885">
        <v>0</v>
      </c>
      <c r="U2885">
        <v>0</v>
      </c>
      <c r="V2885" s="1" t="s">
        <v>6075</v>
      </c>
      <c r="W2885">
        <v>0</v>
      </c>
    </row>
    <row r="2886" spans="1:23" x14ac:dyDescent="0.2">
      <c r="A2886">
        <v>3024</v>
      </c>
      <c r="B2886" s="1" t="s">
        <v>6077</v>
      </c>
      <c r="C2886" t="s">
        <v>6078</v>
      </c>
      <c r="D2886" t="s">
        <v>115</v>
      </c>
      <c r="E2886" t="s">
        <v>38</v>
      </c>
      <c r="F2886">
        <v>115.91500000000001</v>
      </c>
      <c r="G2886">
        <v>0</v>
      </c>
      <c r="I2886" t="s">
        <v>6079</v>
      </c>
      <c r="J2886">
        <v>0</v>
      </c>
      <c r="K2886">
        <v>0</v>
      </c>
      <c r="L2886">
        <v>12</v>
      </c>
      <c r="M2886">
        <v>113.52500000000001</v>
      </c>
      <c r="N2886" t="s">
        <v>28</v>
      </c>
      <c r="O2886" t="s">
        <v>38</v>
      </c>
      <c r="P2886" t="s">
        <v>138</v>
      </c>
      <c r="Q2886">
        <v>0</v>
      </c>
      <c r="R2886">
        <v>0</v>
      </c>
      <c r="S2886">
        <v>0</v>
      </c>
      <c r="T2886">
        <v>0</v>
      </c>
      <c r="U2886">
        <v>0</v>
      </c>
      <c r="V2886" s="1" t="s">
        <v>6077</v>
      </c>
      <c r="W2886">
        <v>0</v>
      </c>
    </row>
    <row r="2887" spans="1:23" x14ac:dyDescent="0.2">
      <c r="A2887">
        <v>3025</v>
      </c>
      <c r="B2887" s="1" t="s">
        <v>6080</v>
      </c>
      <c r="C2887" t="s">
        <v>6081</v>
      </c>
      <c r="D2887" t="s">
        <v>115</v>
      </c>
      <c r="E2887" t="s">
        <v>38</v>
      </c>
      <c r="F2887">
        <v>115.91500000000001</v>
      </c>
      <c r="G2887">
        <v>0</v>
      </c>
      <c r="I2887" t="s">
        <v>6079</v>
      </c>
      <c r="J2887">
        <v>0</v>
      </c>
      <c r="K2887">
        <v>0</v>
      </c>
      <c r="L2887">
        <v>6</v>
      </c>
      <c r="M2887">
        <v>113.52500000000001</v>
      </c>
      <c r="N2887" t="s">
        <v>28</v>
      </c>
      <c r="O2887" t="s">
        <v>38</v>
      </c>
      <c r="P2887" t="s">
        <v>98</v>
      </c>
      <c r="Q2887">
        <v>0</v>
      </c>
      <c r="R2887">
        <v>0</v>
      </c>
      <c r="S2887">
        <v>0</v>
      </c>
      <c r="T2887">
        <v>0</v>
      </c>
      <c r="U2887">
        <v>0</v>
      </c>
      <c r="V2887" s="1" t="s">
        <v>6080</v>
      </c>
      <c r="W2887">
        <v>0</v>
      </c>
    </row>
    <row r="2888" spans="1:23" x14ac:dyDescent="0.2">
      <c r="A2888">
        <v>3026</v>
      </c>
      <c r="B2888" s="1" t="s">
        <v>6082</v>
      </c>
      <c r="C2888" t="s">
        <v>6083</v>
      </c>
      <c r="D2888" t="s">
        <v>315</v>
      </c>
      <c r="E2888" t="s">
        <v>36</v>
      </c>
      <c r="F2888">
        <v>357.9</v>
      </c>
      <c r="G2888">
        <v>0</v>
      </c>
      <c r="I2888" t="s">
        <v>134</v>
      </c>
      <c r="J2888">
        <v>357.9</v>
      </c>
      <c r="K2888">
        <v>0</v>
      </c>
      <c r="L2888">
        <v>2</v>
      </c>
      <c r="M2888">
        <v>335.95859999999999</v>
      </c>
      <c r="N2888" t="s">
        <v>28</v>
      </c>
      <c r="O2888" t="s">
        <v>29</v>
      </c>
      <c r="P2888" t="s">
        <v>29</v>
      </c>
      <c r="Q2888">
        <v>0</v>
      </c>
      <c r="R2888">
        <v>0</v>
      </c>
      <c r="S2888">
        <v>0</v>
      </c>
      <c r="T2888">
        <v>0</v>
      </c>
      <c r="U2888">
        <v>0</v>
      </c>
      <c r="V2888" s="1" t="s">
        <v>6082</v>
      </c>
      <c r="W2888">
        <v>0</v>
      </c>
    </row>
    <row r="2889" spans="1:23" x14ac:dyDescent="0.2">
      <c r="A2889">
        <v>3027</v>
      </c>
      <c r="B2889" s="1" t="s">
        <v>6084</v>
      </c>
      <c r="C2889" t="s">
        <v>6085</v>
      </c>
      <c r="D2889" t="s">
        <v>65</v>
      </c>
      <c r="E2889" t="s">
        <v>483</v>
      </c>
      <c r="F2889">
        <v>120</v>
      </c>
      <c r="G2889">
        <v>0</v>
      </c>
      <c r="I2889" t="s">
        <v>65</v>
      </c>
      <c r="J2889">
        <v>0</v>
      </c>
      <c r="K2889">
        <v>0</v>
      </c>
      <c r="L2889">
        <v>50</v>
      </c>
      <c r="M2889">
        <v>100</v>
      </c>
      <c r="N2889" t="s">
        <v>28</v>
      </c>
      <c r="O2889" t="s">
        <v>29</v>
      </c>
      <c r="P2889" t="s">
        <v>29</v>
      </c>
      <c r="Q2889">
        <v>0</v>
      </c>
      <c r="R2889">
        <v>0</v>
      </c>
      <c r="S2889">
        <v>0</v>
      </c>
      <c r="T2889">
        <v>0</v>
      </c>
      <c r="U2889">
        <v>0</v>
      </c>
      <c r="V2889" s="1" t="s">
        <v>6084</v>
      </c>
      <c r="W2889">
        <v>0</v>
      </c>
    </row>
    <row r="2890" spans="1:23" x14ac:dyDescent="0.2">
      <c r="A2890">
        <v>3028</v>
      </c>
      <c r="B2890" s="1" t="s">
        <v>6086</v>
      </c>
      <c r="C2890" t="s">
        <v>6087</v>
      </c>
      <c r="D2890" t="s">
        <v>315</v>
      </c>
      <c r="E2890" t="s">
        <v>33</v>
      </c>
      <c r="F2890">
        <v>529</v>
      </c>
      <c r="G2890">
        <v>0</v>
      </c>
      <c r="I2890" t="s">
        <v>389</v>
      </c>
      <c r="J2890">
        <v>529</v>
      </c>
      <c r="K2890">
        <v>0</v>
      </c>
      <c r="L2890">
        <v>0</v>
      </c>
      <c r="M2890">
        <v>496.52</v>
      </c>
      <c r="N2890" t="s">
        <v>28</v>
      </c>
      <c r="O2890" t="s">
        <v>33</v>
      </c>
      <c r="P2890" t="s">
        <v>29</v>
      </c>
      <c r="Q2890">
        <v>0</v>
      </c>
      <c r="R2890">
        <v>0</v>
      </c>
      <c r="S2890">
        <v>0</v>
      </c>
      <c r="T2890">
        <v>0</v>
      </c>
      <c r="U2890">
        <v>0</v>
      </c>
      <c r="V2890" s="1" t="s">
        <v>6086</v>
      </c>
      <c r="W2890">
        <v>0</v>
      </c>
    </row>
    <row r="2891" spans="1:23" x14ac:dyDescent="0.2">
      <c r="A2891">
        <v>3029</v>
      </c>
      <c r="B2891" s="1" t="s">
        <v>6088</v>
      </c>
      <c r="C2891" t="s">
        <v>6089</v>
      </c>
      <c r="D2891" t="s">
        <v>315</v>
      </c>
      <c r="E2891" t="s">
        <v>33</v>
      </c>
      <c r="F2891">
        <v>529</v>
      </c>
      <c r="G2891">
        <v>0</v>
      </c>
      <c r="I2891" t="s">
        <v>389</v>
      </c>
      <c r="J2891">
        <v>529</v>
      </c>
      <c r="K2891">
        <v>0</v>
      </c>
      <c r="L2891">
        <v>0</v>
      </c>
      <c r="M2891">
        <v>496.52</v>
      </c>
      <c r="N2891" t="s">
        <v>28</v>
      </c>
      <c r="O2891" t="s">
        <v>33</v>
      </c>
      <c r="P2891" t="s">
        <v>29</v>
      </c>
      <c r="Q2891">
        <v>0</v>
      </c>
      <c r="R2891">
        <v>0</v>
      </c>
      <c r="S2891">
        <v>0</v>
      </c>
      <c r="T2891">
        <v>0</v>
      </c>
      <c r="U2891">
        <v>0</v>
      </c>
      <c r="V2891" s="1" t="s">
        <v>6088</v>
      </c>
      <c r="W2891">
        <v>0</v>
      </c>
    </row>
    <row r="2892" spans="1:23" x14ac:dyDescent="0.2">
      <c r="A2892">
        <v>3030</v>
      </c>
      <c r="B2892" s="1" t="s">
        <v>6090</v>
      </c>
      <c r="C2892" t="s">
        <v>6091</v>
      </c>
      <c r="D2892" t="s">
        <v>315</v>
      </c>
      <c r="E2892" t="s">
        <v>33</v>
      </c>
      <c r="F2892">
        <v>529</v>
      </c>
      <c r="G2892">
        <v>0</v>
      </c>
      <c r="I2892" t="s">
        <v>389</v>
      </c>
      <c r="J2892">
        <v>529</v>
      </c>
      <c r="K2892">
        <v>0</v>
      </c>
      <c r="L2892">
        <v>0</v>
      </c>
      <c r="M2892">
        <v>496.52280000000002</v>
      </c>
      <c r="N2892" t="s">
        <v>28</v>
      </c>
      <c r="O2892" t="s">
        <v>33</v>
      </c>
      <c r="P2892" t="s">
        <v>29</v>
      </c>
      <c r="Q2892">
        <v>0</v>
      </c>
      <c r="R2892">
        <v>0</v>
      </c>
      <c r="S2892">
        <v>0</v>
      </c>
      <c r="T2892">
        <v>0</v>
      </c>
      <c r="U2892">
        <v>0</v>
      </c>
      <c r="V2892" s="1" t="s">
        <v>6090</v>
      </c>
      <c r="W2892">
        <v>0</v>
      </c>
    </row>
    <row r="2893" spans="1:23" x14ac:dyDescent="0.2">
      <c r="A2893">
        <v>3031</v>
      </c>
      <c r="B2893" s="1" t="s">
        <v>6092</v>
      </c>
      <c r="C2893" t="s">
        <v>6093</v>
      </c>
      <c r="D2893" t="s">
        <v>315</v>
      </c>
      <c r="E2893" t="s">
        <v>33</v>
      </c>
      <c r="F2893">
        <v>418.38</v>
      </c>
      <c r="G2893">
        <v>0</v>
      </c>
      <c r="I2893" t="s">
        <v>389</v>
      </c>
      <c r="J2893">
        <v>418.38</v>
      </c>
      <c r="K2893">
        <v>0</v>
      </c>
      <c r="L2893">
        <v>3</v>
      </c>
      <c r="M2893">
        <v>291.12</v>
      </c>
      <c r="N2893" t="s">
        <v>28</v>
      </c>
      <c r="O2893" t="s">
        <v>33</v>
      </c>
      <c r="P2893" t="s">
        <v>29</v>
      </c>
      <c r="Q2893">
        <v>0</v>
      </c>
      <c r="R2893">
        <v>0</v>
      </c>
      <c r="S2893">
        <v>0</v>
      </c>
      <c r="T2893">
        <v>0</v>
      </c>
      <c r="U2893">
        <v>0</v>
      </c>
      <c r="V2893" s="1" t="s">
        <v>6092</v>
      </c>
      <c r="W2893">
        <v>0</v>
      </c>
    </row>
    <row r="2894" spans="1:23" x14ac:dyDescent="0.2">
      <c r="A2894">
        <v>3032</v>
      </c>
      <c r="B2894" s="1" t="s">
        <v>6094</v>
      </c>
      <c r="C2894" t="s">
        <v>6095</v>
      </c>
      <c r="D2894" t="s">
        <v>315</v>
      </c>
      <c r="E2894" t="s">
        <v>33</v>
      </c>
      <c r="F2894">
        <v>499.8</v>
      </c>
      <c r="G2894">
        <v>0</v>
      </c>
      <c r="I2894" t="s">
        <v>389</v>
      </c>
      <c r="J2894">
        <v>499.8</v>
      </c>
      <c r="K2894">
        <v>0</v>
      </c>
      <c r="L2894">
        <v>0</v>
      </c>
      <c r="M2894">
        <v>495.2</v>
      </c>
      <c r="N2894" t="s">
        <v>28</v>
      </c>
      <c r="O2894" t="s">
        <v>29</v>
      </c>
      <c r="P2894" t="s">
        <v>98</v>
      </c>
      <c r="Q2894">
        <v>0</v>
      </c>
      <c r="R2894">
        <v>0</v>
      </c>
      <c r="S2894">
        <v>0</v>
      </c>
      <c r="T2894">
        <v>0</v>
      </c>
      <c r="U2894">
        <v>0</v>
      </c>
      <c r="V2894" s="1" t="s">
        <v>6094</v>
      </c>
      <c r="W2894">
        <v>0</v>
      </c>
    </row>
    <row r="2895" spans="1:23" x14ac:dyDescent="0.2">
      <c r="A2895">
        <v>3033</v>
      </c>
      <c r="B2895" s="1" t="s">
        <v>6096</v>
      </c>
      <c r="C2895" t="s">
        <v>6097</v>
      </c>
      <c r="D2895" t="s">
        <v>65</v>
      </c>
      <c r="E2895" t="s">
        <v>38</v>
      </c>
      <c r="F2895">
        <v>109.75</v>
      </c>
      <c r="G2895">
        <v>0</v>
      </c>
      <c r="I2895" t="s">
        <v>65</v>
      </c>
      <c r="J2895">
        <v>109.75</v>
      </c>
      <c r="K2895">
        <v>0</v>
      </c>
      <c r="L2895">
        <v>0</v>
      </c>
      <c r="M2895">
        <v>102.25</v>
      </c>
      <c r="N2895" t="s">
        <v>28</v>
      </c>
      <c r="O2895" t="s">
        <v>29</v>
      </c>
      <c r="P2895" t="s">
        <v>29</v>
      </c>
      <c r="Q2895">
        <v>0</v>
      </c>
      <c r="R2895">
        <v>0</v>
      </c>
      <c r="S2895">
        <v>0</v>
      </c>
      <c r="T2895">
        <v>0</v>
      </c>
      <c r="U2895">
        <v>0</v>
      </c>
      <c r="V2895" s="1" t="s">
        <v>6096</v>
      </c>
      <c r="W2895">
        <v>0</v>
      </c>
    </row>
    <row r="2896" spans="1:23" x14ac:dyDescent="0.2">
      <c r="A2896">
        <v>3034</v>
      </c>
      <c r="B2896" s="1" t="s">
        <v>6098</v>
      </c>
      <c r="C2896" t="s">
        <v>6099</v>
      </c>
      <c r="D2896" t="s">
        <v>121</v>
      </c>
      <c r="E2896" t="s">
        <v>33</v>
      </c>
      <c r="F2896">
        <v>121.1</v>
      </c>
      <c r="G2896">
        <v>0</v>
      </c>
      <c r="I2896" t="s">
        <v>37</v>
      </c>
      <c r="J2896">
        <v>121.1</v>
      </c>
      <c r="K2896">
        <v>0</v>
      </c>
      <c r="L2896">
        <v>0</v>
      </c>
      <c r="M2896">
        <v>117.47</v>
      </c>
      <c r="N2896" t="s">
        <v>28</v>
      </c>
      <c r="O2896" t="s">
        <v>1391</v>
      </c>
      <c r="P2896" t="s">
        <v>138</v>
      </c>
      <c r="Q2896">
        <v>0</v>
      </c>
      <c r="R2896">
        <v>0</v>
      </c>
      <c r="S2896">
        <v>0</v>
      </c>
      <c r="T2896">
        <v>0</v>
      </c>
      <c r="U2896">
        <v>0</v>
      </c>
      <c r="V2896" s="1" t="s">
        <v>6098</v>
      </c>
      <c r="W2896">
        <v>0</v>
      </c>
    </row>
    <row r="2897" spans="1:23" x14ac:dyDescent="0.2">
      <c r="A2897">
        <v>3035</v>
      </c>
      <c r="B2897" s="1" t="s">
        <v>6100</v>
      </c>
      <c r="C2897" t="s">
        <v>6101</v>
      </c>
      <c r="D2897" t="s">
        <v>121</v>
      </c>
      <c r="E2897" t="s">
        <v>33</v>
      </c>
      <c r="F2897">
        <v>95.81</v>
      </c>
      <c r="G2897">
        <v>0</v>
      </c>
      <c r="I2897" t="s">
        <v>37</v>
      </c>
      <c r="J2897">
        <v>95.81</v>
      </c>
      <c r="K2897">
        <v>0</v>
      </c>
      <c r="L2897">
        <v>4</v>
      </c>
      <c r="M2897">
        <v>92.93</v>
      </c>
      <c r="N2897" t="s">
        <v>28</v>
      </c>
      <c r="O2897" t="s">
        <v>1391</v>
      </c>
      <c r="P2897" t="s">
        <v>561</v>
      </c>
      <c r="Q2897">
        <v>0</v>
      </c>
      <c r="R2897">
        <v>0</v>
      </c>
      <c r="S2897">
        <v>0</v>
      </c>
      <c r="T2897">
        <v>0</v>
      </c>
      <c r="U2897">
        <v>0</v>
      </c>
      <c r="V2897" s="1" t="s">
        <v>6100</v>
      </c>
      <c r="W2897">
        <v>0</v>
      </c>
    </row>
    <row r="2898" spans="1:23" x14ac:dyDescent="0.2">
      <c r="A2898">
        <v>3036</v>
      </c>
      <c r="B2898" s="1" t="s">
        <v>6102</v>
      </c>
      <c r="C2898" t="s">
        <v>6103</v>
      </c>
      <c r="D2898" t="s">
        <v>121</v>
      </c>
      <c r="E2898" t="s">
        <v>33</v>
      </c>
      <c r="F2898">
        <v>95.81</v>
      </c>
      <c r="G2898">
        <v>0</v>
      </c>
      <c r="I2898" t="s">
        <v>37</v>
      </c>
      <c r="J2898">
        <v>95.81</v>
      </c>
      <c r="K2898">
        <v>0</v>
      </c>
      <c r="L2898">
        <v>4</v>
      </c>
      <c r="M2898">
        <v>84.04</v>
      </c>
      <c r="N2898" t="s">
        <v>28</v>
      </c>
      <c r="O2898" t="s">
        <v>1391</v>
      </c>
      <c r="P2898" t="s">
        <v>5083</v>
      </c>
      <c r="Q2898">
        <v>0</v>
      </c>
      <c r="R2898">
        <v>0</v>
      </c>
      <c r="S2898">
        <v>0</v>
      </c>
      <c r="T2898">
        <v>0</v>
      </c>
      <c r="U2898">
        <v>0</v>
      </c>
      <c r="V2898" s="1" t="s">
        <v>6102</v>
      </c>
      <c r="W2898">
        <v>0</v>
      </c>
    </row>
    <row r="2899" spans="1:23" x14ac:dyDescent="0.2">
      <c r="A2899">
        <v>3037</v>
      </c>
      <c r="B2899" s="1" t="s">
        <v>6104</v>
      </c>
      <c r="C2899" t="s">
        <v>6105</v>
      </c>
      <c r="D2899" t="s">
        <v>121</v>
      </c>
      <c r="E2899" t="s">
        <v>33</v>
      </c>
      <c r="F2899">
        <v>95.81</v>
      </c>
      <c r="G2899">
        <v>0</v>
      </c>
      <c r="I2899" t="s">
        <v>37</v>
      </c>
      <c r="J2899">
        <v>95.81</v>
      </c>
      <c r="K2899">
        <v>0</v>
      </c>
      <c r="L2899">
        <v>0</v>
      </c>
      <c r="M2899">
        <v>84.04</v>
      </c>
      <c r="N2899" t="s">
        <v>28</v>
      </c>
      <c r="O2899" t="s">
        <v>1391</v>
      </c>
      <c r="P2899" t="s">
        <v>561</v>
      </c>
      <c r="Q2899">
        <v>0</v>
      </c>
      <c r="R2899">
        <v>0</v>
      </c>
      <c r="S2899">
        <v>0</v>
      </c>
      <c r="T2899">
        <v>0</v>
      </c>
      <c r="U2899">
        <v>0</v>
      </c>
      <c r="V2899" s="1" t="s">
        <v>6104</v>
      </c>
      <c r="W2899">
        <v>0</v>
      </c>
    </row>
    <row r="2900" spans="1:23" x14ac:dyDescent="0.2">
      <c r="A2900">
        <v>3038</v>
      </c>
      <c r="B2900" s="1" t="s">
        <v>6106</v>
      </c>
      <c r="C2900" t="s">
        <v>6107</v>
      </c>
      <c r="D2900" t="s">
        <v>121</v>
      </c>
      <c r="E2900" t="s">
        <v>33</v>
      </c>
      <c r="F2900">
        <v>95.81</v>
      </c>
      <c r="G2900">
        <v>0</v>
      </c>
      <c r="I2900" t="s">
        <v>37</v>
      </c>
      <c r="J2900">
        <v>95.81</v>
      </c>
      <c r="K2900">
        <v>0</v>
      </c>
      <c r="L2900">
        <v>0</v>
      </c>
      <c r="M2900">
        <v>92.93</v>
      </c>
      <c r="N2900" t="s">
        <v>28</v>
      </c>
      <c r="O2900" t="s">
        <v>1391</v>
      </c>
      <c r="P2900" t="s">
        <v>561</v>
      </c>
      <c r="Q2900">
        <v>0</v>
      </c>
      <c r="R2900">
        <v>0</v>
      </c>
      <c r="S2900">
        <v>0</v>
      </c>
      <c r="T2900">
        <v>0</v>
      </c>
      <c r="U2900">
        <v>0</v>
      </c>
      <c r="V2900" s="1" t="s">
        <v>6106</v>
      </c>
      <c r="W2900">
        <v>0</v>
      </c>
    </row>
    <row r="2901" spans="1:23" x14ac:dyDescent="0.2">
      <c r="A2901">
        <v>3039</v>
      </c>
      <c r="B2901" s="1" t="s">
        <v>6108</v>
      </c>
      <c r="C2901" t="s">
        <v>6109</v>
      </c>
      <c r="D2901" t="s">
        <v>2399</v>
      </c>
      <c r="E2901" t="s">
        <v>36</v>
      </c>
      <c r="F2901">
        <v>426.95280000000002</v>
      </c>
      <c r="G2901">
        <v>0</v>
      </c>
      <c r="I2901" t="s">
        <v>37</v>
      </c>
      <c r="J2901">
        <v>426.95280000000002</v>
      </c>
      <c r="K2901">
        <v>0</v>
      </c>
      <c r="L2901">
        <v>1</v>
      </c>
      <c r="M2901">
        <v>374.52</v>
      </c>
      <c r="N2901" t="s">
        <v>28</v>
      </c>
      <c r="O2901" t="s">
        <v>38</v>
      </c>
      <c r="P2901" t="s">
        <v>963</v>
      </c>
      <c r="Q2901">
        <v>0</v>
      </c>
      <c r="R2901">
        <v>0</v>
      </c>
      <c r="S2901">
        <v>0</v>
      </c>
      <c r="T2901">
        <v>0</v>
      </c>
      <c r="U2901">
        <v>0</v>
      </c>
      <c r="V2901" s="1" t="s">
        <v>6108</v>
      </c>
      <c r="W2901">
        <v>0</v>
      </c>
    </row>
    <row r="2902" spans="1:23" x14ac:dyDescent="0.2">
      <c r="A2902">
        <v>3040</v>
      </c>
      <c r="B2902" s="1" t="s">
        <v>6110</v>
      </c>
      <c r="C2902" t="s">
        <v>6111</v>
      </c>
      <c r="D2902" t="s">
        <v>32</v>
      </c>
      <c r="E2902" t="s">
        <v>33</v>
      </c>
      <c r="F2902">
        <v>99.470399999999998</v>
      </c>
      <c r="G2902">
        <v>0</v>
      </c>
      <c r="I2902" t="s">
        <v>27</v>
      </c>
      <c r="J2902">
        <v>97.52</v>
      </c>
      <c r="K2902">
        <v>0</v>
      </c>
      <c r="L2902">
        <v>0</v>
      </c>
      <c r="M2902">
        <v>94.84</v>
      </c>
      <c r="N2902" t="s">
        <v>28</v>
      </c>
      <c r="O2902" t="s">
        <v>33</v>
      </c>
      <c r="P2902" t="s">
        <v>4167</v>
      </c>
      <c r="Q2902">
        <v>0</v>
      </c>
      <c r="R2902">
        <v>0</v>
      </c>
      <c r="S2902">
        <v>0</v>
      </c>
      <c r="T2902">
        <v>0</v>
      </c>
      <c r="U2902">
        <v>0</v>
      </c>
      <c r="V2902" s="1" t="s">
        <v>6110</v>
      </c>
      <c r="W2902">
        <v>0</v>
      </c>
    </row>
    <row r="2903" spans="1:23" x14ac:dyDescent="0.2">
      <c r="A2903">
        <v>3041</v>
      </c>
      <c r="B2903" s="1" t="s">
        <v>6112</v>
      </c>
      <c r="C2903" t="s">
        <v>6113</v>
      </c>
      <c r="D2903" t="s">
        <v>2001</v>
      </c>
      <c r="E2903" t="s">
        <v>483</v>
      </c>
      <c r="F2903">
        <v>128</v>
      </c>
      <c r="G2903">
        <v>0</v>
      </c>
      <c r="I2903" t="s">
        <v>116</v>
      </c>
      <c r="J2903">
        <v>0</v>
      </c>
      <c r="K2903">
        <v>0</v>
      </c>
      <c r="L2903">
        <v>64</v>
      </c>
      <c r="M2903">
        <v>100</v>
      </c>
      <c r="N2903" t="s">
        <v>28</v>
      </c>
      <c r="O2903" t="s">
        <v>483</v>
      </c>
      <c r="P2903" t="s">
        <v>29</v>
      </c>
      <c r="Q2903">
        <v>0</v>
      </c>
      <c r="R2903">
        <v>0</v>
      </c>
      <c r="S2903">
        <v>0</v>
      </c>
      <c r="T2903">
        <v>0</v>
      </c>
      <c r="U2903">
        <v>0</v>
      </c>
      <c r="V2903" s="1" t="s">
        <v>6112</v>
      </c>
      <c r="W2903">
        <v>0</v>
      </c>
    </row>
    <row r="2904" spans="1:23" x14ac:dyDescent="0.2">
      <c r="A2904">
        <v>3042</v>
      </c>
      <c r="B2904" s="1" t="s">
        <v>6114</v>
      </c>
      <c r="C2904" t="s">
        <v>6115</v>
      </c>
      <c r="D2904" t="s">
        <v>2001</v>
      </c>
      <c r="E2904" t="s">
        <v>33</v>
      </c>
      <c r="F2904">
        <v>64</v>
      </c>
      <c r="G2904">
        <v>0</v>
      </c>
      <c r="I2904" t="s">
        <v>27</v>
      </c>
      <c r="J2904">
        <v>0</v>
      </c>
      <c r="K2904">
        <v>0</v>
      </c>
      <c r="L2904">
        <v>7</v>
      </c>
      <c r="M2904">
        <v>59</v>
      </c>
      <c r="N2904" t="s">
        <v>28</v>
      </c>
      <c r="O2904" t="s">
        <v>33</v>
      </c>
      <c r="P2904" t="s">
        <v>29</v>
      </c>
      <c r="Q2904">
        <v>0</v>
      </c>
      <c r="R2904">
        <v>0</v>
      </c>
      <c r="S2904">
        <v>0</v>
      </c>
      <c r="T2904">
        <v>0</v>
      </c>
      <c r="U2904">
        <v>0</v>
      </c>
      <c r="V2904" s="1" t="s">
        <v>6114</v>
      </c>
      <c r="W2904">
        <v>0</v>
      </c>
    </row>
    <row r="2905" spans="1:23" x14ac:dyDescent="0.2">
      <c r="A2905">
        <v>3043</v>
      </c>
      <c r="B2905" s="1" t="s">
        <v>6116</v>
      </c>
      <c r="C2905" t="s">
        <v>6117</v>
      </c>
      <c r="D2905" t="s">
        <v>2001</v>
      </c>
      <c r="E2905" t="s">
        <v>26</v>
      </c>
      <c r="F2905">
        <v>275</v>
      </c>
      <c r="G2905">
        <v>0</v>
      </c>
      <c r="I2905" t="s">
        <v>27</v>
      </c>
      <c r="J2905">
        <v>0</v>
      </c>
      <c r="K2905">
        <v>0</v>
      </c>
      <c r="L2905">
        <v>9</v>
      </c>
      <c r="M2905">
        <v>250</v>
      </c>
      <c r="N2905" t="s">
        <v>28</v>
      </c>
      <c r="O2905" t="s">
        <v>468</v>
      </c>
      <c r="P2905" t="s">
        <v>29</v>
      </c>
      <c r="Q2905">
        <v>0</v>
      </c>
      <c r="R2905">
        <v>0</v>
      </c>
      <c r="S2905">
        <v>0</v>
      </c>
      <c r="T2905">
        <v>0</v>
      </c>
      <c r="U2905">
        <v>0</v>
      </c>
      <c r="V2905" s="1" t="s">
        <v>6116</v>
      </c>
      <c r="W2905">
        <v>0</v>
      </c>
    </row>
    <row r="2906" spans="1:23" x14ac:dyDescent="0.2">
      <c r="A2906">
        <v>3044</v>
      </c>
      <c r="B2906" s="1" t="s">
        <v>6118</v>
      </c>
      <c r="C2906" t="s">
        <v>6119</v>
      </c>
      <c r="D2906" t="s">
        <v>2001</v>
      </c>
      <c r="E2906" t="s">
        <v>26</v>
      </c>
      <c r="F2906">
        <v>201</v>
      </c>
      <c r="G2906">
        <v>0</v>
      </c>
      <c r="I2906" t="s">
        <v>27</v>
      </c>
      <c r="J2906">
        <v>0</v>
      </c>
      <c r="K2906">
        <v>0</v>
      </c>
      <c r="L2906">
        <v>66</v>
      </c>
      <c r="M2906">
        <v>187</v>
      </c>
      <c r="N2906" t="s">
        <v>28</v>
      </c>
      <c r="O2906" t="s">
        <v>101</v>
      </c>
      <c r="P2906" t="s">
        <v>29</v>
      </c>
      <c r="Q2906">
        <v>0</v>
      </c>
      <c r="R2906">
        <v>0</v>
      </c>
      <c r="S2906">
        <v>0</v>
      </c>
      <c r="T2906">
        <v>0</v>
      </c>
      <c r="U2906">
        <v>0</v>
      </c>
      <c r="V2906" s="1" t="s">
        <v>6118</v>
      </c>
      <c r="W2906">
        <v>0</v>
      </c>
    </row>
    <row r="2907" spans="1:23" x14ac:dyDescent="0.2">
      <c r="A2907">
        <v>3045</v>
      </c>
      <c r="B2907" s="1" t="s">
        <v>6120</v>
      </c>
      <c r="C2907" t="s">
        <v>6121</v>
      </c>
      <c r="D2907" t="s">
        <v>2001</v>
      </c>
      <c r="E2907" t="s">
        <v>26</v>
      </c>
      <c r="F2907">
        <v>378</v>
      </c>
      <c r="G2907">
        <v>0</v>
      </c>
      <c r="I2907" t="s">
        <v>27</v>
      </c>
      <c r="J2907">
        <v>0</v>
      </c>
      <c r="K2907">
        <v>0</v>
      </c>
      <c r="L2907">
        <v>14</v>
      </c>
      <c r="M2907">
        <v>300</v>
      </c>
      <c r="N2907" t="s">
        <v>28</v>
      </c>
      <c r="O2907" t="s">
        <v>101</v>
      </c>
      <c r="P2907" t="s">
        <v>29</v>
      </c>
      <c r="Q2907">
        <v>0</v>
      </c>
      <c r="R2907">
        <v>0</v>
      </c>
      <c r="S2907">
        <v>0</v>
      </c>
      <c r="T2907">
        <v>0</v>
      </c>
      <c r="U2907">
        <v>0</v>
      </c>
      <c r="V2907" s="1" t="s">
        <v>6120</v>
      </c>
      <c r="W2907">
        <v>0</v>
      </c>
    </row>
    <row r="2908" spans="1:23" x14ac:dyDescent="0.2">
      <c r="A2908">
        <v>3046</v>
      </c>
      <c r="B2908" s="1" t="s">
        <v>6122</v>
      </c>
      <c r="C2908" t="s">
        <v>6123</v>
      </c>
      <c r="D2908" t="s">
        <v>65</v>
      </c>
      <c r="E2908" t="s">
        <v>611</v>
      </c>
      <c r="F2908">
        <v>30</v>
      </c>
      <c r="G2908">
        <v>0</v>
      </c>
      <c r="I2908" t="s">
        <v>65</v>
      </c>
      <c r="J2908">
        <v>0</v>
      </c>
      <c r="K2908">
        <v>0</v>
      </c>
      <c r="L2908">
        <v>0</v>
      </c>
      <c r="M2908">
        <v>20</v>
      </c>
      <c r="N2908" t="s">
        <v>28</v>
      </c>
      <c r="O2908" t="s">
        <v>316</v>
      </c>
      <c r="P2908" t="s">
        <v>138</v>
      </c>
      <c r="Q2908">
        <v>0</v>
      </c>
      <c r="R2908">
        <v>0</v>
      </c>
      <c r="S2908">
        <v>0</v>
      </c>
      <c r="T2908">
        <v>0</v>
      </c>
      <c r="U2908">
        <v>0</v>
      </c>
      <c r="V2908" s="1" t="s">
        <v>6122</v>
      </c>
      <c r="W2908">
        <v>0</v>
      </c>
    </row>
    <row r="2909" spans="1:23" x14ac:dyDescent="0.2">
      <c r="A2909">
        <v>3047</v>
      </c>
      <c r="B2909" s="1" t="s">
        <v>6124</v>
      </c>
      <c r="C2909" t="s">
        <v>6125</v>
      </c>
      <c r="D2909" t="s">
        <v>65</v>
      </c>
      <c r="E2909" t="s">
        <v>38</v>
      </c>
      <c r="F2909">
        <v>60</v>
      </c>
      <c r="G2909">
        <v>0</v>
      </c>
      <c r="I2909" t="s">
        <v>65</v>
      </c>
      <c r="J2909">
        <v>0</v>
      </c>
      <c r="K2909">
        <v>0</v>
      </c>
      <c r="L2909">
        <v>0</v>
      </c>
      <c r="M2909">
        <v>45</v>
      </c>
      <c r="N2909" t="s">
        <v>28</v>
      </c>
      <c r="O2909" t="s">
        <v>38</v>
      </c>
      <c r="P2909" t="s">
        <v>52</v>
      </c>
      <c r="Q2909">
        <v>0</v>
      </c>
      <c r="R2909">
        <v>0</v>
      </c>
      <c r="S2909">
        <v>0</v>
      </c>
      <c r="T2909">
        <v>0</v>
      </c>
      <c r="U2909">
        <v>0</v>
      </c>
      <c r="V2909" s="1" t="s">
        <v>6124</v>
      </c>
      <c r="W2909">
        <v>0</v>
      </c>
    </row>
    <row r="2910" spans="1:23" x14ac:dyDescent="0.2">
      <c r="A2910">
        <v>3048</v>
      </c>
      <c r="B2910" s="1" t="s">
        <v>6126</v>
      </c>
      <c r="C2910" t="s">
        <v>6127</v>
      </c>
      <c r="D2910" t="s">
        <v>65</v>
      </c>
      <c r="E2910" t="s">
        <v>1363</v>
      </c>
      <c r="F2910">
        <v>140</v>
      </c>
      <c r="G2910">
        <v>0</v>
      </c>
      <c r="I2910" t="s">
        <v>65</v>
      </c>
      <c r="J2910">
        <v>140</v>
      </c>
      <c r="K2910">
        <v>0</v>
      </c>
      <c r="L2910">
        <v>0</v>
      </c>
      <c r="M2910">
        <v>115</v>
      </c>
      <c r="N2910" t="s">
        <v>28</v>
      </c>
      <c r="O2910" t="s">
        <v>29</v>
      </c>
      <c r="P2910" t="s">
        <v>29</v>
      </c>
      <c r="Q2910">
        <v>0</v>
      </c>
      <c r="R2910">
        <v>0</v>
      </c>
      <c r="S2910">
        <v>0</v>
      </c>
      <c r="T2910">
        <v>0</v>
      </c>
      <c r="U2910">
        <v>0</v>
      </c>
      <c r="V2910" s="1" t="s">
        <v>6126</v>
      </c>
      <c r="W2910">
        <v>0</v>
      </c>
    </row>
    <row r="2911" spans="1:23" x14ac:dyDescent="0.2">
      <c r="A2911">
        <v>3049</v>
      </c>
      <c r="B2911" s="1" t="s">
        <v>6128</v>
      </c>
      <c r="C2911" t="s">
        <v>6129</v>
      </c>
      <c r="D2911" t="s">
        <v>43</v>
      </c>
      <c r="E2911" t="s">
        <v>26</v>
      </c>
      <c r="F2911">
        <v>525</v>
      </c>
      <c r="G2911">
        <v>0</v>
      </c>
      <c r="I2911" t="s">
        <v>1317</v>
      </c>
      <c r="J2911">
        <v>525</v>
      </c>
      <c r="K2911">
        <v>0</v>
      </c>
      <c r="L2911">
        <v>0</v>
      </c>
      <c r="M2911">
        <v>395</v>
      </c>
      <c r="N2911" t="s">
        <v>28</v>
      </c>
      <c r="O2911" t="s">
        <v>29</v>
      </c>
      <c r="P2911" t="s">
        <v>29</v>
      </c>
      <c r="Q2911">
        <v>0</v>
      </c>
      <c r="R2911">
        <v>0</v>
      </c>
      <c r="S2911">
        <v>0</v>
      </c>
      <c r="T2911">
        <v>0</v>
      </c>
      <c r="U2911">
        <v>0</v>
      </c>
      <c r="V2911" s="1" t="s">
        <v>6130</v>
      </c>
      <c r="W2911">
        <v>0</v>
      </c>
    </row>
    <row r="2912" spans="1:23" x14ac:dyDescent="0.2">
      <c r="A2912">
        <v>3050</v>
      </c>
      <c r="B2912" s="1" t="s">
        <v>6131</v>
      </c>
      <c r="C2912" t="s">
        <v>6132</v>
      </c>
      <c r="D2912" t="s">
        <v>115</v>
      </c>
      <c r="E2912" t="s">
        <v>33</v>
      </c>
      <c r="F2912">
        <v>233.5275</v>
      </c>
      <c r="G2912">
        <v>0</v>
      </c>
      <c r="I2912" t="s">
        <v>134</v>
      </c>
      <c r="J2912">
        <v>0</v>
      </c>
      <c r="K2912">
        <v>0</v>
      </c>
      <c r="L2912">
        <v>0</v>
      </c>
      <c r="M2912">
        <v>228.71250000000001</v>
      </c>
      <c r="N2912" t="s">
        <v>28</v>
      </c>
      <c r="O2912" t="s">
        <v>823</v>
      </c>
      <c r="P2912" t="s">
        <v>355</v>
      </c>
      <c r="Q2912">
        <v>0</v>
      </c>
      <c r="R2912">
        <v>0</v>
      </c>
      <c r="S2912">
        <v>0</v>
      </c>
      <c r="T2912">
        <v>0</v>
      </c>
      <c r="U2912">
        <v>0</v>
      </c>
      <c r="V2912" s="1" t="s">
        <v>6131</v>
      </c>
      <c r="W2912">
        <v>0</v>
      </c>
    </row>
    <row r="2913" spans="1:23" x14ac:dyDescent="0.2">
      <c r="A2913">
        <v>3051</v>
      </c>
      <c r="B2913" s="1" t="s">
        <v>6133</v>
      </c>
      <c r="C2913" t="s">
        <v>6134</v>
      </c>
      <c r="D2913" t="s">
        <v>115</v>
      </c>
      <c r="E2913" t="s">
        <v>26</v>
      </c>
      <c r="F2913">
        <v>697.5</v>
      </c>
      <c r="G2913">
        <v>0</v>
      </c>
      <c r="I2913" t="s">
        <v>134</v>
      </c>
      <c r="J2913">
        <v>0</v>
      </c>
      <c r="K2913">
        <v>0</v>
      </c>
      <c r="L2913">
        <v>0</v>
      </c>
      <c r="M2913">
        <v>641.70000000000005</v>
      </c>
      <c r="N2913" t="s">
        <v>28</v>
      </c>
      <c r="O2913" t="s">
        <v>29</v>
      </c>
      <c r="P2913" t="s">
        <v>29</v>
      </c>
      <c r="Q2913">
        <v>0</v>
      </c>
      <c r="R2913">
        <v>0</v>
      </c>
      <c r="S2913">
        <v>0</v>
      </c>
      <c r="T2913">
        <v>0</v>
      </c>
      <c r="U2913">
        <v>0</v>
      </c>
      <c r="V2913" s="1" t="s">
        <v>6133</v>
      </c>
      <c r="W2913">
        <v>0</v>
      </c>
    </row>
    <row r="2914" spans="1:23" x14ac:dyDescent="0.2">
      <c r="A2914">
        <v>3052</v>
      </c>
      <c r="B2914" s="1" t="s">
        <v>6135</v>
      </c>
      <c r="C2914" t="s">
        <v>6136</v>
      </c>
      <c r="D2914" t="s">
        <v>115</v>
      </c>
      <c r="E2914" t="s">
        <v>26</v>
      </c>
      <c r="F2914">
        <v>1195.04</v>
      </c>
      <c r="G2914">
        <v>0</v>
      </c>
      <c r="I2914" t="s">
        <v>134</v>
      </c>
      <c r="J2914">
        <v>0</v>
      </c>
      <c r="K2914">
        <v>0</v>
      </c>
      <c r="L2914">
        <v>5</v>
      </c>
      <c r="M2914">
        <v>1170.4000000000001</v>
      </c>
      <c r="N2914" t="s">
        <v>28</v>
      </c>
      <c r="O2914" t="s">
        <v>101</v>
      </c>
      <c r="P2914" t="s">
        <v>4167</v>
      </c>
      <c r="Q2914">
        <v>0</v>
      </c>
      <c r="R2914">
        <v>0</v>
      </c>
      <c r="S2914">
        <v>0</v>
      </c>
      <c r="T2914">
        <v>0</v>
      </c>
      <c r="U2914">
        <v>0</v>
      </c>
      <c r="V2914" s="1" t="s">
        <v>6135</v>
      </c>
      <c r="W2914">
        <v>0</v>
      </c>
    </row>
    <row r="2915" spans="1:23" x14ac:dyDescent="0.2">
      <c r="A2915">
        <v>3053</v>
      </c>
      <c r="B2915" s="1" t="s">
        <v>6137</v>
      </c>
      <c r="C2915" t="s">
        <v>6138</v>
      </c>
      <c r="D2915" t="s">
        <v>65</v>
      </c>
      <c r="E2915" t="s">
        <v>316</v>
      </c>
      <c r="F2915">
        <v>90</v>
      </c>
      <c r="G2915">
        <v>0</v>
      </c>
      <c r="I2915" t="s">
        <v>65</v>
      </c>
      <c r="J2915">
        <v>90</v>
      </c>
      <c r="K2915">
        <v>0</v>
      </c>
      <c r="L2915">
        <v>0</v>
      </c>
      <c r="M2915">
        <v>85</v>
      </c>
      <c r="N2915" t="s">
        <v>28</v>
      </c>
      <c r="O2915" t="s">
        <v>29</v>
      </c>
      <c r="P2915" t="s">
        <v>29</v>
      </c>
      <c r="Q2915">
        <v>0</v>
      </c>
      <c r="R2915">
        <v>0</v>
      </c>
      <c r="S2915">
        <v>0</v>
      </c>
      <c r="T2915">
        <v>0</v>
      </c>
      <c r="U2915">
        <v>0</v>
      </c>
      <c r="V2915" s="1" t="s">
        <v>6137</v>
      </c>
      <c r="W2915">
        <v>0</v>
      </c>
    </row>
    <row r="2916" spans="1:23" x14ac:dyDescent="0.2">
      <c r="A2916">
        <v>3054</v>
      </c>
      <c r="B2916" s="1" t="s">
        <v>6139</v>
      </c>
      <c r="C2916" t="s">
        <v>6140</v>
      </c>
      <c r="D2916" t="s">
        <v>65</v>
      </c>
      <c r="E2916" t="s">
        <v>153</v>
      </c>
      <c r="F2916">
        <v>180</v>
      </c>
      <c r="G2916">
        <v>0</v>
      </c>
      <c r="I2916" t="s">
        <v>65</v>
      </c>
      <c r="J2916">
        <v>180</v>
      </c>
      <c r="K2916">
        <v>0</v>
      </c>
      <c r="L2916">
        <v>0</v>
      </c>
      <c r="M2916">
        <v>175</v>
      </c>
      <c r="N2916" t="s">
        <v>28</v>
      </c>
      <c r="O2916" t="s">
        <v>29</v>
      </c>
      <c r="P2916" t="s">
        <v>29</v>
      </c>
      <c r="Q2916">
        <v>0</v>
      </c>
      <c r="R2916">
        <v>0</v>
      </c>
      <c r="S2916">
        <v>0</v>
      </c>
      <c r="T2916">
        <v>0</v>
      </c>
      <c r="U2916">
        <v>0</v>
      </c>
      <c r="V2916" s="1" t="s">
        <v>6139</v>
      </c>
      <c r="W2916">
        <v>0</v>
      </c>
    </row>
    <row r="2917" spans="1:23" x14ac:dyDescent="0.2">
      <c r="A2917">
        <v>3055</v>
      </c>
      <c r="B2917" s="1" t="s">
        <v>6141</v>
      </c>
      <c r="C2917" t="s">
        <v>6142</v>
      </c>
      <c r="D2917" t="s">
        <v>2433</v>
      </c>
      <c r="E2917" t="s">
        <v>33</v>
      </c>
      <c r="F2917">
        <v>155</v>
      </c>
      <c r="G2917">
        <v>0</v>
      </c>
      <c r="I2917" t="s">
        <v>29</v>
      </c>
      <c r="J2917">
        <v>155</v>
      </c>
      <c r="K2917">
        <v>0</v>
      </c>
      <c r="L2917">
        <v>13</v>
      </c>
      <c r="M2917">
        <v>143.93</v>
      </c>
      <c r="N2917" t="s">
        <v>28</v>
      </c>
      <c r="O2917" t="s">
        <v>29</v>
      </c>
      <c r="P2917" t="s">
        <v>5083</v>
      </c>
      <c r="Q2917">
        <v>0</v>
      </c>
      <c r="R2917">
        <v>0</v>
      </c>
      <c r="S2917">
        <v>0</v>
      </c>
      <c r="T2917">
        <v>0</v>
      </c>
      <c r="U2917">
        <v>0</v>
      </c>
      <c r="V2917" s="1" t="s">
        <v>6141</v>
      </c>
      <c r="W2917">
        <v>0</v>
      </c>
    </row>
    <row r="2918" spans="1:23" x14ac:dyDescent="0.2">
      <c r="A2918">
        <v>3056</v>
      </c>
      <c r="B2918" s="1" t="s">
        <v>6143</v>
      </c>
      <c r="C2918" t="s">
        <v>6144</v>
      </c>
      <c r="D2918" t="s">
        <v>315</v>
      </c>
      <c r="E2918" t="s">
        <v>316</v>
      </c>
      <c r="F2918">
        <v>91.77</v>
      </c>
      <c r="G2918">
        <v>0</v>
      </c>
      <c r="I2918" t="s">
        <v>317</v>
      </c>
      <c r="J2918">
        <v>0</v>
      </c>
      <c r="K2918">
        <v>0</v>
      </c>
      <c r="L2918">
        <v>160</v>
      </c>
      <c r="M2918">
        <v>65.099999999999994</v>
      </c>
      <c r="N2918" t="s">
        <v>28</v>
      </c>
      <c r="O2918" t="s">
        <v>316</v>
      </c>
      <c r="P2918" t="s">
        <v>29</v>
      </c>
      <c r="Q2918">
        <v>0</v>
      </c>
      <c r="R2918">
        <v>0</v>
      </c>
      <c r="S2918">
        <v>0</v>
      </c>
      <c r="T2918">
        <v>0</v>
      </c>
      <c r="U2918">
        <v>0</v>
      </c>
      <c r="V2918" s="1" t="s">
        <v>6143</v>
      </c>
      <c r="W2918">
        <v>0</v>
      </c>
    </row>
    <row r="2919" spans="1:23" x14ac:dyDescent="0.2">
      <c r="A2919">
        <v>3057</v>
      </c>
      <c r="B2919" s="1" t="s">
        <v>6145</v>
      </c>
      <c r="C2919" t="s">
        <v>6146</v>
      </c>
      <c r="D2919" t="s">
        <v>315</v>
      </c>
      <c r="E2919" t="s">
        <v>26</v>
      </c>
      <c r="F2919">
        <v>410.38</v>
      </c>
      <c r="G2919">
        <v>0</v>
      </c>
      <c r="I2919" t="s">
        <v>389</v>
      </c>
      <c r="J2919">
        <v>0</v>
      </c>
      <c r="K2919">
        <v>0</v>
      </c>
      <c r="L2919">
        <v>8</v>
      </c>
      <c r="M2919">
        <v>313.02999999999997</v>
      </c>
      <c r="N2919" t="s">
        <v>28</v>
      </c>
      <c r="O2919" t="s">
        <v>33</v>
      </c>
      <c r="P2919" t="s">
        <v>29</v>
      </c>
      <c r="Q2919">
        <v>0</v>
      </c>
      <c r="R2919">
        <v>0</v>
      </c>
      <c r="S2919">
        <v>0</v>
      </c>
      <c r="T2919">
        <v>0</v>
      </c>
      <c r="U2919">
        <v>0</v>
      </c>
      <c r="V2919" s="1" t="s">
        <v>6145</v>
      </c>
      <c r="W2919">
        <v>0</v>
      </c>
    </row>
    <row r="2920" spans="1:23" x14ac:dyDescent="0.2">
      <c r="A2920">
        <v>3058</v>
      </c>
      <c r="B2920" s="1" t="s">
        <v>6147</v>
      </c>
      <c r="C2920" t="s">
        <v>6148</v>
      </c>
      <c r="D2920" t="s">
        <v>315</v>
      </c>
      <c r="E2920" t="s">
        <v>33</v>
      </c>
      <c r="F2920">
        <v>115.37</v>
      </c>
      <c r="G2920">
        <v>0</v>
      </c>
      <c r="I2920" t="s">
        <v>293</v>
      </c>
      <c r="J2920">
        <v>0</v>
      </c>
      <c r="K2920">
        <v>0</v>
      </c>
      <c r="L2920">
        <v>0</v>
      </c>
      <c r="M2920">
        <v>69.452399999999997</v>
      </c>
      <c r="N2920" t="s">
        <v>28</v>
      </c>
      <c r="O2920" t="s">
        <v>33</v>
      </c>
      <c r="P2920" t="s">
        <v>29</v>
      </c>
      <c r="Q2920">
        <v>0</v>
      </c>
      <c r="R2920">
        <v>0</v>
      </c>
      <c r="S2920">
        <v>0</v>
      </c>
      <c r="T2920">
        <v>0</v>
      </c>
      <c r="U2920">
        <v>0</v>
      </c>
      <c r="V2920" s="1" t="s">
        <v>6147</v>
      </c>
      <c r="W2920">
        <v>0</v>
      </c>
    </row>
    <row r="2921" spans="1:23" x14ac:dyDescent="0.2">
      <c r="A2921">
        <v>3059</v>
      </c>
      <c r="B2921" s="1" t="s">
        <v>6149</v>
      </c>
      <c r="C2921" t="s">
        <v>6150</v>
      </c>
      <c r="D2921" t="s">
        <v>315</v>
      </c>
      <c r="E2921" t="s">
        <v>483</v>
      </c>
      <c r="F2921">
        <v>78</v>
      </c>
      <c r="G2921">
        <v>0</v>
      </c>
      <c r="I2921" t="s">
        <v>116</v>
      </c>
      <c r="J2921">
        <v>0</v>
      </c>
      <c r="K2921">
        <v>0</v>
      </c>
      <c r="L2921">
        <v>0</v>
      </c>
      <c r="M2921">
        <v>58.89</v>
      </c>
      <c r="N2921" t="s">
        <v>28</v>
      </c>
      <c r="O2921" t="s">
        <v>483</v>
      </c>
      <c r="P2921" t="s">
        <v>29</v>
      </c>
      <c r="Q2921">
        <v>0</v>
      </c>
      <c r="R2921">
        <v>0</v>
      </c>
      <c r="S2921">
        <v>0</v>
      </c>
      <c r="T2921">
        <v>0</v>
      </c>
      <c r="U2921">
        <v>0</v>
      </c>
      <c r="V2921" s="1" t="s">
        <v>6149</v>
      </c>
      <c r="W2921">
        <v>0</v>
      </c>
    </row>
    <row r="2922" spans="1:23" x14ac:dyDescent="0.2">
      <c r="A2922">
        <v>3060</v>
      </c>
      <c r="B2922" s="1" t="s">
        <v>6151</v>
      </c>
      <c r="C2922" t="s">
        <v>6152</v>
      </c>
      <c r="D2922" t="s">
        <v>25</v>
      </c>
      <c r="E2922" t="s">
        <v>26</v>
      </c>
      <c r="F2922">
        <v>0</v>
      </c>
      <c r="G2922">
        <v>0</v>
      </c>
      <c r="I2922" t="s">
        <v>27</v>
      </c>
      <c r="J2922">
        <v>0</v>
      </c>
      <c r="K2922">
        <v>0</v>
      </c>
      <c r="L2922">
        <v>150</v>
      </c>
      <c r="M2922">
        <v>0</v>
      </c>
      <c r="N2922" t="s">
        <v>28</v>
      </c>
      <c r="O2922" t="s">
        <v>29</v>
      </c>
      <c r="P2922" t="s">
        <v>29</v>
      </c>
      <c r="Q2922">
        <v>0</v>
      </c>
      <c r="R2922">
        <v>0</v>
      </c>
      <c r="S2922">
        <v>0</v>
      </c>
      <c r="T2922">
        <v>0</v>
      </c>
      <c r="U2922">
        <v>0</v>
      </c>
      <c r="V2922" s="1" t="s">
        <v>6151</v>
      </c>
      <c r="W2922">
        <v>0</v>
      </c>
    </row>
    <row r="2923" spans="1:23" x14ac:dyDescent="0.2">
      <c r="A2923">
        <v>3061</v>
      </c>
      <c r="B2923" s="1" t="s">
        <v>6153</v>
      </c>
      <c r="C2923" t="s">
        <v>6154</v>
      </c>
      <c r="D2923" t="s">
        <v>25</v>
      </c>
      <c r="E2923" t="s">
        <v>26</v>
      </c>
      <c r="F2923">
        <v>0</v>
      </c>
      <c r="G2923">
        <v>0</v>
      </c>
      <c r="I2923" t="s">
        <v>27</v>
      </c>
      <c r="J2923">
        <v>0</v>
      </c>
      <c r="K2923">
        <v>0</v>
      </c>
      <c r="L2923">
        <v>129</v>
      </c>
      <c r="M2923">
        <v>0</v>
      </c>
      <c r="N2923" t="s">
        <v>28</v>
      </c>
      <c r="O2923" t="s">
        <v>29</v>
      </c>
      <c r="P2923" t="s">
        <v>29</v>
      </c>
      <c r="Q2923">
        <v>0</v>
      </c>
      <c r="R2923">
        <v>0</v>
      </c>
      <c r="S2923">
        <v>0</v>
      </c>
      <c r="T2923">
        <v>0</v>
      </c>
      <c r="U2923">
        <v>0</v>
      </c>
      <c r="V2923" s="1" t="s">
        <v>6153</v>
      </c>
      <c r="W2923">
        <v>0</v>
      </c>
    </row>
    <row r="2924" spans="1:23" x14ac:dyDescent="0.2">
      <c r="A2924">
        <v>3062</v>
      </c>
      <c r="B2924" s="1" t="s">
        <v>6155</v>
      </c>
      <c r="C2924" t="s">
        <v>6156</v>
      </c>
      <c r="D2924" t="s">
        <v>32</v>
      </c>
      <c r="E2924" t="s">
        <v>38</v>
      </c>
      <c r="F2924">
        <v>172.79820000000001</v>
      </c>
      <c r="G2924">
        <v>0</v>
      </c>
      <c r="I2924" t="s">
        <v>389</v>
      </c>
      <c r="J2924">
        <v>169.41</v>
      </c>
      <c r="K2924">
        <v>0</v>
      </c>
      <c r="L2924">
        <v>0</v>
      </c>
      <c r="M2924">
        <v>166.25</v>
      </c>
      <c r="N2924" t="s">
        <v>28</v>
      </c>
      <c r="O2924" t="s">
        <v>29</v>
      </c>
      <c r="P2924" t="s">
        <v>29</v>
      </c>
      <c r="Q2924">
        <v>0</v>
      </c>
      <c r="R2924">
        <v>0</v>
      </c>
      <c r="S2924">
        <v>0</v>
      </c>
      <c r="T2924">
        <v>0</v>
      </c>
      <c r="U2924">
        <v>0</v>
      </c>
      <c r="V2924" s="1" t="s">
        <v>6155</v>
      </c>
      <c r="W2924">
        <v>0</v>
      </c>
    </row>
    <row r="2925" spans="1:23" x14ac:dyDescent="0.2">
      <c r="A2925">
        <v>3063</v>
      </c>
      <c r="B2925" s="1" t="s">
        <v>6157</v>
      </c>
      <c r="C2925" t="s">
        <v>6158</v>
      </c>
      <c r="D2925" t="s">
        <v>32</v>
      </c>
      <c r="E2925" t="s">
        <v>38</v>
      </c>
      <c r="F2925">
        <v>172.79820000000001</v>
      </c>
      <c r="G2925">
        <v>0</v>
      </c>
      <c r="I2925" t="s">
        <v>389</v>
      </c>
      <c r="J2925">
        <v>169.41</v>
      </c>
      <c r="K2925">
        <v>0</v>
      </c>
      <c r="L2925">
        <v>0</v>
      </c>
      <c r="M2925">
        <v>166.25</v>
      </c>
      <c r="N2925" t="s">
        <v>28</v>
      </c>
      <c r="O2925" t="s">
        <v>29</v>
      </c>
      <c r="P2925" t="s">
        <v>29</v>
      </c>
      <c r="Q2925">
        <v>0</v>
      </c>
      <c r="R2925">
        <v>0</v>
      </c>
      <c r="S2925">
        <v>0</v>
      </c>
      <c r="T2925">
        <v>0</v>
      </c>
      <c r="U2925">
        <v>0</v>
      </c>
      <c r="V2925" s="1" t="s">
        <v>6157</v>
      </c>
      <c r="W2925">
        <v>0</v>
      </c>
    </row>
    <row r="2926" spans="1:23" x14ac:dyDescent="0.2">
      <c r="A2926">
        <v>3064</v>
      </c>
      <c r="B2926" s="1" t="s">
        <v>6159</v>
      </c>
      <c r="C2926" t="s">
        <v>6160</v>
      </c>
      <c r="D2926" t="s">
        <v>32</v>
      </c>
      <c r="E2926" t="s">
        <v>38</v>
      </c>
      <c r="F2926">
        <v>172.79820000000001</v>
      </c>
      <c r="G2926">
        <v>0</v>
      </c>
      <c r="I2926" t="s">
        <v>389</v>
      </c>
      <c r="J2926">
        <v>0</v>
      </c>
      <c r="K2926">
        <v>0</v>
      </c>
      <c r="L2926">
        <v>0</v>
      </c>
      <c r="M2926">
        <v>166.25</v>
      </c>
      <c r="N2926" t="s">
        <v>28</v>
      </c>
      <c r="O2926" t="s">
        <v>38</v>
      </c>
      <c r="P2926" t="s">
        <v>29</v>
      </c>
      <c r="Q2926">
        <v>0</v>
      </c>
      <c r="R2926">
        <v>0</v>
      </c>
      <c r="S2926">
        <v>166.25</v>
      </c>
      <c r="T2926">
        <v>0</v>
      </c>
      <c r="U2926">
        <v>0</v>
      </c>
      <c r="V2926" s="1" t="s">
        <v>6159</v>
      </c>
      <c r="W2926">
        <v>0</v>
      </c>
    </row>
    <row r="2927" spans="1:23" x14ac:dyDescent="0.2">
      <c r="A2927">
        <v>3065</v>
      </c>
      <c r="B2927" s="1" t="s">
        <v>6161</v>
      </c>
      <c r="C2927" t="s">
        <v>6162</v>
      </c>
      <c r="D2927" t="s">
        <v>25</v>
      </c>
      <c r="E2927" t="s">
        <v>26</v>
      </c>
      <c r="F2927">
        <v>514.15</v>
      </c>
      <c r="G2927">
        <v>0</v>
      </c>
      <c r="I2927" t="s">
        <v>27</v>
      </c>
      <c r="J2927">
        <v>0</v>
      </c>
      <c r="K2927">
        <v>0</v>
      </c>
      <c r="L2927">
        <v>0</v>
      </c>
      <c r="M2927">
        <v>440</v>
      </c>
      <c r="N2927" t="s">
        <v>28</v>
      </c>
      <c r="O2927" t="s">
        <v>101</v>
      </c>
      <c r="P2927" t="s">
        <v>29</v>
      </c>
      <c r="Q2927">
        <v>0</v>
      </c>
      <c r="R2927">
        <v>0</v>
      </c>
      <c r="S2927">
        <v>0</v>
      </c>
      <c r="T2927">
        <v>0</v>
      </c>
      <c r="U2927">
        <v>0</v>
      </c>
      <c r="V2927" s="1" t="s">
        <v>6161</v>
      </c>
      <c r="W2927">
        <v>0</v>
      </c>
    </row>
    <row r="2928" spans="1:23" x14ac:dyDescent="0.2">
      <c r="A2928">
        <v>3066</v>
      </c>
      <c r="B2928" s="1" t="s">
        <v>6163</v>
      </c>
      <c r="C2928" t="s">
        <v>6164</v>
      </c>
      <c r="D2928" t="s">
        <v>924</v>
      </c>
      <c r="E2928" t="s">
        <v>611</v>
      </c>
      <c r="F2928">
        <v>25</v>
      </c>
      <c r="G2928">
        <v>0</v>
      </c>
      <c r="I2928" t="s">
        <v>925</v>
      </c>
      <c r="J2928">
        <v>25</v>
      </c>
      <c r="K2928">
        <v>0</v>
      </c>
      <c r="L2928">
        <v>23</v>
      </c>
      <c r="M2928">
        <v>23</v>
      </c>
      <c r="N2928" t="s">
        <v>28</v>
      </c>
      <c r="O2928" t="s">
        <v>29</v>
      </c>
      <c r="P2928" t="s">
        <v>29</v>
      </c>
      <c r="Q2928">
        <v>0</v>
      </c>
      <c r="R2928">
        <v>0</v>
      </c>
      <c r="S2928">
        <v>0</v>
      </c>
      <c r="T2928">
        <v>0</v>
      </c>
      <c r="U2928">
        <v>0</v>
      </c>
      <c r="V2928" s="1" t="s">
        <v>6163</v>
      </c>
      <c r="W2928">
        <v>0</v>
      </c>
    </row>
    <row r="2929" spans="1:23" x14ac:dyDescent="0.2">
      <c r="A2929">
        <v>3067</v>
      </c>
      <c r="B2929" s="1" t="s">
        <v>6165</v>
      </c>
      <c r="C2929" t="s">
        <v>6166</v>
      </c>
      <c r="D2929" t="s">
        <v>3866</v>
      </c>
      <c r="E2929" t="s">
        <v>36</v>
      </c>
      <c r="F2929">
        <v>185</v>
      </c>
      <c r="G2929">
        <v>0</v>
      </c>
      <c r="I2929" t="s">
        <v>317</v>
      </c>
      <c r="J2929">
        <v>0</v>
      </c>
      <c r="K2929">
        <v>0</v>
      </c>
      <c r="L2929">
        <v>3</v>
      </c>
      <c r="M2929">
        <v>120</v>
      </c>
      <c r="N2929" t="s">
        <v>28</v>
      </c>
      <c r="O2929" t="s">
        <v>38</v>
      </c>
      <c r="P2929" t="s">
        <v>29</v>
      </c>
      <c r="Q2929">
        <v>0</v>
      </c>
      <c r="R2929">
        <v>0</v>
      </c>
      <c r="S2929">
        <v>0</v>
      </c>
      <c r="T2929">
        <v>0</v>
      </c>
      <c r="U2929">
        <v>0</v>
      </c>
      <c r="V2929" s="1" t="s">
        <v>6165</v>
      </c>
      <c r="W2929">
        <v>0</v>
      </c>
    </row>
    <row r="2930" spans="1:23" x14ac:dyDescent="0.2">
      <c r="A2930">
        <v>3068</v>
      </c>
      <c r="B2930" s="1" t="s">
        <v>6167</v>
      </c>
      <c r="C2930" t="s">
        <v>6168</v>
      </c>
      <c r="D2930" t="s">
        <v>3866</v>
      </c>
      <c r="E2930" t="s">
        <v>36</v>
      </c>
      <c r="F2930">
        <v>175</v>
      </c>
      <c r="G2930">
        <v>0</v>
      </c>
      <c r="I2930" t="s">
        <v>317</v>
      </c>
      <c r="J2930">
        <v>0</v>
      </c>
      <c r="K2930">
        <v>0</v>
      </c>
      <c r="L2930">
        <v>0</v>
      </c>
      <c r="M2930">
        <v>105</v>
      </c>
      <c r="N2930" t="s">
        <v>28</v>
      </c>
      <c r="O2930" t="s">
        <v>38</v>
      </c>
      <c r="P2930" t="s">
        <v>29</v>
      </c>
      <c r="Q2930">
        <v>0</v>
      </c>
      <c r="R2930">
        <v>0</v>
      </c>
      <c r="S2930">
        <v>0</v>
      </c>
      <c r="T2930">
        <v>0</v>
      </c>
      <c r="U2930">
        <v>0</v>
      </c>
      <c r="V2930" s="1" t="s">
        <v>6167</v>
      </c>
      <c r="W2930">
        <v>0</v>
      </c>
    </row>
    <row r="2931" spans="1:23" x14ac:dyDescent="0.2">
      <c r="A2931">
        <v>3069</v>
      </c>
      <c r="B2931" s="1" t="s">
        <v>6169</v>
      </c>
      <c r="C2931" t="s">
        <v>6170</v>
      </c>
      <c r="D2931" t="s">
        <v>25</v>
      </c>
      <c r="E2931" t="s">
        <v>36</v>
      </c>
      <c r="F2931">
        <v>464.88</v>
      </c>
      <c r="G2931">
        <v>0</v>
      </c>
      <c r="I2931" t="s">
        <v>116</v>
      </c>
      <c r="J2931">
        <v>0</v>
      </c>
      <c r="K2931">
        <v>0</v>
      </c>
      <c r="L2931">
        <v>4</v>
      </c>
      <c r="M2931">
        <v>374</v>
      </c>
      <c r="N2931" t="s">
        <v>28</v>
      </c>
      <c r="O2931" t="s">
        <v>33</v>
      </c>
      <c r="P2931" t="s">
        <v>5714</v>
      </c>
      <c r="Q2931">
        <v>0</v>
      </c>
      <c r="R2931">
        <v>0</v>
      </c>
      <c r="S2931">
        <v>0</v>
      </c>
      <c r="T2931">
        <v>0</v>
      </c>
      <c r="U2931">
        <v>0</v>
      </c>
      <c r="V2931" s="1" t="s">
        <v>6169</v>
      </c>
      <c r="W2931">
        <v>0</v>
      </c>
    </row>
    <row r="2932" spans="1:23" x14ac:dyDescent="0.2">
      <c r="A2932">
        <v>3070</v>
      </c>
      <c r="B2932" s="1" t="s">
        <v>6171</v>
      </c>
      <c r="C2932" t="s">
        <v>6172</v>
      </c>
      <c r="D2932" t="s">
        <v>121</v>
      </c>
      <c r="E2932" t="s">
        <v>26</v>
      </c>
      <c r="F2932">
        <v>90.06</v>
      </c>
      <c r="G2932">
        <v>0</v>
      </c>
      <c r="I2932" t="s">
        <v>116</v>
      </c>
      <c r="J2932">
        <v>90.06</v>
      </c>
      <c r="K2932">
        <v>0</v>
      </c>
      <c r="L2932">
        <v>39</v>
      </c>
      <c r="M2932">
        <v>79</v>
      </c>
      <c r="N2932" t="s">
        <v>28</v>
      </c>
      <c r="O2932" t="s">
        <v>29</v>
      </c>
      <c r="P2932" t="s">
        <v>29</v>
      </c>
      <c r="Q2932">
        <v>0</v>
      </c>
      <c r="R2932">
        <v>0</v>
      </c>
      <c r="S2932">
        <v>0</v>
      </c>
      <c r="T2932">
        <v>0</v>
      </c>
      <c r="U2932">
        <v>0</v>
      </c>
      <c r="V2932" s="1" t="s">
        <v>6171</v>
      </c>
      <c r="W2932">
        <v>0</v>
      </c>
    </row>
    <row r="2933" spans="1:23" x14ac:dyDescent="0.2">
      <c r="A2933">
        <v>3071</v>
      </c>
      <c r="B2933" s="1" t="s">
        <v>6173</v>
      </c>
      <c r="C2933" t="s">
        <v>6174</v>
      </c>
      <c r="D2933" t="s">
        <v>758</v>
      </c>
      <c r="E2933" t="s">
        <v>36</v>
      </c>
      <c r="F2933">
        <v>244.53</v>
      </c>
      <c r="G2933">
        <v>0</v>
      </c>
      <c r="I2933" t="s">
        <v>141</v>
      </c>
      <c r="J2933">
        <v>244.53</v>
      </c>
      <c r="K2933">
        <v>0</v>
      </c>
      <c r="L2933">
        <v>8</v>
      </c>
      <c r="M2933">
        <v>234.75</v>
      </c>
      <c r="N2933" t="s">
        <v>28</v>
      </c>
      <c r="O2933" t="s">
        <v>38</v>
      </c>
      <c r="P2933" t="s">
        <v>29</v>
      </c>
      <c r="Q2933">
        <v>0</v>
      </c>
      <c r="R2933">
        <v>0</v>
      </c>
      <c r="S2933">
        <v>0</v>
      </c>
      <c r="T2933">
        <v>0</v>
      </c>
      <c r="U2933">
        <v>0</v>
      </c>
      <c r="V2933" s="1" t="s">
        <v>6173</v>
      </c>
      <c r="W2933">
        <v>0</v>
      </c>
    </row>
    <row r="2934" spans="1:23" x14ac:dyDescent="0.2">
      <c r="A2934">
        <v>3072</v>
      </c>
      <c r="B2934" s="1" t="s">
        <v>6175</v>
      </c>
      <c r="C2934" t="s">
        <v>6176</v>
      </c>
      <c r="D2934" t="s">
        <v>115</v>
      </c>
      <c r="E2934" t="s">
        <v>36</v>
      </c>
      <c r="F2934">
        <v>285.18</v>
      </c>
      <c r="G2934">
        <v>0</v>
      </c>
      <c r="I2934" t="s">
        <v>146</v>
      </c>
      <c r="J2934">
        <v>0</v>
      </c>
      <c r="K2934">
        <v>0</v>
      </c>
      <c r="L2934">
        <v>9</v>
      </c>
      <c r="M2934">
        <v>279.3</v>
      </c>
      <c r="N2934" t="s">
        <v>28</v>
      </c>
      <c r="O2934" t="s">
        <v>38</v>
      </c>
      <c r="P2934" t="s">
        <v>29</v>
      </c>
      <c r="Q2934">
        <v>0</v>
      </c>
      <c r="R2934">
        <v>0</v>
      </c>
      <c r="S2934">
        <v>0</v>
      </c>
      <c r="T2934">
        <v>0</v>
      </c>
      <c r="U2934">
        <v>0</v>
      </c>
      <c r="V2934" s="1" t="s">
        <v>6175</v>
      </c>
      <c r="W2934">
        <v>0</v>
      </c>
    </row>
    <row r="2935" spans="1:23" x14ac:dyDescent="0.2">
      <c r="A2935">
        <v>3073</v>
      </c>
      <c r="B2935" s="1" t="s">
        <v>6177</v>
      </c>
      <c r="C2935" t="s">
        <v>6178</v>
      </c>
      <c r="D2935" t="s">
        <v>115</v>
      </c>
      <c r="E2935" t="s">
        <v>33</v>
      </c>
      <c r="F2935">
        <v>157.13999999999999</v>
      </c>
      <c r="G2935">
        <v>0</v>
      </c>
      <c r="I2935" t="s">
        <v>146</v>
      </c>
      <c r="J2935">
        <v>0</v>
      </c>
      <c r="K2935">
        <v>0</v>
      </c>
      <c r="L2935">
        <v>19</v>
      </c>
      <c r="M2935">
        <v>153.9</v>
      </c>
      <c r="N2935" t="s">
        <v>28</v>
      </c>
      <c r="O2935" t="s">
        <v>33</v>
      </c>
      <c r="P2935" t="s">
        <v>29</v>
      </c>
      <c r="Q2935">
        <v>0</v>
      </c>
      <c r="R2935">
        <v>0</v>
      </c>
      <c r="S2935">
        <v>0</v>
      </c>
      <c r="T2935">
        <v>0</v>
      </c>
      <c r="U2935">
        <v>0</v>
      </c>
      <c r="V2935" s="1" t="s">
        <v>6177</v>
      </c>
      <c r="W2935">
        <v>0</v>
      </c>
    </row>
    <row r="2936" spans="1:23" x14ac:dyDescent="0.2">
      <c r="A2936">
        <v>3074</v>
      </c>
      <c r="B2936" s="1" t="s">
        <v>6179</v>
      </c>
      <c r="C2936" t="s">
        <v>6180</v>
      </c>
      <c r="D2936" t="s">
        <v>2433</v>
      </c>
      <c r="E2936" t="s">
        <v>36</v>
      </c>
      <c r="F2936">
        <v>205</v>
      </c>
      <c r="G2936">
        <v>0</v>
      </c>
      <c r="I2936" t="s">
        <v>29</v>
      </c>
      <c r="J2936">
        <v>0</v>
      </c>
      <c r="K2936">
        <v>0</v>
      </c>
      <c r="L2936">
        <v>10</v>
      </c>
      <c r="M2936">
        <v>192</v>
      </c>
      <c r="N2936" t="s">
        <v>28</v>
      </c>
      <c r="O2936" t="s">
        <v>38</v>
      </c>
      <c r="P2936" t="s">
        <v>29</v>
      </c>
      <c r="Q2936">
        <v>0</v>
      </c>
      <c r="R2936">
        <v>0</v>
      </c>
      <c r="S2936">
        <v>0</v>
      </c>
      <c r="T2936">
        <v>0</v>
      </c>
      <c r="U2936">
        <v>0</v>
      </c>
      <c r="V2936" s="1" t="s">
        <v>6179</v>
      </c>
      <c r="W2936">
        <v>0</v>
      </c>
    </row>
    <row r="2937" spans="1:23" x14ac:dyDescent="0.2">
      <c r="A2937">
        <v>3075</v>
      </c>
      <c r="B2937" s="1" t="s">
        <v>6181</v>
      </c>
      <c r="C2937" t="s">
        <v>6182</v>
      </c>
      <c r="D2937" t="s">
        <v>2433</v>
      </c>
      <c r="E2937" t="s">
        <v>36</v>
      </c>
      <c r="F2937">
        <v>153.5</v>
      </c>
      <c r="G2937">
        <v>0</v>
      </c>
      <c r="I2937" t="s">
        <v>29</v>
      </c>
      <c r="J2937">
        <v>0</v>
      </c>
      <c r="K2937">
        <v>0</v>
      </c>
      <c r="L2937">
        <v>9</v>
      </c>
      <c r="M2937">
        <v>146.4</v>
      </c>
      <c r="N2937" t="s">
        <v>28</v>
      </c>
      <c r="O2937" t="s">
        <v>38</v>
      </c>
      <c r="P2937" t="s">
        <v>29</v>
      </c>
      <c r="Q2937">
        <v>0</v>
      </c>
      <c r="R2937">
        <v>0</v>
      </c>
      <c r="S2937">
        <v>0</v>
      </c>
      <c r="T2937">
        <v>0</v>
      </c>
      <c r="U2937">
        <v>0</v>
      </c>
      <c r="V2937" s="1" t="s">
        <v>6181</v>
      </c>
      <c r="W2937">
        <v>0</v>
      </c>
    </row>
    <row r="2938" spans="1:23" x14ac:dyDescent="0.2">
      <c r="A2938">
        <v>3076</v>
      </c>
      <c r="B2938" s="1" t="s">
        <v>6183</v>
      </c>
      <c r="C2938" t="s">
        <v>6184</v>
      </c>
      <c r="D2938" t="s">
        <v>2001</v>
      </c>
      <c r="E2938" t="s">
        <v>26</v>
      </c>
      <c r="F2938">
        <v>95</v>
      </c>
      <c r="G2938">
        <v>0</v>
      </c>
      <c r="I2938" t="s">
        <v>116</v>
      </c>
      <c r="J2938">
        <v>0</v>
      </c>
      <c r="K2938">
        <v>0</v>
      </c>
      <c r="L2938">
        <v>14</v>
      </c>
      <c r="M2938">
        <v>88</v>
      </c>
      <c r="N2938" t="s">
        <v>28</v>
      </c>
      <c r="O2938" t="s">
        <v>101</v>
      </c>
      <c r="P2938" t="s">
        <v>29</v>
      </c>
      <c r="Q2938">
        <v>0</v>
      </c>
      <c r="R2938">
        <v>0</v>
      </c>
      <c r="S2938">
        <v>0</v>
      </c>
      <c r="T2938">
        <v>0</v>
      </c>
      <c r="U2938">
        <v>0</v>
      </c>
      <c r="V2938" s="1" t="s">
        <v>6183</v>
      </c>
      <c r="W2938">
        <v>0</v>
      </c>
    </row>
    <row r="2939" spans="1:23" x14ac:dyDescent="0.2">
      <c r="A2939">
        <v>3077</v>
      </c>
      <c r="B2939" s="1" t="s">
        <v>6185</v>
      </c>
      <c r="C2939" t="s">
        <v>6186</v>
      </c>
      <c r="D2939" t="s">
        <v>2001</v>
      </c>
      <c r="E2939" t="s">
        <v>26</v>
      </c>
      <c r="F2939">
        <v>500</v>
      </c>
      <c r="G2939">
        <v>0</v>
      </c>
      <c r="I2939" t="s">
        <v>27</v>
      </c>
      <c r="J2939">
        <v>0</v>
      </c>
      <c r="K2939">
        <v>0</v>
      </c>
      <c r="L2939">
        <v>6</v>
      </c>
      <c r="M2939">
        <v>470</v>
      </c>
      <c r="N2939" t="s">
        <v>28</v>
      </c>
      <c r="O2939" t="s">
        <v>101</v>
      </c>
      <c r="P2939" t="s">
        <v>29</v>
      </c>
      <c r="Q2939">
        <v>0</v>
      </c>
      <c r="R2939">
        <v>0</v>
      </c>
      <c r="S2939">
        <v>0</v>
      </c>
      <c r="T2939">
        <v>0</v>
      </c>
      <c r="U2939">
        <v>0</v>
      </c>
      <c r="V2939" s="1" t="s">
        <v>6185</v>
      </c>
      <c r="W2939">
        <v>0</v>
      </c>
    </row>
    <row r="2940" spans="1:23" x14ac:dyDescent="0.2">
      <c r="A2940">
        <v>3078</v>
      </c>
      <c r="B2940" s="1" t="s">
        <v>6187</v>
      </c>
      <c r="C2940" t="s">
        <v>6188</v>
      </c>
      <c r="D2940" t="s">
        <v>65</v>
      </c>
      <c r="E2940" t="s">
        <v>29</v>
      </c>
      <c r="F2940">
        <v>750</v>
      </c>
      <c r="G2940">
        <v>0</v>
      </c>
      <c r="I2940" t="s">
        <v>65</v>
      </c>
      <c r="J2940">
        <v>0</v>
      </c>
      <c r="K2940">
        <v>0</v>
      </c>
      <c r="L2940">
        <v>20</v>
      </c>
      <c r="M2940">
        <v>525</v>
      </c>
      <c r="N2940" t="s">
        <v>28</v>
      </c>
      <c r="O2940" t="s">
        <v>29</v>
      </c>
      <c r="P2940" t="s">
        <v>29</v>
      </c>
      <c r="Q2940">
        <v>0</v>
      </c>
      <c r="R2940">
        <v>0</v>
      </c>
      <c r="S2940">
        <v>0</v>
      </c>
      <c r="T2940">
        <v>0</v>
      </c>
      <c r="U2940">
        <v>0</v>
      </c>
      <c r="V2940" s="1" t="s">
        <v>6187</v>
      </c>
      <c r="W2940">
        <v>0</v>
      </c>
    </row>
    <row r="2941" spans="1:23" x14ac:dyDescent="0.2">
      <c r="A2941">
        <v>3079</v>
      </c>
      <c r="B2941" s="1" t="s">
        <v>6189</v>
      </c>
      <c r="C2941" t="s">
        <v>6190</v>
      </c>
      <c r="D2941" t="s">
        <v>121</v>
      </c>
      <c r="E2941" t="s">
        <v>26</v>
      </c>
      <c r="F2941">
        <v>15.3216</v>
      </c>
      <c r="G2941">
        <v>0</v>
      </c>
      <c r="I2941" t="s">
        <v>116</v>
      </c>
      <c r="J2941">
        <v>0</v>
      </c>
      <c r="K2941">
        <v>0</v>
      </c>
      <c r="L2941">
        <v>0</v>
      </c>
      <c r="M2941">
        <v>14.862</v>
      </c>
      <c r="N2941" t="s">
        <v>28</v>
      </c>
      <c r="O2941" t="s">
        <v>483</v>
      </c>
      <c r="P2941" t="s">
        <v>29</v>
      </c>
      <c r="Q2941">
        <v>0</v>
      </c>
      <c r="R2941">
        <v>0</v>
      </c>
      <c r="S2941">
        <v>0</v>
      </c>
      <c r="T2941">
        <v>0</v>
      </c>
      <c r="U2941">
        <v>0</v>
      </c>
      <c r="V2941" s="1" t="s">
        <v>6189</v>
      </c>
      <c r="W2941">
        <v>0</v>
      </c>
    </row>
    <row r="2942" spans="1:23" x14ac:dyDescent="0.2">
      <c r="A2942">
        <v>3080</v>
      </c>
      <c r="B2942" s="1" t="s">
        <v>6191</v>
      </c>
      <c r="C2942" t="s">
        <v>6192</v>
      </c>
      <c r="D2942" t="s">
        <v>121</v>
      </c>
      <c r="E2942" t="s">
        <v>33</v>
      </c>
      <c r="F2942">
        <v>95.8</v>
      </c>
      <c r="G2942">
        <v>0</v>
      </c>
      <c r="I2942" t="s">
        <v>37</v>
      </c>
      <c r="J2942">
        <v>0</v>
      </c>
      <c r="K2942">
        <v>0</v>
      </c>
      <c r="L2942">
        <v>4</v>
      </c>
      <c r="M2942">
        <v>84.04</v>
      </c>
      <c r="N2942" t="s">
        <v>28</v>
      </c>
      <c r="O2942" t="s">
        <v>33</v>
      </c>
      <c r="P2942" t="s">
        <v>29</v>
      </c>
      <c r="Q2942">
        <v>0</v>
      </c>
      <c r="R2942">
        <v>0</v>
      </c>
      <c r="S2942">
        <v>0</v>
      </c>
      <c r="T2942">
        <v>0</v>
      </c>
      <c r="U2942">
        <v>0</v>
      </c>
      <c r="V2942" s="1" t="s">
        <v>6191</v>
      </c>
      <c r="W2942">
        <v>0</v>
      </c>
    </row>
    <row r="2943" spans="1:23" x14ac:dyDescent="0.2">
      <c r="A2943">
        <v>3081</v>
      </c>
      <c r="B2943" s="1" t="s">
        <v>6193</v>
      </c>
      <c r="C2943" t="s">
        <v>6194</v>
      </c>
      <c r="D2943" t="s">
        <v>121</v>
      </c>
      <c r="E2943" t="s">
        <v>36</v>
      </c>
      <c r="F2943">
        <v>215.32</v>
      </c>
      <c r="G2943">
        <v>0</v>
      </c>
      <c r="I2943" t="s">
        <v>37</v>
      </c>
      <c r="J2943">
        <v>0</v>
      </c>
      <c r="K2943">
        <v>0</v>
      </c>
      <c r="L2943">
        <v>0</v>
      </c>
      <c r="M2943">
        <v>188.88</v>
      </c>
      <c r="N2943" t="s">
        <v>28</v>
      </c>
      <c r="O2943" t="s">
        <v>38</v>
      </c>
      <c r="P2943" t="s">
        <v>4167</v>
      </c>
      <c r="Q2943">
        <v>0</v>
      </c>
      <c r="R2943">
        <v>0</v>
      </c>
      <c r="S2943">
        <v>0</v>
      </c>
      <c r="T2943">
        <v>0</v>
      </c>
      <c r="U2943">
        <v>0</v>
      </c>
      <c r="V2943" s="1" t="s">
        <v>6193</v>
      </c>
      <c r="W2943">
        <v>0</v>
      </c>
    </row>
    <row r="2944" spans="1:23" x14ac:dyDescent="0.2">
      <c r="A2944">
        <v>3082</v>
      </c>
      <c r="B2944" s="1" t="s">
        <v>6195</v>
      </c>
      <c r="C2944" t="s">
        <v>6196</v>
      </c>
      <c r="D2944" t="s">
        <v>32</v>
      </c>
      <c r="E2944" t="s">
        <v>38</v>
      </c>
      <c r="F2944">
        <v>204</v>
      </c>
      <c r="G2944">
        <v>0</v>
      </c>
      <c r="I2944" t="s">
        <v>389</v>
      </c>
      <c r="J2944">
        <v>0</v>
      </c>
      <c r="K2944">
        <v>0</v>
      </c>
      <c r="L2944">
        <v>0</v>
      </c>
      <c r="M2944">
        <v>185</v>
      </c>
      <c r="N2944" t="s">
        <v>28</v>
      </c>
      <c r="O2944" t="s">
        <v>38</v>
      </c>
      <c r="P2944" t="s">
        <v>29</v>
      </c>
      <c r="Q2944">
        <v>0</v>
      </c>
      <c r="R2944">
        <v>0</v>
      </c>
      <c r="S2944">
        <v>0</v>
      </c>
      <c r="T2944">
        <v>0</v>
      </c>
      <c r="U2944">
        <v>0</v>
      </c>
      <c r="V2944" s="1" t="s">
        <v>6195</v>
      </c>
      <c r="W2944">
        <v>0</v>
      </c>
    </row>
    <row r="2945" spans="1:23" x14ac:dyDescent="0.2">
      <c r="A2945">
        <v>3083</v>
      </c>
      <c r="B2945" s="1" t="s">
        <v>6197</v>
      </c>
      <c r="C2945" t="s">
        <v>6198</v>
      </c>
      <c r="D2945" t="s">
        <v>121</v>
      </c>
      <c r="E2945" t="s">
        <v>26</v>
      </c>
      <c r="F2945">
        <v>635</v>
      </c>
      <c r="G2945">
        <v>0</v>
      </c>
      <c r="I2945" t="s">
        <v>27</v>
      </c>
      <c r="J2945">
        <v>0</v>
      </c>
      <c r="K2945">
        <v>0</v>
      </c>
      <c r="L2945">
        <v>0</v>
      </c>
      <c r="M2945">
        <v>615</v>
      </c>
      <c r="N2945" t="s">
        <v>28</v>
      </c>
      <c r="O2945" t="s">
        <v>101</v>
      </c>
      <c r="P2945" t="s">
        <v>29</v>
      </c>
      <c r="Q2945">
        <v>0</v>
      </c>
      <c r="R2945">
        <v>0</v>
      </c>
      <c r="S2945">
        <v>0</v>
      </c>
      <c r="T2945">
        <v>0</v>
      </c>
      <c r="U2945">
        <v>0</v>
      </c>
      <c r="V2945" s="1" t="s">
        <v>6197</v>
      </c>
      <c r="W2945">
        <v>0</v>
      </c>
    </row>
    <row r="2946" spans="1:23" x14ac:dyDescent="0.2">
      <c r="A2946">
        <v>3084</v>
      </c>
      <c r="B2946" s="1" t="s">
        <v>6199</v>
      </c>
      <c r="C2946" t="s">
        <v>6200</v>
      </c>
      <c r="D2946" t="s">
        <v>315</v>
      </c>
      <c r="E2946" t="s">
        <v>26</v>
      </c>
      <c r="F2946">
        <v>198</v>
      </c>
      <c r="G2946">
        <v>0</v>
      </c>
      <c r="I2946" t="s">
        <v>2438</v>
      </c>
      <c r="J2946">
        <v>0</v>
      </c>
      <c r="K2946">
        <v>0</v>
      </c>
      <c r="L2946">
        <v>104</v>
      </c>
      <c r="M2946">
        <v>161.69</v>
      </c>
      <c r="N2946" t="s">
        <v>28</v>
      </c>
      <c r="O2946" t="s">
        <v>101</v>
      </c>
      <c r="P2946" t="s">
        <v>29</v>
      </c>
      <c r="Q2946">
        <v>0</v>
      </c>
      <c r="R2946">
        <v>0</v>
      </c>
      <c r="S2946">
        <v>0</v>
      </c>
      <c r="T2946">
        <v>0</v>
      </c>
      <c r="U2946">
        <v>0</v>
      </c>
      <c r="V2946" s="1" t="s">
        <v>6199</v>
      </c>
      <c r="W2946">
        <v>0</v>
      </c>
    </row>
    <row r="2947" spans="1:23" x14ac:dyDescent="0.2">
      <c r="A2947">
        <v>3085</v>
      </c>
      <c r="B2947" s="1" t="s">
        <v>6201</v>
      </c>
      <c r="C2947" t="s">
        <v>6202</v>
      </c>
      <c r="D2947" t="s">
        <v>315</v>
      </c>
      <c r="E2947" t="s">
        <v>26</v>
      </c>
      <c r="F2947">
        <v>63</v>
      </c>
      <c r="G2947">
        <v>0</v>
      </c>
      <c r="I2947" t="s">
        <v>2438</v>
      </c>
      <c r="J2947">
        <v>0</v>
      </c>
      <c r="K2947">
        <v>0</v>
      </c>
      <c r="L2947">
        <v>12</v>
      </c>
      <c r="M2947">
        <v>50.255000000000003</v>
      </c>
      <c r="N2947" t="s">
        <v>28</v>
      </c>
      <c r="O2947" t="s">
        <v>101</v>
      </c>
      <c r="P2947" t="s">
        <v>29</v>
      </c>
      <c r="Q2947">
        <v>0</v>
      </c>
      <c r="R2947">
        <v>0</v>
      </c>
      <c r="S2947">
        <v>0</v>
      </c>
      <c r="T2947">
        <v>0</v>
      </c>
      <c r="U2947">
        <v>0</v>
      </c>
      <c r="V2947" s="1" t="s">
        <v>6201</v>
      </c>
      <c r="W2947">
        <v>0</v>
      </c>
    </row>
    <row r="2948" spans="1:23" x14ac:dyDescent="0.2">
      <c r="A2948">
        <v>3086</v>
      </c>
      <c r="B2948" s="1" t="s">
        <v>6203</v>
      </c>
      <c r="C2948" t="s">
        <v>6204</v>
      </c>
      <c r="D2948" t="s">
        <v>315</v>
      </c>
      <c r="E2948" t="s">
        <v>483</v>
      </c>
      <c r="F2948">
        <v>90.5</v>
      </c>
      <c r="G2948">
        <v>0</v>
      </c>
      <c r="I2948" t="s">
        <v>116</v>
      </c>
      <c r="J2948">
        <v>0</v>
      </c>
      <c r="K2948">
        <v>0</v>
      </c>
      <c r="L2948">
        <v>148</v>
      </c>
      <c r="M2948">
        <v>70.471000000000004</v>
      </c>
      <c r="N2948" t="s">
        <v>28</v>
      </c>
      <c r="O2948" t="s">
        <v>483</v>
      </c>
      <c r="P2948" t="s">
        <v>29</v>
      </c>
      <c r="Q2948">
        <v>0</v>
      </c>
      <c r="R2948">
        <v>0</v>
      </c>
      <c r="S2948">
        <v>0</v>
      </c>
      <c r="T2948">
        <v>0</v>
      </c>
      <c r="U2948">
        <v>0</v>
      </c>
      <c r="V2948" s="1" t="s">
        <v>6203</v>
      </c>
      <c r="W2948">
        <v>0</v>
      </c>
    </row>
    <row r="2949" spans="1:23" x14ac:dyDescent="0.2">
      <c r="A2949">
        <v>3087</v>
      </c>
      <c r="B2949" s="1" t="s">
        <v>6205</v>
      </c>
      <c r="C2949" t="s">
        <v>6206</v>
      </c>
      <c r="D2949" t="s">
        <v>25</v>
      </c>
      <c r="E2949" t="s">
        <v>33</v>
      </c>
      <c r="F2949">
        <v>118.93</v>
      </c>
      <c r="G2949">
        <v>0</v>
      </c>
      <c r="I2949" t="s">
        <v>37</v>
      </c>
      <c r="J2949">
        <v>0</v>
      </c>
      <c r="K2949">
        <v>0</v>
      </c>
      <c r="L2949">
        <v>0</v>
      </c>
      <c r="M2949">
        <v>105.25</v>
      </c>
      <c r="N2949" t="s">
        <v>28</v>
      </c>
      <c r="O2949" t="s">
        <v>33</v>
      </c>
      <c r="P2949" t="s">
        <v>5540</v>
      </c>
      <c r="Q2949">
        <v>0</v>
      </c>
      <c r="R2949">
        <v>0</v>
      </c>
      <c r="S2949">
        <v>0</v>
      </c>
      <c r="T2949">
        <v>0</v>
      </c>
      <c r="U2949">
        <v>0</v>
      </c>
      <c r="V2949" s="1" t="s">
        <v>6205</v>
      </c>
      <c r="W2949">
        <v>0</v>
      </c>
    </row>
    <row r="2950" spans="1:23" x14ac:dyDescent="0.2">
      <c r="A2950">
        <v>3088</v>
      </c>
      <c r="B2950" s="1" t="s">
        <v>6207</v>
      </c>
      <c r="C2950" t="s">
        <v>6208</v>
      </c>
      <c r="D2950" t="s">
        <v>517</v>
      </c>
      <c r="E2950" t="s">
        <v>26</v>
      </c>
      <c r="F2950">
        <v>780</v>
      </c>
      <c r="G2950">
        <v>0</v>
      </c>
      <c r="I2950" t="s">
        <v>27</v>
      </c>
      <c r="J2950">
        <v>0</v>
      </c>
      <c r="K2950">
        <v>0</v>
      </c>
      <c r="L2950">
        <v>0</v>
      </c>
      <c r="M2950">
        <v>700</v>
      </c>
      <c r="N2950" t="s">
        <v>28</v>
      </c>
      <c r="O2950" t="s">
        <v>29</v>
      </c>
      <c r="P2950" t="s">
        <v>29</v>
      </c>
      <c r="Q2950">
        <v>0</v>
      </c>
      <c r="R2950">
        <v>0</v>
      </c>
      <c r="S2950">
        <v>0</v>
      </c>
      <c r="T2950">
        <v>0</v>
      </c>
      <c r="U2950">
        <v>0</v>
      </c>
      <c r="V2950" s="1" t="s">
        <v>6207</v>
      </c>
      <c r="W2950">
        <v>0</v>
      </c>
    </row>
    <row r="2951" spans="1:23" x14ac:dyDescent="0.2">
      <c r="A2951">
        <v>3089</v>
      </c>
      <c r="B2951" s="1" t="s">
        <v>6209</v>
      </c>
      <c r="C2951" t="s">
        <v>6210</v>
      </c>
      <c r="D2951" t="s">
        <v>3866</v>
      </c>
      <c r="E2951" t="s">
        <v>1533</v>
      </c>
      <c r="F2951">
        <v>190</v>
      </c>
      <c r="G2951">
        <v>0</v>
      </c>
      <c r="I2951" t="s">
        <v>317</v>
      </c>
      <c r="J2951">
        <v>0</v>
      </c>
      <c r="K2951">
        <v>0</v>
      </c>
      <c r="L2951">
        <v>3</v>
      </c>
      <c r="M2951">
        <v>156</v>
      </c>
      <c r="N2951" t="s">
        <v>28</v>
      </c>
      <c r="O2951" t="s">
        <v>101</v>
      </c>
      <c r="P2951" t="s">
        <v>29</v>
      </c>
      <c r="Q2951">
        <v>0</v>
      </c>
      <c r="R2951">
        <v>0</v>
      </c>
      <c r="S2951">
        <v>0</v>
      </c>
      <c r="T2951">
        <v>0</v>
      </c>
      <c r="U2951">
        <v>0</v>
      </c>
      <c r="V2951" s="1" t="s">
        <v>6209</v>
      </c>
      <c r="W2951">
        <v>0</v>
      </c>
    </row>
    <row r="2952" spans="1:23" x14ac:dyDescent="0.2">
      <c r="A2952">
        <v>3090</v>
      </c>
      <c r="B2952" s="1" t="s">
        <v>6211</v>
      </c>
      <c r="C2952" t="s">
        <v>6212</v>
      </c>
      <c r="D2952" t="s">
        <v>65</v>
      </c>
      <c r="E2952" t="s">
        <v>29</v>
      </c>
      <c r="F2952">
        <v>20</v>
      </c>
      <c r="G2952">
        <v>0</v>
      </c>
      <c r="I2952" t="s">
        <v>65</v>
      </c>
      <c r="J2952">
        <v>0</v>
      </c>
      <c r="K2952">
        <v>0</v>
      </c>
      <c r="L2952">
        <v>0</v>
      </c>
      <c r="M2952">
        <v>15</v>
      </c>
      <c r="N2952" t="s">
        <v>28</v>
      </c>
      <c r="O2952" t="s">
        <v>29</v>
      </c>
      <c r="P2952" t="s">
        <v>29</v>
      </c>
      <c r="Q2952">
        <v>0</v>
      </c>
      <c r="R2952">
        <v>0</v>
      </c>
      <c r="S2952">
        <v>0</v>
      </c>
      <c r="T2952">
        <v>0</v>
      </c>
      <c r="U2952">
        <v>0</v>
      </c>
      <c r="V2952" s="1" t="s">
        <v>6211</v>
      </c>
      <c r="W2952">
        <v>0</v>
      </c>
    </row>
    <row r="2953" spans="1:23" x14ac:dyDescent="0.2">
      <c r="A2953">
        <v>3091</v>
      </c>
      <c r="B2953" s="1" t="s">
        <v>6213</v>
      </c>
      <c r="C2953" t="s">
        <v>6214</v>
      </c>
      <c r="D2953" t="s">
        <v>65</v>
      </c>
      <c r="E2953" t="s">
        <v>29</v>
      </c>
      <c r="F2953">
        <v>75</v>
      </c>
      <c r="G2953">
        <v>0</v>
      </c>
      <c r="I2953" t="s">
        <v>65</v>
      </c>
      <c r="J2953">
        <v>0</v>
      </c>
      <c r="K2953">
        <v>0</v>
      </c>
      <c r="L2953">
        <v>9</v>
      </c>
      <c r="M2953">
        <v>65</v>
      </c>
      <c r="N2953" t="s">
        <v>28</v>
      </c>
      <c r="O2953" t="s">
        <v>29</v>
      </c>
      <c r="P2953" t="s">
        <v>29</v>
      </c>
      <c r="Q2953">
        <v>0</v>
      </c>
      <c r="R2953">
        <v>0</v>
      </c>
      <c r="S2953">
        <v>0</v>
      </c>
      <c r="T2953">
        <v>0</v>
      </c>
      <c r="U2953">
        <v>0</v>
      </c>
      <c r="V2953" s="1" t="s">
        <v>6213</v>
      </c>
      <c r="W2953">
        <v>0</v>
      </c>
    </row>
    <row r="2954" spans="1:23" x14ac:dyDescent="0.2">
      <c r="A2954">
        <v>3092</v>
      </c>
      <c r="B2954" s="1" t="s">
        <v>6215</v>
      </c>
      <c r="C2954" t="s">
        <v>6216</v>
      </c>
      <c r="D2954" t="s">
        <v>517</v>
      </c>
      <c r="E2954" t="s">
        <v>26</v>
      </c>
      <c r="F2954">
        <v>190</v>
      </c>
      <c r="G2954">
        <v>0</v>
      </c>
      <c r="I2954" t="s">
        <v>146</v>
      </c>
      <c r="J2954">
        <v>190</v>
      </c>
      <c r="K2954">
        <v>0</v>
      </c>
      <c r="L2954">
        <v>0</v>
      </c>
      <c r="M2954">
        <v>184.5</v>
      </c>
      <c r="N2954" t="s">
        <v>28</v>
      </c>
      <c r="O2954" t="s">
        <v>29</v>
      </c>
      <c r="P2954" t="s">
        <v>29</v>
      </c>
      <c r="Q2954">
        <v>0</v>
      </c>
      <c r="R2954">
        <v>0</v>
      </c>
      <c r="S2954">
        <v>0</v>
      </c>
      <c r="T2954">
        <v>0</v>
      </c>
      <c r="U2954">
        <v>0</v>
      </c>
      <c r="V2954" s="1" t="s">
        <v>6215</v>
      </c>
      <c r="W2954">
        <v>0</v>
      </c>
    </row>
    <row r="2955" spans="1:23" x14ac:dyDescent="0.2">
      <c r="A2955">
        <v>3093</v>
      </c>
      <c r="B2955" s="1" t="s">
        <v>6217</v>
      </c>
      <c r="C2955" t="s">
        <v>6218</v>
      </c>
      <c r="D2955" t="s">
        <v>1243</v>
      </c>
      <c r="E2955" t="s">
        <v>483</v>
      </c>
      <c r="F2955">
        <v>100</v>
      </c>
      <c r="G2955">
        <v>0</v>
      </c>
      <c r="I2955" t="s">
        <v>29</v>
      </c>
      <c r="J2955">
        <v>0</v>
      </c>
      <c r="K2955">
        <v>0</v>
      </c>
      <c r="L2955">
        <v>153</v>
      </c>
      <c r="M2955">
        <v>93.61</v>
      </c>
      <c r="N2955" t="s">
        <v>28</v>
      </c>
      <c r="O2955" t="s">
        <v>29</v>
      </c>
      <c r="P2955" t="s">
        <v>355</v>
      </c>
      <c r="Q2955">
        <v>0</v>
      </c>
      <c r="R2955">
        <v>0</v>
      </c>
      <c r="S2955">
        <v>0</v>
      </c>
      <c r="T2955">
        <v>0</v>
      </c>
      <c r="U2955">
        <v>0</v>
      </c>
      <c r="V2955" s="1" t="s">
        <v>6217</v>
      </c>
      <c r="W2955">
        <v>0</v>
      </c>
    </row>
    <row r="2956" spans="1:23" x14ac:dyDescent="0.2">
      <c r="A2956">
        <v>3094</v>
      </c>
      <c r="B2956" s="1" t="s">
        <v>6219</v>
      </c>
      <c r="C2956" t="s">
        <v>6220</v>
      </c>
      <c r="D2956" t="s">
        <v>115</v>
      </c>
      <c r="E2956" t="s">
        <v>26</v>
      </c>
      <c r="F2956">
        <v>566.83000000000004</v>
      </c>
      <c r="G2956">
        <v>0</v>
      </c>
      <c r="I2956" t="s">
        <v>293</v>
      </c>
      <c r="J2956">
        <v>0</v>
      </c>
      <c r="K2956">
        <v>0</v>
      </c>
      <c r="L2956">
        <v>5</v>
      </c>
      <c r="M2956">
        <v>552.9</v>
      </c>
      <c r="N2956" t="s">
        <v>28</v>
      </c>
      <c r="O2956" t="s">
        <v>29</v>
      </c>
      <c r="P2956" t="s">
        <v>29</v>
      </c>
      <c r="Q2956">
        <v>0</v>
      </c>
      <c r="R2956">
        <v>0</v>
      </c>
      <c r="S2956">
        <v>0</v>
      </c>
      <c r="T2956">
        <v>0</v>
      </c>
      <c r="U2956">
        <v>0</v>
      </c>
      <c r="V2956" s="1" t="s">
        <v>6219</v>
      </c>
      <c r="W2956">
        <v>0</v>
      </c>
    </row>
    <row r="2957" spans="1:23" x14ac:dyDescent="0.2">
      <c r="A2957">
        <v>3095</v>
      </c>
      <c r="B2957" s="1" t="s">
        <v>6221</v>
      </c>
      <c r="C2957" t="s">
        <v>6222</v>
      </c>
      <c r="D2957" t="s">
        <v>65</v>
      </c>
      <c r="E2957" t="s">
        <v>29</v>
      </c>
      <c r="F2957">
        <v>68</v>
      </c>
      <c r="G2957">
        <v>0</v>
      </c>
      <c r="I2957" t="s">
        <v>65</v>
      </c>
      <c r="J2957">
        <v>0</v>
      </c>
      <c r="K2957">
        <v>0</v>
      </c>
      <c r="L2957">
        <v>0</v>
      </c>
      <c r="M2957">
        <v>60</v>
      </c>
      <c r="N2957" t="s">
        <v>28</v>
      </c>
      <c r="O2957" t="s">
        <v>29</v>
      </c>
      <c r="P2957" t="s">
        <v>29</v>
      </c>
      <c r="Q2957">
        <v>0</v>
      </c>
      <c r="R2957">
        <v>0</v>
      </c>
      <c r="S2957">
        <v>0</v>
      </c>
      <c r="T2957">
        <v>0</v>
      </c>
      <c r="U2957">
        <v>0</v>
      </c>
      <c r="V2957" s="1" t="s">
        <v>6221</v>
      </c>
      <c r="W2957">
        <v>0</v>
      </c>
    </row>
    <row r="2958" spans="1:23" x14ac:dyDescent="0.2">
      <c r="A2958">
        <v>3096</v>
      </c>
      <c r="B2958" s="1" t="s">
        <v>6223</v>
      </c>
      <c r="C2958" t="s">
        <v>6224</v>
      </c>
      <c r="D2958" t="s">
        <v>65</v>
      </c>
      <c r="E2958" t="s">
        <v>1533</v>
      </c>
      <c r="F2958">
        <v>220.45</v>
      </c>
      <c r="G2958">
        <v>0</v>
      </c>
      <c r="I2958" t="s">
        <v>65</v>
      </c>
      <c r="J2958">
        <v>0</v>
      </c>
      <c r="K2958">
        <v>0</v>
      </c>
      <c r="L2958">
        <v>5</v>
      </c>
      <c r="M2958">
        <v>209.09</v>
      </c>
      <c r="N2958" t="s">
        <v>28</v>
      </c>
      <c r="O2958" t="s">
        <v>29</v>
      </c>
      <c r="P2958" t="s">
        <v>29</v>
      </c>
      <c r="Q2958">
        <v>0</v>
      </c>
      <c r="R2958">
        <v>0</v>
      </c>
      <c r="S2958">
        <v>0</v>
      </c>
      <c r="T2958">
        <v>0</v>
      </c>
      <c r="U2958">
        <v>0</v>
      </c>
      <c r="V2958" s="1" t="s">
        <v>6223</v>
      </c>
      <c r="W2958">
        <v>0</v>
      </c>
    </row>
    <row r="2959" spans="1:23" x14ac:dyDescent="0.2">
      <c r="A2959">
        <v>3097</v>
      </c>
      <c r="B2959" s="1" t="s">
        <v>6225</v>
      </c>
      <c r="C2959" t="s">
        <v>6226</v>
      </c>
      <c r="D2959" t="s">
        <v>610</v>
      </c>
      <c r="E2959" t="s">
        <v>36</v>
      </c>
      <c r="F2959">
        <v>230</v>
      </c>
      <c r="G2959">
        <v>0</v>
      </c>
      <c r="I2959" t="s">
        <v>556</v>
      </c>
      <c r="J2959">
        <v>0</v>
      </c>
      <c r="K2959">
        <v>0</v>
      </c>
      <c r="L2959">
        <v>2</v>
      </c>
      <c r="M2959">
        <v>223.09</v>
      </c>
      <c r="N2959" t="s">
        <v>28</v>
      </c>
      <c r="O2959" t="s">
        <v>29</v>
      </c>
      <c r="P2959" t="s">
        <v>29</v>
      </c>
      <c r="Q2959">
        <v>0</v>
      </c>
      <c r="R2959">
        <v>0</v>
      </c>
      <c r="S2959">
        <v>0</v>
      </c>
      <c r="T2959">
        <v>0</v>
      </c>
      <c r="U2959">
        <v>0</v>
      </c>
      <c r="V2959" s="1" t="s">
        <v>6225</v>
      </c>
      <c r="W2959">
        <v>0</v>
      </c>
    </row>
    <row r="2960" spans="1:23" x14ac:dyDescent="0.2">
      <c r="A2960">
        <v>3098</v>
      </c>
      <c r="B2960" s="1" t="s">
        <v>6227</v>
      </c>
      <c r="C2960" t="s">
        <v>6228</v>
      </c>
      <c r="D2960" t="s">
        <v>2881</v>
      </c>
      <c r="E2960" t="s">
        <v>2225</v>
      </c>
      <c r="F2960">
        <v>9.2159999999999993</v>
      </c>
      <c r="G2960">
        <v>0</v>
      </c>
      <c r="I2960" t="s">
        <v>2195</v>
      </c>
      <c r="J2960">
        <v>0</v>
      </c>
      <c r="K2960">
        <v>0</v>
      </c>
      <c r="L2960">
        <v>0</v>
      </c>
      <c r="M2960">
        <v>8.64</v>
      </c>
      <c r="N2960" t="s">
        <v>28</v>
      </c>
      <c r="O2960" t="s">
        <v>29</v>
      </c>
      <c r="P2960" t="s">
        <v>29</v>
      </c>
      <c r="Q2960">
        <v>0</v>
      </c>
      <c r="R2960">
        <v>0</v>
      </c>
      <c r="S2960">
        <v>0</v>
      </c>
      <c r="T2960">
        <v>0</v>
      </c>
      <c r="U2960">
        <v>0</v>
      </c>
      <c r="V2960" s="1" t="s">
        <v>6227</v>
      </c>
      <c r="W2960">
        <v>0</v>
      </c>
    </row>
    <row r="2961" spans="1:23" x14ac:dyDescent="0.2">
      <c r="A2961">
        <v>3099</v>
      </c>
      <c r="B2961" s="1" t="s">
        <v>6229</v>
      </c>
      <c r="C2961" t="s">
        <v>6230</v>
      </c>
      <c r="D2961" t="s">
        <v>2881</v>
      </c>
      <c r="E2961" t="s">
        <v>2225</v>
      </c>
      <c r="F2961">
        <v>13.055999999999999</v>
      </c>
      <c r="G2961">
        <v>0</v>
      </c>
      <c r="I2961" t="s">
        <v>2195</v>
      </c>
      <c r="J2961">
        <v>0</v>
      </c>
      <c r="K2961">
        <v>0</v>
      </c>
      <c r="L2961">
        <v>0</v>
      </c>
      <c r="M2961">
        <v>12.24</v>
      </c>
      <c r="N2961" t="s">
        <v>28</v>
      </c>
      <c r="O2961" t="s">
        <v>29</v>
      </c>
      <c r="P2961" t="s">
        <v>29</v>
      </c>
      <c r="Q2961">
        <v>0</v>
      </c>
      <c r="R2961">
        <v>0</v>
      </c>
      <c r="S2961">
        <v>0</v>
      </c>
      <c r="T2961">
        <v>0</v>
      </c>
      <c r="U2961">
        <v>0</v>
      </c>
      <c r="V2961" s="1" t="s">
        <v>6229</v>
      </c>
      <c r="W2961">
        <v>0</v>
      </c>
    </row>
    <row r="2962" spans="1:23" x14ac:dyDescent="0.2">
      <c r="A2962">
        <v>3100</v>
      </c>
      <c r="B2962" s="1" t="s">
        <v>6231</v>
      </c>
      <c r="C2962" t="s">
        <v>6232</v>
      </c>
      <c r="D2962" t="s">
        <v>2881</v>
      </c>
      <c r="E2962" t="s">
        <v>2225</v>
      </c>
      <c r="F2962">
        <v>19.68</v>
      </c>
      <c r="G2962">
        <v>0</v>
      </c>
      <c r="I2962" t="s">
        <v>2195</v>
      </c>
      <c r="J2962">
        <v>0</v>
      </c>
      <c r="K2962">
        <v>0</v>
      </c>
      <c r="L2962">
        <v>0</v>
      </c>
      <c r="M2962">
        <v>18.45</v>
      </c>
      <c r="N2962" t="s">
        <v>28</v>
      </c>
      <c r="O2962" t="s">
        <v>29</v>
      </c>
      <c r="P2962" t="s">
        <v>29</v>
      </c>
      <c r="Q2962">
        <v>0</v>
      </c>
      <c r="R2962">
        <v>0</v>
      </c>
      <c r="S2962">
        <v>0</v>
      </c>
      <c r="T2962">
        <v>0</v>
      </c>
      <c r="U2962">
        <v>0</v>
      </c>
      <c r="V2962" s="1" t="s">
        <v>6231</v>
      </c>
      <c r="W2962">
        <v>0</v>
      </c>
    </row>
    <row r="2963" spans="1:23" x14ac:dyDescent="0.2">
      <c r="A2963">
        <v>3101</v>
      </c>
      <c r="B2963" s="1" t="s">
        <v>6233</v>
      </c>
      <c r="C2963" t="s">
        <v>6234</v>
      </c>
      <c r="D2963" t="s">
        <v>2881</v>
      </c>
      <c r="E2963" t="s">
        <v>2225</v>
      </c>
      <c r="F2963">
        <v>38.880000000000003</v>
      </c>
      <c r="G2963">
        <v>0</v>
      </c>
      <c r="I2963" t="s">
        <v>2195</v>
      </c>
      <c r="J2963">
        <v>0</v>
      </c>
      <c r="K2963">
        <v>0</v>
      </c>
      <c r="L2963">
        <v>0</v>
      </c>
      <c r="M2963">
        <v>36.450000000000003</v>
      </c>
      <c r="N2963" t="s">
        <v>28</v>
      </c>
      <c r="O2963" t="s">
        <v>29</v>
      </c>
      <c r="P2963" t="s">
        <v>29</v>
      </c>
      <c r="Q2963">
        <v>0</v>
      </c>
      <c r="R2963">
        <v>0</v>
      </c>
      <c r="S2963">
        <v>0</v>
      </c>
      <c r="T2963">
        <v>0</v>
      </c>
      <c r="U2963">
        <v>0</v>
      </c>
      <c r="V2963" s="1" t="s">
        <v>6233</v>
      </c>
      <c r="W2963">
        <v>0</v>
      </c>
    </row>
    <row r="2964" spans="1:23" x14ac:dyDescent="0.2">
      <c r="A2964">
        <v>3102</v>
      </c>
      <c r="B2964" s="1" t="s">
        <v>6235</v>
      </c>
      <c r="C2964" t="s">
        <v>6236</v>
      </c>
      <c r="D2964" t="s">
        <v>2881</v>
      </c>
      <c r="E2964" t="s">
        <v>2225</v>
      </c>
      <c r="F2964">
        <v>33.119999999999997</v>
      </c>
      <c r="G2964">
        <v>0</v>
      </c>
      <c r="I2964" t="s">
        <v>2195</v>
      </c>
      <c r="J2964">
        <v>0</v>
      </c>
      <c r="K2964">
        <v>0</v>
      </c>
      <c r="L2964">
        <v>0</v>
      </c>
      <c r="M2964">
        <v>31.05</v>
      </c>
      <c r="N2964" t="s">
        <v>28</v>
      </c>
      <c r="O2964" t="s">
        <v>29</v>
      </c>
      <c r="P2964" t="s">
        <v>29</v>
      </c>
      <c r="Q2964">
        <v>0</v>
      </c>
      <c r="R2964">
        <v>0</v>
      </c>
      <c r="S2964">
        <v>0</v>
      </c>
      <c r="T2964">
        <v>0</v>
      </c>
      <c r="U2964">
        <v>0</v>
      </c>
      <c r="V2964" s="1" t="s">
        <v>6235</v>
      </c>
      <c r="W2964">
        <v>0</v>
      </c>
    </row>
    <row r="2965" spans="1:23" x14ac:dyDescent="0.2">
      <c r="A2965">
        <v>3103</v>
      </c>
      <c r="B2965" s="1" t="s">
        <v>6237</v>
      </c>
      <c r="C2965" t="s">
        <v>6238</v>
      </c>
      <c r="D2965" t="s">
        <v>2881</v>
      </c>
      <c r="E2965" t="s">
        <v>2225</v>
      </c>
      <c r="F2965">
        <v>53.28</v>
      </c>
      <c r="G2965">
        <v>0</v>
      </c>
      <c r="I2965" t="s">
        <v>2195</v>
      </c>
      <c r="J2965">
        <v>0</v>
      </c>
      <c r="K2965">
        <v>0</v>
      </c>
      <c r="L2965">
        <v>0</v>
      </c>
      <c r="M2965">
        <v>49.95</v>
      </c>
      <c r="N2965" t="s">
        <v>28</v>
      </c>
      <c r="O2965" t="s">
        <v>29</v>
      </c>
      <c r="P2965" t="s">
        <v>29</v>
      </c>
      <c r="Q2965">
        <v>0</v>
      </c>
      <c r="R2965">
        <v>0</v>
      </c>
      <c r="S2965">
        <v>0</v>
      </c>
      <c r="T2965">
        <v>0</v>
      </c>
      <c r="U2965">
        <v>0</v>
      </c>
      <c r="V2965" s="1" t="s">
        <v>6237</v>
      </c>
      <c r="W2965">
        <v>0</v>
      </c>
    </row>
    <row r="2966" spans="1:23" x14ac:dyDescent="0.2">
      <c r="A2966">
        <v>3104</v>
      </c>
      <c r="B2966" s="1" t="s">
        <v>6239</v>
      </c>
      <c r="C2966" t="s">
        <v>6240</v>
      </c>
      <c r="D2966" t="s">
        <v>2881</v>
      </c>
      <c r="E2966" t="s">
        <v>2225</v>
      </c>
      <c r="F2966">
        <v>60.48</v>
      </c>
      <c r="G2966">
        <v>0</v>
      </c>
      <c r="I2966" t="s">
        <v>2195</v>
      </c>
      <c r="J2966">
        <v>0</v>
      </c>
      <c r="K2966">
        <v>0</v>
      </c>
      <c r="L2966">
        <v>0</v>
      </c>
      <c r="M2966">
        <v>56.7</v>
      </c>
      <c r="N2966" t="s">
        <v>28</v>
      </c>
      <c r="O2966" t="s">
        <v>29</v>
      </c>
      <c r="P2966" t="s">
        <v>29</v>
      </c>
      <c r="Q2966">
        <v>0</v>
      </c>
      <c r="R2966">
        <v>0</v>
      </c>
      <c r="S2966">
        <v>0</v>
      </c>
      <c r="T2966">
        <v>0</v>
      </c>
      <c r="U2966">
        <v>0</v>
      </c>
      <c r="V2966" s="1" t="s">
        <v>6239</v>
      </c>
      <c r="W2966">
        <v>0</v>
      </c>
    </row>
    <row r="2967" spans="1:23" x14ac:dyDescent="0.2">
      <c r="A2967">
        <v>3106</v>
      </c>
      <c r="B2967" s="1" t="s">
        <v>6241</v>
      </c>
      <c r="C2967" t="s">
        <v>6242</v>
      </c>
      <c r="D2967" t="s">
        <v>2001</v>
      </c>
      <c r="E2967" t="s">
        <v>33</v>
      </c>
      <c r="F2967">
        <v>160</v>
      </c>
      <c r="G2967">
        <v>0</v>
      </c>
      <c r="I2967" t="s">
        <v>27</v>
      </c>
      <c r="J2967">
        <v>0</v>
      </c>
      <c r="K2967">
        <v>0</v>
      </c>
      <c r="L2967">
        <v>39</v>
      </c>
      <c r="M2967">
        <v>155</v>
      </c>
      <c r="N2967" t="s">
        <v>28</v>
      </c>
      <c r="O2967" t="s">
        <v>33</v>
      </c>
      <c r="P2967" t="s">
        <v>29</v>
      </c>
      <c r="Q2967">
        <v>0</v>
      </c>
      <c r="R2967">
        <v>0</v>
      </c>
      <c r="S2967">
        <v>0</v>
      </c>
      <c r="T2967">
        <v>0</v>
      </c>
      <c r="U2967">
        <v>0</v>
      </c>
      <c r="V2967" s="1" t="s">
        <v>6241</v>
      </c>
      <c r="W2967">
        <v>0</v>
      </c>
    </row>
    <row r="2968" spans="1:23" x14ac:dyDescent="0.2">
      <c r="A2968">
        <v>3107</v>
      </c>
      <c r="B2968" s="1" t="s">
        <v>6243</v>
      </c>
      <c r="C2968" t="s">
        <v>6244</v>
      </c>
      <c r="D2968" t="s">
        <v>43</v>
      </c>
      <c r="E2968" t="s">
        <v>33</v>
      </c>
      <c r="F2968">
        <v>218</v>
      </c>
      <c r="G2968">
        <v>0</v>
      </c>
      <c r="I2968" t="s">
        <v>37</v>
      </c>
      <c r="J2968">
        <v>218</v>
      </c>
      <c r="K2968">
        <v>0</v>
      </c>
      <c r="L2968">
        <v>20</v>
      </c>
      <c r="M2968">
        <v>189.72</v>
      </c>
      <c r="N2968" t="s">
        <v>28</v>
      </c>
      <c r="O2968" t="s">
        <v>1002</v>
      </c>
      <c r="P2968" t="s">
        <v>5714</v>
      </c>
      <c r="Q2968">
        <v>0</v>
      </c>
      <c r="R2968">
        <v>0</v>
      </c>
      <c r="S2968">
        <v>0</v>
      </c>
      <c r="T2968">
        <v>0</v>
      </c>
      <c r="U2968">
        <v>0</v>
      </c>
      <c r="V2968" s="1" t="s">
        <v>6243</v>
      </c>
      <c r="W2968">
        <v>0</v>
      </c>
    </row>
    <row r="2969" spans="1:23" x14ac:dyDescent="0.2">
      <c r="A2969">
        <v>3108</v>
      </c>
      <c r="B2969" s="1" t="s">
        <v>6245</v>
      </c>
      <c r="C2969" t="s">
        <v>6246</v>
      </c>
      <c r="D2969" t="s">
        <v>43</v>
      </c>
      <c r="E2969" t="s">
        <v>33</v>
      </c>
      <c r="F2969">
        <v>200</v>
      </c>
      <c r="G2969">
        <v>0</v>
      </c>
      <c r="I2969" t="s">
        <v>37</v>
      </c>
      <c r="J2969">
        <v>200</v>
      </c>
      <c r="K2969">
        <v>0</v>
      </c>
      <c r="L2969">
        <v>40</v>
      </c>
      <c r="M2969">
        <v>175.38</v>
      </c>
      <c r="N2969" t="s">
        <v>28</v>
      </c>
      <c r="O2969" t="s">
        <v>1002</v>
      </c>
      <c r="P2969" t="s">
        <v>5714</v>
      </c>
      <c r="Q2969">
        <v>0</v>
      </c>
      <c r="R2969">
        <v>0</v>
      </c>
      <c r="S2969">
        <v>0</v>
      </c>
      <c r="T2969">
        <v>0</v>
      </c>
      <c r="U2969">
        <v>0</v>
      </c>
      <c r="V2969" s="1" t="s">
        <v>6245</v>
      </c>
      <c r="W2969">
        <v>0</v>
      </c>
    </row>
    <row r="2970" spans="1:23" x14ac:dyDescent="0.2">
      <c r="A2970">
        <v>3109</v>
      </c>
      <c r="B2970" s="1" t="s">
        <v>6247</v>
      </c>
      <c r="C2970" t="s">
        <v>6248</v>
      </c>
      <c r="D2970" t="s">
        <v>43</v>
      </c>
      <c r="E2970" t="s">
        <v>33</v>
      </c>
      <c r="F2970">
        <v>135</v>
      </c>
      <c r="G2970">
        <v>0</v>
      </c>
      <c r="I2970" t="s">
        <v>37</v>
      </c>
      <c r="J2970">
        <v>135</v>
      </c>
      <c r="K2970">
        <v>0</v>
      </c>
      <c r="L2970">
        <v>12</v>
      </c>
      <c r="M2970">
        <v>101.35</v>
      </c>
      <c r="N2970" t="s">
        <v>28</v>
      </c>
      <c r="O2970" t="s">
        <v>1002</v>
      </c>
      <c r="P2970" t="s">
        <v>5714</v>
      </c>
      <c r="Q2970">
        <v>0</v>
      </c>
      <c r="R2970">
        <v>0</v>
      </c>
      <c r="S2970">
        <v>0</v>
      </c>
      <c r="T2970">
        <v>0</v>
      </c>
      <c r="U2970">
        <v>0</v>
      </c>
      <c r="V2970" s="1" t="s">
        <v>6247</v>
      </c>
      <c r="W2970">
        <v>0</v>
      </c>
    </row>
    <row r="2971" spans="1:23" x14ac:dyDescent="0.2">
      <c r="A2971">
        <v>3110</v>
      </c>
      <c r="B2971" s="1" t="s">
        <v>6249</v>
      </c>
      <c r="C2971" t="s">
        <v>6250</v>
      </c>
      <c r="D2971" t="s">
        <v>43</v>
      </c>
      <c r="E2971" t="s">
        <v>33</v>
      </c>
      <c r="F2971">
        <v>110</v>
      </c>
      <c r="G2971">
        <v>0</v>
      </c>
      <c r="I2971" t="s">
        <v>37</v>
      </c>
      <c r="J2971">
        <v>110</v>
      </c>
      <c r="K2971">
        <v>0</v>
      </c>
      <c r="L2971">
        <v>20</v>
      </c>
      <c r="M2971">
        <v>93.79</v>
      </c>
      <c r="N2971" t="s">
        <v>28</v>
      </c>
      <c r="O2971" t="s">
        <v>1002</v>
      </c>
      <c r="P2971" t="s">
        <v>5714</v>
      </c>
      <c r="Q2971">
        <v>0</v>
      </c>
      <c r="R2971">
        <v>0</v>
      </c>
      <c r="S2971">
        <v>0</v>
      </c>
      <c r="T2971">
        <v>0</v>
      </c>
      <c r="U2971">
        <v>0</v>
      </c>
      <c r="V2971" s="1" t="s">
        <v>6249</v>
      </c>
      <c r="W2971">
        <v>0</v>
      </c>
    </row>
    <row r="2972" spans="1:23" x14ac:dyDescent="0.2">
      <c r="A2972">
        <v>3111</v>
      </c>
      <c r="B2972" s="1" t="s">
        <v>6251</v>
      </c>
      <c r="C2972" t="s">
        <v>6252</v>
      </c>
      <c r="D2972" t="s">
        <v>43</v>
      </c>
      <c r="E2972" t="s">
        <v>33</v>
      </c>
      <c r="F2972">
        <v>110</v>
      </c>
      <c r="G2972">
        <v>0</v>
      </c>
      <c r="I2972" t="s">
        <v>37</v>
      </c>
      <c r="J2972">
        <v>110</v>
      </c>
      <c r="K2972">
        <v>0</v>
      </c>
      <c r="L2972">
        <v>20</v>
      </c>
      <c r="M2972">
        <v>93.79</v>
      </c>
      <c r="N2972" t="s">
        <v>28</v>
      </c>
      <c r="O2972" t="s">
        <v>1002</v>
      </c>
      <c r="P2972" t="s">
        <v>5714</v>
      </c>
      <c r="Q2972">
        <v>0</v>
      </c>
      <c r="R2972">
        <v>0</v>
      </c>
      <c r="S2972">
        <v>0</v>
      </c>
      <c r="T2972">
        <v>0</v>
      </c>
      <c r="U2972">
        <v>0</v>
      </c>
      <c r="V2972" s="1" t="s">
        <v>6251</v>
      </c>
      <c r="W2972">
        <v>0</v>
      </c>
    </row>
    <row r="2973" spans="1:23" x14ac:dyDescent="0.2">
      <c r="A2973">
        <v>3112</v>
      </c>
      <c r="B2973" s="1" t="s">
        <v>6253</v>
      </c>
      <c r="C2973" t="s">
        <v>6254</v>
      </c>
      <c r="D2973" t="s">
        <v>43</v>
      </c>
      <c r="E2973" t="s">
        <v>36</v>
      </c>
      <c r="F2973">
        <v>30</v>
      </c>
      <c r="G2973">
        <v>0</v>
      </c>
      <c r="I2973" t="s">
        <v>37</v>
      </c>
      <c r="J2973">
        <v>30</v>
      </c>
      <c r="K2973">
        <v>0</v>
      </c>
      <c r="L2973">
        <v>204</v>
      </c>
      <c r="M2973">
        <v>20.11</v>
      </c>
      <c r="N2973" t="s">
        <v>28</v>
      </c>
      <c r="O2973" t="s">
        <v>108</v>
      </c>
      <c r="P2973" t="s">
        <v>29</v>
      </c>
      <c r="Q2973">
        <v>0</v>
      </c>
      <c r="R2973">
        <v>0</v>
      </c>
      <c r="S2973">
        <v>0</v>
      </c>
      <c r="T2973">
        <v>0</v>
      </c>
      <c r="U2973">
        <v>0</v>
      </c>
      <c r="V2973" s="1" t="s">
        <v>6253</v>
      </c>
      <c r="W2973">
        <v>0</v>
      </c>
    </row>
    <row r="2974" spans="1:23" x14ac:dyDescent="0.2">
      <c r="A2974">
        <v>3113</v>
      </c>
      <c r="B2974" s="1" t="s">
        <v>6255</v>
      </c>
      <c r="C2974" t="s">
        <v>6256</v>
      </c>
      <c r="D2974" t="s">
        <v>43</v>
      </c>
      <c r="E2974" t="s">
        <v>36</v>
      </c>
      <c r="F2974">
        <v>22</v>
      </c>
      <c r="G2974">
        <v>0</v>
      </c>
      <c r="I2974" t="s">
        <v>37</v>
      </c>
      <c r="J2974">
        <v>22</v>
      </c>
      <c r="K2974">
        <v>0</v>
      </c>
      <c r="L2974">
        <v>60</v>
      </c>
      <c r="M2974">
        <v>18.649999999999999</v>
      </c>
      <c r="N2974" t="s">
        <v>28</v>
      </c>
      <c r="O2974" t="s">
        <v>108</v>
      </c>
      <c r="P2974" t="s">
        <v>29</v>
      </c>
      <c r="Q2974">
        <v>0</v>
      </c>
      <c r="R2974">
        <v>0</v>
      </c>
      <c r="S2974">
        <v>0</v>
      </c>
      <c r="T2974">
        <v>0</v>
      </c>
      <c r="U2974">
        <v>0</v>
      </c>
      <c r="V2974" s="1" t="s">
        <v>6255</v>
      </c>
      <c r="W2974">
        <v>0</v>
      </c>
    </row>
    <row r="2975" spans="1:23" x14ac:dyDescent="0.2">
      <c r="A2975">
        <v>3114</v>
      </c>
      <c r="B2975" s="1" t="s">
        <v>6257</v>
      </c>
      <c r="C2975" t="s">
        <v>6258</v>
      </c>
      <c r="D2975" t="s">
        <v>43</v>
      </c>
      <c r="E2975" t="s">
        <v>36</v>
      </c>
      <c r="F2975">
        <v>22</v>
      </c>
      <c r="G2975">
        <v>0</v>
      </c>
      <c r="I2975" t="s">
        <v>37</v>
      </c>
      <c r="J2975">
        <v>22</v>
      </c>
      <c r="K2975">
        <v>0</v>
      </c>
      <c r="L2975">
        <v>120</v>
      </c>
      <c r="M2975">
        <v>18.649999999999999</v>
      </c>
      <c r="N2975" t="s">
        <v>28</v>
      </c>
      <c r="O2975" t="s">
        <v>108</v>
      </c>
      <c r="P2975" t="s">
        <v>29</v>
      </c>
      <c r="Q2975">
        <v>0</v>
      </c>
      <c r="R2975">
        <v>0</v>
      </c>
      <c r="S2975">
        <v>0</v>
      </c>
      <c r="T2975">
        <v>0</v>
      </c>
      <c r="U2975">
        <v>0</v>
      </c>
      <c r="V2975" s="1" t="s">
        <v>6257</v>
      </c>
      <c r="W2975">
        <v>0</v>
      </c>
    </row>
    <row r="2976" spans="1:23" x14ac:dyDescent="0.2">
      <c r="A2976">
        <v>3115</v>
      </c>
      <c r="B2976" s="1" t="s">
        <v>6259</v>
      </c>
      <c r="C2976" t="s">
        <v>6260</v>
      </c>
      <c r="D2976" t="s">
        <v>43</v>
      </c>
      <c r="E2976" t="s">
        <v>36</v>
      </c>
      <c r="F2976">
        <v>22</v>
      </c>
      <c r="G2976">
        <v>0</v>
      </c>
      <c r="I2976" t="s">
        <v>37</v>
      </c>
      <c r="J2976">
        <v>22</v>
      </c>
      <c r="K2976">
        <v>0</v>
      </c>
      <c r="L2976">
        <v>120</v>
      </c>
      <c r="M2976">
        <v>18.649999999999999</v>
      </c>
      <c r="N2976" t="s">
        <v>28</v>
      </c>
      <c r="O2976" t="s">
        <v>108</v>
      </c>
      <c r="P2976" t="s">
        <v>29</v>
      </c>
      <c r="Q2976">
        <v>0</v>
      </c>
      <c r="R2976">
        <v>0</v>
      </c>
      <c r="S2976">
        <v>0</v>
      </c>
      <c r="T2976">
        <v>0</v>
      </c>
      <c r="U2976">
        <v>0</v>
      </c>
      <c r="V2976" s="1" t="s">
        <v>6259</v>
      </c>
      <c r="W2976">
        <v>0</v>
      </c>
    </row>
    <row r="2977" spans="1:23" x14ac:dyDescent="0.2">
      <c r="A2977">
        <v>3116</v>
      </c>
      <c r="B2977" s="1" t="s">
        <v>6261</v>
      </c>
      <c r="C2977" t="s">
        <v>6262</v>
      </c>
      <c r="D2977" t="s">
        <v>65</v>
      </c>
      <c r="E2977" t="s">
        <v>29</v>
      </c>
      <c r="F2977">
        <v>35</v>
      </c>
      <c r="G2977">
        <v>0</v>
      </c>
      <c r="I2977" t="s">
        <v>65</v>
      </c>
      <c r="J2977">
        <v>0</v>
      </c>
      <c r="K2977">
        <v>0</v>
      </c>
      <c r="L2977">
        <v>0</v>
      </c>
      <c r="M2977">
        <v>27</v>
      </c>
      <c r="N2977" t="s">
        <v>28</v>
      </c>
      <c r="O2977" t="s">
        <v>29</v>
      </c>
      <c r="P2977" t="s">
        <v>29</v>
      </c>
      <c r="Q2977">
        <v>0</v>
      </c>
      <c r="R2977">
        <v>0</v>
      </c>
      <c r="S2977">
        <v>0</v>
      </c>
      <c r="T2977">
        <v>0</v>
      </c>
      <c r="U2977">
        <v>0</v>
      </c>
      <c r="V2977" s="1" t="s">
        <v>6261</v>
      </c>
      <c r="W297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الرئيسية</vt:lpstr>
      <vt:lpstr>all</vt:lpstr>
      <vt:lpstr>بحث</vt:lpstr>
      <vt:lpstr>25.04.2022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elgamal</dc:creator>
  <cp:lastModifiedBy>elgamal</cp:lastModifiedBy>
  <dcterms:created xsi:type="dcterms:W3CDTF">2022-04-25T13:19:38Z</dcterms:created>
  <dcterms:modified xsi:type="dcterms:W3CDTF">2022-05-16T18:51:55Z</dcterms:modified>
</cp:coreProperties>
</file>