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7D142067-8BC6-4179-B03B-70BCCD636A4E}" xr6:coauthVersionLast="47" xr6:coauthVersionMax="47" xr10:uidLastSave="{00000000-0000-0000-0000-000000000000}"/>
  <bookViews>
    <workbookView xWindow="-108" yWindow="-108" windowWidth="23256" windowHeight="12576" xr2:uid="{91E393DD-32A4-4EFB-B1F8-F8DD0FF7C710}"/>
  </bookViews>
  <sheets>
    <sheet name="Sheet1" sheetId="1" r:id="rId1"/>
  </sheets>
  <definedNames>
    <definedName name="_xlnm._FilterDatabase" localSheetId="0" hidden="1">Sheet1!$A$1:$F$3037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</calcChain>
</file>

<file path=xl/sharedStrings.xml><?xml version="1.0" encoding="utf-8"?>
<sst xmlns="http://schemas.openxmlformats.org/spreadsheetml/2006/main" count="6078" uniqueCount="2460">
  <si>
    <t>اسم الموزع</t>
  </si>
  <si>
    <t>Date</t>
  </si>
  <si>
    <t>رقم الفاتوره</t>
  </si>
  <si>
    <t>كود العميل</t>
  </si>
  <si>
    <t>US</t>
  </si>
  <si>
    <t>القيمة</t>
  </si>
  <si>
    <t>تعامل اول مره</t>
  </si>
  <si>
    <t>US16241921</t>
  </si>
  <si>
    <t>US16442121</t>
  </si>
  <si>
    <t>US16236625</t>
  </si>
  <si>
    <t>US16450025</t>
  </si>
  <si>
    <t>US70000001</t>
  </si>
  <si>
    <t>US16234508</t>
  </si>
  <si>
    <t>US70000006</t>
  </si>
  <si>
    <t>US16230914</t>
  </si>
  <si>
    <t>US16237232</t>
  </si>
  <si>
    <t>US70000047</t>
  </si>
  <si>
    <t>US70000255</t>
  </si>
  <si>
    <t>US16450500</t>
  </si>
  <si>
    <t>US16451912</t>
  </si>
  <si>
    <t>US16242436</t>
  </si>
  <si>
    <t>US16242432</t>
  </si>
  <si>
    <t>US16445279</t>
  </si>
  <si>
    <t>US16235004</t>
  </si>
  <si>
    <t>US16236145</t>
  </si>
  <si>
    <t>US16241582</t>
  </si>
  <si>
    <t>US16450375</t>
  </si>
  <si>
    <t>US16431782</t>
  </si>
  <si>
    <t>US16448945</t>
  </si>
  <si>
    <t>US16445615</t>
  </si>
  <si>
    <t>US16450310</t>
  </si>
  <si>
    <t>US16450306</t>
  </si>
  <si>
    <t>US16221606</t>
  </si>
  <si>
    <t>US16440911</t>
  </si>
  <si>
    <t>US16450358</t>
  </si>
  <si>
    <t>US16445204</t>
  </si>
  <si>
    <t>US16237720</t>
  </si>
  <si>
    <t>US16241678</t>
  </si>
  <si>
    <t>US16241798</t>
  </si>
  <si>
    <t>US16444308</t>
  </si>
  <si>
    <t>US16235309</t>
  </si>
  <si>
    <t>US16242217</t>
  </si>
  <si>
    <t>US16450319</t>
  </si>
  <si>
    <t>US16448669</t>
  </si>
  <si>
    <t>US16440061</t>
  </si>
  <si>
    <t>US16446345</t>
  </si>
  <si>
    <t>US16237629</t>
  </si>
  <si>
    <t>US16430623</t>
  </si>
  <si>
    <t>US16451918</t>
  </si>
  <si>
    <t>US16236477</t>
  </si>
  <si>
    <t>US16236529</t>
  </si>
  <si>
    <t>US16450368</t>
  </si>
  <si>
    <t>US16236368</t>
  </si>
  <si>
    <t>US16449202</t>
  </si>
  <si>
    <t>US16231431</t>
  </si>
  <si>
    <t>US16221902</t>
  </si>
  <si>
    <t>US16230137</t>
  </si>
  <si>
    <t>US16233003</t>
  </si>
  <si>
    <t>US16445892</t>
  </si>
  <si>
    <t>US16451855</t>
  </si>
  <si>
    <t>US16447339</t>
  </si>
  <si>
    <t>US16233139</t>
  </si>
  <si>
    <t>US16242429</t>
  </si>
  <si>
    <t>US16448472</t>
  </si>
  <si>
    <t>US16237065</t>
  </si>
  <si>
    <t>US16236788</t>
  </si>
  <si>
    <t>US70000122</t>
  </si>
  <si>
    <t>US16221202</t>
  </si>
  <si>
    <t>US16451867</t>
  </si>
  <si>
    <t>US16444969</t>
  </si>
  <si>
    <t>US16450188</t>
  </si>
  <si>
    <t>US70000243</t>
  </si>
  <si>
    <t>US16210703</t>
  </si>
  <si>
    <t>US16448037</t>
  </si>
  <si>
    <t>US16451589</t>
  </si>
  <si>
    <t>US16448852</t>
  </si>
  <si>
    <t>US16449741</t>
  </si>
  <si>
    <t>US16443941</t>
  </si>
  <si>
    <t>US16450215</t>
  </si>
  <si>
    <t>US16220605</t>
  </si>
  <si>
    <t>US16450391</t>
  </si>
  <si>
    <t>US16442027</t>
  </si>
  <si>
    <t>US16235381</t>
  </si>
  <si>
    <t>US16232214</t>
  </si>
  <si>
    <t>US16446020</t>
  </si>
  <si>
    <t>US16440700</t>
  </si>
  <si>
    <t>US16241755</t>
  </si>
  <si>
    <t>US16445330</t>
  </si>
  <si>
    <t>US16241790</t>
  </si>
  <si>
    <t>US16242663</t>
  </si>
  <si>
    <t>US16440543</t>
  </si>
  <si>
    <t>US16451978</t>
  </si>
  <si>
    <t>US16445794</t>
  </si>
  <si>
    <t>US16445200</t>
  </si>
  <si>
    <t>US16444265</t>
  </si>
  <si>
    <t>US16444753</t>
  </si>
  <si>
    <t>US16237267</t>
  </si>
  <si>
    <t>US16241642</t>
  </si>
  <si>
    <t>US16242225</t>
  </si>
  <si>
    <t>US16242111</t>
  </si>
  <si>
    <t>US16236793</t>
  </si>
  <si>
    <t>US16443351</t>
  </si>
  <si>
    <t>US16440768</t>
  </si>
  <si>
    <t>US16433485</t>
  </si>
  <si>
    <t>US16432238</t>
  </si>
  <si>
    <t>US16450017</t>
  </si>
  <si>
    <t>US16450018</t>
  </si>
  <si>
    <t>US16445751</t>
  </si>
  <si>
    <t>US16236576</t>
  </si>
  <si>
    <t>US16451951</t>
  </si>
  <si>
    <t>US16241815</t>
  </si>
  <si>
    <t>US16447919</t>
  </si>
  <si>
    <t>US16210203</t>
  </si>
  <si>
    <t>US16447123</t>
  </si>
  <si>
    <t>US16230935</t>
  </si>
  <si>
    <t>US16236820</t>
  </si>
  <si>
    <t>US16450422</t>
  </si>
  <si>
    <t>US16232613</t>
  </si>
  <si>
    <t>US16242500</t>
  </si>
  <si>
    <t>US16449448</t>
  </si>
  <si>
    <t>US16232103</t>
  </si>
  <si>
    <t>US16449496</t>
  </si>
  <si>
    <t>US16451183</t>
  </si>
  <si>
    <t>US16450411</t>
  </si>
  <si>
    <t>US16242600</t>
  </si>
  <si>
    <t>US16237996</t>
  </si>
  <si>
    <t>US16241341</t>
  </si>
  <si>
    <t>US16451241</t>
  </si>
  <si>
    <t>US16447891</t>
  </si>
  <si>
    <t>US16241946</t>
  </si>
  <si>
    <t>US16445948</t>
  </si>
  <si>
    <t>US16241153</t>
  </si>
  <si>
    <t>US16451974</t>
  </si>
  <si>
    <t>US16449815</t>
  </si>
  <si>
    <t>US16445947</t>
  </si>
  <si>
    <t>US16446086</t>
  </si>
  <si>
    <t>US16445979</t>
  </si>
  <si>
    <t>US16447769</t>
  </si>
  <si>
    <t>US16241012</t>
  </si>
  <si>
    <t>US16445513</t>
  </si>
  <si>
    <t>US16451894</t>
  </si>
  <si>
    <t>US16449158</t>
  </si>
  <si>
    <t>US16449159</t>
  </si>
  <si>
    <t>US16451225</t>
  </si>
  <si>
    <t>US16446084</t>
  </si>
  <si>
    <t>US16242238</t>
  </si>
  <si>
    <t>US70000182</t>
  </si>
  <si>
    <t>US16222201</t>
  </si>
  <si>
    <t>US16446987</t>
  </si>
  <si>
    <t>US16448350</t>
  </si>
  <si>
    <t>US70000178</t>
  </si>
  <si>
    <t>US70000179</t>
  </si>
  <si>
    <t>US70000245</t>
  </si>
  <si>
    <t>US16447481</t>
  </si>
  <si>
    <t>US16447480</t>
  </si>
  <si>
    <t>US16447482</t>
  </si>
  <si>
    <t>US70000219</t>
  </si>
  <si>
    <t>US70000221</t>
  </si>
  <si>
    <t>US70000198</t>
  </si>
  <si>
    <t>US70000217</t>
  </si>
  <si>
    <t>US16231225</t>
  </si>
  <si>
    <t>US16451924</t>
  </si>
  <si>
    <t>US16444562</t>
  </si>
  <si>
    <t>US16450376</t>
  </si>
  <si>
    <t>US16449002</t>
  </si>
  <si>
    <t>US16442540</t>
  </si>
  <si>
    <t>US16449502</t>
  </si>
  <si>
    <t>US16237850</t>
  </si>
  <si>
    <t>US16232108</t>
  </si>
  <si>
    <t>US16450263</t>
  </si>
  <si>
    <t>US16230230</t>
  </si>
  <si>
    <t>US16442301</t>
  </si>
  <si>
    <t>US16231720</t>
  </si>
  <si>
    <t>US16444111</t>
  </si>
  <si>
    <t>US16449205</t>
  </si>
  <si>
    <t>US16237995</t>
  </si>
  <si>
    <t>US16451264</t>
  </si>
  <si>
    <t>US16449858</t>
  </si>
  <si>
    <t>US16448100</t>
  </si>
  <si>
    <t>US16448740</t>
  </si>
  <si>
    <t>US16449027</t>
  </si>
  <si>
    <t>US16234807</t>
  </si>
  <si>
    <t>US16242315</t>
  </si>
  <si>
    <t>US16447786</t>
  </si>
  <si>
    <t>US16237671</t>
  </si>
  <si>
    <t>US16451266</t>
  </si>
  <si>
    <t>US16446024</t>
  </si>
  <si>
    <t>US16445211</t>
  </si>
  <si>
    <t>US16449734</t>
  </si>
  <si>
    <t>US16242329</t>
  </si>
  <si>
    <t>US16448962</t>
  </si>
  <si>
    <t>US16441502</t>
  </si>
  <si>
    <t>US16449031</t>
  </si>
  <si>
    <t>US16448630</t>
  </si>
  <si>
    <t>US16449087</t>
  </si>
  <si>
    <t>US16237541</t>
  </si>
  <si>
    <t>US16441356</t>
  </si>
  <si>
    <t>US16449519</t>
  </si>
  <si>
    <t>US16242512</t>
  </si>
  <si>
    <t>US16440904</t>
  </si>
  <si>
    <t>US16445350</t>
  </si>
  <si>
    <t>US16241257</t>
  </si>
  <si>
    <t>US16440908</t>
  </si>
  <si>
    <t>US16451946</t>
  </si>
  <si>
    <t>US16242545</t>
  </si>
  <si>
    <t>US16233316</t>
  </si>
  <si>
    <t>US70000023</t>
  </si>
  <si>
    <t>US16441865</t>
  </si>
  <si>
    <t>US16222202</t>
  </si>
  <si>
    <t>US16441079</t>
  </si>
  <si>
    <t>US16443224</t>
  </si>
  <si>
    <t>US16441854</t>
  </si>
  <si>
    <t>US16242616</t>
  </si>
  <si>
    <t>US16448356</t>
  </si>
  <si>
    <t>US16447178</t>
  </si>
  <si>
    <t>US16451420</t>
  </si>
  <si>
    <t>US16448331</t>
  </si>
  <si>
    <t>US16449241</t>
  </si>
  <si>
    <t>US16236290</t>
  </si>
  <si>
    <t>US16448330</t>
  </si>
  <si>
    <t>US16448987</t>
  </si>
  <si>
    <t>US16448823</t>
  </si>
  <si>
    <t>US16449121</t>
  </si>
  <si>
    <t>US16449247</t>
  </si>
  <si>
    <t>US16449102</t>
  </si>
  <si>
    <t>US16448133</t>
  </si>
  <si>
    <t>US16449271</t>
  </si>
  <si>
    <t>US16449286</t>
  </si>
  <si>
    <t>US16449272</t>
  </si>
  <si>
    <t>US16449282</t>
  </si>
  <si>
    <t>US16452068</t>
  </si>
  <si>
    <t>US16451191</t>
  </si>
  <si>
    <t>US16441607</t>
  </si>
  <si>
    <t>US16242340</t>
  </si>
  <si>
    <t>US16236709</t>
  </si>
  <si>
    <t>US16241685</t>
  </si>
  <si>
    <t>US16222711</t>
  </si>
  <si>
    <t>US16411172</t>
  </si>
  <si>
    <t>US16444527</t>
  </si>
  <si>
    <t>US16444203</t>
  </si>
  <si>
    <t>US70000175</t>
  </si>
  <si>
    <t>US16440639</t>
  </si>
  <si>
    <t>US16235719</t>
  </si>
  <si>
    <t>US16241623</t>
  </si>
  <si>
    <t>US16220115</t>
  </si>
  <si>
    <t>US16445880</t>
  </si>
  <si>
    <t>US16220607</t>
  </si>
  <si>
    <t>US16450631</t>
  </si>
  <si>
    <t>US16222802</t>
  </si>
  <si>
    <t>US16222904</t>
  </si>
  <si>
    <t>US16440741</t>
  </si>
  <si>
    <t>US16236312</t>
  </si>
  <si>
    <t>US16210405</t>
  </si>
  <si>
    <t>US16444166</t>
  </si>
  <si>
    <t>US16441110</t>
  </si>
  <si>
    <t>US16444375</t>
  </si>
  <si>
    <t>US16450567</t>
  </si>
  <si>
    <t>US16241378</t>
  </si>
  <si>
    <t>US16449523</t>
  </si>
  <si>
    <t>US16242503</t>
  </si>
  <si>
    <t>US16446678</t>
  </si>
  <si>
    <t>US16441552</t>
  </si>
  <si>
    <t>US16241707</t>
  </si>
  <si>
    <t>US16241776</t>
  </si>
  <si>
    <t>US16450623</t>
  </si>
  <si>
    <t>US70000124</t>
  </si>
  <si>
    <t>US16448913</t>
  </si>
  <si>
    <t>US16233635</t>
  </si>
  <si>
    <t>US16230131</t>
  </si>
  <si>
    <t>US16451967</t>
  </si>
  <si>
    <t>US16236745</t>
  </si>
  <si>
    <t>US16233718</t>
  </si>
  <si>
    <t>US16233021</t>
  </si>
  <si>
    <t>US16441033</t>
  </si>
  <si>
    <t>US16444503</t>
  </si>
  <si>
    <t>US16443710</t>
  </si>
  <si>
    <t>US16222305</t>
  </si>
  <si>
    <t>US16441022</t>
  </si>
  <si>
    <t>US16236946</t>
  </si>
  <si>
    <t>US70000053</t>
  </si>
  <si>
    <t>US70000054</t>
  </si>
  <si>
    <t>US70000055</t>
  </si>
  <si>
    <t>US70000051</t>
  </si>
  <si>
    <t>US70000103</t>
  </si>
  <si>
    <t>US70000126</t>
  </si>
  <si>
    <t>US70000057</t>
  </si>
  <si>
    <t>US70000052</t>
  </si>
  <si>
    <t>US16237023</t>
  </si>
  <si>
    <t>US70000094</t>
  </si>
  <si>
    <t>US16233636</t>
  </si>
  <si>
    <t>US70000146</t>
  </si>
  <si>
    <t>US16443674</t>
  </si>
  <si>
    <t>US16237488</t>
  </si>
  <si>
    <t>US16237421</t>
  </si>
  <si>
    <t>US16237484</t>
  </si>
  <si>
    <t>US16241548</t>
  </si>
  <si>
    <t>US16442192</t>
  </si>
  <si>
    <t>US16444413</t>
  </si>
  <si>
    <t>US16451305</t>
  </si>
  <si>
    <t>US16450434</t>
  </si>
  <si>
    <t>US16450540</t>
  </si>
  <si>
    <t>US16449981</t>
  </si>
  <si>
    <t>US16449086</t>
  </si>
  <si>
    <t>US16241494</t>
  </si>
  <si>
    <t>US16451954</t>
  </si>
  <si>
    <t>US70000239</t>
  </si>
  <si>
    <t>US16445144</t>
  </si>
  <si>
    <t>US16451926</t>
  </si>
  <si>
    <t>US16444698</t>
  </si>
  <si>
    <t>US16451971</t>
  </si>
  <si>
    <t>US16237095</t>
  </si>
  <si>
    <t>US16237061</t>
  </si>
  <si>
    <t>US16441093</t>
  </si>
  <si>
    <t>US16230226</t>
  </si>
  <si>
    <t>US70000262</t>
  </si>
  <si>
    <t>US16432270</t>
  </si>
  <si>
    <t>US16241385</t>
  </si>
  <si>
    <t>US16445738</t>
  </si>
  <si>
    <t>US16448516</t>
  </si>
  <si>
    <t>US16451614</t>
  </si>
  <si>
    <t>US16237640</t>
  </si>
  <si>
    <t>US16451972</t>
  </si>
  <si>
    <t>US16447354</t>
  </si>
  <si>
    <t>US70000267</t>
  </si>
  <si>
    <t>US16446170</t>
  </si>
  <si>
    <t>US16446430</t>
  </si>
  <si>
    <t>US16448675</t>
  </si>
  <si>
    <t>US16440770</t>
  </si>
  <si>
    <t>US16237872</t>
  </si>
  <si>
    <t>US16237840</t>
  </si>
  <si>
    <t>US16445120</t>
  </si>
  <si>
    <t>US70000240</t>
  </si>
  <si>
    <t>US16440937</t>
  </si>
  <si>
    <t>US70000181</t>
  </si>
  <si>
    <t>US16441299</t>
  </si>
  <si>
    <t>US16446501</t>
  </si>
  <si>
    <t>US16221703</t>
  </si>
  <si>
    <t>US16451701</t>
  </si>
  <si>
    <t>US16451187</t>
  </si>
  <si>
    <t>US16446133</t>
  </si>
  <si>
    <t>US16448352</t>
  </si>
  <si>
    <t>US70000218</t>
  </si>
  <si>
    <t>US16452017</t>
  </si>
  <si>
    <t>US16231511</t>
  </si>
  <si>
    <t>US16451423</t>
  </si>
  <si>
    <t>US16445868</t>
  </si>
  <si>
    <t>US16441329</t>
  </si>
  <si>
    <t>US16236081</t>
  </si>
  <si>
    <t>US16442147</t>
  </si>
  <si>
    <t>US16441049</t>
  </si>
  <si>
    <t>US16449562</t>
  </si>
  <si>
    <t>US16451822</t>
  </si>
  <si>
    <t>US16441004</t>
  </si>
  <si>
    <t>US16450503</t>
  </si>
  <si>
    <t>US16449723</t>
  </si>
  <si>
    <t>US16430364</t>
  </si>
  <si>
    <t>US16433271</t>
  </si>
  <si>
    <t>US16430366</t>
  </si>
  <si>
    <t>US16450493</t>
  </si>
  <si>
    <t>US16432268</t>
  </si>
  <si>
    <t>US16431742</t>
  </si>
  <si>
    <t>US16445811</t>
  </si>
  <si>
    <t>US16430336</t>
  </si>
  <si>
    <t>US16450314</t>
  </si>
  <si>
    <t>US16446662</t>
  </si>
  <si>
    <t>US16430326</t>
  </si>
  <si>
    <t>US16444820</t>
  </si>
  <si>
    <t>US16442076</t>
  </si>
  <si>
    <t>US16442136</t>
  </si>
  <si>
    <t>US16442277</t>
  </si>
  <si>
    <t>US16442757</t>
  </si>
  <si>
    <t>US16442853</t>
  </si>
  <si>
    <t>US16451919</t>
  </si>
  <si>
    <t>US16451988</t>
  </si>
  <si>
    <t>US16231605</t>
  </si>
  <si>
    <t>US16446062</t>
  </si>
  <si>
    <t>US16445725</t>
  </si>
  <si>
    <t>US16449432</t>
  </si>
  <si>
    <t>US16448172</t>
  </si>
  <si>
    <t>US16440300</t>
  </si>
  <si>
    <t>US16449608</t>
  </si>
  <si>
    <t>US16232033</t>
  </si>
  <si>
    <t>US16210411</t>
  </si>
  <si>
    <t>US16221605</t>
  </si>
  <si>
    <t>US16231708</t>
  </si>
  <si>
    <t>US16210301</t>
  </si>
  <si>
    <t>US16210311</t>
  </si>
  <si>
    <t>US16448959</t>
  </si>
  <si>
    <t>US16241580</t>
  </si>
  <si>
    <t>US16210706</t>
  </si>
  <si>
    <t>US16221203</t>
  </si>
  <si>
    <t>US16441935</t>
  </si>
  <si>
    <t>US16241092</t>
  </si>
  <si>
    <t>US16442978</t>
  </si>
  <si>
    <t>US16237717</t>
  </si>
  <si>
    <t>US16237651</t>
  </si>
  <si>
    <t>US16449444</t>
  </si>
  <si>
    <t>US16235010</t>
  </si>
  <si>
    <t>US16445690</t>
  </si>
  <si>
    <t>US16223002</t>
  </si>
  <si>
    <t>US16241812</t>
  </si>
  <si>
    <t>US16237574</t>
  </si>
  <si>
    <t>US16445303</t>
  </si>
  <si>
    <t>US16235740</t>
  </si>
  <si>
    <t>US16446866</t>
  </si>
  <si>
    <t>US16450060</t>
  </si>
  <si>
    <t>US16241808</t>
  </si>
  <si>
    <t>US16442415</t>
  </si>
  <si>
    <t>US16237641</t>
  </si>
  <si>
    <t>US16449704</t>
  </si>
  <si>
    <t>US16447306</t>
  </si>
  <si>
    <t>US16444371</t>
  </si>
  <si>
    <t>US16241254</t>
  </si>
  <si>
    <t>US16440655</t>
  </si>
  <si>
    <t>US16442247</t>
  </si>
  <si>
    <t>US16242069</t>
  </si>
  <si>
    <t>US16241524</t>
  </si>
  <si>
    <t>US16445912</t>
  </si>
  <si>
    <t>US16220108</t>
  </si>
  <si>
    <t>US16222507</t>
  </si>
  <si>
    <t>US16236333</t>
  </si>
  <si>
    <t>US16237554</t>
  </si>
  <si>
    <t>US16446870</t>
  </si>
  <si>
    <t>US16450463</t>
  </si>
  <si>
    <t>US16450038</t>
  </si>
  <si>
    <t>US16430315</t>
  </si>
  <si>
    <t>US16430679</t>
  </si>
  <si>
    <t>US16430378</t>
  </si>
  <si>
    <t>US16452035</t>
  </si>
  <si>
    <t>US16432908</t>
  </si>
  <si>
    <t>US16430933</t>
  </si>
  <si>
    <t>US70000075</t>
  </si>
  <si>
    <t>US16440082</t>
  </si>
  <si>
    <t>US16440787</t>
  </si>
  <si>
    <t>US16446312</t>
  </si>
  <si>
    <t>US16450559</t>
  </si>
  <si>
    <t>US16447418</t>
  </si>
  <si>
    <t>US16433484</t>
  </si>
  <si>
    <t>US16237634</t>
  </si>
  <si>
    <t>US16445302</t>
  </si>
  <si>
    <t>US16445136</t>
  </si>
  <si>
    <t>US16241523</t>
  </si>
  <si>
    <t>US16446220</t>
  </si>
  <si>
    <t>US16440989</t>
  </si>
  <si>
    <t>US16440983</t>
  </si>
  <si>
    <t>US16450321</t>
  </si>
  <si>
    <t>US16445650</t>
  </si>
  <si>
    <t>US16450377</t>
  </si>
  <si>
    <t>US16441028</t>
  </si>
  <si>
    <t>US16241296</t>
  </si>
  <si>
    <t>US16242028</t>
  </si>
  <si>
    <t>US16241035</t>
  </si>
  <si>
    <t>US16241061</t>
  </si>
  <si>
    <t>US16451921</t>
  </si>
  <si>
    <t>US16441008</t>
  </si>
  <si>
    <t>US16446852</t>
  </si>
  <si>
    <t>US16241508</t>
  </si>
  <si>
    <t>US16445254</t>
  </si>
  <si>
    <t>US16221608</t>
  </si>
  <si>
    <t>US16237144</t>
  </si>
  <si>
    <t>US16241857</t>
  </si>
  <si>
    <t>US16443840</t>
  </si>
  <si>
    <t>US16237857</t>
  </si>
  <si>
    <t>US16451859</t>
  </si>
  <si>
    <t>US16445555</t>
  </si>
  <si>
    <t>US16235780</t>
  </si>
  <si>
    <t>US16451797</t>
  </si>
  <si>
    <t>US16236502</t>
  </si>
  <si>
    <t>US16449786</t>
  </si>
  <si>
    <t>US16449321</t>
  </si>
  <si>
    <t>US16449685</t>
  </si>
  <si>
    <t>US16449595</t>
  </si>
  <si>
    <t>US16449169</t>
  </si>
  <si>
    <t>US16449770</t>
  </si>
  <si>
    <t>US70000078</t>
  </si>
  <si>
    <t>US16451975</t>
  </si>
  <si>
    <t>US16449216</t>
  </si>
  <si>
    <t>US16241756</t>
  </si>
  <si>
    <t>US16449864</t>
  </si>
  <si>
    <t>US16241723</t>
  </si>
  <si>
    <t>US16448580</t>
  </si>
  <si>
    <t>US16241648</t>
  </si>
  <si>
    <t>US16241905</t>
  </si>
  <si>
    <t>US16450143</t>
  </si>
  <si>
    <t>US16451755</t>
  </si>
  <si>
    <t>US16242523</t>
  </si>
  <si>
    <t>US16242071</t>
  </si>
  <si>
    <t>US16241571</t>
  </si>
  <si>
    <t>US16449840</t>
  </si>
  <si>
    <t>US16241513</t>
  </si>
  <si>
    <t>US16447278</t>
  </si>
  <si>
    <t>US16440336</t>
  </si>
  <si>
    <t>US16450084</t>
  </si>
  <si>
    <t>US16448224</t>
  </si>
  <si>
    <t>US16241539</t>
  </si>
  <si>
    <t>US16242539</t>
  </si>
  <si>
    <t>US16440687</t>
  </si>
  <si>
    <t>US16446177</t>
  </si>
  <si>
    <t>US16446402</t>
  </si>
  <si>
    <t>US16451277</t>
  </si>
  <si>
    <t>US16448976</t>
  </si>
  <si>
    <t>US70000130</t>
  </si>
  <si>
    <t>US70000058</t>
  </si>
  <si>
    <t>US70000059</t>
  </si>
  <si>
    <t>US16237526</t>
  </si>
  <si>
    <t>US16443467</t>
  </si>
  <si>
    <t>US16232906</t>
  </si>
  <si>
    <t>US16448618</t>
  </si>
  <si>
    <t>US16445609</t>
  </si>
  <si>
    <t>US16441077</t>
  </si>
  <si>
    <t>US16440886</t>
  </si>
  <si>
    <t>US70000151</t>
  </si>
  <si>
    <t>US16221805</t>
  </si>
  <si>
    <t>US16447300</t>
  </si>
  <si>
    <t>US70000121</t>
  </si>
  <si>
    <t>US70000095</t>
  </si>
  <si>
    <t>US16236652</t>
  </si>
  <si>
    <t>US16222804</t>
  </si>
  <si>
    <t>US16445389</t>
  </si>
  <si>
    <t>US16432230</t>
  </si>
  <si>
    <t>US16242665</t>
  </si>
  <si>
    <t>US16237660</t>
  </si>
  <si>
    <t>US16445021</t>
  </si>
  <si>
    <t>US16237689</t>
  </si>
  <si>
    <t>US16444432</t>
  </si>
  <si>
    <t>US16237691</t>
  </si>
  <si>
    <t>US16443520</t>
  </si>
  <si>
    <t>US16222504</t>
  </si>
  <si>
    <t>US16445601</t>
  </si>
  <si>
    <t>US16449244</t>
  </si>
  <si>
    <t>US16447804</t>
  </si>
  <si>
    <t>US16440939</t>
  </si>
  <si>
    <t>US16235801</t>
  </si>
  <si>
    <t>US16442902</t>
  </si>
  <si>
    <t>US16445782</t>
  </si>
  <si>
    <t>US16231421</t>
  </si>
  <si>
    <t>US16447559</t>
  </si>
  <si>
    <t>US16444254</t>
  </si>
  <si>
    <t>US16450238</t>
  </si>
  <si>
    <t>US16451337</t>
  </si>
  <si>
    <t>US16450093</t>
  </si>
  <si>
    <t>US16449826</t>
  </si>
  <si>
    <t>US16440763</t>
  </si>
  <si>
    <t>US16242117</t>
  </si>
  <si>
    <t>US16445208</t>
  </si>
  <si>
    <t>US16222714</t>
  </si>
  <si>
    <t>US16450192</t>
  </si>
  <si>
    <t>US16451813</t>
  </si>
  <si>
    <t>US16440796</t>
  </si>
  <si>
    <t>US16231230</t>
  </si>
  <si>
    <t>US16236800</t>
  </si>
  <si>
    <t>US16432619</t>
  </si>
  <si>
    <t>US16447806</t>
  </si>
  <si>
    <t>US70000199</t>
  </si>
  <si>
    <t>US70000200</t>
  </si>
  <si>
    <t>US70000202</t>
  </si>
  <si>
    <t>US70000206</t>
  </si>
  <si>
    <t>US70000205</t>
  </si>
  <si>
    <t>US70000263</t>
  </si>
  <si>
    <t>US16450150</t>
  </si>
  <si>
    <t>US70000253</t>
  </si>
  <si>
    <t>US16234707</t>
  </si>
  <si>
    <t>US16242643</t>
  </si>
  <si>
    <t>US16237943</t>
  </si>
  <si>
    <t>US70000193</t>
  </si>
  <si>
    <t>US16443917</t>
  </si>
  <si>
    <t>US16451877</t>
  </si>
  <si>
    <t>US16441883</t>
  </si>
  <si>
    <t>US16444240</t>
  </si>
  <si>
    <t>US16450544</t>
  </si>
  <si>
    <t>US16448948</t>
  </si>
  <si>
    <t>US16449945</t>
  </si>
  <si>
    <t>US16236847</t>
  </si>
  <si>
    <t>US16448047</t>
  </si>
  <si>
    <t>US16448552</t>
  </si>
  <si>
    <t>US16242367</t>
  </si>
  <si>
    <t>US16449269</t>
  </si>
  <si>
    <t>US16441856</t>
  </si>
  <si>
    <t>US16446255</t>
  </si>
  <si>
    <t>US16242681</t>
  </si>
  <si>
    <t>US16222906</t>
  </si>
  <si>
    <t>US16241641</t>
  </si>
  <si>
    <t>US16236069</t>
  </si>
  <si>
    <t>US16222210</t>
  </si>
  <si>
    <t>US16222103</t>
  </si>
  <si>
    <t>US16242285</t>
  </si>
  <si>
    <t>US16231207</t>
  </si>
  <si>
    <t>US70000068</t>
  </si>
  <si>
    <t>US16210101</t>
  </si>
  <si>
    <t>US16447774</t>
  </si>
  <si>
    <t>US16440601</t>
  </si>
  <si>
    <t>US16444405</t>
  </si>
  <si>
    <t>US16449983</t>
  </si>
  <si>
    <t>US16445245</t>
  </si>
  <si>
    <t>US16446949</t>
  </si>
  <si>
    <t>US16430608</t>
  </si>
  <si>
    <t>US16451740</t>
  </si>
  <si>
    <t>US16440566</t>
  </si>
  <si>
    <t>US16222004</t>
  </si>
  <si>
    <t>US16242497</t>
  </si>
  <si>
    <t>US16235900</t>
  </si>
  <si>
    <t>US16241670</t>
  </si>
  <si>
    <t>US16444578</t>
  </si>
  <si>
    <t>US16444130</t>
  </si>
  <si>
    <t>US16450441</t>
  </si>
  <si>
    <t>US16451956</t>
  </si>
  <si>
    <t>US16447030</t>
  </si>
  <si>
    <t>US16230211</t>
  </si>
  <si>
    <t>US16231317</t>
  </si>
  <si>
    <t>US16210401</t>
  </si>
  <si>
    <t>US16221612</t>
  </si>
  <si>
    <t>US16440863</t>
  </si>
  <si>
    <t>US16444498</t>
  </si>
  <si>
    <t>US16242671</t>
  </si>
  <si>
    <t>US16237743</t>
  </si>
  <si>
    <t>US16443900</t>
  </si>
  <si>
    <t>US16210208</t>
  </si>
  <si>
    <t>US16231707</t>
  </si>
  <si>
    <t>US16231940</t>
  </si>
  <si>
    <t>US16221603</t>
  </si>
  <si>
    <t>US16242677</t>
  </si>
  <si>
    <t>US16222619</t>
  </si>
  <si>
    <t>US16241529</t>
  </si>
  <si>
    <t>US16241652</t>
  </si>
  <si>
    <t>US16440954</t>
  </si>
  <si>
    <t>US16444072</t>
  </si>
  <si>
    <t>US16443680</t>
  </si>
  <si>
    <t>US16443178</t>
  </si>
  <si>
    <t>US16231503</t>
  </si>
  <si>
    <t>US70000112</t>
  </si>
  <si>
    <t>US16237273</t>
  </si>
  <si>
    <t>US16222809</t>
  </si>
  <si>
    <t>US16440993</t>
  </si>
  <si>
    <t>US16447274</t>
  </si>
  <si>
    <t>US16446305</t>
  </si>
  <si>
    <t>US16449148</t>
  </si>
  <si>
    <t>US16445027</t>
  </si>
  <si>
    <t>US16446238</t>
  </si>
  <si>
    <t>US16446321</t>
  </si>
  <si>
    <t>US16450638</t>
  </si>
  <si>
    <t>US16430638</t>
  </si>
  <si>
    <t>US16237657</t>
  </si>
  <si>
    <t>US16237694</t>
  </si>
  <si>
    <t>US16450343</t>
  </si>
  <si>
    <t>US16448777</t>
  </si>
  <si>
    <t>US16448480</t>
  </si>
  <si>
    <t>US16450452</t>
  </si>
  <si>
    <t>US16448593</t>
  </si>
  <si>
    <t>US16446626</t>
  </si>
  <si>
    <t>US16430931</t>
  </si>
  <si>
    <t>US16237418</t>
  </si>
  <si>
    <t>US16237213</t>
  </si>
  <si>
    <t>US16237279</t>
  </si>
  <si>
    <t>US16237926</t>
  </si>
  <si>
    <t>US16445632</t>
  </si>
  <si>
    <t>US16446829</t>
  </si>
  <si>
    <t>US16237275</t>
  </si>
  <si>
    <t>US16440979</t>
  </si>
  <si>
    <t>US16445796</t>
  </si>
  <si>
    <t>US16450033</t>
  </si>
  <si>
    <t>US16450037</t>
  </si>
  <si>
    <t>US16237064</t>
  </si>
  <si>
    <t>US16440977</t>
  </si>
  <si>
    <t>US16450538</t>
  </si>
  <si>
    <t>US16231430</t>
  </si>
  <si>
    <t>US16448540</t>
  </si>
  <si>
    <t>US16233216</t>
  </si>
  <si>
    <t>US16446182</t>
  </si>
  <si>
    <t>US16446320</t>
  </si>
  <si>
    <t>US16441074</t>
  </si>
  <si>
    <t>US16441290</t>
  </si>
  <si>
    <t>US16445430</t>
  </si>
  <si>
    <t>US16233027</t>
  </si>
  <si>
    <t>US16233028</t>
  </si>
  <si>
    <t>US16451643</t>
  </si>
  <si>
    <t>US16233905</t>
  </si>
  <si>
    <t>US16441395</t>
  </si>
  <si>
    <t>US16441518</t>
  </si>
  <si>
    <t>US16441517</t>
  </si>
  <si>
    <t>US16441519</t>
  </si>
  <si>
    <t>US16236146</t>
  </si>
  <si>
    <t>US16241251</t>
  </si>
  <si>
    <t>US16441075</t>
  </si>
  <si>
    <t>US16451977</t>
  </si>
  <si>
    <t>US16232641</t>
  </si>
  <si>
    <t>US16444468</t>
  </si>
  <si>
    <t>US16445849</t>
  </si>
  <si>
    <t>US16447167</t>
  </si>
  <si>
    <t>US16242588</t>
  </si>
  <si>
    <t>US16242399</t>
  </si>
  <si>
    <t>US16241820</t>
  </si>
  <si>
    <t>US16242017</t>
  </si>
  <si>
    <t>US16242024</t>
  </si>
  <si>
    <t>US16441818</t>
  </si>
  <si>
    <t>US16441793</t>
  </si>
  <si>
    <t>US16241884</t>
  </si>
  <si>
    <t>US16241869</t>
  </si>
  <si>
    <t>US16449175</t>
  </si>
  <si>
    <t>US16241888</t>
  </si>
  <si>
    <t>US16449808</t>
  </si>
  <si>
    <t>US16445780</t>
  </si>
  <si>
    <t>US16449178</t>
  </si>
  <si>
    <t>US70000129</t>
  </si>
  <si>
    <t>US16449071</t>
  </si>
  <si>
    <t>US16448926</t>
  </si>
  <si>
    <t>US16447485</t>
  </si>
  <si>
    <t>US16242011</t>
  </si>
  <si>
    <t>US16237166</t>
  </si>
  <si>
    <t>US16237695</t>
  </si>
  <si>
    <t>US16452012</t>
  </si>
  <si>
    <t>US16232639</t>
  </si>
  <si>
    <t>US16232622</t>
  </si>
  <si>
    <t>US16444140</t>
  </si>
  <si>
    <t>US70000249</t>
  </si>
  <si>
    <t>US16444151</t>
  </si>
  <si>
    <t>US16449891</t>
  </si>
  <si>
    <t>US16445414</t>
  </si>
  <si>
    <t>US16449124</t>
  </si>
  <si>
    <t>US16237716</t>
  </si>
  <si>
    <t>US16241559</t>
  </si>
  <si>
    <t>US16230508</t>
  </si>
  <si>
    <t>US16236706</t>
  </si>
  <si>
    <t>US16451809</t>
  </si>
  <si>
    <t>US16451359</t>
  </si>
  <si>
    <t>US16451692</t>
  </si>
  <si>
    <t>US16242438</t>
  </si>
  <si>
    <t>US16236217</t>
  </si>
  <si>
    <t>US16242434</t>
  </si>
  <si>
    <t>US16451819</t>
  </si>
  <si>
    <t>US16236498</t>
  </si>
  <si>
    <t>US16230904</t>
  </si>
  <si>
    <t>US16441072</t>
  </si>
  <si>
    <t>US16231003</t>
  </si>
  <si>
    <t>US16444275</t>
  </si>
  <si>
    <t>US16242344</t>
  </si>
  <si>
    <t>US16236085</t>
  </si>
  <si>
    <t>US16446052</t>
  </si>
  <si>
    <t>US16449691</t>
  </si>
  <si>
    <t>US16450091</t>
  </si>
  <si>
    <t>US16445866</t>
  </si>
  <si>
    <t>US16241877</t>
  </si>
  <si>
    <t>US16445864</t>
  </si>
  <si>
    <t>US16441476</t>
  </si>
  <si>
    <t>US16446938</t>
  </si>
  <si>
    <t>US16447904</t>
  </si>
  <si>
    <t>US70000229</t>
  </si>
  <si>
    <t>US16443912</t>
  </si>
  <si>
    <t>US16242463</t>
  </si>
  <si>
    <t>US16451288</t>
  </si>
  <si>
    <t>US16236789</t>
  </si>
  <si>
    <t>US16241055</t>
  </si>
  <si>
    <t>US16450166</t>
  </si>
  <si>
    <t>US16241209</t>
  </si>
  <si>
    <t>US16444172</t>
  </si>
  <si>
    <t>US16450508</t>
  </si>
  <si>
    <t>US16241923</t>
  </si>
  <si>
    <t>US16449534</t>
  </si>
  <si>
    <t>US16441761</t>
  </si>
  <si>
    <t>US16450069</t>
  </si>
  <si>
    <t>US16451936</t>
  </si>
  <si>
    <t>US16451937</t>
  </si>
  <si>
    <t>US16232645</t>
  </si>
  <si>
    <t>US16242437</t>
  </si>
  <si>
    <t>US16445913</t>
  </si>
  <si>
    <t>US70000261</t>
  </si>
  <si>
    <t>US16231029</t>
  </si>
  <si>
    <t>US16237242</t>
  </si>
  <si>
    <t>US16231127</t>
  </si>
  <si>
    <t>US16237179</t>
  </si>
  <si>
    <t>US16450095</t>
  </si>
  <si>
    <t>US16445667</t>
  </si>
  <si>
    <t>US16442748</t>
  </si>
  <si>
    <t>US16442606</t>
  </si>
  <si>
    <t>US16237600</t>
  </si>
  <si>
    <t>US16442278</t>
  </si>
  <si>
    <t>US16441821</t>
  </si>
  <si>
    <t>US16448951</t>
  </si>
  <si>
    <t>US16451807</t>
  </si>
  <si>
    <t>US16241959</t>
  </si>
  <si>
    <t>US16441482</t>
  </si>
  <si>
    <t>US16236307</t>
  </si>
  <si>
    <t>US16447338</t>
  </si>
  <si>
    <t>US16236520</t>
  </si>
  <si>
    <t>US16449428</t>
  </si>
  <si>
    <t>US16231615</t>
  </si>
  <si>
    <t>US16450002</t>
  </si>
  <si>
    <t>US16441445</t>
  </si>
  <si>
    <t>US16241620</t>
  </si>
  <si>
    <t>US16443163</t>
  </si>
  <si>
    <t>US16222304</t>
  </si>
  <si>
    <t>US16449451</t>
  </si>
  <si>
    <t>US16231128</t>
  </si>
  <si>
    <t>US16448652</t>
  </si>
  <si>
    <t>US16443568</t>
  </si>
  <si>
    <t>US16234906</t>
  </si>
  <si>
    <t>US16241071</t>
  </si>
  <si>
    <t>US16448860</t>
  </si>
  <si>
    <t>US16451838</t>
  </si>
  <si>
    <t>US16235749</t>
  </si>
  <si>
    <t>US16210707</t>
  </si>
  <si>
    <t>US16448275</t>
  </si>
  <si>
    <t>US16241865</t>
  </si>
  <si>
    <t>US16241809</t>
  </si>
  <si>
    <t>US16445277</t>
  </si>
  <si>
    <t>US16233202</t>
  </si>
  <si>
    <t>US16210116</t>
  </si>
  <si>
    <t>US16241638</t>
  </si>
  <si>
    <t>US16210113</t>
  </si>
  <si>
    <t>US16241510</t>
  </si>
  <si>
    <t>US16443361</t>
  </si>
  <si>
    <t>US16444138</t>
  </si>
  <si>
    <t>US16445604</t>
  </si>
  <si>
    <t>US16221705</t>
  </si>
  <si>
    <t>US16446904</t>
  </si>
  <si>
    <t>US16440950</t>
  </si>
  <si>
    <t>US16236340</t>
  </si>
  <si>
    <t>US16430422</t>
  </si>
  <si>
    <t>US16210511</t>
  </si>
  <si>
    <t>US16210307</t>
  </si>
  <si>
    <t>US16210507</t>
  </si>
  <si>
    <t>US16221410</t>
  </si>
  <si>
    <t>US16441497</t>
  </si>
  <si>
    <t>US16449561</t>
  </si>
  <si>
    <t>US16449091</t>
  </si>
  <si>
    <t>US16241242</t>
  </si>
  <si>
    <t>US16448670</t>
  </si>
  <si>
    <t>US16230201</t>
  </si>
  <si>
    <t>US16237616</t>
  </si>
  <si>
    <t>US16233320</t>
  </si>
  <si>
    <t>US16440798</t>
  </si>
  <si>
    <t>US16450101</t>
  </si>
  <si>
    <t>US16242629</t>
  </si>
  <si>
    <t>US16447609</t>
  </si>
  <si>
    <t>US16234817</t>
  </si>
  <si>
    <t>US16236607</t>
  </si>
  <si>
    <t>US16235962</t>
  </si>
  <si>
    <t>US16450996</t>
  </si>
  <si>
    <t>US16241280</t>
  </si>
  <si>
    <t>US16242078</t>
  </si>
  <si>
    <t>US16441439</t>
  </si>
  <si>
    <t>US16450351</t>
  </si>
  <si>
    <t>US16451991</t>
  </si>
  <si>
    <t>US16451966</t>
  </si>
  <si>
    <t>US16237429</t>
  </si>
  <si>
    <t>US16236978</t>
  </si>
  <si>
    <t>US16451962</t>
  </si>
  <si>
    <t>US16440550</t>
  </si>
  <si>
    <t>US70000163</t>
  </si>
  <si>
    <t>US16449992</t>
  </si>
  <si>
    <t>US16242409</t>
  </si>
  <si>
    <t>US16237011</t>
  </si>
  <si>
    <t>US16451965</t>
  </si>
  <si>
    <t>US16452060</t>
  </si>
  <si>
    <t>US16237085</t>
  </si>
  <si>
    <t>US16442811</t>
  </si>
  <si>
    <t>US16241369</t>
  </si>
  <si>
    <t>US16231241</t>
  </si>
  <si>
    <t>US70000119</t>
  </si>
  <si>
    <t>US70000034</t>
  </si>
  <si>
    <t>US16442607</t>
  </si>
  <si>
    <t>US70000086</t>
  </si>
  <si>
    <t>US70000042</t>
  </si>
  <si>
    <t>US70000041</t>
  </si>
  <si>
    <t>US16445174</t>
  </si>
  <si>
    <t>US70000087</t>
  </si>
  <si>
    <t>US70000038</t>
  </si>
  <si>
    <t>US70000091</t>
  </si>
  <si>
    <t>US16242195</t>
  </si>
  <si>
    <t>US70000092</t>
  </si>
  <si>
    <t>US16242166</t>
  </si>
  <si>
    <t>US70000037</t>
  </si>
  <si>
    <t>US16450063</t>
  </si>
  <si>
    <t>US16241967</t>
  </si>
  <si>
    <t>US16241876</t>
  </si>
  <si>
    <t>US16441875</t>
  </si>
  <si>
    <t>US16241883</t>
  </si>
  <si>
    <t>US16242036</t>
  </si>
  <si>
    <t>US16442037</t>
  </si>
  <si>
    <t>US16236087</t>
  </si>
  <si>
    <t>US16450064</t>
  </si>
  <si>
    <t>US16450066</t>
  </si>
  <si>
    <t>US16441820</t>
  </si>
  <si>
    <t>US16242057</t>
  </si>
  <si>
    <t>US16449853</t>
  </si>
  <si>
    <t>US16445716</t>
  </si>
  <si>
    <t>US16241918</t>
  </si>
  <si>
    <t>US16442284</t>
  </si>
  <si>
    <t>US16442097</t>
  </si>
  <si>
    <t>US16448872</t>
  </si>
  <si>
    <t>US16242128</t>
  </si>
  <si>
    <t>US16236973</t>
  </si>
  <si>
    <t>US16445888</t>
  </si>
  <si>
    <t>US16449029</t>
  </si>
  <si>
    <t>US16449418</t>
  </si>
  <si>
    <t>US16444333</t>
  </si>
  <si>
    <t>US16447228</t>
  </si>
  <si>
    <t>US16449493</t>
  </si>
  <si>
    <t>US16444320</t>
  </si>
  <si>
    <t>US16236650</t>
  </si>
  <si>
    <t>US16449417</t>
  </si>
  <si>
    <t>US16443888</t>
  </si>
  <si>
    <t>US16447583</t>
  </si>
  <si>
    <t>US16222506</t>
  </si>
  <si>
    <t>US70000210</t>
  </si>
  <si>
    <t>US70000213</t>
  </si>
  <si>
    <t>US70000264</t>
  </si>
  <si>
    <t>US70000029</t>
  </si>
  <si>
    <t>US16440806</t>
  </si>
  <si>
    <t>US16448571</t>
  </si>
  <si>
    <t>US70000028</t>
  </si>
  <si>
    <t>US16433052</t>
  </si>
  <si>
    <t>US16242563</t>
  </si>
  <si>
    <t>US16450494</t>
  </si>
  <si>
    <t>US16441991</t>
  </si>
  <si>
    <t>US16445061</t>
  </si>
  <si>
    <t>US16411452</t>
  </si>
  <si>
    <t>US16433031</t>
  </si>
  <si>
    <t>US16451280</t>
  </si>
  <si>
    <t>US16433096</t>
  </si>
  <si>
    <t>US16241878</t>
  </si>
  <si>
    <t>US16237010</t>
  </si>
  <si>
    <t>US16449521</t>
  </si>
  <si>
    <t>US16447890</t>
  </si>
  <si>
    <t>US16449626</t>
  </si>
  <si>
    <t>US16241915</t>
  </si>
  <si>
    <t>US16231616</t>
  </si>
  <si>
    <t>US16447199</t>
  </si>
  <si>
    <t>US16444362</t>
  </si>
  <si>
    <t>US16449414</t>
  </si>
  <si>
    <t>US16237959</t>
  </si>
  <si>
    <t>US16242638</t>
  </si>
  <si>
    <t>US16451211</t>
  </si>
  <si>
    <t>US16451980</t>
  </si>
  <si>
    <t>US16235795</t>
  </si>
  <si>
    <t>US16444420</t>
  </si>
  <si>
    <t>US16446205</t>
  </si>
  <si>
    <t>US16441002</t>
  </si>
  <si>
    <t>US16449952</t>
  </si>
  <si>
    <t>US16440874</t>
  </si>
  <si>
    <t>US16450616</t>
  </si>
  <si>
    <t>US16451355</t>
  </si>
  <si>
    <t>US16440793</t>
  </si>
  <si>
    <t>US16441635</t>
  </si>
  <si>
    <t>US16443696</t>
  </si>
  <si>
    <t>US16441634</t>
  </si>
  <si>
    <t>US16451351</t>
  </si>
  <si>
    <t>US16241328</t>
  </si>
  <si>
    <t>US16230102</t>
  </si>
  <si>
    <t>US16242451</t>
  </si>
  <si>
    <t>US16451984</t>
  </si>
  <si>
    <t>US16241405</t>
  </si>
  <si>
    <t>US16448317</t>
  </si>
  <si>
    <t>US16449533</t>
  </si>
  <si>
    <t>US16241586</t>
  </si>
  <si>
    <t>US16449532</t>
  </si>
  <si>
    <t>US16440570</t>
  </si>
  <si>
    <t>US16440558</t>
  </si>
  <si>
    <t>US16241986</t>
  </si>
  <si>
    <t>US70000266</t>
  </si>
  <si>
    <t>US16223001</t>
  </si>
  <si>
    <t>US16440716</t>
  </si>
  <si>
    <t>US16446927</t>
  </si>
  <si>
    <t>US16241247</t>
  </si>
  <si>
    <t>US16222511</t>
  </si>
  <si>
    <t>US16242090</t>
  </si>
  <si>
    <t>US16235782</t>
  </si>
  <si>
    <t>US16210201</t>
  </si>
  <si>
    <t>US16210119</t>
  </si>
  <si>
    <t>US16231907</t>
  </si>
  <si>
    <t>US16446594</t>
  </si>
  <si>
    <t>US16232309</t>
  </si>
  <si>
    <t>US16441898</t>
  </si>
  <si>
    <t>US16448357</t>
  </si>
  <si>
    <t>US16444304</t>
  </si>
  <si>
    <t>US16242068</t>
  </si>
  <si>
    <t>US16242224</t>
  </si>
  <si>
    <t>US16447870</t>
  </si>
  <si>
    <t>US16210503</t>
  </si>
  <si>
    <t>US16236476</t>
  </si>
  <si>
    <t>US16241750</t>
  </si>
  <si>
    <t>US16440823</t>
  </si>
  <si>
    <t>US16442498</t>
  </si>
  <si>
    <t>US16448442</t>
  </si>
  <si>
    <t>US16241663</t>
  </si>
  <si>
    <t>US16445205</t>
  </si>
  <si>
    <t>US16238030</t>
  </si>
  <si>
    <t>US16446007</t>
  </si>
  <si>
    <t>US16450409</t>
  </si>
  <si>
    <t>US16440665</t>
  </si>
  <si>
    <t>US16241358</t>
  </si>
  <si>
    <t>US16444226</t>
  </si>
  <si>
    <t>US16411633</t>
  </si>
  <si>
    <t>US16447391</t>
  </si>
  <si>
    <t>US16241781</t>
  </si>
  <si>
    <t>US16442375</t>
  </si>
  <si>
    <t>US16443948</t>
  </si>
  <si>
    <t>US16242328</t>
  </si>
  <si>
    <t>US16444034</t>
  </si>
  <si>
    <t>US16444134</t>
  </si>
  <si>
    <t>US16237250</t>
  </si>
  <si>
    <t>US16241666</t>
  </si>
  <si>
    <t>US16449024</t>
  </si>
  <si>
    <t>US16449173</t>
  </si>
  <si>
    <t>US16445354</t>
  </si>
  <si>
    <t>US16446394</t>
  </si>
  <si>
    <t>US16445408</t>
  </si>
  <si>
    <t>US16445485</t>
  </si>
  <si>
    <t>US16241973</t>
  </si>
  <si>
    <t>US16451982</t>
  </si>
  <si>
    <t>US16446392</t>
  </si>
  <si>
    <t>US16444529</t>
  </si>
  <si>
    <t>US16446116</t>
  </si>
  <si>
    <t>US16241379</t>
  </si>
  <si>
    <t>US16446877</t>
  </si>
  <si>
    <t>US16242547</t>
  </si>
  <si>
    <t>US16445994</t>
  </si>
  <si>
    <t>US16450404</t>
  </si>
  <si>
    <t>US16445483</t>
  </si>
  <si>
    <t>US16440839</t>
  </si>
  <si>
    <t>US16446664</t>
  </si>
  <si>
    <t>US16241616</t>
  </si>
  <si>
    <t>US16235024</t>
  </si>
  <si>
    <t>US16237168</t>
  </si>
  <si>
    <t>US70000230</t>
  </si>
  <si>
    <t>US70000232</t>
  </si>
  <si>
    <t>US70000231</t>
  </si>
  <si>
    <t>US16241534</t>
  </si>
  <si>
    <t>US16234510</t>
  </si>
  <si>
    <t>US16237094</t>
  </si>
  <si>
    <t>US70000131</t>
  </si>
  <si>
    <t>US16450419</t>
  </si>
  <si>
    <t>US16242509</t>
  </si>
  <si>
    <t>US16238002</t>
  </si>
  <si>
    <t>US70000242</t>
  </si>
  <si>
    <t>US16237780</t>
  </si>
  <si>
    <t>US70000105</t>
  </si>
  <si>
    <t>US70000251</t>
  </si>
  <si>
    <t>US16441173</t>
  </si>
  <si>
    <t>US16448135</t>
  </si>
  <si>
    <t>US16440875</t>
  </si>
  <si>
    <t>US16236020</t>
  </si>
  <si>
    <t>US16242250</t>
  </si>
  <si>
    <t>US16441127</t>
  </si>
  <si>
    <t>US16236103</t>
  </si>
  <si>
    <t>US16445603</t>
  </si>
  <si>
    <t>US16242245</t>
  </si>
  <si>
    <t>US16242359</t>
  </si>
  <si>
    <t>US16236720</t>
  </si>
  <si>
    <t>US16451364</t>
  </si>
  <si>
    <t>US16237520</t>
  </si>
  <si>
    <t>US16441128</t>
  </si>
  <si>
    <t>US16451363</t>
  </si>
  <si>
    <t>US16237521</t>
  </si>
  <si>
    <t>US16440681</t>
  </si>
  <si>
    <t>US16444642</t>
  </si>
  <si>
    <t>US16236484</t>
  </si>
  <si>
    <t>US16441814</t>
  </si>
  <si>
    <t>US16237289</t>
  </si>
  <si>
    <t>US16236912</t>
  </si>
  <si>
    <t>US16451903</t>
  </si>
  <si>
    <t>US16233709</t>
  </si>
  <si>
    <t>US16237252</t>
  </si>
  <si>
    <t>US16242502</t>
  </si>
  <si>
    <t>US16451749</t>
  </si>
  <si>
    <t>US16447289</t>
  </si>
  <si>
    <t>US16444335</t>
  </si>
  <si>
    <t>US16451194</t>
  </si>
  <si>
    <t>US16241643</t>
  </si>
  <si>
    <t>US16448991</t>
  </si>
  <si>
    <t>US16449501</t>
  </si>
  <si>
    <t>US16449119</t>
  </si>
  <si>
    <t>US16445766</t>
  </si>
  <si>
    <t>US16445715</t>
  </si>
  <si>
    <t>US16235907</t>
  </si>
  <si>
    <t>US70000177</t>
  </si>
  <si>
    <t>US16221806</t>
  </si>
  <si>
    <t>US70000167</t>
  </si>
  <si>
    <t>US16242196</t>
  </si>
  <si>
    <t>US70000244</t>
  </si>
  <si>
    <t>US70000180</t>
  </si>
  <si>
    <t>US70000211</t>
  </si>
  <si>
    <t>US16450884</t>
  </si>
  <si>
    <t>US16430304</t>
  </si>
  <si>
    <t>US16242575</t>
  </si>
  <si>
    <t>US16237653</t>
  </si>
  <si>
    <t>US16433138</t>
  </si>
  <si>
    <t>US16451178</t>
  </si>
  <si>
    <t>US16447367</t>
  </si>
  <si>
    <t>US16432947</t>
  </si>
  <si>
    <t>US16432065</t>
  </si>
  <si>
    <t>US16432944</t>
  </si>
  <si>
    <t>US16446627</t>
  </si>
  <si>
    <t>US16430307</t>
  </si>
  <si>
    <t>US16432618</t>
  </si>
  <si>
    <t>US16241731</t>
  </si>
  <si>
    <t>US16237986</t>
  </si>
  <si>
    <t>US16241183</t>
  </si>
  <si>
    <t>US16443426</t>
  </si>
  <si>
    <t>US16234516</t>
  </si>
  <si>
    <t>US16237990</t>
  </si>
  <si>
    <t>US16234905</t>
  </si>
  <si>
    <t>US16441063</t>
  </si>
  <si>
    <t>US16447691</t>
  </si>
  <si>
    <t>US16445209</t>
  </si>
  <si>
    <t>US16242472</t>
  </si>
  <si>
    <t>US16446165</t>
  </si>
  <si>
    <t>US16441037</t>
  </si>
  <si>
    <t>US16441026</t>
  </si>
  <si>
    <t>US16450612</t>
  </si>
  <si>
    <t>US16449472</t>
  </si>
  <si>
    <t>US16444942</t>
  </si>
  <si>
    <t>US16452093</t>
  </si>
  <si>
    <t>US16451968</t>
  </si>
  <si>
    <t>US70000022</t>
  </si>
  <si>
    <t>US16232810</t>
  </si>
  <si>
    <t>US16233311</t>
  </si>
  <si>
    <t>US16236901</t>
  </si>
  <si>
    <t>US16444926</t>
  </si>
  <si>
    <t>US16446687</t>
  </si>
  <si>
    <t>US16451173</t>
  </si>
  <si>
    <t>US16447766</t>
  </si>
  <si>
    <t>US16242034</t>
  </si>
  <si>
    <t>US16451199</t>
  </si>
  <si>
    <t>US16447299</t>
  </si>
  <si>
    <t>US16242037</t>
  </si>
  <si>
    <t>US16442004</t>
  </si>
  <si>
    <t>US16448390</t>
  </si>
  <si>
    <t>US16448274</t>
  </si>
  <si>
    <t>US16448403</t>
  </si>
  <si>
    <t>US16449424</t>
  </si>
  <si>
    <t>US16448286</t>
  </si>
  <si>
    <t>US16451939</t>
  </si>
  <si>
    <t>US16231933</t>
  </si>
  <si>
    <t>US16446822</t>
  </si>
  <si>
    <t>US16440021</t>
  </si>
  <si>
    <t>US16232059</t>
  </si>
  <si>
    <t>US16241950</t>
  </si>
  <si>
    <t>US16451467</t>
  </si>
  <si>
    <t>US16440820</t>
  </si>
  <si>
    <t>US16451398</t>
  </si>
  <si>
    <t>US16231927</t>
  </si>
  <si>
    <t>US16447052</t>
  </si>
  <si>
    <t>US16232226</t>
  </si>
  <si>
    <t>US16450061</t>
  </si>
  <si>
    <t>US16442085</t>
  </si>
  <si>
    <t>US16411165</t>
  </si>
  <si>
    <t>US16236186</t>
  </si>
  <si>
    <t>US16447332</t>
  </si>
  <si>
    <t>US16222312</t>
  </si>
  <si>
    <t>US16236616</t>
  </si>
  <si>
    <t>US16236767</t>
  </si>
  <si>
    <t>US16242027</t>
  </si>
  <si>
    <t>US16443080</t>
  </si>
  <si>
    <t>US16234805</t>
  </si>
  <si>
    <t>US16443962</t>
  </si>
  <si>
    <t>US16242086</t>
  </si>
  <si>
    <t>US16236324</t>
  </si>
  <si>
    <t>US70000152</t>
  </si>
  <si>
    <t>US16241661</t>
  </si>
  <si>
    <t>US16440712</t>
  </si>
  <si>
    <t>US16450611</t>
  </si>
  <si>
    <t>US16445852</t>
  </si>
  <si>
    <t>US16448365</t>
  </si>
  <si>
    <t>US16444376</t>
  </si>
  <si>
    <t>US16451699</t>
  </si>
  <si>
    <t>US16232708</t>
  </si>
  <si>
    <t>US16446308</t>
  </si>
  <si>
    <t>US16451680</t>
  </si>
  <si>
    <t>US16440600</t>
  </si>
  <si>
    <t>US16233525</t>
  </si>
  <si>
    <t>US16232232</t>
  </si>
  <si>
    <t>US16222606</t>
  </si>
  <si>
    <t>US16448592</t>
  </si>
  <si>
    <t>US16236274</t>
  </si>
  <si>
    <t>US16236791</t>
  </si>
  <si>
    <t>US16451579</t>
  </si>
  <si>
    <t>US16448949</t>
  </si>
  <si>
    <t>US16452039</t>
  </si>
  <si>
    <t>US16445910</t>
  </si>
  <si>
    <t>US16237164</t>
  </si>
  <si>
    <t>US16236528</t>
  </si>
  <si>
    <t>US16450679</t>
  </si>
  <si>
    <t>US16230609</t>
  </si>
  <si>
    <t>US16446295</t>
  </si>
  <si>
    <t>US16447477</t>
  </si>
  <si>
    <t>US16237923</t>
  </si>
  <si>
    <t>US16450692</t>
  </si>
  <si>
    <t>US16230614</t>
  </si>
  <si>
    <t>US16448422</t>
  </si>
  <si>
    <t>US16444163</t>
  </si>
  <si>
    <t>US16452011</t>
  </si>
  <si>
    <t>US70000048</t>
  </si>
  <si>
    <t>US16235308</t>
  </si>
  <si>
    <t>US16450361</t>
  </si>
  <si>
    <t>US16236440</t>
  </si>
  <si>
    <t>US16451985</t>
  </si>
  <si>
    <t>US16242501</t>
  </si>
  <si>
    <t>US16241646</t>
  </si>
  <si>
    <t>US16236425</t>
  </si>
  <si>
    <t>US16236182</t>
  </si>
  <si>
    <t>US16440997</t>
  </si>
  <si>
    <t>US16451986</t>
  </si>
  <si>
    <t>US70000040</t>
  </si>
  <si>
    <t>US16440916</t>
  </si>
  <si>
    <t>US16445152</t>
  </si>
  <si>
    <t>US16443639</t>
  </si>
  <si>
    <t>US16237555</t>
  </si>
  <si>
    <t>US16441048</t>
  </si>
  <si>
    <t>US16440898</t>
  </si>
  <si>
    <t>US16440902</t>
  </si>
  <si>
    <t>US16236900</t>
  </si>
  <si>
    <t>US16450627</t>
  </si>
  <si>
    <t>US16443310</t>
  </si>
  <si>
    <t>US16230601</t>
  </si>
  <si>
    <t>US16441065</t>
  </si>
  <si>
    <t>US16241737</t>
  </si>
  <si>
    <t>US16447056</t>
  </si>
  <si>
    <t>US16441041</t>
  </si>
  <si>
    <t>US16241372</t>
  </si>
  <si>
    <t>US16242482</t>
  </si>
  <si>
    <t>US16450514</t>
  </si>
  <si>
    <t>US16232609</t>
  </si>
  <si>
    <t>US16445286</t>
  </si>
  <si>
    <t>US70000216</t>
  </si>
  <si>
    <t>US16450512</t>
  </si>
  <si>
    <t>US16237573</t>
  </si>
  <si>
    <t>US16441000</t>
  </si>
  <si>
    <t>US16440624</t>
  </si>
  <si>
    <t>US16444238</t>
  </si>
  <si>
    <t>US16449513</t>
  </si>
  <si>
    <t>US16440955</t>
  </si>
  <si>
    <t>US16451900</t>
  </si>
  <si>
    <t>US16230130</t>
  </si>
  <si>
    <t>US16449413</t>
  </si>
  <si>
    <t>US16451560</t>
  </si>
  <si>
    <t>US16451587</t>
  </si>
  <si>
    <t>US16445072</t>
  </si>
  <si>
    <t>US16450048</t>
  </si>
  <si>
    <t>US16448398</t>
  </si>
  <si>
    <t>US16236104</t>
  </si>
  <si>
    <t>US16450046</t>
  </si>
  <si>
    <t>US16445657</t>
  </si>
  <si>
    <t>US16445656</t>
  </si>
  <si>
    <t>US16433336</t>
  </si>
  <si>
    <t>US16448399</t>
  </si>
  <si>
    <t>US16445384</t>
  </si>
  <si>
    <t>US16432236</t>
  </si>
  <si>
    <t>US16242591</t>
  </si>
  <si>
    <t>US16236183</t>
  </si>
  <si>
    <t>US16444929</t>
  </si>
  <si>
    <t>US16444606</t>
  </si>
  <si>
    <t>US16242355</t>
  </si>
  <si>
    <t>US16444607</t>
  </si>
  <si>
    <t>US16446266</t>
  </si>
  <si>
    <t>US16222204</t>
  </si>
  <si>
    <t>US70000172</t>
  </si>
  <si>
    <t>US16442223</t>
  </si>
  <si>
    <t>US16449249</t>
  </si>
  <si>
    <t>US16449208</t>
  </si>
  <si>
    <t>US16449248</t>
  </si>
  <si>
    <t>US16449079</t>
  </si>
  <si>
    <t>US16440627</t>
  </si>
  <si>
    <t>US16449038</t>
  </si>
  <si>
    <t>US16451662</t>
  </si>
  <si>
    <t>US16241380</t>
  </si>
  <si>
    <t>US16449040</t>
  </si>
  <si>
    <t>US16433317</t>
  </si>
  <si>
    <t>US16236499</t>
  </si>
  <si>
    <t>US16446845</t>
  </si>
  <si>
    <t>US16446429</t>
  </si>
  <si>
    <t>US16451370</t>
  </si>
  <si>
    <t>US16430313</t>
  </si>
  <si>
    <t>US16446628</t>
  </si>
  <si>
    <t>US16451371</t>
  </si>
  <si>
    <t>US16442689</t>
  </si>
  <si>
    <t>US16451372</t>
  </si>
  <si>
    <t>US16445959</t>
  </si>
  <si>
    <t>US16446843</t>
  </si>
  <si>
    <t>US16451373</t>
  </si>
  <si>
    <t>US16441509</t>
  </si>
  <si>
    <t>US16440901</t>
  </si>
  <si>
    <t>US16441047</t>
  </si>
  <si>
    <t>US16449341</t>
  </si>
  <si>
    <t>US16237724</t>
  </si>
  <si>
    <t>US16237152</t>
  </si>
  <si>
    <t>US16234913</t>
  </si>
  <si>
    <t>US16449665</t>
  </si>
  <si>
    <t>US16440888</t>
  </si>
  <si>
    <t>US16232638</t>
  </si>
  <si>
    <t>US16447647</t>
  </si>
  <si>
    <t>US16449177</t>
  </si>
  <si>
    <t>US16451358</t>
  </si>
  <si>
    <t>US16441027</t>
  </si>
  <si>
    <t>US16441073</t>
  </si>
  <si>
    <t>US16237415</t>
  </si>
  <si>
    <t>US16445926</t>
  </si>
  <si>
    <t>US16451812</t>
  </si>
  <si>
    <t>US16448141</t>
  </si>
  <si>
    <t>US16448968</t>
  </si>
  <si>
    <t>US16444602</t>
  </si>
  <si>
    <t>US16450173</t>
  </si>
  <si>
    <t>US16451578</t>
  </si>
  <si>
    <t>US16210509</t>
  </si>
  <si>
    <t>US16449110</t>
  </si>
  <si>
    <t>US16442025</t>
  </si>
  <si>
    <t>US70000039</t>
  </si>
  <si>
    <t>US16451759</t>
  </si>
  <si>
    <t>US16222706</t>
  </si>
  <si>
    <t>US16447257</t>
  </si>
  <si>
    <t>US16449328</t>
  </si>
  <si>
    <t>US16451170</t>
  </si>
  <si>
    <t>US16231739</t>
  </si>
  <si>
    <t>US16449457</t>
  </si>
  <si>
    <t>US16441882</t>
  </si>
  <si>
    <t>US16449388</t>
  </si>
  <si>
    <t>US16231808</t>
  </si>
  <si>
    <t>US16221103</t>
  </si>
  <si>
    <t>US16237630</t>
  </si>
  <si>
    <t>US16450507</t>
  </si>
  <si>
    <t>US16241615</t>
  </si>
  <si>
    <t>US16241682</t>
  </si>
  <si>
    <t>US16450393</t>
  </si>
  <si>
    <t>US16432892</t>
  </si>
  <si>
    <t>US16231803</t>
  </si>
  <si>
    <t>US16444080</t>
  </si>
  <si>
    <t>US16235784</t>
  </si>
  <si>
    <t>US16222905</t>
  </si>
  <si>
    <t>US16233137</t>
  </si>
  <si>
    <t>US16241752</t>
  </si>
  <si>
    <t>US16241007</t>
  </si>
  <si>
    <t>US16441798</t>
  </si>
  <si>
    <t>US16242081</t>
  </si>
  <si>
    <t>US16449814</t>
  </si>
  <si>
    <t>US16445891</t>
  </si>
  <si>
    <t>US16411133</t>
  </si>
  <si>
    <t>US16441567</t>
  </si>
  <si>
    <t>US16441493</t>
  </si>
  <si>
    <t>US16440994</t>
  </si>
  <si>
    <t>US16231030</t>
  </si>
  <si>
    <t>US16233020</t>
  </si>
  <si>
    <t>US16241102</t>
  </si>
  <si>
    <t>US16242236</t>
  </si>
  <si>
    <t>US16241802</t>
  </si>
  <si>
    <t>US16447503</t>
  </si>
  <si>
    <t>US16236857</t>
  </si>
  <si>
    <t>US16451361</t>
  </si>
  <si>
    <t>US16451362</t>
  </si>
  <si>
    <t>US16451933</t>
  </si>
  <si>
    <t>US16441056</t>
  </si>
  <si>
    <t>US16236321</t>
  </si>
  <si>
    <t>US16236426</t>
  </si>
  <si>
    <t>US16237560</t>
  </si>
  <si>
    <t>US16447550</t>
  </si>
  <si>
    <t>US16449043</t>
  </si>
  <si>
    <t>US16241814</t>
  </si>
  <si>
    <t>US16440953</t>
  </si>
  <si>
    <t>US16450522</t>
  </si>
  <si>
    <t>US16237274</t>
  </si>
  <si>
    <t>US16451873</t>
  </si>
  <si>
    <t>US16242076</t>
  </si>
  <si>
    <t>US16450276</t>
  </si>
  <si>
    <t>US70000025</t>
  </si>
  <si>
    <t>US70000026</t>
  </si>
  <si>
    <t>US70000079</t>
  </si>
  <si>
    <t>US16451719</t>
  </si>
  <si>
    <t>US70000018</t>
  </si>
  <si>
    <t>US70000110</t>
  </si>
  <si>
    <t>US16440119</t>
  </si>
  <si>
    <t>US16452013</t>
  </si>
  <si>
    <t>US16448492</t>
  </si>
  <si>
    <t>US16441469</t>
  </si>
  <si>
    <t>US16447251</t>
  </si>
  <si>
    <t>US16233638</t>
  </si>
  <si>
    <t>US16237769</t>
  </si>
  <si>
    <t>US16237726</t>
  </si>
  <si>
    <t>US16445333</t>
  </si>
  <si>
    <t>US16448364</t>
  </si>
  <si>
    <t>US16237591</t>
  </si>
  <si>
    <t>US16242411</t>
  </si>
  <si>
    <t>US16449766</t>
  </si>
  <si>
    <t>US16444313</t>
  </si>
  <si>
    <t>US16220801</t>
  </si>
  <si>
    <t>US16449251</t>
  </si>
  <si>
    <t>US16451219</t>
  </si>
  <si>
    <t>US16450539</t>
  </si>
  <si>
    <t>US16241511</t>
  </si>
  <si>
    <t>US16451952</t>
  </si>
  <si>
    <t>US16236547</t>
  </si>
  <si>
    <t>US16451715</t>
  </si>
  <si>
    <t>US16444967</t>
  </si>
  <si>
    <t>US16451396</t>
  </si>
  <si>
    <t>US16241223</t>
  </si>
  <si>
    <t>US16450459</t>
  </si>
  <si>
    <t>US16242617</t>
  </si>
  <si>
    <t>US16242581</t>
  </si>
  <si>
    <t>US16450462</t>
  </si>
  <si>
    <t>US16237426</t>
  </si>
  <si>
    <t>US16237428</t>
  </si>
  <si>
    <t>US16237454</t>
  </si>
  <si>
    <t>US16241230</t>
  </si>
  <si>
    <t>US16440926</t>
  </si>
  <si>
    <t>US16241185</t>
  </si>
  <si>
    <t>US16241222</t>
  </si>
  <si>
    <t>US16451394</t>
  </si>
  <si>
    <t>US16236478</t>
  </si>
  <si>
    <t>US16442220</t>
  </si>
  <si>
    <t>US70000183</t>
  </si>
  <si>
    <t>US16236615</t>
  </si>
  <si>
    <t>US70000257</t>
  </si>
  <si>
    <t>US70000258</t>
  </si>
  <si>
    <t>US16443996</t>
  </si>
  <si>
    <t>US16449357</t>
  </si>
  <si>
    <t>US16237594</t>
  </si>
  <si>
    <t>US16443999</t>
  </si>
  <si>
    <t>US16450057</t>
  </si>
  <si>
    <t>US16441427</t>
  </si>
  <si>
    <t>US16449107</t>
  </si>
  <si>
    <t>US16441787</t>
  </si>
  <si>
    <t>US16449466</t>
  </si>
  <si>
    <t>US16449460</t>
  </si>
  <si>
    <t>US16445731</t>
  </si>
  <si>
    <t>US16237758</t>
  </si>
  <si>
    <t>US16447638</t>
  </si>
  <si>
    <t>US16237844</t>
  </si>
  <si>
    <t>US16451754</t>
  </si>
  <si>
    <t>US16237822</t>
  </si>
  <si>
    <t>US16237817</t>
  </si>
  <si>
    <t>US16445280</t>
  </si>
  <si>
    <t>US16237881</t>
  </si>
  <si>
    <t>US16448585</t>
  </si>
  <si>
    <t>US16444907</t>
  </si>
  <si>
    <t>US16448027</t>
  </si>
  <si>
    <t>US16449569</t>
  </si>
  <si>
    <t>US16449028</t>
  </si>
  <si>
    <t>US16231243</t>
  </si>
  <si>
    <t>US16242396</t>
  </si>
  <si>
    <t>US16450078</t>
  </si>
  <si>
    <t>US16450079</t>
  </si>
  <si>
    <t>US16449468</t>
  </si>
  <si>
    <t>US16448999</t>
  </si>
  <si>
    <t>US16442432</t>
  </si>
  <si>
    <t>US16448149</t>
  </si>
  <si>
    <t>US16449000</t>
  </si>
  <si>
    <t>US16449610</t>
  </si>
  <si>
    <t>US16449198</t>
  </si>
  <si>
    <t>US16445179</t>
  </si>
  <si>
    <t>US16451196</t>
  </si>
  <si>
    <t>US16451375</t>
  </si>
  <si>
    <t>US16445502</t>
  </si>
  <si>
    <t>US16447905</t>
  </si>
  <si>
    <t>US16237728</t>
  </si>
  <si>
    <t>US16242427</t>
  </si>
  <si>
    <t>US16242554</t>
  </si>
  <si>
    <t>US16441050</t>
  </si>
  <si>
    <t>US16230613</t>
  </si>
  <si>
    <t>US16441709</t>
  </si>
  <si>
    <t>US16242471</t>
  </si>
  <si>
    <t>US16232640</t>
  </si>
  <si>
    <t>US1642002</t>
  </si>
  <si>
    <t>US16447792</t>
  </si>
  <si>
    <t>US16443653</t>
  </si>
  <si>
    <t>US16447760</t>
  </si>
  <si>
    <t>US16449999</t>
  </si>
  <si>
    <t>US16449144</t>
  </si>
  <si>
    <t>US16443978</t>
  </si>
  <si>
    <t>US16450496</t>
  </si>
  <si>
    <t>US16440956</t>
  </si>
  <si>
    <t>US16237611</t>
  </si>
  <si>
    <t>US16440930</t>
  </si>
  <si>
    <t>US16447945</t>
  </si>
  <si>
    <t>US16241133</t>
  </si>
  <si>
    <t>US16441035</t>
  </si>
  <si>
    <t>US16447906</t>
  </si>
  <si>
    <t>US16441080</t>
  </si>
  <si>
    <t>US16447412</t>
  </si>
  <si>
    <t>US16442314</t>
  </si>
  <si>
    <t>US16222614</t>
  </si>
  <si>
    <t>US16221912</t>
  </si>
  <si>
    <t>US16442023</t>
  </si>
  <si>
    <t>US16440549</t>
  </si>
  <si>
    <t>US16445808</t>
  </si>
  <si>
    <t>US16450207</t>
  </si>
  <si>
    <t>US16242422</t>
  </si>
  <si>
    <t>US16241041</t>
  </si>
  <si>
    <t>US16451646</t>
  </si>
  <si>
    <t>US16441066</t>
  </si>
  <si>
    <t>US16230501</t>
  </si>
  <si>
    <t>US16220812</t>
  </si>
  <si>
    <t>US16241215</t>
  </si>
  <si>
    <t>US16444190</t>
  </si>
  <si>
    <t>US16449306</t>
  </si>
  <si>
    <t>US16449750</t>
  </si>
  <si>
    <t>US16231626</t>
  </si>
  <si>
    <t>US16430657</t>
  </si>
  <si>
    <t>US16444181</t>
  </si>
  <si>
    <t>US16442411</t>
  </si>
  <si>
    <t>US16241732</t>
  </si>
  <si>
    <t>US16446558</t>
  </si>
  <si>
    <t>US16446121</t>
  </si>
  <si>
    <t>US16242504</t>
  </si>
  <si>
    <t>US16446028</t>
  </si>
  <si>
    <t>US16445103</t>
  </si>
  <si>
    <t>US16445841</t>
  </si>
  <si>
    <t>US16233904</t>
  </si>
  <si>
    <t>US16445955</t>
  </si>
  <si>
    <t>US16451949</t>
  </si>
  <si>
    <t>US16236651</t>
  </si>
  <si>
    <t>US16451681</t>
  </si>
  <si>
    <t>US16445671</t>
  </si>
  <si>
    <t>US16451950</t>
  </si>
  <si>
    <t>US16241965</t>
  </si>
  <si>
    <t>US16442150</t>
  </si>
  <si>
    <t>US16442446</t>
  </si>
  <si>
    <t>US16241657</t>
  </si>
  <si>
    <t>US16448937</t>
  </si>
  <si>
    <t>US16241338</t>
  </si>
  <si>
    <t>US16450352</t>
  </si>
  <si>
    <t>US16241339</t>
  </si>
  <si>
    <t>US16444982</t>
  </si>
  <si>
    <t>US16449520</t>
  </si>
  <si>
    <t>US16444908</t>
  </si>
  <si>
    <t>US16241336</t>
  </si>
  <si>
    <t>US16237903</t>
  </si>
  <si>
    <t>US16241335</t>
  </si>
  <si>
    <t>US16443931</t>
  </si>
  <si>
    <t>US16447763</t>
  </si>
  <si>
    <t>US16451220</t>
  </si>
  <si>
    <t>US16449092</t>
  </si>
  <si>
    <t>US16449807</t>
  </si>
  <si>
    <t>US16242511</t>
  </si>
  <si>
    <t>US16447832</t>
  </si>
  <si>
    <t>US16235956</t>
  </si>
  <si>
    <t>US16452043</t>
  </si>
  <si>
    <t>US16446119</t>
  </si>
  <si>
    <t>US16241767</t>
  </si>
  <si>
    <t>US16241633</t>
  </si>
  <si>
    <t>US70000108</t>
  </si>
  <si>
    <t>US16242197</t>
  </si>
  <si>
    <t>US16441057</t>
  </si>
  <si>
    <t>US16242212</t>
  </si>
  <si>
    <t>US16236696</t>
  </si>
  <si>
    <t>US16451682</t>
  </si>
  <si>
    <t>US16220701</t>
  </si>
  <si>
    <t>US16440837</t>
  </si>
  <si>
    <t>US16450366</t>
  </si>
  <si>
    <t>US70000081</t>
  </si>
  <si>
    <t>US16230127</t>
  </si>
  <si>
    <t>US16447642</t>
  </si>
  <si>
    <t>US16450499</t>
  </si>
  <si>
    <t>US16447807</t>
  </si>
  <si>
    <t>US16440968</t>
  </si>
  <si>
    <t>US16451845</t>
  </si>
  <si>
    <t>US16230104</t>
  </si>
  <si>
    <t>US16237742</t>
  </si>
  <si>
    <t>US16448984</t>
  </si>
  <si>
    <t>US16451883</t>
  </si>
  <si>
    <t>US16446153</t>
  </si>
  <si>
    <t>US16451693</t>
  </si>
  <si>
    <t>US16449167</t>
  </si>
  <si>
    <t>US16451215</t>
  </si>
  <si>
    <t>US16448268</t>
  </si>
  <si>
    <t>US16442421</t>
  </si>
  <si>
    <t>US16241817</t>
  </si>
  <si>
    <t>US16231302</t>
  </si>
  <si>
    <t>US16241979</t>
  </si>
  <si>
    <t>US16448640</t>
  </si>
  <si>
    <t>US16452082</t>
  </si>
  <si>
    <t>US16242551</t>
  </si>
  <si>
    <t>US16447002</t>
  </si>
  <si>
    <t>US16451360</t>
  </si>
  <si>
    <t>US16235994</t>
  </si>
  <si>
    <t>US16450327</t>
  </si>
  <si>
    <t>US16448281</t>
  </si>
  <si>
    <t>US70000215</t>
  </si>
  <si>
    <t>US70000223</t>
  </si>
  <si>
    <t>US70000224</t>
  </si>
  <si>
    <t>US16448346</t>
  </si>
  <si>
    <t>US16445129</t>
  </si>
  <si>
    <t>US16443564</t>
  </si>
  <si>
    <t>US16230523</t>
  </si>
  <si>
    <t>US16233628</t>
  </si>
  <si>
    <t>US16445268</t>
  </si>
  <si>
    <t>US16452085</t>
  </si>
  <si>
    <t>US16242478</t>
  </si>
  <si>
    <t>US16236676</t>
  </si>
  <si>
    <t>US16441060</t>
  </si>
  <si>
    <t>US16236653</t>
  </si>
  <si>
    <t>US16446737</t>
  </si>
  <si>
    <t>US16237749</t>
  </si>
  <si>
    <t>US16450495</t>
  </si>
  <si>
    <t>US16448444</t>
  </si>
  <si>
    <t>US16448802</t>
  </si>
  <si>
    <t>US16231134</t>
  </si>
  <si>
    <t>US16432943</t>
  </si>
  <si>
    <t>US16430636</t>
  </si>
  <si>
    <t>US16450049</t>
  </si>
  <si>
    <t>US16448728</t>
  </si>
  <si>
    <t>US70000076</t>
  </si>
  <si>
    <t>US16433430</t>
  </si>
  <si>
    <t>US16446786</t>
  </si>
  <si>
    <t>US16448762</t>
  </si>
  <si>
    <t>US16448667</t>
  </si>
  <si>
    <t>US16432998</t>
  </si>
  <si>
    <t>US16433357</t>
  </si>
  <si>
    <t>US16440011</t>
  </si>
  <si>
    <t>US16446422</t>
  </si>
  <si>
    <t>US16236647</t>
  </si>
  <si>
    <t>US16449694</t>
  </si>
  <si>
    <t>US16451188</t>
  </si>
  <si>
    <t>US16451190</t>
  </si>
  <si>
    <t>US16445889</t>
  </si>
  <si>
    <t>US16451710</t>
  </si>
  <si>
    <t>US16237223</t>
  </si>
  <si>
    <t>US16447236</t>
  </si>
  <si>
    <t>US16448988</t>
  </si>
  <si>
    <t>US16444059</t>
  </si>
  <si>
    <t>US16452049</t>
  </si>
  <si>
    <t>US16446046</t>
  </si>
  <si>
    <t>US16237368</t>
  </si>
  <si>
    <t>US16445588</t>
  </si>
  <si>
    <t>US16449320</t>
  </si>
  <si>
    <t>US16449997</t>
  </si>
  <si>
    <t>US16230128</t>
  </si>
  <si>
    <t>US16237406</t>
  </si>
  <si>
    <t>US16443986</t>
  </si>
  <si>
    <t>US16210204</t>
  </si>
  <si>
    <t>US16230505</t>
  </si>
  <si>
    <t>US16220806</t>
  </si>
  <si>
    <t>US70000259</t>
  </si>
  <si>
    <t>US16237425</t>
  </si>
  <si>
    <t>US16230528</t>
  </si>
  <si>
    <t>US16236810</t>
  </si>
  <si>
    <t>US16232308</t>
  </si>
  <si>
    <t>US16231625</t>
  </si>
  <si>
    <t>US16446307</t>
  </si>
  <si>
    <t>US16445263</t>
  </si>
  <si>
    <t>US16448938</t>
  </si>
  <si>
    <t>US16442867</t>
  </si>
  <si>
    <t>US16447022</t>
  </si>
  <si>
    <t>US16447859</t>
  </si>
  <si>
    <t>US16231417</t>
  </si>
  <si>
    <t>US16452076</t>
  </si>
  <si>
    <t>US16443286</t>
  </si>
  <si>
    <t>US16232114</t>
  </si>
  <si>
    <t>US16450026</t>
  </si>
  <si>
    <t>US16242096</t>
  </si>
  <si>
    <t>US16441410</t>
  </si>
  <si>
    <t>US16445155</t>
  </si>
  <si>
    <t>US16446848</t>
  </si>
  <si>
    <t>US16451350</t>
  </si>
  <si>
    <t>US16448481</t>
  </si>
  <si>
    <t>US16450184</t>
  </si>
  <si>
    <t>US16446939</t>
  </si>
  <si>
    <t>US16440943</t>
  </si>
  <si>
    <t>US16444558</t>
  </si>
  <si>
    <t>US16230209</t>
  </si>
  <si>
    <t>US16241730</t>
  </si>
  <si>
    <t>US16231010</t>
  </si>
  <si>
    <t>US16220116</t>
  </si>
  <si>
    <t>US16440761</t>
  </si>
  <si>
    <t>US16445456</t>
  </si>
  <si>
    <t>US16221502</t>
  </si>
  <si>
    <t>US16442162</t>
  </si>
  <si>
    <t>US16443679</t>
  </si>
  <si>
    <t>US16231601</t>
  </si>
  <si>
    <t>US16450182</t>
  </si>
  <si>
    <t>US16442303</t>
  </si>
  <si>
    <t>US70000132</t>
  </si>
  <si>
    <t>US16445624</t>
  </si>
  <si>
    <t>US70000133</t>
  </si>
  <si>
    <t>US16445498</t>
  </si>
  <si>
    <t>US16445499</t>
  </si>
  <si>
    <t>US70000104</t>
  </si>
  <si>
    <t>US16241961</t>
  </si>
  <si>
    <t>US16237092</t>
  </si>
  <si>
    <t>US16441052</t>
  </si>
  <si>
    <t>US16232102</t>
  </si>
  <si>
    <t>US16446103</t>
  </si>
  <si>
    <t>US16448036</t>
  </si>
  <si>
    <t>US16241188</t>
  </si>
  <si>
    <t>US16446371</t>
  </si>
  <si>
    <t>US16451243</t>
  </si>
  <si>
    <t>US16450332</t>
  </si>
  <si>
    <t>US16446690</t>
  </si>
  <si>
    <t>US16449109</t>
  </si>
  <si>
    <t>US16448957</t>
  </si>
  <si>
    <t>US16449522</t>
  </si>
  <si>
    <t>US16442010</t>
  </si>
  <si>
    <t>US16449614</t>
  </si>
  <si>
    <t>US16443093</t>
  </si>
  <si>
    <t>US16450051</t>
  </si>
  <si>
    <t>US16449998</t>
  </si>
  <si>
    <t>US16242579</t>
  </si>
  <si>
    <t>US16237987</t>
  </si>
  <si>
    <t>US16443943</t>
  </si>
  <si>
    <t>US16236780</t>
  </si>
  <si>
    <t>US16445235</t>
  </si>
  <si>
    <t>US16447406</t>
  </si>
  <si>
    <t>US16451943</t>
  </si>
  <si>
    <t>US16230225</t>
  </si>
  <si>
    <t>US16236982</t>
  </si>
  <si>
    <t>US16232617</t>
  </si>
  <si>
    <t>US16444139</t>
  </si>
  <si>
    <t>US16440970</t>
  </si>
  <si>
    <t>US16236874</t>
  </si>
  <si>
    <t>US16236654</t>
  </si>
  <si>
    <t>US16220104</t>
  </si>
  <si>
    <t>US16241778</t>
  </si>
  <si>
    <t>US16242102</t>
  </si>
  <si>
    <t>US16450370</t>
  </si>
  <si>
    <t>US16450561</t>
  </si>
  <si>
    <t>US16447277</t>
  </si>
  <si>
    <t>US70000225</t>
  </si>
  <si>
    <t>US16445907</t>
  </si>
  <si>
    <t>US16443727</t>
  </si>
  <si>
    <t>US70000190</t>
  </si>
  <si>
    <t>US70000192</t>
  </si>
  <si>
    <t>US16445407</t>
  </si>
  <si>
    <t>US16445486</t>
  </si>
  <si>
    <t>US70000226</t>
  </si>
  <si>
    <t>US70000227</t>
  </si>
  <si>
    <t>US16237692</t>
  </si>
  <si>
    <t>US16237687</t>
  </si>
  <si>
    <t>US16448460</t>
  </si>
  <si>
    <t>US16444826</t>
  </si>
  <si>
    <t>US16430381</t>
  </si>
  <si>
    <t>US16433252</t>
  </si>
  <si>
    <t>US16440391</t>
  </si>
  <si>
    <t>US16411711</t>
  </si>
  <si>
    <t>US16446497</t>
  </si>
  <si>
    <t>US16450022</t>
  </si>
  <si>
    <t>US16447903</t>
  </si>
  <si>
    <t>US16439654</t>
  </si>
  <si>
    <t>US16450438</t>
  </si>
  <si>
    <t>US16433232</t>
  </si>
  <si>
    <t>US16433208</t>
  </si>
  <si>
    <t>US70000149</t>
  </si>
  <si>
    <t>US70000195</t>
  </si>
  <si>
    <t>US70000083</t>
  </si>
  <si>
    <t>US16441334</t>
  </si>
  <si>
    <t>US16445589</t>
  </si>
  <si>
    <t>US70000150</t>
  </si>
  <si>
    <t>US16232725</t>
  </si>
  <si>
    <t>US16232005</t>
  </si>
  <si>
    <t>US16451882</t>
  </si>
  <si>
    <t>US70000084</t>
  </si>
  <si>
    <t>US16440984</t>
  </si>
  <si>
    <t>US16451863</t>
  </si>
  <si>
    <t>US16440985</t>
  </si>
  <si>
    <t>US16440986</t>
  </si>
  <si>
    <t>US16241630</t>
  </si>
  <si>
    <t>US16242360</t>
  </si>
  <si>
    <t>US16448897</t>
  </si>
  <si>
    <t>US16231213</t>
  </si>
  <si>
    <t>US16242593</t>
  </si>
  <si>
    <t>US16450472</t>
  </si>
  <si>
    <t>US16440894</t>
  </si>
  <si>
    <t>US16430622</t>
  </si>
  <si>
    <t>US16442533</t>
  </si>
  <si>
    <t>US16443181</t>
  </si>
  <si>
    <t>US16432239</t>
  </si>
  <si>
    <t>US16233138</t>
  </si>
  <si>
    <t>US16231126</t>
  </si>
  <si>
    <t>US16449060</t>
  </si>
  <si>
    <t>US16449003</t>
  </si>
  <si>
    <t>US16449001</t>
  </si>
  <si>
    <t>US16242391</t>
  </si>
  <si>
    <t>US16241365</t>
  </si>
  <si>
    <t>US16449171</t>
  </si>
  <si>
    <t>US16450528</t>
  </si>
  <si>
    <t>US70000159</t>
  </si>
  <si>
    <t>US16448393</t>
  </si>
  <si>
    <t>US16232105</t>
  </si>
  <si>
    <t>US16452002</t>
  </si>
  <si>
    <t>US16241032</t>
  </si>
  <si>
    <t>US16449954</t>
  </si>
  <si>
    <t>US16232312</t>
  </si>
  <si>
    <t>US16242521</t>
  </si>
  <si>
    <t>US16447693</t>
  </si>
  <si>
    <t>US16445980</t>
  </si>
  <si>
    <t>US16241948</t>
  </si>
  <si>
    <t>US16446795</t>
  </si>
  <si>
    <t>US16442254</t>
  </si>
  <si>
    <t>US16444068</t>
  </si>
  <si>
    <t>US16451803</t>
  </si>
  <si>
    <t>US16445697</t>
  </si>
  <si>
    <t>US16447258</t>
  </si>
  <si>
    <t>US16447454</t>
  </si>
  <si>
    <t>US16447455</t>
  </si>
  <si>
    <t>US16242342</t>
  </si>
  <si>
    <t>US16242290</t>
  </si>
  <si>
    <t>US16236848</t>
  </si>
  <si>
    <t>US16234311</t>
  </si>
  <si>
    <t>US16231734</t>
  </si>
  <si>
    <t>US16448519</t>
  </si>
  <si>
    <t>US16448204</t>
  </si>
  <si>
    <t>US16241777</t>
  </si>
  <si>
    <t>US16448970</t>
  </si>
  <si>
    <t>US16449846</t>
  </si>
  <si>
    <t>US16430853</t>
  </si>
  <si>
    <t>US16447234</t>
  </si>
  <si>
    <t>US70000160</t>
  </si>
  <si>
    <t>US16450745</t>
  </si>
  <si>
    <t>US16446343</t>
  </si>
  <si>
    <t>US16447420</t>
  </si>
  <si>
    <t>US16450077</t>
  </si>
  <si>
    <t>US16441435</t>
  </si>
  <si>
    <t>US16237057</t>
  </si>
  <si>
    <t>US16443780</t>
  </si>
  <si>
    <t>US16241303</t>
  </si>
  <si>
    <t>US16236193</t>
  </si>
  <si>
    <t>US16441810</t>
  </si>
  <si>
    <t>US16242281</t>
  </si>
  <si>
    <t>US16440744</t>
  </si>
  <si>
    <t>US16441965</t>
  </si>
  <si>
    <t>US16231703</t>
  </si>
  <si>
    <t>US16441425</t>
  </si>
  <si>
    <t>US16234715</t>
  </si>
  <si>
    <t>US16441354</t>
  </si>
  <si>
    <t>US16446079</t>
  </si>
  <si>
    <t>US16445748</t>
  </si>
  <si>
    <t>US16230507</t>
  </si>
  <si>
    <t>US16444237</t>
  </si>
  <si>
    <t>US16222805</t>
  </si>
  <si>
    <t>US16230538</t>
  </si>
  <si>
    <t>US16449934</t>
  </si>
  <si>
    <t>US16451667</t>
  </si>
  <si>
    <t>US16450456</t>
  </si>
  <si>
    <t>US70000207</t>
  </si>
  <si>
    <t>US16232710</t>
  </si>
  <si>
    <t>US16233833</t>
  </si>
  <si>
    <t>US16430802</t>
  </si>
  <si>
    <t>US70000161</t>
  </si>
  <si>
    <t>US16439655</t>
  </si>
  <si>
    <t>US16446633</t>
  </si>
  <si>
    <t>US16448270</t>
  </si>
  <si>
    <t>US16446099</t>
  </si>
  <si>
    <t>US16450421</t>
  </si>
  <si>
    <t>US16444748</t>
  </si>
  <si>
    <t>US16445190</t>
  </si>
  <si>
    <t>US16242234</t>
  </si>
  <si>
    <t>US16433137</t>
  </si>
  <si>
    <t>US70000176</t>
  </si>
  <si>
    <t>US16450003</t>
  </si>
  <si>
    <t>US70000060</t>
  </si>
  <si>
    <t>US16450621</t>
  </si>
  <si>
    <t>US16236813</t>
  </si>
  <si>
    <t>US16449986</t>
  </si>
  <si>
    <t>US16441054</t>
  </si>
  <si>
    <t>US16242233</t>
  </si>
  <si>
    <t>US16445648</t>
  </si>
  <si>
    <t>US16447929</t>
  </si>
  <si>
    <t>US16450423</t>
  </si>
  <si>
    <t>US16451896</t>
  </si>
  <si>
    <t>US70000208</t>
  </si>
  <si>
    <t>US16441068</t>
  </si>
  <si>
    <t>US16444603</t>
  </si>
  <si>
    <t>US16449616</t>
  </si>
  <si>
    <t>US16445665</t>
  </si>
  <si>
    <t>US16446820</t>
  </si>
  <si>
    <t>US16442080</t>
  </si>
  <si>
    <t>US16448769</t>
  </si>
  <si>
    <t>US16444485</t>
  </si>
  <si>
    <t>US16444705</t>
  </si>
  <si>
    <t>US16444673</t>
  </si>
  <si>
    <t>US16241600</t>
  </si>
  <si>
    <t>US16241603</t>
  </si>
  <si>
    <t>US16242007</t>
  </si>
  <si>
    <t>US16242009</t>
  </si>
  <si>
    <t>US16451301</t>
  </si>
  <si>
    <t>US16241993</t>
  </si>
  <si>
    <t>US16441216</t>
  </si>
  <si>
    <t>US16242397</t>
  </si>
  <si>
    <t>US16451839</t>
  </si>
  <si>
    <t>US16446232</t>
  </si>
  <si>
    <t>US16242023</t>
  </si>
  <si>
    <t>US16242025</t>
  </si>
  <si>
    <t>US16236906</t>
  </si>
  <si>
    <t>US16445740</t>
  </si>
  <si>
    <t>US16443132</t>
  </si>
  <si>
    <t>US16448971</t>
  </si>
  <si>
    <t>US16446050</t>
  </si>
  <si>
    <t>US16241982</t>
  </si>
  <si>
    <t>US16241970</t>
  </si>
  <si>
    <t>US16450027</t>
  </si>
  <si>
    <t>US16450395</t>
  </si>
  <si>
    <t>US16443135</t>
  </si>
  <si>
    <t>US16445684</t>
  </si>
  <si>
    <t>US16241992</t>
  </si>
  <si>
    <t>US16445870</t>
  </si>
  <si>
    <t>US16236301</t>
  </si>
  <si>
    <t>US16236208</t>
  </si>
  <si>
    <t>US16442927</t>
  </si>
  <si>
    <t>US16236905</t>
  </si>
  <si>
    <t>US16230237</t>
  </si>
  <si>
    <t>US16236210</t>
  </si>
  <si>
    <t>US16231222</t>
  </si>
  <si>
    <t>US16447500</t>
  </si>
  <si>
    <t>US16447501</t>
  </si>
  <si>
    <t>US16448246</t>
  </si>
  <si>
    <t>US16444878</t>
  </si>
  <si>
    <t>US16451897</t>
  </si>
  <si>
    <t>US16242375</t>
  </si>
  <si>
    <t>US70000212</t>
  </si>
  <si>
    <t>US16232925</t>
  </si>
  <si>
    <t>US16236861</t>
  </si>
  <si>
    <t>US16236697</t>
  </si>
  <si>
    <t>US16451516</t>
  </si>
  <si>
    <t>US16237112</t>
  </si>
  <si>
    <t>US16237945</t>
  </si>
  <si>
    <t>US16237156</t>
  </si>
  <si>
    <t>US16237153</t>
  </si>
  <si>
    <t>US16237968</t>
  </si>
  <si>
    <t>US16242319</t>
  </si>
  <si>
    <t>US16220511</t>
  </si>
  <si>
    <t>US16231031</t>
  </si>
  <si>
    <t>US16237820</t>
  </si>
  <si>
    <t>US16237974</t>
  </si>
  <si>
    <t>US16233422</t>
  </si>
  <si>
    <t>US16236692</t>
  </si>
  <si>
    <t>US16411726</t>
  </si>
  <si>
    <t>US16447246</t>
  </si>
  <si>
    <t>US70000170</t>
  </si>
  <si>
    <t>US16451432</t>
  </si>
  <si>
    <t>US16434009</t>
  </si>
  <si>
    <t>US16242223</t>
  </si>
  <si>
    <t>US16236858</t>
  </si>
  <si>
    <t>US16241654</t>
  </si>
  <si>
    <t>US16241665</t>
  </si>
  <si>
    <t>US16439668</t>
  </si>
  <si>
    <t>US16242274</t>
  </si>
  <si>
    <t>US16242444</t>
  </si>
  <si>
    <t>US16450686</t>
  </si>
  <si>
    <t>US16447707</t>
  </si>
  <si>
    <t>US16242522</t>
  </si>
  <si>
    <t>US16451584</t>
  </si>
  <si>
    <t>US16447694</t>
  </si>
  <si>
    <t>US16444241</t>
  </si>
  <si>
    <t>US16448969</t>
  </si>
  <si>
    <t>US16450666</t>
  </si>
  <si>
    <t>US16241070</t>
  </si>
  <si>
    <t>US16441867</t>
  </si>
  <si>
    <t>US16231520</t>
  </si>
  <si>
    <t>US16236364</t>
  </si>
  <si>
    <t>US16236908</t>
  </si>
  <si>
    <t>US16446035</t>
  </si>
  <si>
    <t>US16445231</t>
  </si>
  <si>
    <t>US16451748</t>
  </si>
  <si>
    <t>US16444000</t>
  </si>
  <si>
    <t>US16448898</t>
  </si>
  <si>
    <t>US16448983</t>
  </si>
  <si>
    <t>US16449063</t>
  </si>
  <si>
    <t>US16448978</t>
  </si>
  <si>
    <t>US16449201</t>
  </si>
  <si>
    <t>US16449453</t>
  </si>
  <si>
    <t>US16450518</t>
  </si>
  <si>
    <t>US70000209</t>
  </si>
  <si>
    <t>US16242446</t>
  </si>
  <si>
    <t>US16449953</t>
  </si>
  <si>
    <t>US16450925</t>
  </si>
  <si>
    <t>US16440991</t>
  </si>
  <si>
    <t>US16242442</t>
  </si>
  <si>
    <t>US16451356</t>
  </si>
  <si>
    <t>US16443695</t>
  </si>
  <si>
    <t>US16221102</t>
  </si>
  <si>
    <t>US16448568</t>
  </si>
  <si>
    <t>US16231622</t>
  </si>
  <si>
    <t>US16450458</t>
  </si>
  <si>
    <t>US16231736</t>
  </si>
  <si>
    <t>US16450543</t>
  </si>
  <si>
    <t>US16242296</t>
  </si>
  <si>
    <t>US16443866</t>
  </si>
  <si>
    <t>US16440628</t>
  </si>
  <si>
    <t>US16210214</t>
  </si>
  <si>
    <t>US16450191</t>
  </si>
  <si>
    <t>US16448291</t>
  </si>
  <si>
    <t>US70000233</t>
  </si>
  <si>
    <t>US16443085</t>
  </si>
  <si>
    <t>US16411161</t>
  </si>
  <si>
    <t>US16241302</t>
  </si>
  <si>
    <t>US16241301</t>
  </si>
  <si>
    <t>US16440635</t>
  </si>
  <si>
    <t>US16449903</t>
  </si>
  <si>
    <t>US16451908</t>
  </si>
  <si>
    <t>US16230123</t>
  </si>
  <si>
    <t>US16442325</t>
  </si>
  <si>
    <t>US16448572</t>
  </si>
  <si>
    <t>US16445886</t>
  </si>
  <si>
    <t>US16237790</t>
  </si>
  <si>
    <t>US16235963</t>
  </si>
  <si>
    <t>US16241867</t>
  </si>
  <si>
    <t>US16442210</t>
  </si>
  <si>
    <t>US16449930</t>
  </si>
  <si>
    <t>US16449739</t>
  </si>
  <si>
    <t>US16446548</t>
  </si>
  <si>
    <t>US16451249</t>
  </si>
  <si>
    <t>US16451244</t>
  </si>
  <si>
    <t>US16242061</t>
  </si>
  <si>
    <t>US16440616</t>
  </si>
  <si>
    <t>US16242065</t>
  </si>
  <si>
    <t>US16451245</t>
  </si>
  <si>
    <t>US16441932</t>
  </si>
  <si>
    <t>US16451344</t>
  </si>
  <si>
    <t>US16242620</t>
  </si>
  <si>
    <t>US16242066</t>
  </si>
  <si>
    <t>US16446426</t>
  </si>
  <si>
    <t>US16447281</t>
  </si>
  <si>
    <t>US16445853</t>
  </si>
  <si>
    <t>US16450047</t>
  </si>
  <si>
    <t>US16449794</t>
  </si>
  <si>
    <t>US16449951</t>
  </si>
  <si>
    <t>US16430798</t>
  </si>
  <si>
    <t>US16433474</t>
  </si>
  <si>
    <t>US16439651</t>
  </si>
  <si>
    <t>US16237388</t>
  </si>
  <si>
    <t>US16439660</t>
  </si>
  <si>
    <t>US70000234</t>
  </si>
  <si>
    <t>US70000237</t>
  </si>
  <si>
    <t>US70000238</t>
  </si>
  <si>
    <t>US70000228</t>
  </si>
  <si>
    <t>US16440585</t>
  </si>
  <si>
    <t>US16237000</t>
  </si>
  <si>
    <t>US16230705</t>
  </si>
  <si>
    <t>US16451957</t>
  </si>
  <si>
    <t>US16450617</t>
  </si>
  <si>
    <t>US70000064</t>
  </si>
  <si>
    <t>US70000012</t>
  </si>
  <si>
    <t>US70000011</t>
  </si>
  <si>
    <t>US70000007</t>
  </si>
  <si>
    <t>US70000009</t>
  </si>
  <si>
    <t>US70000065</t>
  </si>
  <si>
    <t>US70000137</t>
  </si>
  <si>
    <t>US70000189</t>
  </si>
  <si>
    <t>US70000109</t>
  </si>
  <si>
    <t>US70000100</t>
  </si>
  <si>
    <t>US16441017</t>
  </si>
  <si>
    <t>US16450414</t>
  </si>
  <si>
    <t>US16447444</t>
  </si>
  <si>
    <t>US16451716</t>
  </si>
  <si>
    <t>US16447445</t>
  </si>
  <si>
    <t>US16447446</t>
  </si>
  <si>
    <t>US16444914</t>
  </si>
  <si>
    <t>US16444887</t>
  </si>
  <si>
    <t>US16447447</t>
  </si>
  <si>
    <t>US16441106</t>
  </si>
  <si>
    <t>US16236855</t>
  </si>
  <si>
    <t>US16441018</t>
  </si>
  <si>
    <t>US16445042</t>
  </si>
  <si>
    <t>US16450303</t>
  </si>
  <si>
    <t>US16236774</t>
  </si>
  <si>
    <t>US16236595</t>
  </si>
  <si>
    <t>US16451691</t>
  </si>
  <si>
    <t>US16449147</t>
  </si>
  <si>
    <t>US16442015</t>
  </si>
  <si>
    <t>US16451522</t>
  </si>
  <si>
    <t>US16232306</t>
  </si>
  <si>
    <t>US16451354</t>
  </si>
  <si>
    <t>US16242387</t>
  </si>
  <si>
    <t>US16445063</t>
  </si>
  <si>
    <t>US16241366</t>
  </si>
  <si>
    <t>US16241226</t>
  </si>
  <si>
    <t>US16237985</t>
  </si>
  <si>
    <t>US16236568</t>
  </si>
  <si>
    <t>US16451961</t>
  </si>
  <si>
    <t>US16440934</t>
  </si>
  <si>
    <t>US16451953</t>
  </si>
  <si>
    <t>US70000268</t>
  </si>
  <si>
    <t>US16450531</t>
  </si>
  <si>
    <t>US16451645</t>
  </si>
  <si>
    <t>US16242573</t>
  </si>
  <si>
    <t>US16445834</t>
  </si>
  <si>
    <t>US16242565</t>
  </si>
  <si>
    <t>US16445835</t>
  </si>
  <si>
    <t>US16451411</t>
  </si>
  <si>
    <t>US16237669</t>
  </si>
  <si>
    <t>US16233322</t>
  </si>
  <si>
    <t>US16235730</t>
  </si>
  <si>
    <t>US16241063</t>
  </si>
  <si>
    <t>US16241747</t>
  </si>
  <si>
    <t>US16447805</t>
  </si>
  <si>
    <t>US16449211</t>
  </si>
  <si>
    <t>US16451550</t>
  </si>
  <si>
    <t>US16440268</t>
  </si>
  <si>
    <t>US16237231</t>
  </si>
  <si>
    <t>US16447733</t>
  </si>
  <si>
    <t>US16445850</t>
  </si>
  <si>
    <t>US16242378</t>
  </si>
  <si>
    <t>US16444007</t>
  </si>
  <si>
    <t>US70000032</t>
  </si>
  <si>
    <t>US16442923</t>
  </si>
  <si>
    <t>US16242408</t>
  </si>
  <si>
    <t>US16441078</t>
  </si>
  <si>
    <t>US16452009</t>
  </si>
  <si>
    <t>US16441024</t>
  </si>
  <si>
    <t>US16230717</t>
  </si>
  <si>
    <t>US16449443</t>
  </si>
  <si>
    <t>US16446640</t>
  </si>
  <si>
    <t>US16450036</t>
  </si>
  <si>
    <t>US16241514</t>
  </si>
  <si>
    <t>US16443424</t>
  </si>
  <si>
    <t>US16231925</t>
  </si>
  <si>
    <t>US16448381</t>
  </si>
  <si>
    <t>US16242406</t>
  </si>
  <si>
    <t>US16242489</t>
  </si>
  <si>
    <t>US16231918</t>
  </si>
  <si>
    <t>US16449931</t>
  </si>
  <si>
    <t>US16447746</t>
  </si>
  <si>
    <t>US16449371</t>
  </si>
  <si>
    <t>US16446067</t>
  </si>
  <si>
    <t>US16445873</t>
  </si>
  <si>
    <t>US16236534</t>
  </si>
  <si>
    <t>US16445832</t>
  </si>
  <si>
    <t>US16446348</t>
  </si>
  <si>
    <t>US16440832</t>
  </si>
  <si>
    <t>US16241734</t>
  </si>
  <si>
    <t>US16448234</t>
  </si>
  <si>
    <t>US16450100</t>
  </si>
  <si>
    <t>US16444928</t>
  </si>
  <si>
    <t>US16233611</t>
  </si>
  <si>
    <t>US16450402</t>
  </si>
  <si>
    <t>US16440686</t>
  </si>
  <si>
    <t>US16236147</t>
  </si>
  <si>
    <t>US16233620</t>
  </si>
  <si>
    <t>US16450520</t>
  </si>
  <si>
    <t>US16231335</t>
  </si>
  <si>
    <t>US16443177</t>
  </si>
  <si>
    <t>US16440634</t>
  </si>
  <si>
    <t>US16441174</t>
  </si>
  <si>
    <t>US16441694</t>
  </si>
  <si>
    <t>US16444489</t>
  </si>
  <si>
    <t>US16440666</t>
  </si>
  <si>
    <t>US16444927</t>
  </si>
  <si>
    <t>US16451941</t>
  </si>
  <si>
    <t>US16443335</t>
  </si>
  <si>
    <t>US16451969</t>
  </si>
  <si>
    <t>US16241082</t>
  </si>
  <si>
    <t>US16440765</t>
  </si>
  <si>
    <t>US16450671</t>
  </si>
  <si>
    <t>US16236190</t>
  </si>
  <si>
    <t>US16440772</t>
  </si>
  <si>
    <t>US16237494</t>
  </si>
  <si>
    <t>US16236619</t>
  </si>
  <si>
    <t>US16235901</t>
  </si>
  <si>
    <t>US16448868</t>
  </si>
  <si>
    <t>US16451947</t>
  </si>
  <si>
    <t>US16449077</t>
  </si>
  <si>
    <t>US16446284</t>
  </si>
  <si>
    <t>US16449512</t>
  </si>
  <si>
    <t>US16449698</t>
  </si>
  <si>
    <t>US16451186</t>
  </si>
  <si>
    <t>US16450555</t>
  </si>
  <si>
    <t>US16449682</t>
  </si>
  <si>
    <t>US16448979</t>
  </si>
  <si>
    <t>US16450374</t>
  </si>
  <si>
    <t>US16450511</t>
  </si>
  <si>
    <t>US16447479</t>
  </si>
  <si>
    <t>US16451907</t>
  </si>
  <si>
    <t>US16447827</t>
  </si>
  <si>
    <t>US16441287</t>
  </si>
  <si>
    <t>US16448333</t>
  </si>
  <si>
    <t>US16447828</t>
  </si>
  <si>
    <t>US16445236</t>
  </si>
  <si>
    <t>US16232644</t>
  </si>
  <si>
    <t>US16235955</t>
  </si>
  <si>
    <t>US16445036</t>
  </si>
  <si>
    <t>US16444570</t>
  </si>
  <si>
    <t>US16444930</t>
  </si>
  <si>
    <t>US16451621</t>
  </si>
  <si>
    <t>US16242373</t>
  </si>
  <si>
    <t>US16242371</t>
  </si>
  <si>
    <t>US16234507</t>
  </si>
  <si>
    <t>US70000156</t>
  </si>
  <si>
    <t>US16443824</t>
  </si>
  <si>
    <t>US16444477</t>
  </si>
  <si>
    <t>US16441272</t>
  </si>
  <si>
    <t>US16235602</t>
  </si>
  <si>
    <t>US16443683</t>
  </si>
  <si>
    <t>US16450107</t>
  </si>
  <si>
    <t>US16241518</t>
  </si>
  <si>
    <t>US16440965</t>
  </si>
  <si>
    <t>US70000118</t>
  </si>
  <si>
    <t>US16441381</t>
  </si>
  <si>
    <t>US16451620</t>
  </si>
  <si>
    <t>US16241255</t>
  </si>
  <si>
    <t>US16443976</t>
  </si>
  <si>
    <t>US70000247</t>
  </si>
  <si>
    <t>US16442362</t>
  </si>
  <si>
    <t>US16440893</t>
  </si>
  <si>
    <t>US16241629</t>
  </si>
  <si>
    <t>US16445943</t>
  </si>
  <si>
    <t>US16440010</t>
  </si>
  <si>
    <t>US16242358</t>
  </si>
  <si>
    <t>US16236675</t>
  </si>
  <si>
    <t>US16236140</t>
  </si>
  <si>
    <t>US16450672</t>
  </si>
  <si>
    <t>US16235016</t>
  </si>
  <si>
    <t>US16242516</t>
  </si>
  <si>
    <t>US16451899</t>
  </si>
  <si>
    <t>US16450359</t>
  </si>
  <si>
    <t>US16450360</t>
  </si>
  <si>
    <t>US16447809</t>
  </si>
  <si>
    <t>US16440767</t>
  </si>
  <si>
    <t>US16242440</t>
  </si>
  <si>
    <t>US16444517</t>
  </si>
  <si>
    <t>US16444608</t>
  </si>
  <si>
    <t>US16450013</t>
  </si>
  <si>
    <t>US16440980</t>
  </si>
  <si>
    <t>US16447810</t>
  </si>
  <si>
    <t>US16451417</t>
  </si>
  <si>
    <t>US16236112</t>
  </si>
  <si>
    <t>US16236315</t>
  </si>
  <si>
    <t>US16231704</t>
  </si>
  <si>
    <t>US16451636</t>
  </si>
  <si>
    <t>US16449467</t>
  </si>
  <si>
    <t>US16451656</t>
  </si>
  <si>
    <t>US16241729</t>
  </si>
  <si>
    <t>US16450565</t>
  </si>
  <si>
    <t>US16440008</t>
  </si>
  <si>
    <t>US16445516</t>
  </si>
  <si>
    <t>US16451878</t>
  </si>
  <si>
    <t>US16441907</t>
  </si>
  <si>
    <t>US16451987</t>
  </si>
  <si>
    <t>US16448424</t>
  </si>
  <si>
    <t>US16451906</t>
  </si>
  <si>
    <t>US16237410</t>
  </si>
  <si>
    <t>US16445799</t>
  </si>
  <si>
    <t>US16446215</t>
  </si>
  <si>
    <t>US16448299</t>
  </si>
  <si>
    <t>US16241917</t>
  </si>
  <si>
    <t>US16451240</t>
  </si>
  <si>
    <t>US16450455</t>
  </si>
  <si>
    <t>US16446646</t>
  </si>
  <si>
    <t>US16448964</t>
  </si>
  <si>
    <t>US16448963</t>
  </si>
  <si>
    <t>US16449044</t>
  </si>
  <si>
    <t>US16449112</t>
  </si>
  <si>
    <t>US16451758</t>
  </si>
  <si>
    <t>US16449234</t>
  </si>
  <si>
    <t>US16449260</t>
  </si>
  <si>
    <t>US16449573</t>
  </si>
  <si>
    <t>US16451573</t>
  </si>
  <si>
    <t>US16448416</t>
  </si>
  <si>
    <t>US16443928</t>
  </si>
  <si>
    <t>US16444601</t>
  </si>
  <si>
    <t>US16444810</t>
  </si>
  <si>
    <t>US16237683</t>
  </si>
  <si>
    <t>US16443990</t>
  </si>
  <si>
    <t>US16442870</t>
  </si>
  <si>
    <t>US16222314</t>
  </si>
  <si>
    <t>US16241766</t>
  </si>
  <si>
    <t>US16235959</t>
  </si>
  <si>
    <t>US16234513</t>
  </si>
  <si>
    <t>US16241791</t>
  </si>
  <si>
    <t>US16450295</t>
  </si>
  <si>
    <t>US16445600</t>
  </si>
  <si>
    <t>US16411134</t>
  </si>
  <si>
    <t>US16242395</t>
  </si>
  <si>
    <t>US16444764</t>
  </si>
  <si>
    <t>US16450237</t>
  </si>
  <si>
    <t>US16446159</t>
  </si>
  <si>
    <t>US16444078</t>
  </si>
  <si>
    <t>US16444081</t>
  </si>
  <si>
    <t>US16443105</t>
  </si>
  <si>
    <t>US16447519</t>
  </si>
  <si>
    <t>US16242085</t>
  </si>
  <si>
    <t>US16449225</t>
  </si>
  <si>
    <t>US16241248</t>
  </si>
  <si>
    <t>US16237256</t>
  </si>
  <si>
    <t>US16446413</t>
  </si>
  <si>
    <t>US16233713</t>
  </si>
  <si>
    <t>US16445915</t>
  </si>
  <si>
    <t>US16451964</t>
  </si>
  <si>
    <t>US16446894</t>
  </si>
  <si>
    <t>US16433501</t>
  </si>
  <si>
    <t>US16430327</t>
  </si>
  <si>
    <t>US16445857</t>
  </si>
  <si>
    <t>US16448750</t>
  </si>
  <si>
    <t>US16442306</t>
  </si>
  <si>
    <t>US70000056</t>
  </si>
  <si>
    <t>US70000093</t>
  </si>
  <si>
    <t>US70000043</t>
  </si>
  <si>
    <t>US16231019</t>
  </si>
  <si>
    <t>US16441025</t>
  </si>
  <si>
    <t>US16450633</t>
  </si>
  <si>
    <t>US16448382</t>
  </si>
  <si>
    <t>US16450630</t>
  </si>
  <si>
    <t>US16237757</t>
  </si>
  <si>
    <t>US16451999</t>
  </si>
  <si>
    <t>US16440802</t>
  </si>
  <si>
    <t>US16237403</t>
  </si>
  <si>
    <t>US16242414</t>
  </si>
  <si>
    <t>US16452014</t>
  </si>
  <si>
    <t>US16450629</t>
  </si>
  <si>
    <t>US16450225</t>
  </si>
  <si>
    <t>US16445257</t>
  </si>
  <si>
    <t>US16450367</t>
  </si>
  <si>
    <t>US70000164</t>
  </si>
  <si>
    <t>US16441558</t>
  </si>
  <si>
    <t>US16440966</t>
  </si>
  <si>
    <t>US16448602</t>
  </si>
  <si>
    <t>US16451823</t>
  </si>
  <si>
    <t>US16450523</t>
  </si>
  <si>
    <t>US16446235</t>
  </si>
  <si>
    <t>US16242615</t>
  </si>
  <si>
    <t>US16446234</t>
  </si>
  <si>
    <t>US16440897</t>
  </si>
  <si>
    <t>US16440785</t>
  </si>
  <si>
    <t>US16237423</t>
  </si>
  <si>
    <t>US16433086</t>
  </si>
  <si>
    <t>US16448583</t>
  </si>
  <si>
    <t>US16430360</t>
  </si>
  <si>
    <t>US16451374</t>
  </si>
  <si>
    <t>US16430653</t>
  </si>
  <si>
    <t>US16242560</t>
  </si>
  <si>
    <t>US16444773</t>
  </si>
  <si>
    <t>US16233406</t>
  </si>
  <si>
    <t>US16443017</t>
  </si>
  <si>
    <t>US70000270</t>
  </si>
  <si>
    <t>US16449301</t>
  </si>
  <si>
    <t>US16447478</t>
  </si>
  <si>
    <t>US16232908</t>
  </si>
  <si>
    <t>US16447475</t>
  </si>
  <si>
    <t>US16451916</t>
  </si>
  <si>
    <t>US16237477</t>
  </si>
  <si>
    <t>US16451663</t>
  </si>
  <si>
    <t>US70000269</t>
  </si>
  <si>
    <t>US16450190</t>
  </si>
  <si>
    <t>US16449314</t>
  </si>
  <si>
    <t>US16441450</t>
  </si>
  <si>
    <t>US16231502</t>
  </si>
  <si>
    <t>US16444110</t>
  </si>
  <si>
    <t>US16451273</t>
  </si>
  <si>
    <t>US16452019</t>
  </si>
  <si>
    <t>US16449473</t>
  </si>
  <si>
    <t>US16231509</t>
  </si>
  <si>
    <t>US16442127</t>
  </si>
  <si>
    <t>US16449404</t>
  </si>
  <si>
    <t>US16444615</t>
  </si>
  <si>
    <t>US16452079</t>
  </si>
  <si>
    <t>US16444070</t>
  </si>
  <si>
    <t>US16452029</t>
  </si>
  <si>
    <t>US16445862</t>
  </si>
  <si>
    <t>US16448725</t>
  </si>
  <si>
    <t>US16444547</t>
  </si>
  <si>
    <t>US16242351</t>
  </si>
  <si>
    <t>US16440270</t>
  </si>
  <si>
    <t>US16442756</t>
  </si>
  <si>
    <t>US16448699</t>
  </si>
  <si>
    <t>US16448627</t>
  </si>
  <si>
    <t>US16442758</t>
  </si>
  <si>
    <t>US70000077</t>
  </si>
  <si>
    <t>US16448927</t>
  </si>
  <si>
    <t>US16449231</t>
  </si>
  <si>
    <t>US16448557</t>
  </si>
  <si>
    <t>US16444412</t>
  </si>
  <si>
    <t>US16444981</t>
  </si>
  <si>
    <t>US16449227</t>
  </si>
  <si>
    <t>US16449228</t>
  </si>
  <si>
    <t>US16442612</t>
  </si>
  <si>
    <t>US16442680</t>
  </si>
  <si>
    <t>US16241439</t>
  </si>
  <si>
    <t>US16451801</t>
  </si>
  <si>
    <t>US16446132</t>
  </si>
  <si>
    <t>US16451253</t>
  </si>
  <si>
    <t>US16223102</t>
  </si>
  <si>
    <t>US16241528</t>
  </si>
  <si>
    <t>US16448886</t>
  </si>
  <si>
    <t>US16451517</t>
  </si>
  <si>
    <t>US16230113</t>
  </si>
  <si>
    <t>US16449075</t>
  </si>
  <si>
    <t>US16451206</t>
  </si>
  <si>
    <t>US16242624</t>
  </si>
  <si>
    <t>US16442497</t>
  </si>
  <si>
    <t>US16242519</t>
  </si>
  <si>
    <t>US16440058</t>
  </si>
  <si>
    <t>US16445901</t>
  </si>
  <si>
    <t>US16236553</t>
  </si>
  <si>
    <t>US16232428</t>
  </si>
  <si>
    <t>US70000222</t>
  </si>
  <si>
    <t>US16440794</t>
  </si>
  <si>
    <t>US70000020</t>
  </si>
  <si>
    <t>US16430940</t>
  </si>
  <si>
    <t>US16440035</t>
  </si>
  <si>
    <t>US16451287</t>
  </si>
  <si>
    <t>US16237489</t>
  </si>
  <si>
    <t>US16441512</t>
  </si>
  <si>
    <t>US16449813</t>
  </si>
  <si>
    <t>US16433224</t>
  </si>
  <si>
    <t>US16241719</t>
  </si>
  <si>
    <t>US16447782</t>
  </si>
  <si>
    <t>US16242566</t>
  </si>
  <si>
    <t>US16448203</t>
  </si>
  <si>
    <t>US16241988</t>
  </si>
  <si>
    <t>US16241830</t>
  </si>
  <si>
    <t>US16441921</t>
  </si>
  <si>
    <t>US16449634</t>
  </si>
  <si>
    <t>US16241068</t>
  </si>
  <si>
    <t>US16441161</t>
  </si>
  <si>
    <t>US16430942</t>
  </si>
  <si>
    <t>US16210608</t>
  </si>
  <si>
    <t>US70000271</t>
  </si>
  <si>
    <t>US16450320</t>
  </si>
  <si>
    <t>US16444788</t>
  </si>
  <si>
    <t>US16241074</t>
  </si>
  <si>
    <t>US16231204</t>
  </si>
  <si>
    <t>US16236594</t>
  </si>
  <si>
    <t>US70000127</t>
  </si>
  <si>
    <t>US70000061</t>
  </si>
  <si>
    <t>US16232813</t>
  </si>
  <si>
    <t>US16440889</t>
  </si>
  <si>
    <t>US70000045</t>
  </si>
  <si>
    <t>US16237366</t>
  </si>
  <si>
    <t>US16449170</t>
  </si>
  <si>
    <t>US16450516</t>
  </si>
  <si>
    <t>US16441001</t>
  </si>
  <si>
    <t>US16450055</t>
  </si>
  <si>
    <t>US16451934</t>
  </si>
  <si>
    <t>US16449873</t>
  </si>
  <si>
    <t>US16451330</t>
  </si>
  <si>
    <t>US16447525</t>
  </si>
  <si>
    <t>US16451331</t>
  </si>
  <si>
    <t>US16236631</t>
  </si>
  <si>
    <t>US16449875</t>
  </si>
  <si>
    <t>US16451489</t>
  </si>
  <si>
    <t>US16445791</t>
  </si>
  <si>
    <t>US16446847</t>
  </si>
  <si>
    <t>US16446788</t>
  </si>
  <si>
    <t>US16241769</t>
  </si>
  <si>
    <t>US16231203</t>
  </si>
  <si>
    <t>US16445288</t>
  </si>
  <si>
    <t>US16445356</t>
  </si>
  <si>
    <t>US16448338</t>
  </si>
  <si>
    <t>US16242631</t>
  </si>
  <si>
    <t>US16450274</t>
  </si>
  <si>
    <t>US16446069</t>
  </si>
  <si>
    <t>US16234518</t>
  </si>
  <si>
    <t>US16450995</t>
  </si>
  <si>
    <t>US16237779</t>
  </si>
  <si>
    <t>US16232330</t>
  </si>
  <si>
    <t>US16448012</t>
  </si>
  <si>
    <t>US16231837</t>
  </si>
  <si>
    <t>US16221607</t>
  </si>
  <si>
    <t>US16441030</t>
  </si>
  <si>
    <t>US16451547</t>
  </si>
  <si>
    <t>US16446932</t>
  </si>
  <si>
    <t>US16442253</t>
  </si>
  <si>
    <t>US16231844</t>
  </si>
  <si>
    <t>US16448931</t>
  </si>
  <si>
    <t>US16440345</t>
  </si>
  <si>
    <t>US16444197</t>
  </si>
  <si>
    <t>US16235990</t>
  </si>
  <si>
    <t>US16443792</t>
  </si>
  <si>
    <t>US16446763</t>
  </si>
  <si>
    <t>US16440652</t>
  </si>
  <si>
    <t>US16443000</t>
  </si>
  <si>
    <t>US16445406</t>
  </si>
  <si>
    <t>US16442806</t>
  </si>
  <si>
    <t>US16444312</t>
  </si>
  <si>
    <t>US16445484</t>
  </si>
  <si>
    <t>US16451808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</si>
</sst>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11"/>
      <name val="Calibri"/>
    </font>
    <font>
      <sz val="14"/>
      <color theme="1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sz val="13"/>
      <color rgb="FF00206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3" fontId="1" fillId="0" borderId="0" xfId="0" applyNumberFormat="1" applyFont="1"/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C7D7-372B-4A6F-B9FB-664B9ADBD584}">
  <dimension ref="A1:K3037"/>
  <sheetViews>
    <sheetView rightToLeft="1" tabSelected="1" workbookViewId="0">
      <selection activeCell="F3" sqref="F3"/>
    </sheetView>
  </sheetViews>
  <sheetFormatPr defaultRowHeight="17.399999999999999"/>
  <cols>
    <col min="2" max="2" width="10.6640625" bestFit="1" customWidth="1"/>
    <col min="4" max="4" width="12.21875" customWidth="1"/>
    <col min="5" max="5" width="23.44140625" bestFit="1" customWidth="1"/>
    <col min="6" max="6" width="18" style="6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5</v>
      </c>
      <c r="F1" s="5" t="s">
        <v>6</v>
      </c>
    </row>
    <row r="2" spans="1:11" ht="15" customHeight="1">
      <c r="A2" s="1" t="s">
        <v>4</v>
      </c>
      <c r="B2" s="2">
        <v>44682</v>
      </c>
      <c r="C2" s="1">
        <v>1</v>
      </c>
      <c r="D2" s="1" t="s">
        <v>7</v>
      </c>
      <c r="E2" s="3">
        <v>40.365000000000002</v>
      </c>
      <c r="F2" s="6" t="str">
        <f>IF(COUNTIF($D$2:D2,D2)=1,"أول فاتورة","")</f>
        <v>أول فاتورة</v>
      </c>
      <c r="G2" s="4"/>
      <c r="H2" s="4"/>
      <c r="I2" s="4"/>
      <c r="J2" s="4"/>
      <c r="K2" s="4"/>
    </row>
    <row r="3" spans="1:11" ht="15" customHeight="1">
      <c r="A3" s="1" t="s">
        <v>4</v>
      </c>
      <c r="B3" s="2">
        <v>44682</v>
      </c>
      <c r="C3" s="1">
        <v>2</v>
      </c>
      <c r="D3" s="1" t="s">
        <v>8</v>
      </c>
      <c r="E3" s="3">
        <v>13.5938</v>
      </c>
      <c r="F3" s="6" t="str">
        <f>IF(COUNTIF($D$2:D3,D3)=1,"أول فاتورة","")</f>
        <v>أول فاتورة</v>
      </c>
      <c r="G3" s="4"/>
      <c r="H3" s="4"/>
      <c r="I3" s="4"/>
      <c r="J3" s="4"/>
      <c r="K3" s="4"/>
    </row>
    <row r="4" spans="1:11" ht="15" customHeight="1">
      <c r="A4" s="1" t="s">
        <v>4</v>
      </c>
      <c r="B4" s="2">
        <v>44682</v>
      </c>
      <c r="C4" s="1">
        <v>3</v>
      </c>
      <c r="D4" s="1" t="s">
        <v>9</v>
      </c>
      <c r="E4" s="3">
        <v>96.601600000000005</v>
      </c>
      <c r="F4" s="6" t="str">
        <f>IF(COUNTIF($D$2:D4,D4)=1,"أول فاتورة","")</f>
        <v>أول فاتورة</v>
      </c>
      <c r="G4" s="4"/>
      <c r="H4" s="4"/>
      <c r="I4" s="4"/>
      <c r="J4" s="4"/>
      <c r="K4" s="4"/>
    </row>
    <row r="5" spans="1:11" ht="14.4" customHeight="1">
      <c r="A5" s="1" t="s">
        <v>4</v>
      </c>
      <c r="B5" s="2">
        <v>44682</v>
      </c>
      <c r="C5" s="1">
        <v>35</v>
      </c>
      <c r="D5" s="1" t="s">
        <v>9</v>
      </c>
      <c r="E5" s="3">
        <v>487.6345</v>
      </c>
      <c r="F5" s="6" t="str">
        <f>IF(COUNTIF($D$2:D5,D5)=1,"أول فاتورة","")</f>
        <v/>
      </c>
      <c r="G5" s="4"/>
      <c r="H5" s="4"/>
      <c r="I5" s="4"/>
      <c r="J5" s="4"/>
      <c r="K5" s="4"/>
    </row>
    <row r="6" spans="1:11" ht="15" customHeight="1">
      <c r="A6" s="1" t="s">
        <v>4</v>
      </c>
      <c r="B6" s="2">
        <v>44682</v>
      </c>
      <c r="C6" s="1">
        <v>4</v>
      </c>
      <c r="D6" s="1" t="s">
        <v>10</v>
      </c>
      <c r="E6" s="3">
        <v>2514.0545000000002</v>
      </c>
      <c r="F6" s="6" t="str">
        <f>IF(COUNTIF($D$2:D6,D6)=1,"أول فاتورة","")</f>
        <v>أول فاتورة</v>
      </c>
      <c r="G6" s="4"/>
      <c r="H6" s="4"/>
      <c r="I6" s="4"/>
      <c r="J6" s="4"/>
      <c r="K6" s="4"/>
    </row>
    <row r="7" spans="1:11" ht="15" customHeight="1">
      <c r="A7" s="1" t="s">
        <v>4</v>
      </c>
      <c r="B7" s="2">
        <v>44682</v>
      </c>
      <c r="C7" s="1">
        <v>5</v>
      </c>
      <c r="D7" s="1" t="s">
        <v>11</v>
      </c>
      <c r="E7" s="3">
        <v>1587.2616</v>
      </c>
      <c r="F7" s="6" t="str">
        <f>IF(COUNTIF($D$2:D7,D7)=1,"أول فاتورة","")</f>
        <v>أول فاتورة</v>
      </c>
      <c r="G7" s="4"/>
      <c r="H7" s="4"/>
      <c r="I7" s="4"/>
      <c r="J7" s="4"/>
      <c r="K7" s="4"/>
    </row>
    <row r="8" spans="1:11" ht="15" customHeight="1">
      <c r="A8" s="1" t="s">
        <v>4</v>
      </c>
      <c r="B8" s="2">
        <v>44682</v>
      </c>
      <c r="C8" s="1">
        <v>6</v>
      </c>
      <c r="D8" s="1" t="s">
        <v>12</v>
      </c>
      <c r="E8" s="3">
        <v>18.077999999999999</v>
      </c>
      <c r="F8" s="6" t="str">
        <f>IF(COUNTIF($D$2:D8,D8)=1,"أول فاتورة","")</f>
        <v>أول فاتورة</v>
      </c>
      <c r="G8" s="4"/>
      <c r="H8" s="4"/>
      <c r="I8" s="4"/>
      <c r="J8" s="4"/>
      <c r="K8" s="4"/>
    </row>
    <row r="9" spans="1:11">
      <c r="A9" s="1" t="s">
        <v>4</v>
      </c>
      <c r="B9" s="2">
        <v>44682</v>
      </c>
      <c r="C9" s="1">
        <v>7</v>
      </c>
      <c r="D9" s="1" t="s">
        <v>13</v>
      </c>
      <c r="E9" s="3">
        <v>77.500799999999998</v>
      </c>
      <c r="F9" s="6" t="str">
        <f>IF(COUNTIF($D$2:D9,D9)=1,"أول فاتورة","")</f>
        <v>أول فاتورة</v>
      </c>
    </row>
    <row r="10" spans="1:11">
      <c r="A10" s="1" t="s">
        <v>4</v>
      </c>
      <c r="B10" s="2">
        <v>44682</v>
      </c>
      <c r="C10" s="1">
        <v>8</v>
      </c>
      <c r="D10" s="1" t="s">
        <v>14</v>
      </c>
      <c r="E10" s="3">
        <v>145.1585</v>
      </c>
      <c r="F10" s="6" t="str">
        <f>IF(COUNTIF($D$2:D10,D10)=1,"أول فاتورة","")</f>
        <v>أول فاتورة</v>
      </c>
    </row>
    <row r="11" spans="1:11">
      <c r="A11" s="1" t="s">
        <v>4</v>
      </c>
      <c r="B11" s="2">
        <v>44682</v>
      </c>
      <c r="C11" s="1">
        <v>9</v>
      </c>
      <c r="D11" s="1" t="s">
        <v>15</v>
      </c>
      <c r="E11" s="3">
        <v>775.73170000000005</v>
      </c>
      <c r="F11" s="6" t="str">
        <f>IF(COUNTIF($D$2:D11,D11)=1,"أول فاتورة","")</f>
        <v>أول فاتورة</v>
      </c>
    </row>
    <row r="12" spans="1:11">
      <c r="A12" s="1" t="s">
        <v>4</v>
      </c>
      <c r="B12" s="2">
        <v>44682</v>
      </c>
      <c r="C12" s="1">
        <v>10</v>
      </c>
      <c r="D12" s="1" t="s">
        <v>16</v>
      </c>
      <c r="E12" s="3">
        <v>257.2407</v>
      </c>
      <c r="F12" s="6" t="str">
        <f>IF(COUNTIF($D$2:D12,D12)=1,"أول فاتورة","")</f>
        <v>أول فاتورة</v>
      </c>
    </row>
    <row r="13" spans="1:11">
      <c r="A13" s="1" t="s">
        <v>4</v>
      </c>
      <c r="B13" s="2">
        <v>44682</v>
      </c>
      <c r="C13" s="1">
        <v>11</v>
      </c>
      <c r="D13" s="1" t="s">
        <v>17</v>
      </c>
      <c r="E13" s="3">
        <v>826.74800000000005</v>
      </c>
      <c r="F13" s="6" t="str">
        <f>IF(COUNTIF($D$2:D13,D13)=1,"أول فاتورة","")</f>
        <v>أول فاتورة</v>
      </c>
    </row>
    <row r="14" spans="1:11">
      <c r="A14" s="1" t="s">
        <v>4</v>
      </c>
      <c r="B14" s="2">
        <v>44682</v>
      </c>
      <c r="C14" s="1">
        <v>12</v>
      </c>
      <c r="D14" s="1" t="s">
        <v>18</v>
      </c>
      <c r="E14" s="3">
        <v>1277.9801</v>
      </c>
      <c r="F14" s="6" t="str">
        <f>IF(COUNTIF($D$2:D14,D14)=1,"أول فاتورة","")</f>
        <v>أول فاتورة</v>
      </c>
    </row>
    <row r="15" spans="1:11">
      <c r="A15" s="1" t="s">
        <v>4</v>
      </c>
      <c r="B15" s="2">
        <v>44682</v>
      </c>
      <c r="C15" s="1">
        <v>13</v>
      </c>
      <c r="D15" s="1" t="s">
        <v>19</v>
      </c>
      <c r="E15" s="3">
        <v>154.66200000000001</v>
      </c>
      <c r="F15" s="6" t="str">
        <f>IF(COUNTIF($D$2:D15,D15)=1,"أول فاتورة","")</f>
        <v>أول فاتورة</v>
      </c>
    </row>
    <row r="16" spans="1:11">
      <c r="A16" s="1" t="s">
        <v>4</v>
      </c>
      <c r="B16" s="2">
        <v>44682</v>
      </c>
      <c r="C16" s="1">
        <v>14</v>
      </c>
      <c r="D16" s="1" t="s">
        <v>20</v>
      </c>
      <c r="E16" s="3">
        <v>333.19150000000002</v>
      </c>
      <c r="F16" s="6" t="str">
        <f>IF(COUNTIF($D$2:D16,D16)=1,"أول فاتورة","")</f>
        <v>أول فاتورة</v>
      </c>
    </row>
    <row r="17" spans="1:6">
      <c r="A17" s="1" t="s">
        <v>4</v>
      </c>
      <c r="B17" s="2">
        <v>44682</v>
      </c>
      <c r="C17" s="1">
        <v>15</v>
      </c>
      <c r="D17" s="1" t="s">
        <v>21</v>
      </c>
      <c r="E17" s="3">
        <v>420.64580000000001</v>
      </c>
      <c r="F17" s="6" t="str">
        <f>IF(COUNTIF($D$2:D17,D17)=1,"أول فاتورة","")</f>
        <v>أول فاتورة</v>
      </c>
    </row>
    <row r="18" spans="1:6">
      <c r="A18" s="1" t="s">
        <v>4</v>
      </c>
      <c r="B18" s="2">
        <v>44682</v>
      </c>
      <c r="C18" s="1">
        <v>16</v>
      </c>
      <c r="D18" s="1" t="s">
        <v>22</v>
      </c>
      <c r="E18" s="3">
        <v>135.34</v>
      </c>
      <c r="F18" s="6" t="str">
        <f>IF(COUNTIF($D$2:D18,D18)=1,"أول فاتورة","")</f>
        <v>أول فاتورة</v>
      </c>
    </row>
    <row r="19" spans="1:6">
      <c r="A19" s="1" t="s">
        <v>4</v>
      </c>
      <c r="B19" s="2">
        <v>44682</v>
      </c>
      <c r="C19" s="1">
        <v>17</v>
      </c>
      <c r="D19" s="1" t="s">
        <v>23</v>
      </c>
      <c r="E19" s="3">
        <v>709.327</v>
      </c>
      <c r="F19" s="6" t="str">
        <f>IF(COUNTIF($D$2:D19,D19)=1,"أول فاتورة","")</f>
        <v>أول فاتورة</v>
      </c>
    </row>
    <row r="20" spans="1:6">
      <c r="A20" s="1" t="s">
        <v>4</v>
      </c>
      <c r="B20" s="2">
        <v>44682</v>
      </c>
      <c r="C20" s="1">
        <v>18</v>
      </c>
      <c r="D20" s="1" t="s">
        <v>24</v>
      </c>
      <c r="E20" s="3">
        <v>390.9862</v>
      </c>
      <c r="F20" s="6" t="str">
        <f>IF(COUNTIF($D$2:D20,D20)=1,"أول فاتورة","")</f>
        <v>أول فاتورة</v>
      </c>
    </row>
    <row r="21" spans="1:6">
      <c r="A21" s="1" t="s">
        <v>4</v>
      </c>
      <c r="B21" s="2">
        <v>44682</v>
      </c>
      <c r="C21" s="1">
        <v>19</v>
      </c>
      <c r="D21" s="1" t="s">
        <v>25</v>
      </c>
      <c r="E21" s="3">
        <v>657.63919999999996</v>
      </c>
      <c r="F21" s="6" t="str">
        <f>IF(COUNTIF($D$2:D21,D21)=1,"أول فاتورة","")</f>
        <v>أول فاتورة</v>
      </c>
    </row>
    <row r="22" spans="1:6">
      <c r="A22" s="1" t="s">
        <v>4</v>
      </c>
      <c r="B22" s="2">
        <v>44682</v>
      </c>
      <c r="C22" s="1">
        <v>20</v>
      </c>
      <c r="D22" s="1" t="s">
        <v>26</v>
      </c>
      <c r="E22" s="3">
        <v>591.7337</v>
      </c>
      <c r="F22" s="6" t="str">
        <f>IF(COUNTIF($D$2:D22,D22)=1,"أول فاتورة","")</f>
        <v>أول فاتورة</v>
      </c>
    </row>
    <row r="23" spans="1:6">
      <c r="A23" s="1" t="s">
        <v>4</v>
      </c>
      <c r="B23" s="2">
        <v>44682</v>
      </c>
      <c r="C23" s="1">
        <v>21</v>
      </c>
      <c r="D23" s="1" t="s">
        <v>27</v>
      </c>
      <c r="E23" s="3">
        <v>782.83069999999998</v>
      </c>
      <c r="F23" s="6" t="str">
        <f>IF(COUNTIF($D$2:D23,D23)=1,"أول فاتورة","")</f>
        <v>أول فاتورة</v>
      </c>
    </row>
    <row r="24" spans="1:6">
      <c r="A24" s="1" t="s">
        <v>4</v>
      </c>
      <c r="B24" s="2">
        <v>44682</v>
      </c>
      <c r="C24" s="1">
        <v>22</v>
      </c>
      <c r="D24" s="1" t="s">
        <v>28</v>
      </c>
      <c r="E24" s="3">
        <v>482.30329999999998</v>
      </c>
      <c r="F24" s="6" t="str">
        <f>IF(COUNTIF($D$2:D24,D24)=1,"أول فاتورة","")</f>
        <v>أول فاتورة</v>
      </c>
    </row>
    <row r="25" spans="1:6">
      <c r="A25" s="1" t="s">
        <v>4</v>
      </c>
      <c r="B25" s="2">
        <v>44682</v>
      </c>
      <c r="C25" s="1">
        <v>23</v>
      </c>
      <c r="D25" s="1" t="s">
        <v>29</v>
      </c>
      <c r="E25" s="3">
        <v>355.99709999999999</v>
      </c>
      <c r="F25" s="6" t="str">
        <f>IF(COUNTIF($D$2:D25,D25)=1,"أول فاتورة","")</f>
        <v>أول فاتورة</v>
      </c>
    </row>
    <row r="26" spans="1:6">
      <c r="A26" s="1" t="s">
        <v>4</v>
      </c>
      <c r="B26" s="2">
        <v>44682</v>
      </c>
      <c r="C26" s="1">
        <v>24</v>
      </c>
      <c r="D26" s="1" t="s">
        <v>30</v>
      </c>
      <c r="E26" s="3">
        <v>578.13080000000002</v>
      </c>
      <c r="F26" s="6" t="str">
        <f>IF(COUNTIF($D$2:D26,D26)=1,"أول فاتورة","")</f>
        <v>أول فاتورة</v>
      </c>
    </row>
    <row r="27" spans="1:6">
      <c r="A27" s="1" t="s">
        <v>4</v>
      </c>
      <c r="B27" s="2">
        <v>44682</v>
      </c>
      <c r="C27" s="1">
        <v>25</v>
      </c>
      <c r="D27" s="1" t="s">
        <v>31</v>
      </c>
      <c r="E27" s="3">
        <v>1709.0259000000001</v>
      </c>
      <c r="F27" s="6" t="str">
        <f>IF(COUNTIF($D$2:D27,D27)=1,"أول فاتورة","")</f>
        <v>أول فاتورة</v>
      </c>
    </row>
    <row r="28" spans="1:6">
      <c r="A28" s="1" t="s">
        <v>4</v>
      </c>
      <c r="B28" s="2">
        <v>44682</v>
      </c>
      <c r="C28" s="1">
        <v>26</v>
      </c>
      <c r="D28" s="1" t="s">
        <v>32</v>
      </c>
      <c r="E28" s="3">
        <v>395.81420000000003</v>
      </c>
      <c r="F28" s="6" t="str">
        <f>IF(COUNTIF($D$2:D28,D28)=1,"أول فاتورة","")</f>
        <v>أول فاتورة</v>
      </c>
    </row>
    <row r="29" spans="1:6">
      <c r="A29" s="1" t="s">
        <v>4</v>
      </c>
      <c r="B29" s="2">
        <v>44682</v>
      </c>
      <c r="C29" s="1">
        <v>27</v>
      </c>
      <c r="D29" s="1" t="s">
        <v>33</v>
      </c>
      <c r="E29" s="3">
        <v>331.36919999999998</v>
      </c>
      <c r="F29" s="6" t="str">
        <f>IF(COUNTIF($D$2:D29,D29)=1,"أول فاتورة","")</f>
        <v>أول فاتورة</v>
      </c>
    </row>
    <row r="30" spans="1:6">
      <c r="A30" s="1" t="s">
        <v>4</v>
      </c>
      <c r="B30" s="2">
        <v>44682</v>
      </c>
      <c r="C30" s="1">
        <v>28</v>
      </c>
      <c r="D30" s="1" t="s">
        <v>34</v>
      </c>
      <c r="E30" s="3">
        <v>337.14440000000002</v>
      </c>
      <c r="F30" s="6" t="str">
        <f>IF(COUNTIF($D$2:D30,D30)=1,"أول فاتورة","")</f>
        <v>أول فاتورة</v>
      </c>
    </row>
    <row r="31" spans="1:6">
      <c r="A31" s="1" t="s">
        <v>4</v>
      </c>
      <c r="B31" s="2">
        <v>44682</v>
      </c>
      <c r="C31" s="1">
        <v>29</v>
      </c>
      <c r="D31" s="1" t="s">
        <v>35</v>
      </c>
      <c r="E31" s="3">
        <v>381.42329999999998</v>
      </c>
      <c r="F31" s="6" t="str">
        <f>IF(COUNTIF($D$2:D31,D31)=1,"أول فاتورة","")</f>
        <v>أول فاتورة</v>
      </c>
    </row>
    <row r="32" spans="1:6">
      <c r="A32" s="1" t="s">
        <v>4</v>
      </c>
      <c r="B32" s="2">
        <v>44682</v>
      </c>
      <c r="C32" s="1">
        <v>30</v>
      </c>
      <c r="D32" s="1" t="s">
        <v>36</v>
      </c>
      <c r="E32" s="3">
        <v>417.92039999999997</v>
      </c>
      <c r="F32" s="6" t="str">
        <f>IF(COUNTIF($D$2:D32,D32)=1,"أول فاتورة","")</f>
        <v>أول فاتورة</v>
      </c>
    </row>
    <row r="33" spans="1:6">
      <c r="A33" s="1" t="s">
        <v>4</v>
      </c>
      <c r="B33" s="2">
        <v>44682</v>
      </c>
      <c r="C33" s="1">
        <v>31</v>
      </c>
      <c r="D33" s="1" t="s">
        <v>37</v>
      </c>
      <c r="E33" s="3">
        <v>306.79469999999998</v>
      </c>
      <c r="F33" s="6" t="str">
        <f>IF(COUNTIF($D$2:D33,D33)=1,"أول فاتورة","")</f>
        <v>أول فاتورة</v>
      </c>
    </row>
    <row r="34" spans="1:6">
      <c r="A34" s="1" t="s">
        <v>4</v>
      </c>
      <c r="B34" s="2">
        <v>44682</v>
      </c>
      <c r="C34" s="1">
        <v>32</v>
      </c>
      <c r="D34" s="1" t="s">
        <v>38</v>
      </c>
      <c r="E34" s="3">
        <v>469.52010000000001</v>
      </c>
      <c r="F34" s="6" t="str">
        <f>IF(COUNTIF($D$2:D34,D34)=1,"أول فاتورة","")</f>
        <v>أول فاتورة</v>
      </c>
    </row>
    <row r="35" spans="1:6">
      <c r="A35" s="1" t="s">
        <v>4</v>
      </c>
      <c r="B35" s="2">
        <v>44682</v>
      </c>
      <c r="C35" s="1">
        <v>33</v>
      </c>
      <c r="D35" s="1" t="s">
        <v>39</v>
      </c>
      <c r="E35" s="3">
        <v>1059.2796000000001</v>
      </c>
      <c r="F35" s="6" t="str">
        <f>IF(COUNTIF($D$2:D35,D35)=1,"أول فاتورة","")</f>
        <v>أول فاتورة</v>
      </c>
    </row>
    <row r="36" spans="1:6">
      <c r="A36" s="1" t="s">
        <v>4</v>
      </c>
      <c r="B36" s="2">
        <v>44682</v>
      </c>
      <c r="C36" s="1">
        <v>34</v>
      </c>
      <c r="D36" s="1" t="s">
        <v>40</v>
      </c>
      <c r="E36" s="3">
        <v>233.78190000000001</v>
      </c>
      <c r="F36" s="6" t="str">
        <f>IF(COUNTIF($D$2:D36,D36)=1,"أول فاتورة","")</f>
        <v>أول فاتورة</v>
      </c>
    </row>
    <row r="37" spans="1:6">
      <c r="A37" s="1" t="s">
        <v>4</v>
      </c>
      <c r="B37" s="2">
        <v>44682</v>
      </c>
      <c r="C37" s="1">
        <v>36</v>
      </c>
      <c r="D37" s="1" t="s">
        <v>9</v>
      </c>
      <c r="E37" s="3">
        <v>193.05510000000001</v>
      </c>
      <c r="F37" s="6" t="str">
        <f>IF(COUNTIF($D$2:D37,D37)=1,"أول فاتورة","")</f>
        <v/>
      </c>
    </row>
    <row r="38" spans="1:6">
      <c r="A38" s="1" t="s">
        <v>4</v>
      </c>
      <c r="B38" s="2">
        <v>44682</v>
      </c>
      <c r="C38" s="1">
        <v>37</v>
      </c>
      <c r="D38" s="1" t="s">
        <v>41</v>
      </c>
      <c r="E38" s="3">
        <v>370.00909999999999</v>
      </c>
      <c r="F38" s="6" t="str">
        <f>IF(COUNTIF($D$2:D38,D38)=1,"أول فاتورة","")</f>
        <v>أول فاتورة</v>
      </c>
    </row>
    <row r="39" spans="1:6">
      <c r="A39" s="1" t="s">
        <v>4</v>
      </c>
      <c r="B39" s="2">
        <v>44682</v>
      </c>
      <c r="C39" s="1">
        <v>38</v>
      </c>
      <c r="D39" s="1" t="s">
        <v>42</v>
      </c>
      <c r="E39" s="3">
        <v>484.97789999999998</v>
      </c>
      <c r="F39" s="6" t="str">
        <f>IF(COUNTIF($D$2:D39,D39)=1,"أول فاتورة","")</f>
        <v>أول فاتورة</v>
      </c>
    </row>
    <row r="40" spans="1:6">
      <c r="A40" s="1" t="s">
        <v>4</v>
      </c>
      <c r="B40" s="2">
        <v>44682</v>
      </c>
      <c r="C40" s="1">
        <v>39</v>
      </c>
      <c r="D40" s="1" t="s">
        <v>43</v>
      </c>
      <c r="E40" s="3">
        <v>345.39850000000001</v>
      </c>
      <c r="F40" s="6" t="str">
        <f>IF(COUNTIF($D$2:D40,D40)=1,"أول فاتورة","")</f>
        <v>أول فاتورة</v>
      </c>
    </row>
    <row r="41" spans="1:6">
      <c r="A41" s="1" t="s">
        <v>4</v>
      </c>
      <c r="B41" s="2">
        <v>44682</v>
      </c>
      <c r="C41" s="1">
        <v>40</v>
      </c>
      <c r="D41" s="1" t="s">
        <v>44</v>
      </c>
      <c r="E41" s="3">
        <v>300.66449999999998</v>
      </c>
      <c r="F41" s="6" t="str">
        <f>IF(COUNTIF($D$2:D41,D41)=1,"أول فاتورة","")</f>
        <v>أول فاتورة</v>
      </c>
    </row>
    <row r="42" spans="1:6">
      <c r="A42" s="1" t="s">
        <v>4</v>
      </c>
      <c r="B42" s="2">
        <v>44682</v>
      </c>
      <c r="C42" s="1">
        <v>41</v>
      </c>
      <c r="D42" s="1" t="s">
        <v>45</v>
      </c>
      <c r="E42" s="3">
        <v>309.32409999999999</v>
      </c>
      <c r="F42" s="6" t="str">
        <f>IF(COUNTIF($D$2:D42,D42)=1,"أول فاتورة","")</f>
        <v>أول فاتورة</v>
      </c>
    </row>
    <row r="43" spans="1:6">
      <c r="A43" s="1" t="s">
        <v>4</v>
      </c>
      <c r="B43" s="2">
        <v>44682</v>
      </c>
      <c r="C43" s="1">
        <v>42</v>
      </c>
      <c r="D43" s="1" t="s">
        <v>46</v>
      </c>
      <c r="E43" s="3">
        <v>269.0301</v>
      </c>
      <c r="F43" s="6" t="str">
        <f>IF(COUNTIF($D$2:D43,D43)=1,"أول فاتورة","")</f>
        <v>أول فاتورة</v>
      </c>
    </row>
    <row r="44" spans="1:6">
      <c r="A44" s="1" t="s">
        <v>4</v>
      </c>
      <c r="B44" s="2">
        <v>44682</v>
      </c>
      <c r="C44" s="1">
        <v>43</v>
      </c>
      <c r="D44" s="1" t="s">
        <v>47</v>
      </c>
      <c r="E44" s="3">
        <v>621.24810000000002</v>
      </c>
      <c r="F44" s="6" t="str">
        <f>IF(COUNTIF($D$2:D44,D44)=1,"أول فاتورة","")</f>
        <v>أول فاتورة</v>
      </c>
    </row>
    <row r="45" spans="1:6">
      <c r="A45" s="1" t="s">
        <v>4</v>
      </c>
      <c r="B45" s="2">
        <v>44682</v>
      </c>
      <c r="C45" s="1">
        <v>44</v>
      </c>
      <c r="D45" s="1" t="s">
        <v>48</v>
      </c>
      <c r="E45" s="3">
        <v>654.30499999999995</v>
      </c>
      <c r="F45" s="6" t="str">
        <f>IF(COUNTIF($D$2:D45,D45)=1,"أول فاتورة","")</f>
        <v>أول فاتورة</v>
      </c>
    </row>
    <row r="46" spans="1:6">
      <c r="A46" s="1" t="s">
        <v>4</v>
      </c>
      <c r="B46" s="2">
        <v>44682</v>
      </c>
      <c r="C46" s="1">
        <v>45</v>
      </c>
      <c r="D46" s="1" t="s">
        <v>49</v>
      </c>
      <c r="E46" s="3">
        <v>195.1283</v>
      </c>
      <c r="F46" s="6" t="str">
        <f>IF(COUNTIF($D$2:D46,D46)=1,"أول فاتورة","")</f>
        <v>أول فاتورة</v>
      </c>
    </row>
    <row r="47" spans="1:6">
      <c r="A47" s="1" t="s">
        <v>4</v>
      </c>
      <c r="B47" s="2">
        <v>44682</v>
      </c>
      <c r="C47" s="1">
        <v>46</v>
      </c>
      <c r="D47" s="1" t="s">
        <v>50</v>
      </c>
      <c r="E47" s="3">
        <v>243.34460000000001</v>
      </c>
      <c r="F47" s="6" t="str">
        <f>IF(COUNTIF($D$2:D47,D47)=1,"أول فاتورة","")</f>
        <v>أول فاتورة</v>
      </c>
    </row>
    <row r="48" spans="1:6">
      <c r="A48" s="1" t="s">
        <v>4</v>
      </c>
      <c r="B48" s="2">
        <v>44682</v>
      </c>
      <c r="C48" s="1">
        <v>47</v>
      </c>
      <c r="D48" s="1" t="s">
        <v>51</v>
      </c>
      <c r="E48" s="3">
        <v>251.8143</v>
      </c>
      <c r="F48" s="6" t="str">
        <f>IF(COUNTIF($D$2:D48,D48)=1,"أول فاتورة","")</f>
        <v>أول فاتورة</v>
      </c>
    </row>
    <row r="49" spans="1:6">
      <c r="A49" s="1" t="s">
        <v>4</v>
      </c>
      <c r="B49" s="2">
        <v>44682</v>
      </c>
      <c r="C49" s="1">
        <v>48</v>
      </c>
      <c r="D49" s="1" t="s">
        <v>52</v>
      </c>
      <c r="E49" s="3">
        <v>282.43430000000001</v>
      </c>
      <c r="F49" s="6" t="str">
        <f>IF(COUNTIF($D$2:D49,D49)=1,"أول فاتورة","")</f>
        <v>أول فاتورة</v>
      </c>
    </row>
    <row r="50" spans="1:6">
      <c r="A50" s="1" t="s">
        <v>4</v>
      </c>
      <c r="B50" s="2">
        <v>44682</v>
      </c>
      <c r="C50" s="1">
        <v>49</v>
      </c>
      <c r="D50" s="1" t="s">
        <v>53</v>
      </c>
      <c r="E50" s="3">
        <v>202.50309999999999</v>
      </c>
      <c r="F50" s="6" t="str">
        <f>IF(COUNTIF($D$2:D50,D50)=1,"أول فاتورة","")</f>
        <v>أول فاتورة</v>
      </c>
    </row>
    <row r="51" spans="1:6">
      <c r="A51" s="1" t="s">
        <v>4</v>
      </c>
      <c r="B51" s="2">
        <v>44682</v>
      </c>
      <c r="C51" s="1">
        <v>50</v>
      </c>
      <c r="D51" s="1" t="s">
        <v>54</v>
      </c>
      <c r="E51" s="3">
        <v>317.94630000000001</v>
      </c>
      <c r="F51" s="6" t="str">
        <f>IF(COUNTIF($D$2:D51,D51)=1,"أول فاتورة","")</f>
        <v>أول فاتورة</v>
      </c>
    </row>
    <row r="52" spans="1:6">
      <c r="A52" s="1" t="s">
        <v>4</v>
      </c>
      <c r="B52" s="2">
        <v>44682</v>
      </c>
      <c r="C52" s="1">
        <v>51</v>
      </c>
      <c r="D52" s="1" t="s">
        <v>55</v>
      </c>
      <c r="E52" s="3">
        <v>67.250799999999998</v>
      </c>
      <c r="F52" s="6" t="str">
        <f>IF(COUNTIF($D$2:D52,D52)=1,"أول فاتورة","")</f>
        <v>أول فاتورة</v>
      </c>
    </row>
    <row r="53" spans="1:6">
      <c r="A53" s="1" t="s">
        <v>4</v>
      </c>
      <c r="B53" s="2">
        <v>44682</v>
      </c>
      <c r="C53" s="1">
        <v>52</v>
      </c>
      <c r="D53" s="1" t="s">
        <v>56</v>
      </c>
      <c r="E53" s="3">
        <v>167.47540000000001</v>
      </c>
      <c r="F53" s="6" t="str">
        <f>IF(COUNTIF($D$2:D53,D53)=1,"أول فاتورة","")</f>
        <v>أول فاتورة</v>
      </c>
    </row>
    <row r="54" spans="1:6">
      <c r="A54" s="1" t="s">
        <v>4</v>
      </c>
      <c r="B54" s="2">
        <v>44688</v>
      </c>
      <c r="C54" s="1">
        <v>53</v>
      </c>
      <c r="D54" s="1" t="s">
        <v>57</v>
      </c>
      <c r="E54" s="3">
        <v>5176.4654</v>
      </c>
      <c r="F54" s="6" t="str">
        <f>IF(COUNTIF($D$2:D54,D54)=1,"أول فاتورة","")</f>
        <v>أول فاتورة</v>
      </c>
    </row>
    <row r="55" spans="1:6">
      <c r="A55" s="1" t="s">
        <v>4</v>
      </c>
      <c r="B55" s="2">
        <v>44688</v>
      </c>
      <c r="C55" s="1">
        <v>54</v>
      </c>
      <c r="D55" s="1" t="s">
        <v>58</v>
      </c>
      <c r="E55" s="3">
        <v>6537.5973999999997</v>
      </c>
      <c r="F55" s="6" t="str">
        <f>IF(COUNTIF($D$2:D55,D55)=1,"أول فاتورة","")</f>
        <v>أول فاتورة</v>
      </c>
    </row>
    <row r="56" spans="1:6">
      <c r="A56" s="1" t="s">
        <v>4</v>
      </c>
      <c r="B56" s="2">
        <v>44688</v>
      </c>
      <c r="C56" s="1">
        <v>55</v>
      </c>
      <c r="D56" s="1" t="s">
        <v>59</v>
      </c>
      <c r="E56" s="3">
        <v>977.86090000000002</v>
      </c>
      <c r="F56" s="6" t="str">
        <f>IF(COUNTIF($D$2:D56,D56)=1,"أول فاتورة","")</f>
        <v>أول فاتورة</v>
      </c>
    </row>
    <row r="57" spans="1:6">
      <c r="A57" s="1" t="s">
        <v>4</v>
      </c>
      <c r="B57" s="2">
        <v>44688</v>
      </c>
      <c r="C57" s="1">
        <v>56</v>
      </c>
      <c r="D57" s="1" t="s">
        <v>60</v>
      </c>
      <c r="E57" s="3">
        <v>1902.1941999999999</v>
      </c>
      <c r="F57" s="6" t="str">
        <f>IF(COUNTIF($D$2:D57,D57)=1,"أول فاتورة","")</f>
        <v>أول فاتورة</v>
      </c>
    </row>
    <row r="58" spans="1:6">
      <c r="A58" s="1" t="s">
        <v>4</v>
      </c>
      <c r="B58" s="2">
        <v>44688</v>
      </c>
      <c r="C58" s="1">
        <v>57</v>
      </c>
      <c r="D58" s="1" t="s">
        <v>61</v>
      </c>
      <c r="E58" s="3">
        <v>1684.672</v>
      </c>
      <c r="F58" s="6" t="str">
        <f>IF(COUNTIF($D$2:D58,D58)=1,"أول فاتورة","")</f>
        <v>أول فاتورة</v>
      </c>
    </row>
    <row r="59" spans="1:6">
      <c r="A59" s="1" t="s">
        <v>4</v>
      </c>
      <c r="B59" s="2">
        <v>44688</v>
      </c>
      <c r="C59" s="1">
        <v>58</v>
      </c>
      <c r="D59" s="1" t="s">
        <v>62</v>
      </c>
      <c r="E59" s="3">
        <v>213.32830000000001</v>
      </c>
      <c r="F59" s="6" t="str">
        <f>IF(COUNTIF($D$2:D59,D59)=1,"أول فاتورة","")</f>
        <v>أول فاتورة</v>
      </c>
    </row>
    <row r="60" spans="1:6">
      <c r="A60" s="1" t="s">
        <v>4</v>
      </c>
      <c r="B60" s="2">
        <v>44688</v>
      </c>
      <c r="C60" s="1">
        <v>59</v>
      </c>
      <c r="D60" s="1" t="s">
        <v>63</v>
      </c>
      <c r="E60" s="3">
        <v>31271.24</v>
      </c>
      <c r="F60" s="6" t="str">
        <f>IF(COUNTIF($D$2:D60,D60)=1,"أول فاتورة","")</f>
        <v>أول فاتورة</v>
      </c>
    </row>
    <row r="61" spans="1:6">
      <c r="A61" s="1" t="s">
        <v>4</v>
      </c>
      <c r="B61" s="2">
        <v>44688</v>
      </c>
      <c r="C61" s="1">
        <v>60</v>
      </c>
      <c r="D61" s="1" t="s">
        <v>64</v>
      </c>
      <c r="E61" s="3">
        <v>13817.776400000001</v>
      </c>
      <c r="F61" s="6" t="str">
        <f>IF(COUNTIF($D$2:D61,D61)=1,"أول فاتورة","")</f>
        <v>أول فاتورة</v>
      </c>
    </row>
    <row r="62" spans="1:6">
      <c r="A62" s="1" t="s">
        <v>4</v>
      </c>
      <c r="B62" s="2">
        <v>44688</v>
      </c>
      <c r="C62" s="1">
        <v>61</v>
      </c>
      <c r="D62" s="1" t="s">
        <v>65</v>
      </c>
      <c r="E62" s="3">
        <v>30096.9211</v>
      </c>
      <c r="F62" s="6" t="str">
        <f>IF(COUNTIF($D$2:D62,D62)=1,"أول فاتورة","")</f>
        <v>أول فاتورة</v>
      </c>
    </row>
    <row r="63" spans="1:6">
      <c r="A63" s="1" t="s">
        <v>4</v>
      </c>
      <c r="B63" s="2">
        <v>44688</v>
      </c>
      <c r="C63" s="1">
        <v>62</v>
      </c>
      <c r="D63" s="1" t="s">
        <v>66</v>
      </c>
      <c r="E63" s="3">
        <v>3362.5250000000001</v>
      </c>
      <c r="F63" s="6" t="str">
        <f>IF(COUNTIF($D$2:D63,D63)=1,"أول فاتورة","")</f>
        <v>أول فاتورة</v>
      </c>
    </row>
    <row r="64" spans="1:6">
      <c r="A64" s="1" t="s">
        <v>4</v>
      </c>
      <c r="B64" s="2">
        <v>44688</v>
      </c>
      <c r="C64" s="1">
        <v>63</v>
      </c>
      <c r="D64" s="1" t="s">
        <v>67</v>
      </c>
      <c r="E64" s="3">
        <v>8193.0038000000004</v>
      </c>
      <c r="F64" s="6" t="str">
        <f>IF(COUNTIF($D$2:D64,D64)=1,"أول فاتورة","")</f>
        <v>أول فاتورة</v>
      </c>
    </row>
    <row r="65" spans="1:6">
      <c r="A65" s="1" t="s">
        <v>4</v>
      </c>
      <c r="B65" s="2">
        <v>44688</v>
      </c>
      <c r="C65" s="1">
        <v>64</v>
      </c>
      <c r="D65" s="1" t="s">
        <v>68</v>
      </c>
      <c r="E65" s="3">
        <v>20404.678</v>
      </c>
      <c r="F65" s="6" t="str">
        <f>IF(COUNTIF($D$2:D65,D65)=1,"أول فاتورة","")</f>
        <v>أول فاتورة</v>
      </c>
    </row>
    <row r="66" spans="1:6">
      <c r="A66" s="1" t="s">
        <v>4</v>
      </c>
      <c r="B66" s="2">
        <v>44688</v>
      </c>
      <c r="C66" s="1">
        <v>65</v>
      </c>
      <c r="D66" s="1" t="s">
        <v>69</v>
      </c>
      <c r="E66" s="3">
        <v>-213.32830000000001</v>
      </c>
      <c r="F66" s="6" t="str">
        <f>IF(COUNTIF($D$2:D66,D66)=1,"أول فاتورة","")</f>
        <v>أول فاتورة</v>
      </c>
    </row>
    <row r="67" spans="1:6">
      <c r="A67" s="1" t="s">
        <v>4</v>
      </c>
      <c r="B67" s="2">
        <v>44688</v>
      </c>
      <c r="C67" s="1">
        <v>66</v>
      </c>
      <c r="D67" s="1" t="s">
        <v>62</v>
      </c>
      <c r="E67" s="3">
        <v>-213.32830000000001</v>
      </c>
      <c r="F67" s="6" t="str">
        <f>IF(COUNTIF($D$2:D67,D67)=1,"أول فاتورة","")</f>
        <v/>
      </c>
    </row>
    <row r="68" spans="1:6">
      <c r="A68" s="1" t="s">
        <v>4</v>
      </c>
      <c r="B68" s="2">
        <v>44688</v>
      </c>
      <c r="C68" s="1">
        <v>67</v>
      </c>
      <c r="D68" s="1" t="s">
        <v>70</v>
      </c>
      <c r="E68" s="3">
        <v>3495.2537000000002</v>
      </c>
      <c r="F68" s="6" t="str">
        <f>IF(COUNTIF($D$2:D68,D68)=1,"أول فاتورة","")</f>
        <v>أول فاتورة</v>
      </c>
    </row>
    <row r="69" spans="1:6">
      <c r="A69" s="1" t="s">
        <v>4</v>
      </c>
      <c r="B69" s="2">
        <v>44688</v>
      </c>
      <c r="C69" s="1">
        <v>68</v>
      </c>
      <c r="D69" s="1" t="s">
        <v>71</v>
      </c>
      <c r="E69" s="3">
        <v>448.37220000000002</v>
      </c>
      <c r="F69" s="6" t="str">
        <f>IF(COUNTIF($D$2:D69,D69)=1,"أول فاتورة","")</f>
        <v>أول فاتورة</v>
      </c>
    </row>
    <row r="70" spans="1:6">
      <c r="A70" s="1" t="s">
        <v>4</v>
      </c>
      <c r="B70" s="2">
        <v>44688</v>
      </c>
      <c r="C70" s="1">
        <v>69</v>
      </c>
      <c r="D70" s="1" t="s">
        <v>72</v>
      </c>
      <c r="E70" s="3">
        <v>42263.831599999998</v>
      </c>
      <c r="F70" s="6" t="str">
        <f>IF(COUNTIF($D$2:D70,D70)=1,"أول فاتورة","")</f>
        <v>أول فاتورة</v>
      </c>
    </row>
    <row r="71" spans="1:6">
      <c r="A71" s="1" t="s">
        <v>4</v>
      </c>
      <c r="B71" s="2">
        <v>44688</v>
      </c>
      <c r="C71" s="1">
        <v>70</v>
      </c>
      <c r="D71" s="1" t="s">
        <v>73</v>
      </c>
      <c r="E71" s="3">
        <v>33722.488799999999</v>
      </c>
      <c r="F71" s="6" t="str">
        <f>IF(COUNTIF($D$2:D71,D71)=1,"أول فاتورة","")</f>
        <v>أول فاتورة</v>
      </c>
    </row>
    <row r="72" spans="1:6">
      <c r="A72" s="1" t="s">
        <v>4</v>
      </c>
      <c r="B72" s="2">
        <v>44688</v>
      </c>
      <c r="C72" s="1">
        <v>71</v>
      </c>
      <c r="D72" s="1" t="s">
        <v>74</v>
      </c>
      <c r="E72" s="3">
        <v>3733.3368999999998</v>
      </c>
      <c r="F72" s="6" t="str">
        <f>IF(COUNTIF($D$2:D72,D72)=1,"أول فاتورة","")</f>
        <v>أول فاتورة</v>
      </c>
    </row>
    <row r="73" spans="1:6">
      <c r="A73" s="1" t="s">
        <v>4</v>
      </c>
      <c r="B73" s="2">
        <v>44688</v>
      </c>
      <c r="C73" s="1">
        <v>72</v>
      </c>
      <c r="D73" s="1" t="s">
        <v>75</v>
      </c>
      <c r="E73" s="3">
        <v>4593.7910000000002</v>
      </c>
      <c r="F73" s="6" t="str">
        <f>IF(COUNTIF($D$2:D73,D73)=1,"أول فاتورة","")</f>
        <v>أول فاتورة</v>
      </c>
    </row>
    <row r="74" spans="1:6">
      <c r="A74" s="1" t="s">
        <v>4</v>
      </c>
      <c r="B74" s="2">
        <v>44688</v>
      </c>
      <c r="C74" s="1">
        <v>73</v>
      </c>
      <c r="D74" s="1" t="s">
        <v>76</v>
      </c>
      <c r="E74" s="3">
        <v>5086.2443000000003</v>
      </c>
      <c r="F74" s="6" t="str">
        <f>IF(COUNTIF($D$2:D74,D74)=1,"أول فاتورة","")</f>
        <v>أول فاتورة</v>
      </c>
    </row>
    <row r="75" spans="1:6">
      <c r="A75" s="1" t="s">
        <v>4</v>
      </c>
      <c r="B75" s="2">
        <v>44688</v>
      </c>
      <c r="C75" s="1">
        <v>74</v>
      </c>
      <c r="D75" s="1" t="s">
        <v>77</v>
      </c>
      <c r="E75" s="3">
        <v>1259.3699999999999</v>
      </c>
      <c r="F75" s="6" t="str">
        <f>IF(COUNTIF($D$2:D75,D75)=1,"أول فاتورة","")</f>
        <v>أول فاتورة</v>
      </c>
    </row>
    <row r="76" spans="1:6">
      <c r="A76" s="1" t="s">
        <v>4</v>
      </c>
      <c r="B76" s="2">
        <v>44688</v>
      </c>
      <c r="C76" s="1">
        <v>75</v>
      </c>
      <c r="D76" s="1" t="s">
        <v>78</v>
      </c>
      <c r="E76" s="3">
        <v>23689.422900000001</v>
      </c>
      <c r="F76" s="6" t="str">
        <f>IF(COUNTIF($D$2:D76,D76)=1,"أول فاتورة","")</f>
        <v>أول فاتورة</v>
      </c>
    </row>
    <row r="77" spans="1:6">
      <c r="A77" s="1" t="s">
        <v>4</v>
      </c>
      <c r="B77" s="2">
        <v>44688</v>
      </c>
      <c r="C77" s="1">
        <v>76</v>
      </c>
      <c r="D77" s="1" t="s">
        <v>79</v>
      </c>
      <c r="E77" s="3">
        <v>3611.79</v>
      </c>
      <c r="F77" s="6" t="str">
        <f>IF(COUNTIF($D$2:D77,D77)=1,"أول فاتورة","")</f>
        <v>أول فاتورة</v>
      </c>
    </row>
    <row r="78" spans="1:6">
      <c r="A78" s="1" t="s">
        <v>4</v>
      </c>
      <c r="B78" s="2">
        <v>44688</v>
      </c>
      <c r="C78" s="1">
        <v>77</v>
      </c>
      <c r="D78" s="1" t="s">
        <v>80</v>
      </c>
      <c r="E78" s="3">
        <v>6907.0644000000002</v>
      </c>
      <c r="F78" s="6" t="str">
        <f>IF(COUNTIF($D$2:D78,D78)=1,"أول فاتورة","")</f>
        <v>أول فاتورة</v>
      </c>
    </row>
    <row r="79" spans="1:6">
      <c r="A79" s="1" t="s">
        <v>4</v>
      </c>
      <c r="B79" s="2">
        <v>44688</v>
      </c>
      <c r="C79" s="1">
        <v>78</v>
      </c>
      <c r="D79" s="1" t="s">
        <v>81</v>
      </c>
      <c r="E79" s="3">
        <v>3122.5164</v>
      </c>
      <c r="F79" s="6" t="str">
        <f>IF(COUNTIF($D$2:D79,D79)=1,"أول فاتورة","")</f>
        <v>أول فاتورة</v>
      </c>
    </row>
    <row r="80" spans="1:6">
      <c r="A80" s="1" t="s">
        <v>4</v>
      </c>
      <c r="B80" s="2">
        <v>44688</v>
      </c>
      <c r="C80" s="1">
        <v>79</v>
      </c>
      <c r="D80" s="1" t="s">
        <v>82</v>
      </c>
      <c r="E80" s="3">
        <v>993.37980000000005</v>
      </c>
      <c r="F80" s="6" t="str">
        <f>IF(COUNTIF($D$2:D80,D80)=1,"أول فاتورة","")</f>
        <v>أول فاتورة</v>
      </c>
    </row>
    <row r="81" spans="1:6">
      <c r="A81" s="1" t="s">
        <v>4</v>
      </c>
      <c r="B81" s="2">
        <v>44688</v>
      </c>
      <c r="C81" s="1">
        <v>80</v>
      </c>
      <c r="D81" s="1" t="s">
        <v>83</v>
      </c>
      <c r="E81" s="3">
        <v>16855.198400000001</v>
      </c>
      <c r="F81" s="6" t="str">
        <f>IF(COUNTIF($D$2:D81,D81)=1,"أول فاتورة","")</f>
        <v>أول فاتورة</v>
      </c>
    </row>
    <row r="82" spans="1:6">
      <c r="A82" s="1" t="s">
        <v>4</v>
      </c>
      <c r="B82" s="2">
        <v>44688</v>
      </c>
      <c r="C82" s="1">
        <v>81</v>
      </c>
      <c r="D82" s="1" t="s">
        <v>64</v>
      </c>
      <c r="E82" s="3">
        <v>4643.7790999999997</v>
      </c>
      <c r="F82" s="6" t="str">
        <f>IF(COUNTIF($D$2:D82,D82)=1,"أول فاتورة","")</f>
        <v/>
      </c>
    </row>
    <row r="83" spans="1:6">
      <c r="A83" s="1" t="s">
        <v>4</v>
      </c>
      <c r="B83" s="2">
        <v>44688</v>
      </c>
      <c r="C83" s="1">
        <v>82</v>
      </c>
      <c r="D83" s="1" t="s">
        <v>84</v>
      </c>
      <c r="E83" s="3">
        <v>27597.795600000001</v>
      </c>
      <c r="F83" s="6" t="str">
        <f>IF(COUNTIF($D$2:D83,D83)=1,"أول فاتورة","")</f>
        <v>أول فاتورة</v>
      </c>
    </row>
    <row r="84" spans="1:6">
      <c r="A84" s="1" t="s">
        <v>4</v>
      </c>
      <c r="B84" s="2">
        <v>44688</v>
      </c>
      <c r="C84" s="1">
        <v>83</v>
      </c>
      <c r="D84" s="1" t="s">
        <v>85</v>
      </c>
      <c r="E84" s="3">
        <v>5108.1571000000004</v>
      </c>
      <c r="F84" s="6" t="str">
        <f>IF(COUNTIF($D$2:D84,D84)=1,"أول فاتورة","")</f>
        <v>أول فاتورة</v>
      </c>
    </row>
    <row r="85" spans="1:6">
      <c r="A85" s="1" t="s">
        <v>4</v>
      </c>
      <c r="B85" s="2">
        <v>44688</v>
      </c>
      <c r="C85" s="1">
        <v>84</v>
      </c>
      <c r="D85" s="1" t="s">
        <v>86</v>
      </c>
      <c r="E85" s="3">
        <v>19015.697199999999</v>
      </c>
      <c r="F85" s="6" t="str">
        <f>IF(COUNTIF($D$2:D85,D85)=1,"أول فاتورة","")</f>
        <v>أول فاتورة</v>
      </c>
    </row>
    <row r="86" spans="1:6">
      <c r="A86" s="1" t="s">
        <v>4</v>
      </c>
      <c r="B86" s="2">
        <v>44688</v>
      </c>
      <c r="C86" s="1">
        <v>85</v>
      </c>
      <c r="D86" s="1" t="s">
        <v>87</v>
      </c>
      <c r="E86" s="3">
        <v>29521.051599999999</v>
      </c>
      <c r="F86" s="6" t="str">
        <f>IF(COUNTIF($D$2:D86,D86)=1,"أول فاتورة","")</f>
        <v>أول فاتورة</v>
      </c>
    </row>
    <row r="87" spans="1:6">
      <c r="A87" s="1" t="s">
        <v>4</v>
      </c>
      <c r="B87" s="2">
        <v>44688</v>
      </c>
      <c r="C87" s="1">
        <v>86</v>
      </c>
      <c r="D87" s="1" t="s">
        <v>88</v>
      </c>
      <c r="E87" s="3">
        <v>22776.553800000002</v>
      </c>
      <c r="F87" s="6" t="str">
        <f>IF(COUNTIF($D$2:D87,D87)=1,"أول فاتورة","")</f>
        <v>أول فاتورة</v>
      </c>
    </row>
    <row r="88" spans="1:6">
      <c r="A88" s="1" t="s">
        <v>4</v>
      </c>
      <c r="B88" s="2">
        <v>44688</v>
      </c>
      <c r="C88" s="1">
        <v>87</v>
      </c>
      <c r="D88" s="1" t="s">
        <v>89</v>
      </c>
      <c r="E88" s="3">
        <v>19596.922399999999</v>
      </c>
      <c r="F88" s="6" t="str">
        <f>IF(COUNTIF($D$2:D88,D88)=1,"أول فاتورة","")</f>
        <v>أول فاتورة</v>
      </c>
    </row>
    <row r="89" spans="1:6">
      <c r="A89" s="1" t="s">
        <v>4</v>
      </c>
      <c r="B89" s="2">
        <v>44688</v>
      </c>
      <c r="C89" s="1">
        <v>88</v>
      </c>
      <c r="D89" s="1" t="s">
        <v>90</v>
      </c>
      <c r="E89" s="3">
        <v>4862.8783000000003</v>
      </c>
      <c r="F89" s="6" t="str">
        <f>IF(COUNTIF($D$2:D89,D89)=1,"أول فاتورة","")</f>
        <v>أول فاتورة</v>
      </c>
    </row>
    <row r="90" spans="1:6">
      <c r="A90" s="1" t="s">
        <v>4</v>
      </c>
      <c r="B90" s="2">
        <v>44688</v>
      </c>
      <c r="C90" s="1">
        <v>89</v>
      </c>
      <c r="D90" s="1" t="s">
        <v>91</v>
      </c>
      <c r="E90" s="3">
        <v>2490.4146000000001</v>
      </c>
      <c r="F90" s="6" t="str">
        <f>IF(COUNTIF($D$2:D90,D90)=1,"أول فاتورة","")</f>
        <v>أول فاتورة</v>
      </c>
    </row>
    <row r="91" spans="1:6">
      <c r="A91" s="1" t="s">
        <v>4</v>
      </c>
      <c r="B91" s="2">
        <v>44688</v>
      </c>
      <c r="C91" s="1">
        <v>90</v>
      </c>
      <c r="D91" s="1" t="s">
        <v>92</v>
      </c>
      <c r="E91" s="3">
        <v>1780.0503000000001</v>
      </c>
      <c r="F91" s="6" t="str">
        <f>IF(COUNTIF($D$2:D91,D91)=1,"أول فاتورة","")</f>
        <v>أول فاتورة</v>
      </c>
    </row>
    <row r="92" spans="1:6">
      <c r="A92" s="1" t="s">
        <v>4</v>
      </c>
      <c r="B92" s="2">
        <v>44688</v>
      </c>
      <c r="C92" s="1">
        <v>91</v>
      </c>
      <c r="D92" s="1" t="s">
        <v>93</v>
      </c>
      <c r="E92" s="3">
        <v>861.12649999999996</v>
      </c>
      <c r="F92" s="6" t="str">
        <f>IF(COUNTIF($D$2:D92,D92)=1,"أول فاتورة","")</f>
        <v>أول فاتورة</v>
      </c>
    </row>
    <row r="93" spans="1:6">
      <c r="A93" s="1" t="s">
        <v>4</v>
      </c>
      <c r="B93" s="2">
        <v>44688</v>
      </c>
      <c r="C93" s="1">
        <v>92</v>
      </c>
      <c r="D93" s="1" t="s">
        <v>94</v>
      </c>
      <c r="E93" s="3">
        <v>416.3424</v>
      </c>
      <c r="F93" s="6" t="str">
        <f>IF(COUNTIF($D$2:D93,D93)=1,"أول فاتورة","")</f>
        <v>أول فاتورة</v>
      </c>
    </row>
    <row r="94" spans="1:6">
      <c r="A94" s="1" t="s">
        <v>4</v>
      </c>
      <c r="B94" s="2">
        <v>44688</v>
      </c>
      <c r="C94" s="1">
        <v>93</v>
      </c>
      <c r="D94" s="1" t="s">
        <v>95</v>
      </c>
      <c r="E94" s="3">
        <v>1614.9003</v>
      </c>
      <c r="F94" s="6" t="str">
        <f>IF(COUNTIF($D$2:D94,D94)=1,"أول فاتورة","")</f>
        <v>أول فاتورة</v>
      </c>
    </row>
    <row r="95" spans="1:6">
      <c r="A95" s="1" t="s">
        <v>4</v>
      </c>
      <c r="B95" s="2">
        <v>44688</v>
      </c>
      <c r="C95" s="1">
        <v>94</v>
      </c>
      <c r="D95" s="1" t="s">
        <v>96</v>
      </c>
      <c r="E95" s="3">
        <v>4233.8361999999997</v>
      </c>
      <c r="F95" s="6" t="str">
        <f>IF(COUNTIF($D$2:D95,D95)=1,"أول فاتورة","")</f>
        <v>أول فاتورة</v>
      </c>
    </row>
    <row r="96" spans="1:6">
      <c r="A96" s="1" t="s">
        <v>4</v>
      </c>
      <c r="B96" s="2">
        <v>44688</v>
      </c>
      <c r="C96" s="1">
        <v>95</v>
      </c>
      <c r="D96" s="1" t="s">
        <v>97</v>
      </c>
      <c r="E96" s="3">
        <v>591.7337</v>
      </c>
      <c r="F96" s="6" t="str">
        <f>IF(COUNTIF($D$2:D96,D96)=1,"أول فاتورة","")</f>
        <v>أول فاتورة</v>
      </c>
    </row>
    <row r="97" spans="1:6">
      <c r="A97" s="1" t="s">
        <v>4</v>
      </c>
      <c r="B97" s="2">
        <v>44688</v>
      </c>
      <c r="C97" s="1">
        <v>96</v>
      </c>
      <c r="D97" s="1" t="s">
        <v>98</v>
      </c>
      <c r="E97" s="3">
        <v>201.4933</v>
      </c>
      <c r="F97" s="6" t="str">
        <f>IF(COUNTIF($D$2:D97,D97)=1,"أول فاتورة","")</f>
        <v>أول فاتورة</v>
      </c>
    </row>
    <row r="98" spans="1:6">
      <c r="A98" s="1" t="s">
        <v>4</v>
      </c>
      <c r="B98" s="2">
        <v>44688</v>
      </c>
      <c r="C98" s="1">
        <v>97</v>
      </c>
      <c r="D98" s="1" t="s">
        <v>99</v>
      </c>
      <c r="E98" s="3">
        <v>34968.976199999997</v>
      </c>
      <c r="F98" s="6" t="str">
        <f>IF(COUNTIF($D$2:D98,D98)=1,"أول فاتورة","")</f>
        <v>أول فاتورة</v>
      </c>
    </row>
    <row r="99" spans="1:6">
      <c r="A99" s="1" t="s">
        <v>4</v>
      </c>
      <c r="B99" s="2">
        <v>44688</v>
      </c>
      <c r="C99" s="1">
        <v>98</v>
      </c>
      <c r="D99" s="1" t="s">
        <v>100</v>
      </c>
      <c r="E99" s="3">
        <v>373.9273</v>
      </c>
      <c r="F99" s="6" t="str">
        <f>IF(COUNTIF($D$2:D99,D99)=1,"أول فاتورة","")</f>
        <v>أول فاتورة</v>
      </c>
    </row>
    <row r="100" spans="1:6">
      <c r="A100" s="1" t="s">
        <v>4</v>
      </c>
      <c r="B100" s="2">
        <v>44688</v>
      </c>
      <c r="C100" s="1">
        <v>99</v>
      </c>
      <c r="D100" s="1" t="s">
        <v>101</v>
      </c>
      <c r="E100" s="3">
        <v>596.8134</v>
      </c>
      <c r="F100" s="6" t="str">
        <f>IF(COUNTIF($D$2:D100,D100)=1,"أول فاتورة","")</f>
        <v>أول فاتورة</v>
      </c>
    </row>
    <row r="101" spans="1:6">
      <c r="A101" s="1" t="s">
        <v>4</v>
      </c>
      <c r="B101" s="2">
        <v>44688</v>
      </c>
      <c r="C101" s="1">
        <v>100</v>
      </c>
      <c r="D101" s="1" t="s">
        <v>102</v>
      </c>
      <c r="E101" s="3">
        <v>1856.3525</v>
      </c>
      <c r="F101" s="6" t="str">
        <f>IF(COUNTIF($D$2:D101,D101)=1,"أول فاتورة","")</f>
        <v>أول فاتورة</v>
      </c>
    </row>
    <row r="102" spans="1:6">
      <c r="A102" s="1" t="s">
        <v>4</v>
      </c>
      <c r="B102" s="2">
        <v>44688</v>
      </c>
      <c r="C102" s="1">
        <v>101</v>
      </c>
      <c r="D102" s="1" t="s">
        <v>103</v>
      </c>
      <c r="E102" s="3">
        <v>2916.0659000000001</v>
      </c>
      <c r="F102" s="6" t="str">
        <f>IF(COUNTIF($D$2:D102,D102)=1,"أول فاتورة","")</f>
        <v>أول فاتورة</v>
      </c>
    </row>
    <row r="103" spans="1:6">
      <c r="A103" s="1" t="s">
        <v>4</v>
      </c>
      <c r="B103" s="2">
        <v>44688</v>
      </c>
      <c r="C103" s="1">
        <v>102</v>
      </c>
      <c r="D103" s="1" t="s">
        <v>104</v>
      </c>
      <c r="E103" s="3">
        <v>447.51330000000002</v>
      </c>
      <c r="F103" s="6" t="str">
        <f>IF(COUNTIF($D$2:D103,D103)=1,"أول فاتورة","")</f>
        <v>أول فاتورة</v>
      </c>
    </row>
    <row r="104" spans="1:6">
      <c r="A104" s="1" t="s">
        <v>4</v>
      </c>
      <c r="B104" s="2">
        <v>44688</v>
      </c>
      <c r="C104" s="1">
        <v>103</v>
      </c>
      <c r="D104" s="1" t="s">
        <v>105</v>
      </c>
      <c r="E104" s="3">
        <v>1825.6428000000001</v>
      </c>
      <c r="F104" s="6" t="str">
        <f>IF(COUNTIF($D$2:D104,D104)=1,"أول فاتورة","")</f>
        <v>أول فاتورة</v>
      </c>
    </row>
    <row r="105" spans="1:6">
      <c r="A105" s="1" t="s">
        <v>4</v>
      </c>
      <c r="B105" s="2">
        <v>44688</v>
      </c>
      <c r="C105" s="1">
        <v>104</v>
      </c>
      <c r="D105" s="1" t="s">
        <v>106</v>
      </c>
      <c r="E105" s="3">
        <v>344.76960000000003</v>
      </c>
      <c r="F105" s="6" t="str">
        <f>IF(COUNTIF($D$2:D105,D105)=1,"أول فاتورة","")</f>
        <v>أول فاتورة</v>
      </c>
    </row>
    <row r="106" spans="1:6">
      <c r="A106" s="1" t="s">
        <v>4</v>
      </c>
      <c r="B106" s="2">
        <v>44688</v>
      </c>
      <c r="C106" s="1">
        <v>105</v>
      </c>
      <c r="D106" s="1" t="s">
        <v>107</v>
      </c>
      <c r="E106" s="3">
        <v>312.25650000000002</v>
      </c>
      <c r="F106" s="6" t="str">
        <f>IF(COUNTIF($D$2:D106,D106)=1,"أول فاتورة","")</f>
        <v>أول فاتورة</v>
      </c>
    </row>
    <row r="107" spans="1:6">
      <c r="A107" s="1" t="s">
        <v>4</v>
      </c>
      <c r="B107" s="2">
        <v>44688</v>
      </c>
      <c r="C107" s="1">
        <v>106</v>
      </c>
      <c r="D107" s="1" t="s">
        <v>108</v>
      </c>
      <c r="E107" s="3">
        <v>475.6789</v>
      </c>
      <c r="F107" s="6" t="str">
        <f>IF(COUNTIF($D$2:D107,D107)=1,"أول فاتورة","")</f>
        <v>أول فاتورة</v>
      </c>
    </row>
    <row r="108" spans="1:6">
      <c r="A108" s="1" t="s">
        <v>4</v>
      </c>
      <c r="B108" s="2">
        <v>44688</v>
      </c>
      <c r="C108" s="1">
        <v>107</v>
      </c>
      <c r="D108" s="1" t="s">
        <v>109</v>
      </c>
      <c r="E108" s="3">
        <v>104.9705</v>
      </c>
      <c r="F108" s="6" t="str">
        <f>IF(COUNTIF($D$2:D108,D108)=1,"أول فاتورة","")</f>
        <v>أول فاتورة</v>
      </c>
    </row>
    <row r="109" spans="1:6">
      <c r="A109" s="1" t="s">
        <v>4</v>
      </c>
      <c r="B109" s="2">
        <v>44688</v>
      </c>
      <c r="C109" s="1">
        <v>108</v>
      </c>
      <c r="D109" s="1" t="s">
        <v>110</v>
      </c>
      <c r="E109" s="3">
        <v>476.3014</v>
      </c>
      <c r="F109" s="6" t="str">
        <f>IF(COUNTIF($D$2:D109,D109)=1,"أول فاتورة","")</f>
        <v>أول فاتورة</v>
      </c>
    </row>
    <row r="110" spans="1:6">
      <c r="A110" s="1" t="s">
        <v>4</v>
      </c>
      <c r="B110" s="2">
        <v>44688</v>
      </c>
      <c r="C110" s="1">
        <v>109</v>
      </c>
      <c r="D110" s="1" t="s">
        <v>111</v>
      </c>
      <c r="E110" s="3">
        <v>1043.4280000000001</v>
      </c>
      <c r="F110" s="6" t="str">
        <f>IF(COUNTIF($D$2:D110,D110)=1,"أول فاتورة","")</f>
        <v>أول فاتورة</v>
      </c>
    </row>
    <row r="111" spans="1:6">
      <c r="A111" s="1" t="s">
        <v>4</v>
      </c>
      <c r="B111" s="2">
        <v>44688</v>
      </c>
      <c r="C111" s="1">
        <v>110</v>
      </c>
      <c r="D111" s="1" t="s">
        <v>112</v>
      </c>
      <c r="E111" s="3">
        <v>545.78830000000005</v>
      </c>
      <c r="F111" s="6" t="str">
        <f>IF(COUNTIF($D$2:D111,D111)=1,"أول فاتورة","")</f>
        <v>أول فاتورة</v>
      </c>
    </row>
    <row r="112" spans="1:6">
      <c r="A112" s="1" t="s">
        <v>4</v>
      </c>
      <c r="B112" s="2">
        <v>44688</v>
      </c>
      <c r="C112" s="1">
        <v>111</v>
      </c>
      <c r="D112" s="1" t="s">
        <v>113</v>
      </c>
      <c r="E112" s="3">
        <v>192.17230000000001</v>
      </c>
      <c r="F112" s="6" t="str">
        <f>IF(COUNTIF($D$2:D112,D112)=1,"أول فاتورة","")</f>
        <v>أول فاتورة</v>
      </c>
    </row>
    <row r="113" spans="1:6">
      <c r="A113" s="1" t="s">
        <v>4</v>
      </c>
      <c r="B113" s="2">
        <v>44688</v>
      </c>
      <c r="C113" s="1">
        <v>112</v>
      </c>
      <c r="D113" s="1" t="s">
        <v>114</v>
      </c>
      <c r="E113" s="3">
        <v>153.85069999999999</v>
      </c>
      <c r="F113" s="6" t="str">
        <f>IF(COUNTIF($D$2:D113,D113)=1,"أول فاتورة","")</f>
        <v>أول فاتورة</v>
      </c>
    </row>
    <row r="114" spans="1:6">
      <c r="A114" s="1" t="s">
        <v>4</v>
      </c>
      <c r="B114" s="2">
        <v>44688</v>
      </c>
      <c r="C114" s="1">
        <v>113</v>
      </c>
      <c r="D114" s="1" t="s">
        <v>115</v>
      </c>
      <c r="E114" s="3">
        <v>1099.2719</v>
      </c>
      <c r="F114" s="6" t="str">
        <f>IF(COUNTIF($D$2:D114,D114)=1,"أول فاتورة","")</f>
        <v>أول فاتورة</v>
      </c>
    </row>
    <row r="115" spans="1:6">
      <c r="A115" s="1" t="s">
        <v>4</v>
      </c>
      <c r="B115" s="2">
        <v>44688</v>
      </c>
      <c r="C115" s="1">
        <v>114</v>
      </c>
      <c r="D115" s="1" t="s">
        <v>41</v>
      </c>
      <c r="E115" s="3">
        <v>1564.5704000000001</v>
      </c>
      <c r="F115" s="6" t="str">
        <f>IF(COUNTIF($D$2:D115,D115)=1,"أول فاتورة","")</f>
        <v/>
      </c>
    </row>
    <row r="116" spans="1:6">
      <c r="A116" s="1" t="s">
        <v>4</v>
      </c>
      <c r="B116" s="2">
        <v>44688</v>
      </c>
      <c r="C116" s="1">
        <v>115</v>
      </c>
      <c r="D116" s="1" t="s">
        <v>116</v>
      </c>
      <c r="E116" s="3">
        <v>1024.7983999999999</v>
      </c>
      <c r="F116" s="6" t="str">
        <f>IF(COUNTIF($D$2:D116,D116)=1,"أول فاتورة","")</f>
        <v>أول فاتورة</v>
      </c>
    </row>
    <row r="117" spans="1:6">
      <c r="A117" s="1" t="s">
        <v>4</v>
      </c>
      <c r="B117" s="2">
        <v>44688</v>
      </c>
      <c r="C117" s="1">
        <v>116</v>
      </c>
      <c r="D117" s="1" t="s">
        <v>117</v>
      </c>
      <c r="E117" s="3">
        <v>960.58690000000001</v>
      </c>
      <c r="F117" s="6" t="str">
        <f>IF(COUNTIF($D$2:D117,D117)=1,"أول فاتورة","")</f>
        <v>أول فاتورة</v>
      </c>
    </row>
    <row r="118" spans="1:6">
      <c r="A118" s="1" t="s">
        <v>4</v>
      </c>
      <c r="B118" s="2">
        <v>44688</v>
      </c>
      <c r="C118" s="1">
        <v>117</v>
      </c>
      <c r="D118" s="1" t="s">
        <v>118</v>
      </c>
      <c r="E118" s="3">
        <v>1053.5440000000001</v>
      </c>
      <c r="F118" s="6" t="str">
        <f>IF(COUNTIF($D$2:D118,D118)=1,"أول فاتورة","")</f>
        <v>أول فاتورة</v>
      </c>
    </row>
    <row r="119" spans="1:6">
      <c r="A119" s="1" t="s">
        <v>4</v>
      </c>
      <c r="B119" s="2">
        <v>44688</v>
      </c>
      <c r="C119" s="1">
        <v>118</v>
      </c>
      <c r="D119" s="1" t="s">
        <v>119</v>
      </c>
      <c r="E119" s="3">
        <v>622.43309999999997</v>
      </c>
      <c r="F119" s="6" t="str">
        <f>IF(COUNTIF($D$2:D119,D119)=1,"أول فاتورة","")</f>
        <v>أول فاتورة</v>
      </c>
    </row>
    <row r="120" spans="1:6">
      <c r="A120" s="1" t="s">
        <v>4</v>
      </c>
      <c r="B120" s="2">
        <v>44688</v>
      </c>
      <c r="C120" s="1">
        <v>119</v>
      </c>
      <c r="D120" s="1" t="s">
        <v>120</v>
      </c>
      <c r="E120" s="3">
        <v>720.02959999999996</v>
      </c>
      <c r="F120" s="6" t="str">
        <f>IF(COUNTIF($D$2:D120,D120)=1,"أول فاتورة","")</f>
        <v>أول فاتورة</v>
      </c>
    </row>
    <row r="121" spans="1:6">
      <c r="A121" s="1" t="s">
        <v>4</v>
      </c>
      <c r="B121" s="2">
        <v>44688</v>
      </c>
      <c r="C121" s="1">
        <v>120</v>
      </c>
      <c r="D121" s="1" t="s">
        <v>10</v>
      </c>
      <c r="E121" s="3">
        <v>1474.5199</v>
      </c>
      <c r="F121" s="6" t="str">
        <f>IF(COUNTIF($D$2:D121,D121)=1,"أول فاتورة","")</f>
        <v/>
      </c>
    </row>
    <row r="122" spans="1:6">
      <c r="A122" s="1" t="s">
        <v>4</v>
      </c>
      <c r="B122" s="2">
        <v>44688</v>
      </c>
      <c r="C122" s="1">
        <v>121</v>
      </c>
      <c r="D122" s="1" t="s">
        <v>121</v>
      </c>
      <c r="E122" s="3">
        <v>4817.3604999999998</v>
      </c>
      <c r="F122" s="6" t="str">
        <f>IF(COUNTIF($D$2:D122,D122)=1,"أول فاتورة","")</f>
        <v>أول فاتورة</v>
      </c>
    </row>
    <row r="123" spans="1:6">
      <c r="A123" s="1" t="s">
        <v>4</v>
      </c>
      <c r="B123" s="2">
        <v>44688</v>
      </c>
      <c r="C123" s="1">
        <v>122</v>
      </c>
      <c r="D123" s="1" t="s">
        <v>122</v>
      </c>
      <c r="E123" s="3">
        <v>4360.0294999999996</v>
      </c>
      <c r="F123" s="6" t="str">
        <f>IF(COUNTIF($D$2:D123,D123)=1,"أول فاتورة","")</f>
        <v>أول فاتورة</v>
      </c>
    </row>
    <row r="124" spans="1:6">
      <c r="A124" s="1" t="s">
        <v>4</v>
      </c>
      <c r="B124" s="2">
        <v>44688</v>
      </c>
      <c r="C124" s="1">
        <v>123</v>
      </c>
      <c r="D124" s="1" t="s">
        <v>123</v>
      </c>
      <c r="E124" s="3">
        <v>4195.6692000000003</v>
      </c>
      <c r="F124" s="6" t="str">
        <f>IF(COUNTIF($D$2:D124,D124)=1,"أول فاتورة","")</f>
        <v>أول فاتورة</v>
      </c>
    </row>
    <row r="125" spans="1:6">
      <c r="A125" s="1" t="s">
        <v>4</v>
      </c>
      <c r="B125" s="2">
        <v>44688</v>
      </c>
      <c r="C125" s="1">
        <v>124</v>
      </c>
      <c r="D125" s="1" t="s">
        <v>124</v>
      </c>
      <c r="E125" s="3">
        <v>642.71479999999997</v>
      </c>
      <c r="F125" s="6" t="str">
        <f>IF(COUNTIF($D$2:D125,D125)=1,"أول فاتورة","")</f>
        <v>أول فاتورة</v>
      </c>
    </row>
    <row r="126" spans="1:6">
      <c r="A126" s="1" t="s">
        <v>4</v>
      </c>
      <c r="B126" s="2">
        <v>44688</v>
      </c>
      <c r="C126" s="1">
        <v>125</v>
      </c>
      <c r="D126" s="1" t="s">
        <v>125</v>
      </c>
      <c r="E126" s="3">
        <v>595.84280000000001</v>
      </c>
      <c r="F126" s="6" t="str">
        <f>IF(COUNTIF($D$2:D126,D126)=1,"أول فاتورة","")</f>
        <v>أول فاتورة</v>
      </c>
    </row>
    <row r="127" spans="1:6">
      <c r="A127" s="1" t="s">
        <v>4</v>
      </c>
      <c r="B127" s="2">
        <v>44688</v>
      </c>
      <c r="C127" s="1">
        <v>126</v>
      </c>
      <c r="D127" s="1" t="s">
        <v>126</v>
      </c>
      <c r="E127" s="3">
        <v>357.59030000000001</v>
      </c>
      <c r="F127" s="6" t="str">
        <f>IF(COUNTIF($D$2:D127,D127)=1,"أول فاتورة","")</f>
        <v>أول فاتورة</v>
      </c>
    </row>
    <row r="128" spans="1:6">
      <c r="A128" s="1" t="s">
        <v>4</v>
      </c>
      <c r="B128" s="2">
        <v>44688</v>
      </c>
      <c r="C128" s="1">
        <v>127</v>
      </c>
      <c r="D128" s="1" t="s">
        <v>127</v>
      </c>
      <c r="E128" s="3">
        <v>342.09129999999999</v>
      </c>
      <c r="F128" s="6" t="str">
        <f>IF(COUNTIF($D$2:D128,D128)=1,"أول فاتورة","")</f>
        <v>أول فاتورة</v>
      </c>
    </row>
    <row r="129" spans="1:6">
      <c r="A129" s="1" t="s">
        <v>4</v>
      </c>
      <c r="B129" s="2">
        <v>44688</v>
      </c>
      <c r="C129" s="1">
        <v>128</v>
      </c>
      <c r="D129" s="1" t="s">
        <v>128</v>
      </c>
      <c r="E129" s="3">
        <v>349.28719999999998</v>
      </c>
      <c r="F129" s="6" t="str">
        <f>IF(COUNTIF($D$2:D129,D129)=1,"أول فاتورة","")</f>
        <v>أول فاتورة</v>
      </c>
    </row>
    <row r="130" spans="1:6">
      <c r="A130" s="1" t="s">
        <v>4</v>
      </c>
      <c r="B130" s="2">
        <v>44688</v>
      </c>
      <c r="C130" s="1">
        <v>129</v>
      </c>
      <c r="D130" s="1" t="s">
        <v>129</v>
      </c>
      <c r="E130" s="3">
        <v>563.59799999999996</v>
      </c>
      <c r="F130" s="6" t="str">
        <f>IF(COUNTIF($D$2:D130,D130)=1,"أول فاتورة","")</f>
        <v>أول فاتورة</v>
      </c>
    </row>
    <row r="131" spans="1:6">
      <c r="A131" s="1" t="s">
        <v>4</v>
      </c>
      <c r="B131" s="2">
        <v>44688</v>
      </c>
      <c r="C131" s="1">
        <v>130</v>
      </c>
      <c r="D131" s="1" t="s">
        <v>130</v>
      </c>
      <c r="E131" s="3">
        <v>458.25659999999999</v>
      </c>
      <c r="F131" s="6" t="str">
        <f>IF(COUNTIF($D$2:D131,D131)=1,"أول فاتورة","")</f>
        <v>أول فاتورة</v>
      </c>
    </row>
    <row r="132" spans="1:6">
      <c r="A132" s="1" t="s">
        <v>4</v>
      </c>
      <c r="B132" s="2">
        <v>44688</v>
      </c>
      <c r="C132" s="1">
        <v>131</v>
      </c>
      <c r="D132" s="1" t="s">
        <v>131</v>
      </c>
      <c r="E132" s="3">
        <v>392.68889999999999</v>
      </c>
      <c r="F132" s="6" t="str">
        <f>IF(COUNTIF($D$2:D132,D132)=1,"أول فاتورة","")</f>
        <v>أول فاتورة</v>
      </c>
    </row>
    <row r="133" spans="1:6">
      <c r="A133" s="1" t="s">
        <v>4</v>
      </c>
      <c r="B133" s="2">
        <v>44688</v>
      </c>
      <c r="C133" s="1">
        <v>132</v>
      </c>
      <c r="D133" s="1" t="s">
        <v>132</v>
      </c>
      <c r="E133" s="3">
        <v>398.59829999999999</v>
      </c>
      <c r="F133" s="6" t="str">
        <f>IF(COUNTIF($D$2:D133,D133)=1,"أول فاتورة","")</f>
        <v>أول فاتورة</v>
      </c>
    </row>
    <row r="134" spans="1:6">
      <c r="A134" s="1" t="s">
        <v>4</v>
      </c>
      <c r="B134" s="2">
        <v>44688</v>
      </c>
      <c r="C134" s="1">
        <v>133</v>
      </c>
      <c r="D134" s="1" t="s">
        <v>133</v>
      </c>
      <c r="E134" s="3">
        <v>530.88109999999995</v>
      </c>
      <c r="F134" s="6" t="str">
        <f>IF(COUNTIF($D$2:D134,D134)=1,"أول فاتورة","")</f>
        <v>أول فاتورة</v>
      </c>
    </row>
    <row r="135" spans="1:6">
      <c r="A135" s="1" t="s">
        <v>4</v>
      </c>
      <c r="B135" s="2">
        <v>44688</v>
      </c>
      <c r="C135" s="1">
        <v>134</v>
      </c>
      <c r="D135" s="1" t="s">
        <v>134</v>
      </c>
      <c r="E135" s="3">
        <v>393.04849999999999</v>
      </c>
      <c r="F135" s="6" t="str">
        <f>IF(COUNTIF($D$2:D135,D135)=1,"أول فاتورة","")</f>
        <v>أول فاتورة</v>
      </c>
    </row>
    <row r="136" spans="1:6">
      <c r="A136" s="1" t="s">
        <v>4</v>
      </c>
      <c r="B136" s="2">
        <v>44688</v>
      </c>
      <c r="C136" s="1">
        <v>135</v>
      </c>
      <c r="D136" s="1" t="s">
        <v>135</v>
      </c>
      <c r="E136" s="3">
        <v>687.2559</v>
      </c>
      <c r="F136" s="6" t="str">
        <f>IF(COUNTIF($D$2:D136,D136)=1,"أول فاتورة","")</f>
        <v>أول فاتورة</v>
      </c>
    </row>
    <row r="137" spans="1:6">
      <c r="A137" s="1" t="s">
        <v>4</v>
      </c>
      <c r="B137" s="2">
        <v>44688</v>
      </c>
      <c r="C137" s="1">
        <v>136</v>
      </c>
      <c r="D137" s="1" t="s">
        <v>136</v>
      </c>
      <c r="E137" s="3">
        <v>331.86529999999999</v>
      </c>
      <c r="F137" s="6" t="str">
        <f>IF(COUNTIF($D$2:D137,D137)=1,"أول فاتورة","")</f>
        <v>أول فاتورة</v>
      </c>
    </row>
    <row r="138" spans="1:6">
      <c r="A138" s="1" t="s">
        <v>4</v>
      </c>
      <c r="B138" s="2">
        <v>44688</v>
      </c>
      <c r="C138" s="1">
        <v>137</v>
      </c>
      <c r="D138" s="1" t="s">
        <v>137</v>
      </c>
      <c r="E138" s="3">
        <v>414.36509999999998</v>
      </c>
      <c r="F138" s="6" t="str">
        <f>IF(COUNTIF($D$2:D138,D138)=1,"أول فاتورة","")</f>
        <v>أول فاتورة</v>
      </c>
    </row>
    <row r="139" spans="1:6">
      <c r="A139" s="1" t="s">
        <v>4</v>
      </c>
      <c r="B139" s="2">
        <v>44688</v>
      </c>
      <c r="C139" s="1">
        <v>138</v>
      </c>
      <c r="D139" s="1" t="s">
        <v>138</v>
      </c>
      <c r="E139" s="3">
        <v>427.67779999999999</v>
      </c>
      <c r="F139" s="6" t="str">
        <f>IF(COUNTIF($D$2:D139,D139)=1,"أول فاتورة","")</f>
        <v>أول فاتورة</v>
      </c>
    </row>
    <row r="140" spans="1:6">
      <c r="A140" s="1" t="s">
        <v>4</v>
      </c>
      <c r="B140" s="2">
        <v>44688</v>
      </c>
      <c r="C140" s="1">
        <v>139</v>
      </c>
      <c r="D140" s="1" t="s">
        <v>139</v>
      </c>
      <c r="E140" s="3">
        <v>383.661</v>
      </c>
      <c r="F140" s="6" t="str">
        <f>IF(COUNTIF($D$2:D140,D140)=1,"أول فاتورة","")</f>
        <v>أول فاتورة</v>
      </c>
    </row>
    <row r="141" spans="1:6">
      <c r="A141" s="1" t="s">
        <v>4</v>
      </c>
      <c r="B141" s="2">
        <v>44688</v>
      </c>
      <c r="C141" s="1">
        <v>140</v>
      </c>
      <c r="D141" s="1" t="s">
        <v>140</v>
      </c>
      <c r="E141" s="3">
        <v>444.27210000000002</v>
      </c>
      <c r="F141" s="6" t="str">
        <f>IF(COUNTIF($D$2:D141,D141)=1,"أول فاتورة","")</f>
        <v>أول فاتورة</v>
      </c>
    </row>
    <row r="142" spans="1:6">
      <c r="A142" s="1" t="s">
        <v>4</v>
      </c>
      <c r="B142" s="2">
        <v>44688</v>
      </c>
      <c r="C142" s="1">
        <v>141</v>
      </c>
      <c r="D142" s="1" t="s">
        <v>141</v>
      </c>
      <c r="E142" s="3">
        <v>361.77229999999997</v>
      </c>
      <c r="F142" s="6" t="str">
        <f>IF(COUNTIF($D$2:D142,D142)=1,"أول فاتورة","")</f>
        <v>أول فاتورة</v>
      </c>
    </row>
    <row r="143" spans="1:6">
      <c r="A143" s="1" t="s">
        <v>4</v>
      </c>
      <c r="B143" s="2">
        <v>44688</v>
      </c>
      <c r="C143" s="1">
        <v>142</v>
      </c>
      <c r="D143" s="1" t="s">
        <v>142</v>
      </c>
      <c r="E143" s="3">
        <v>345.17790000000002</v>
      </c>
      <c r="F143" s="6" t="str">
        <f>IF(COUNTIF($D$2:D143,D143)=1,"أول فاتورة","")</f>
        <v>أول فاتورة</v>
      </c>
    </row>
    <row r="144" spans="1:6">
      <c r="A144" s="1" t="s">
        <v>4</v>
      </c>
      <c r="B144" s="2">
        <v>44688</v>
      </c>
      <c r="C144" s="1">
        <v>143</v>
      </c>
      <c r="D144" s="1" t="s">
        <v>143</v>
      </c>
      <c r="E144" s="3">
        <v>362.24419999999998</v>
      </c>
      <c r="F144" s="6" t="str">
        <f>IF(COUNTIF($D$2:D144,D144)=1,"أول فاتورة","")</f>
        <v>أول فاتورة</v>
      </c>
    </row>
    <row r="145" spans="1:6">
      <c r="A145" s="1" t="s">
        <v>4</v>
      </c>
      <c r="B145" s="2">
        <v>44688</v>
      </c>
      <c r="C145" s="1">
        <v>144</v>
      </c>
      <c r="D145" s="1" t="s">
        <v>144</v>
      </c>
      <c r="E145" s="3">
        <v>493.1114</v>
      </c>
      <c r="F145" s="6" t="str">
        <f>IF(COUNTIF($D$2:D145,D145)=1,"أول فاتورة","")</f>
        <v>أول فاتورة</v>
      </c>
    </row>
    <row r="146" spans="1:6">
      <c r="A146" s="1" t="s">
        <v>4</v>
      </c>
      <c r="B146" s="2">
        <v>44688</v>
      </c>
      <c r="C146" s="1">
        <v>145</v>
      </c>
      <c r="D146" s="1" t="s">
        <v>145</v>
      </c>
      <c r="E146" s="3">
        <v>921.26110000000006</v>
      </c>
      <c r="F146" s="6" t="str">
        <f>IF(COUNTIF($D$2:D146,D146)=1,"أول فاتورة","")</f>
        <v>أول فاتورة</v>
      </c>
    </row>
    <row r="147" spans="1:6">
      <c r="A147" s="1" t="s">
        <v>4</v>
      </c>
      <c r="B147" s="2">
        <v>44688</v>
      </c>
      <c r="C147" s="1">
        <v>146</v>
      </c>
      <c r="D147" s="1" t="s">
        <v>146</v>
      </c>
      <c r="E147" s="3">
        <v>187.67019999999999</v>
      </c>
      <c r="F147" s="6" t="str">
        <f>IF(COUNTIF($D$2:D147,D147)=1,"أول فاتورة","")</f>
        <v>أول فاتورة</v>
      </c>
    </row>
    <row r="148" spans="1:6">
      <c r="A148" s="1" t="s">
        <v>4</v>
      </c>
      <c r="B148" s="2">
        <v>44688</v>
      </c>
      <c r="C148" s="1">
        <v>147</v>
      </c>
      <c r="D148" s="1" t="s">
        <v>147</v>
      </c>
      <c r="E148" s="3">
        <v>792.72230000000002</v>
      </c>
      <c r="F148" s="6" t="str">
        <f>IF(COUNTIF($D$2:D148,D148)=1,"أول فاتورة","")</f>
        <v>أول فاتورة</v>
      </c>
    </row>
    <row r="149" spans="1:6">
      <c r="A149" s="1" t="s">
        <v>4</v>
      </c>
      <c r="B149" s="2">
        <v>44688</v>
      </c>
      <c r="C149" s="1">
        <v>148</v>
      </c>
      <c r="D149" s="1" t="s">
        <v>148</v>
      </c>
      <c r="E149" s="3">
        <v>733.73</v>
      </c>
      <c r="F149" s="6" t="str">
        <f>IF(COUNTIF($D$2:D149,D149)=1,"أول فاتورة","")</f>
        <v>أول فاتورة</v>
      </c>
    </row>
    <row r="150" spans="1:6">
      <c r="A150" s="1" t="s">
        <v>4</v>
      </c>
      <c r="B150" s="2">
        <v>44688</v>
      </c>
      <c r="C150" s="1">
        <v>149</v>
      </c>
      <c r="D150" s="1" t="s">
        <v>149</v>
      </c>
      <c r="E150" s="3">
        <v>410.8476</v>
      </c>
      <c r="F150" s="6" t="str">
        <f>IF(COUNTIF($D$2:D150,D150)=1,"أول فاتورة","")</f>
        <v>أول فاتورة</v>
      </c>
    </row>
    <row r="151" spans="1:6">
      <c r="A151" s="1" t="s">
        <v>4</v>
      </c>
      <c r="B151" s="2">
        <v>44688</v>
      </c>
      <c r="C151" s="1">
        <v>150</v>
      </c>
      <c r="D151" s="1" t="s">
        <v>150</v>
      </c>
      <c r="E151" s="3">
        <v>199.43639999999999</v>
      </c>
      <c r="F151" s="6" t="str">
        <f>IF(COUNTIF($D$2:D151,D151)=1,"أول فاتورة","")</f>
        <v>أول فاتورة</v>
      </c>
    </row>
    <row r="152" spans="1:6">
      <c r="A152" s="1" t="s">
        <v>4</v>
      </c>
      <c r="B152" s="2">
        <v>44688</v>
      </c>
      <c r="C152" s="1">
        <v>151</v>
      </c>
      <c r="D152" s="1" t="s">
        <v>151</v>
      </c>
      <c r="E152" s="3">
        <v>80.870400000000004</v>
      </c>
      <c r="F152" s="6" t="str">
        <f>IF(COUNTIF($D$2:D152,D152)=1,"أول فاتورة","")</f>
        <v>أول فاتورة</v>
      </c>
    </row>
    <row r="153" spans="1:6">
      <c r="A153" s="1" t="s">
        <v>4</v>
      </c>
      <c r="B153" s="2">
        <v>44688</v>
      </c>
      <c r="C153" s="1">
        <v>152</v>
      </c>
      <c r="D153" s="1" t="s">
        <v>152</v>
      </c>
      <c r="E153" s="3">
        <v>104.9705</v>
      </c>
      <c r="F153" s="6" t="str">
        <f>IF(COUNTIF($D$2:D153,D153)=1,"أول فاتورة","")</f>
        <v>أول فاتورة</v>
      </c>
    </row>
    <row r="154" spans="1:6">
      <c r="A154" s="1" t="s">
        <v>4</v>
      </c>
      <c r="B154" s="2">
        <v>44688</v>
      </c>
      <c r="C154" s="1">
        <v>153</v>
      </c>
      <c r="D154" s="1" t="s">
        <v>153</v>
      </c>
      <c r="E154" s="3">
        <v>154.66200000000001</v>
      </c>
      <c r="F154" s="6" t="str">
        <f>IF(COUNTIF($D$2:D154,D154)=1,"أول فاتورة","")</f>
        <v>أول فاتورة</v>
      </c>
    </row>
    <row r="155" spans="1:6">
      <c r="A155" s="1" t="s">
        <v>4</v>
      </c>
      <c r="B155" s="2">
        <v>44688</v>
      </c>
      <c r="C155" s="1">
        <v>154</v>
      </c>
      <c r="D155" s="1" t="s">
        <v>154</v>
      </c>
      <c r="E155" s="3">
        <v>171.21549999999999</v>
      </c>
      <c r="F155" s="6" t="str">
        <f>IF(COUNTIF($D$2:D155,D155)=1,"أول فاتورة","")</f>
        <v>أول فاتورة</v>
      </c>
    </row>
    <row r="156" spans="1:6">
      <c r="A156" s="1" t="s">
        <v>4</v>
      </c>
      <c r="B156" s="2">
        <v>44688</v>
      </c>
      <c r="C156" s="1">
        <v>155</v>
      </c>
      <c r="D156" s="1" t="s">
        <v>155</v>
      </c>
      <c r="E156" s="3">
        <v>77.500799999999998</v>
      </c>
      <c r="F156" s="6" t="str">
        <f>IF(COUNTIF($D$2:D156,D156)=1,"أول فاتورة","")</f>
        <v>أول فاتورة</v>
      </c>
    </row>
    <row r="157" spans="1:6">
      <c r="A157" s="1" t="s">
        <v>4</v>
      </c>
      <c r="B157" s="2">
        <v>44688</v>
      </c>
      <c r="C157" s="1">
        <v>156</v>
      </c>
      <c r="D157" s="1" t="s">
        <v>156</v>
      </c>
      <c r="E157" s="3">
        <v>38.750399999999999</v>
      </c>
      <c r="F157" s="6" t="str">
        <f>IF(COUNTIF($D$2:D157,D157)=1,"أول فاتورة","")</f>
        <v>أول فاتورة</v>
      </c>
    </row>
    <row r="158" spans="1:6">
      <c r="A158" s="1" t="s">
        <v>4</v>
      </c>
      <c r="B158" s="2">
        <v>44688</v>
      </c>
      <c r="C158" s="1">
        <v>157</v>
      </c>
      <c r="D158" s="1" t="s">
        <v>157</v>
      </c>
      <c r="E158" s="3">
        <v>921.26110000000006</v>
      </c>
      <c r="F158" s="6" t="str">
        <f>IF(COUNTIF($D$2:D158,D158)=1,"أول فاتورة","")</f>
        <v>أول فاتورة</v>
      </c>
    </row>
    <row r="159" spans="1:6">
      <c r="A159" s="1" t="s">
        <v>4</v>
      </c>
      <c r="B159" s="2">
        <v>44688</v>
      </c>
      <c r="C159" s="1">
        <v>158</v>
      </c>
      <c r="D159" s="1" t="s">
        <v>158</v>
      </c>
      <c r="E159" s="3">
        <v>996.03470000000004</v>
      </c>
      <c r="F159" s="6" t="str">
        <f>IF(COUNTIF($D$2:D159,D159)=1,"أول فاتورة","")</f>
        <v>أول فاتورة</v>
      </c>
    </row>
    <row r="160" spans="1:6">
      <c r="A160" s="1" t="s">
        <v>4</v>
      </c>
      <c r="B160" s="2">
        <v>44688</v>
      </c>
      <c r="C160" s="1">
        <v>159</v>
      </c>
      <c r="D160" s="1" t="s">
        <v>159</v>
      </c>
      <c r="E160" s="3">
        <v>818.16330000000005</v>
      </c>
      <c r="F160" s="6" t="str">
        <f>IF(COUNTIF($D$2:D160,D160)=1,"أول فاتورة","")</f>
        <v>أول فاتورة</v>
      </c>
    </row>
    <row r="161" spans="1:6">
      <c r="A161" s="1" t="s">
        <v>4</v>
      </c>
      <c r="B161" s="2">
        <v>44688</v>
      </c>
      <c r="C161" s="1">
        <v>160</v>
      </c>
      <c r="D161" s="1" t="s">
        <v>160</v>
      </c>
      <c r="E161" s="3">
        <v>547.23699999999997</v>
      </c>
      <c r="F161" s="6" t="str">
        <f>IF(COUNTIF($D$2:D161,D161)=1,"أول فاتورة","")</f>
        <v>أول فاتورة</v>
      </c>
    </row>
    <row r="162" spans="1:6">
      <c r="A162" s="1" t="s">
        <v>4</v>
      </c>
      <c r="B162" s="2">
        <v>44688</v>
      </c>
      <c r="C162" s="1">
        <v>161</v>
      </c>
      <c r="D162" s="1" t="s">
        <v>161</v>
      </c>
      <c r="E162" s="3">
        <v>1501.3776</v>
      </c>
      <c r="F162" s="6" t="str">
        <f>IF(COUNTIF($D$2:D162,D162)=1,"أول فاتورة","")</f>
        <v>أول فاتورة</v>
      </c>
    </row>
    <row r="163" spans="1:6">
      <c r="A163" s="1" t="s">
        <v>4</v>
      </c>
      <c r="B163" s="2">
        <v>44688</v>
      </c>
      <c r="C163" s="1">
        <v>162</v>
      </c>
      <c r="D163" s="1" t="s">
        <v>161</v>
      </c>
      <c r="E163" s="3">
        <v>330.36450000000002</v>
      </c>
      <c r="F163" s="6" t="str">
        <f>IF(COUNTIF($D$2:D163,D163)=1,"أول فاتورة","")</f>
        <v/>
      </c>
    </row>
    <row r="164" spans="1:6">
      <c r="A164" s="1" t="s">
        <v>4</v>
      </c>
      <c r="B164" s="2">
        <v>44688</v>
      </c>
      <c r="C164" s="1">
        <v>163</v>
      </c>
      <c r="D164" s="1" t="s">
        <v>162</v>
      </c>
      <c r="E164" s="3">
        <v>1715.883</v>
      </c>
      <c r="F164" s="6" t="str">
        <f>IF(COUNTIF($D$2:D164,D164)=1,"أول فاتورة","")</f>
        <v>أول فاتورة</v>
      </c>
    </row>
    <row r="165" spans="1:6">
      <c r="A165" s="1" t="s">
        <v>4</v>
      </c>
      <c r="B165" s="2">
        <v>44688</v>
      </c>
      <c r="C165" s="1">
        <v>164</v>
      </c>
      <c r="D165" s="1" t="s">
        <v>163</v>
      </c>
      <c r="E165" s="3">
        <v>453.18029999999999</v>
      </c>
      <c r="F165" s="6" t="str">
        <f>IF(COUNTIF($D$2:D165,D165)=1,"أول فاتورة","")</f>
        <v>أول فاتورة</v>
      </c>
    </row>
    <row r="166" spans="1:6">
      <c r="A166" s="1" t="s">
        <v>4</v>
      </c>
      <c r="B166" s="2">
        <v>44688</v>
      </c>
      <c r="C166" s="1">
        <v>165</v>
      </c>
      <c r="D166" s="1" t="s">
        <v>164</v>
      </c>
      <c r="E166" s="3">
        <v>375.75279999999998</v>
      </c>
      <c r="F166" s="6" t="str">
        <f>IF(COUNTIF($D$2:D166,D166)=1,"أول فاتورة","")</f>
        <v>أول فاتورة</v>
      </c>
    </row>
    <row r="167" spans="1:6">
      <c r="A167" s="1" t="s">
        <v>4</v>
      </c>
      <c r="B167" s="2">
        <v>44688</v>
      </c>
      <c r="C167" s="1">
        <v>166</v>
      </c>
      <c r="D167" s="1" t="s">
        <v>165</v>
      </c>
      <c r="E167" s="3">
        <v>331.72590000000002</v>
      </c>
      <c r="F167" s="6" t="str">
        <f>IF(COUNTIF($D$2:D167,D167)=1,"أول فاتورة","")</f>
        <v>أول فاتورة</v>
      </c>
    </row>
    <row r="168" spans="1:6">
      <c r="A168" s="1" t="s">
        <v>4</v>
      </c>
      <c r="B168" s="2">
        <v>44688</v>
      </c>
      <c r="C168" s="1">
        <v>167</v>
      </c>
      <c r="D168" s="1" t="s">
        <v>166</v>
      </c>
      <c r="E168" s="3">
        <v>1354.4915000000001</v>
      </c>
      <c r="F168" s="6" t="str">
        <f>IF(COUNTIF($D$2:D168,D168)=1,"أول فاتورة","")</f>
        <v>أول فاتورة</v>
      </c>
    </row>
    <row r="169" spans="1:6">
      <c r="A169" s="1" t="s">
        <v>4</v>
      </c>
      <c r="B169" s="2">
        <v>44688</v>
      </c>
      <c r="C169" s="1">
        <v>168</v>
      </c>
      <c r="D169" s="1" t="s">
        <v>167</v>
      </c>
      <c r="E169" s="3">
        <v>660.77480000000003</v>
      </c>
      <c r="F169" s="6" t="str">
        <f>IF(COUNTIF($D$2:D169,D169)=1,"أول فاتورة","")</f>
        <v>أول فاتورة</v>
      </c>
    </row>
    <row r="170" spans="1:6">
      <c r="A170" s="1" t="s">
        <v>4</v>
      </c>
      <c r="B170" s="2">
        <v>44688</v>
      </c>
      <c r="C170" s="1">
        <v>169</v>
      </c>
      <c r="D170" s="1" t="s">
        <v>168</v>
      </c>
      <c r="E170" s="3">
        <v>173.08860000000001</v>
      </c>
      <c r="F170" s="6" t="str">
        <f>IF(COUNTIF($D$2:D170,D170)=1,"أول فاتورة","")</f>
        <v>أول فاتورة</v>
      </c>
    </row>
    <row r="171" spans="1:6">
      <c r="A171" s="1" t="s">
        <v>4</v>
      </c>
      <c r="B171" s="2">
        <v>44688</v>
      </c>
      <c r="C171" s="1">
        <v>170</v>
      </c>
      <c r="D171" s="1" t="s">
        <v>169</v>
      </c>
      <c r="E171" s="3">
        <v>1184.3594000000001</v>
      </c>
      <c r="F171" s="6" t="str">
        <f>IF(COUNTIF($D$2:D171,D171)=1,"أول فاتورة","")</f>
        <v>أول فاتورة</v>
      </c>
    </row>
    <row r="172" spans="1:6">
      <c r="A172" s="1" t="s">
        <v>4</v>
      </c>
      <c r="B172" s="2">
        <v>44688</v>
      </c>
      <c r="C172" s="1">
        <v>171</v>
      </c>
      <c r="D172" s="1" t="s">
        <v>170</v>
      </c>
      <c r="E172" s="3">
        <v>309.24180000000001</v>
      </c>
      <c r="F172" s="6" t="str">
        <f>IF(COUNTIF($D$2:D172,D172)=1,"أول فاتورة","")</f>
        <v>أول فاتورة</v>
      </c>
    </row>
    <row r="173" spans="1:6">
      <c r="A173" s="1" t="s">
        <v>4</v>
      </c>
      <c r="B173" s="2">
        <v>44688</v>
      </c>
      <c r="C173" s="1">
        <v>172</v>
      </c>
      <c r="D173" s="1" t="s">
        <v>171</v>
      </c>
      <c r="E173" s="3">
        <v>501.14879999999999</v>
      </c>
      <c r="F173" s="6" t="str">
        <f>IF(COUNTIF($D$2:D173,D173)=1,"أول فاتورة","")</f>
        <v>أول فاتورة</v>
      </c>
    </row>
    <row r="174" spans="1:6">
      <c r="A174" s="1" t="s">
        <v>4</v>
      </c>
      <c r="B174" s="2">
        <v>44688</v>
      </c>
      <c r="C174" s="1">
        <v>173</v>
      </c>
      <c r="D174" s="1" t="s">
        <v>172</v>
      </c>
      <c r="E174" s="3">
        <v>349.61579999999998</v>
      </c>
      <c r="F174" s="6" t="str">
        <f>IF(COUNTIF($D$2:D174,D174)=1,"أول فاتورة","")</f>
        <v>أول فاتورة</v>
      </c>
    </row>
    <row r="175" spans="1:6">
      <c r="A175" s="1" t="s">
        <v>4</v>
      </c>
      <c r="B175" s="2">
        <v>44688</v>
      </c>
      <c r="C175" s="1">
        <v>174</v>
      </c>
      <c r="D175" s="1" t="s">
        <v>173</v>
      </c>
      <c r="E175" s="3">
        <v>300.66449999999998</v>
      </c>
      <c r="F175" s="6" t="str">
        <f>IF(COUNTIF($D$2:D175,D175)=1,"أول فاتورة","")</f>
        <v>أول فاتورة</v>
      </c>
    </row>
    <row r="176" spans="1:6">
      <c r="A176" s="1" t="s">
        <v>4</v>
      </c>
      <c r="B176" s="2">
        <v>44688</v>
      </c>
      <c r="C176" s="1">
        <v>175</v>
      </c>
      <c r="D176" s="1" t="s">
        <v>174</v>
      </c>
      <c r="E176" s="3">
        <v>232.61320000000001</v>
      </c>
      <c r="F176" s="6" t="str">
        <f>IF(COUNTIF($D$2:D176,D176)=1,"أول فاتورة","")</f>
        <v>أول فاتورة</v>
      </c>
    </row>
    <row r="177" spans="1:6">
      <c r="A177" s="1" t="s">
        <v>4</v>
      </c>
      <c r="B177" s="2">
        <v>44688</v>
      </c>
      <c r="C177" s="1">
        <v>176</v>
      </c>
      <c r="D177" s="1" t="s">
        <v>175</v>
      </c>
      <c r="E177" s="3">
        <v>646.08860000000004</v>
      </c>
      <c r="F177" s="6" t="str">
        <f>IF(COUNTIF($D$2:D177,D177)=1,"أول فاتورة","")</f>
        <v>أول فاتورة</v>
      </c>
    </row>
    <row r="178" spans="1:6">
      <c r="A178" s="1" t="s">
        <v>4</v>
      </c>
      <c r="B178" s="2">
        <v>44688</v>
      </c>
      <c r="C178" s="1">
        <v>177</v>
      </c>
      <c r="D178" s="1" t="s">
        <v>176</v>
      </c>
      <c r="E178" s="3">
        <v>178.55340000000001</v>
      </c>
      <c r="F178" s="6" t="str">
        <f>IF(COUNTIF($D$2:D178,D178)=1,"أول فاتورة","")</f>
        <v>أول فاتورة</v>
      </c>
    </row>
    <row r="179" spans="1:6">
      <c r="A179" s="1" t="s">
        <v>4</v>
      </c>
      <c r="B179" s="2">
        <v>44688</v>
      </c>
      <c r="C179" s="1">
        <v>178</v>
      </c>
      <c r="D179" s="1" t="s">
        <v>177</v>
      </c>
      <c r="E179" s="3">
        <v>316.57040000000001</v>
      </c>
      <c r="F179" s="6" t="str">
        <f>IF(COUNTIF($D$2:D179,D179)=1,"أول فاتورة","")</f>
        <v>أول فاتورة</v>
      </c>
    </row>
    <row r="180" spans="1:6">
      <c r="A180" s="1" t="s">
        <v>4</v>
      </c>
      <c r="B180" s="2">
        <v>44688</v>
      </c>
      <c r="C180" s="1">
        <v>179</v>
      </c>
      <c r="D180" s="1" t="s">
        <v>178</v>
      </c>
      <c r="E180" s="3">
        <v>408.10219999999998</v>
      </c>
      <c r="F180" s="6" t="str">
        <f>IF(COUNTIF($D$2:D180,D180)=1,"أول فاتورة","")</f>
        <v>أول فاتورة</v>
      </c>
    </row>
    <row r="181" spans="1:6">
      <c r="A181" s="1" t="s">
        <v>4</v>
      </c>
      <c r="B181" s="2">
        <v>44688</v>
      </c>
      <c r="C181" s="1">
        <v>180</v>
      </c>
      <c r="D181" s="1" t="s">
        <v>179</v>
      </c>
      <c r="E181" s="3">
        <v>420.4513</v>
      </c>
      <c r="F181" s="6" t="str">
        <f>IF(COUNTIF($D$2:D181,D181)=1,"أول فاتورة","")</f>
        <v>أول فاتورة</v>
      </c>
    </row>
    <row r="182" spans="1:6">
      <c r="A182" s="1" t="s">
        <v>4</v>
      </c>
      <c r="B182" s="2">
        <v>44688</v>
      </c>
      <c r="C182" s="1">
        <v>181</v>
      </c>
      <c r="D182" s="1" t="s">
        <v>180</v>
      </c>
      <c r="E182" s="3">
        <v>326.6157</v>
      </c>
      <c r="F182" s="6" t="str">
        <f>IF(COUNTIF($D$2:D182,D182)=1,"أول فاتورة","")</f>
        <v>أول فاتورة</v>
      </c>
    </row>
    <row r="183" spans="1:6">
      <c r="A183" s="1" t="s">
        <v>4</v>
      </c>
      <c r="B183" s="2">
        <v>44688</v>
      </c>
      <c r="C183" s="1">
        <v>182</v>
      </c>
      <c r="D183" s="1" t="s">
        <v>181</v>
      </c>
      <c r="E183" s="3">
        <v>427.67779999999999</v>
      </c>
      <c r="F183" s="6" t="str">
        <f>IF(COUNTIF($D$2:D183,D183)=1,"أول فاتورة","")</f>
        <v>أول فاتورة</v>
      </c>
    </row>
    <row r="184" spans="1:6">
      <c r="A184" s="1" t="s">
        <v>4</v>
      </c>
      <c r="B184" s="2">
        <v>44688</v>
      </c>
      <c r="C184" s="1">
        <v>183</v>
      </c>
      <c r="D184" s="1" t="s">
        <v>182</v>
      </c>
      <c r="E184" s="3">
        <v>382.47590000000002</v>
      </c>
      <c r="F184" s="6" t="str">
        <f>IF(COUNTIF($D$2:D184,D184)=1,"أول فاتورة","")</f>
        <v>أول فاتورة</v>
      </c>
    </row>
    <row r="185" spans="1:6">
      <c r="A185" s="1" t="s">
        <v>4</v>
      </c>
      <c r="B185" s="2">
        <v>44688</v>
      </c>
      <c r="C185" s="1">
        <v>184</v>
      </c>
      <c r="D185" s="1" t="s">
        <v>183</v>
      </c>
      <c r="E185" s="3">
        <v>606.66200000000003</v>
      </c>
      <c r="F185" s="6" t="str">
        <f>IF(COUNTIF($D$2:D185,D185)=1,"أول فاتورة","")</f>
        <v>أول فاتورة</v>
      </c>
    </row>
    <row r="186" spans="1:6">
      <c r="A186" s="1" t="s">
        <v>4</v>
      </c>
      <c r="B186" s="2">
        <v>44688</v>
      </c>
      <c r="C186" s="1">
        <v>185</v>
      </c>
      <c r="D186" s="1" t="s">
        <v>184</v>
      </c>
      <c r="E186" s="3">
        <v>448.38139999999999</v>
      </c>
      <c r="F186" s="6" t="str">
        <f>IF(COUNTIF($D$2:D186,D186)=1,"أول فاتورة","")</f>
        <v>أول فاتورة</v>
      </c>
    </row>
    <row r="187" spans="1:6">
      <c r="A187" s="1" t="s">
        <v>4</v>
      </c>
      <c r="B187" s="2">
        <v>44688</v>
      </c>
      <c r="C187" s="1">
        <v>186</v>
      </c>
      <c r="D187" s="1" t="s">
        <v>185</v>
      </c>
      <c r="E187" s="3">
        <v>382.47590000000002</v>
      </c>
      <c r="F187" s="6" t="str">
        <f>IF(COUNTIF($D$2:D187,D187)=1,"أول فاتورة","")</f>
        <v>أول فاتورة</v>
      </c>
    </row>
    <row r="188" spans="1:6">
      <c r="A188" s="1" t="s">
        <v>4</v>
      </c>
      <c r="B188" s="2">
        <v>44688</v>
      </c>
      <c r="C188" s="1">
        <v>187</v>
      </c>
      <c r="D188" s="1" t="s">
        <v>186</v>
      </c>
      <c r="E188" s="3">
        <v>661.39269999999999</v>
      </c>
      <c r="F188" s="6" t="str">
        <f>IF(COUNTIF($D$2:D188,D188)=1,"أول فاتورة","")</f>
        <v>أول فاتورة</v>
      </c>
    </row>
    <row r="189" spans="1:6">
      <c r="A189" s="1" t="s">
        <v>4</v>
      </c>
      <c r="B189" s="2">
        <v>44688</v>
      </c>
      <c r="C189" s="1">
        <v>188</v>
      </c>
      <c r="D189" s="1" t="s">
        <v>187</v>
      </c>
      <c r="E189" s="3">
        <v>580.19230000000005</v>
      </c>
      <c r="F189" s="6" t="str">
        <f>IF(COUNTIF($D$2:D189,D189)=1,"أول فاتورة","")</f>
        <v>أول فاتورة</v>
      </c>
    </row>
    <row r="190" spans="1:6">
      <c r="A190" s="1" t="s">
        <v>4</v>
      </c>
      <c r="B190" s="2">
        <v>44688</v>
      </c>
      <c r="C190" s="1">
        <v>189</v>
      </c>
      <c r="D190" s="1" t="s">
        <v>188</v>
      </c>
      <c r="E190" s="3">
        <v>493.58330000000001</v>
      </c>
      <c r="F190" s="6" t="str">
        <f>IF(COUNTIF($D$2:D190,D190)=1,"أول فاتورة","")</f>
        <v>أول فاتورة</v>
      </c>
    </row>
    <row r="191" spans="1:6">
      <c r="A191" s="1" t="s">
        <v>4</v>
      </c>
      <c r="B191" s="2">
        <v>44688</v>
      </c>
      <c r="C191" s="1">
        <v>190</v>
      </c>
      <c r="D191" s="1" t="s">
        <v>189</v>
      </c>
      <c r="E191" s="3">
        <v>517.80999999999995</v>
      </c>
      <c r="F191" s="6" t="str">
        <f>IF(COUNTIF($D$2:D191,D191)=1,"أول فاتورة","")</f>
        <v>أول فاتورة</v>
      </c>
    </row>
    <row r="192" spans="1:6">
      <c r="A192" s="1" t="s">
        <v>4</v>
      </c>
      <c r="B192" s="2">
        <v>44688</v>
      </c>
      <c r="C192" s="1">
        <v>191</v>
      </c>
      <c r="D192" s="1" t="s">
        <v>190</v>
      </c>
      <c r="E192" s="3">
        <v>392.52120000000002</v>
      </c>
      <c r="F192" s="6" t="str">
        <f>IF(COUNTIF($D$2:D192,D192)=1,"أول فاتورة","")</f>
        <v>أول فاتورة</v>
      </c>
    </row>
    <row r="193" spans="1:6">
      <c r="A193" s="1" t="s">
        <v>4</v>
      </c>
      <c r="B193" s="2">
        <v>44688</v>
      </c>
      <c r="C193" s="1">
        <v>192</v>
      </c>
      <c r="D193" s="1" t="s">
        <v>191</v>
      </c>
      <c r="E193" s="3">
        <v>529.58180000000004</v>
      </c>
      <c r="F193" s="6" t="str">
        <f>IF(COUNTIF($D$2:D193,D193)=1,"أول فاتورة","")</f>
        <v>أول فاتورة</v>
      </c>
    </row>
    <row r="194" spans="1:6">
      <c r="A194" s="1" t="s">
        <v>4</v>
      </c>
      <c r="B194" s="2">
        <v>44688</v>
      </c>
      <c r="C194" s="1">
        <v>193</v>
      </c>
      <c r="D194" s="1" t="s">
        <v>192</v>
      </c>
      <c r="E194" s="3">
        <v>625.39419999999996</v>
      </c>
      <c r="F194" s="6" t="str">
        <f>IF(COUNTIF($D$2:D194,D194)=1,"أول فاتورة","")</f>
        <v>أول فاتورة</v>
      </c>
    </row>
    <row r="195" spans="1:6">
      <c r="A195" s="1" t="s">
        <v>4</v>
      </c>
      <c r="B195" s="2">
        <v>44688</v>
      </c>
      <c r="C195" s="1">
        <v>194</v>
      </c>
      <c r="D195" s="1" t="s">
        <v>193</v>
      </c>
      <c r="E195" s="3">
        <v>517.80999999999995</v>
      </c>
      <c r="F195" s="6" t="str">
        <f>IF(COUNTIF($D$2:D195,D195)=1,"أول فاتورة","")</f>
        <v>أول فاتورة</v>
      </c>
    </row>
    <row r="196" spans="1:6">
      <c r="A196" s="1" t="s">
        <v>4</v>
      </c>
      <c r="B196" s="2">
        <v>44688</v>
      </c>
      <c r="C196" s="1">
        <v>195</v>
      </c>
      <c r="D196" s="1" t="s">
        <v>194</v>
      </c>
      <c r="E196" s="3">
        <v>568.42049999999995</v>
      </c>
      <c r="F196" s="6" t="str">
        <f>IF(COUNTIF($D$2:D196,D196)=1,"أول فاتورة","")</f>
        <v>أول فاتورة</v>
      </c>
    </row>
    <row r="197" spans="1:6">
      <c r="A197" s="1" t="s">
        <v>4</v>
      </c>
      <c r="B197" s="2">
        <v>44688</v>
      </c>
      <c r="C197" s="1">
        <v>196</v>
      </c>
      <c r="D197" s="1" t="s">
        <v>195</v>
      </c>
      <c r="E197" s="3">
        <v>396.9735</v>
      </c>
      <c r="F197" s="6" t="str">
        <f>IF(COUNTIF($D$2:D197,D197)=1,"أول فاتورة","")</f>
        <v>أول فاتورة</v>
      </c>
    </row>
    <row r="198" spans="1:6">
      <c r="A198" s="1" t="s">
        <v>4</v>
      </c>
      <c r="B198" s="2">
        <v>44688</v>
      </c>
      <c r="C198" s="1">
        <v>197</v>
      </c>
      <c r="D198" s="1" t="s">
        <v>196</v>
      </c>
      <c r="E198" s="3">
        <v>572.23310000000004</v>
      </c>
      <c r="F198" s="6" t="str">
        <f>IF(COUNTIF($D$2:D198,D198)=1,"أول فاتورة","")</f>
        <v>أول فاتورة</v>
      </c>
    </row>
    <row r="199" spans="1:6">
      <c r="A199" s="1" t="s">
        <v>4</v>
      </c>
      <c r="B199" s="2">
        <v>44688</v>
      </c>
      <c r="C199" s="1">
        <v>198</v>
      </c>
      <c r="D199" s="1" t="s">
        <v>197</v>
      </c>
      <c r="E199" s="3">
        <v>731.93780000000004</v>
      </c>
      <c r="F199" s="6" t="str">
        <f>IF(COUNTIF($D$2:D199,D199)=1,"أول فاتورة","")</f>
        <v>أول فاتورة</v>
      </c>
    </row>
    <row r="200" spans="1:6">
      <c r="A200" s="1" t="s">
        <v>4</v>
      </c>
      <c r="B200" s="2">
        <v>44688</v>
      </c>
      <c r="C200" s="1">
        <v>199</v>
      </c>
      <c r="D200" s="1" t="s">
        <v>198</v>
      </c>
      <c r="E200" s="3">
        <v>317.15839999999997</v>
      </c>
      <c r="F200" s="6" t="str">
        <f>IF(COUNTIF($D$2:D200,D200)=1,"أول فاتورة","")</f>
        <v>أول فاتورة</v>
      </c>
    </row>
    <row r="201" spans="1:6">
      <c r="A201" s="1" t="s">
        <v>4</v>
      </c>
      <c r="B201" s="2">
        <v>44688</v>
      </c>
      <c r="C201" s="1">
        <v>200</v>
      </c>
      <c r="D201" s="1" t="s">
        <v>199</v>
      </c>
      <c r="E201" s="3">
        <v>322.15530000000001</v>
      </c>
      <c r="F201" s="6" t="str">
        <f>IF(COUNTIF($D$2:D201,D201)=1,"أول فاتورة","")</f>
        <v>أول فاتورة</v>
      </c>
    </row>
    <row r="202" spans="1:6">
      <c r="A202" s="1" t="s">
        <v>4</v>
      </c>
      <c r="B202" s="2">
        <v>44688</v>
      </c>
      <c r="C202" s="1">
        <v>201</v>
      </c>
      <c r="D202" s="1" t="s">
        <v>200</v>
      </c>
      <c r="E202" s="3">
        <v>931.51199999999994</v>
      </c>
      <c r="F202" s="6" t="str">
        <f>IF(COUNTIF($D$2:D202,D202)=1,"أول فاتورة","")</f>
        <v>أول فاتورة</v>
      </c>
    </row>
    <row r="203" spans="1:6">
      <c r="A203" s="1" t="s">
        <v>4</v>
      </c>
      <c r="B203" s="2">
        <v>44688</v>
      </c>
      <c r="C203" s="1">
        <v>202</v>
      </c>
      <c r="D203" s="1" t="s">
        <v>201</v>
      </c>
      <c r="E203" s="3">
        <v>427.67779999999999</v>
      </c>
      <c r="F203" s="6" t="str">
        <f>IF(COUNTIF($D$2:D203,D203)=1,"أول فاتورة","")</f>
        <v>أول فاتورة</v>
      </c>
    </row>
    <row r="204" spans="1:6">
      <c r="A204" s="1" t="s">
        <v>4</v>
      </c>
      <c r="B204" s="2">
        <v>44688</v>
      </c>
      <c r="C204" s="1">
        <v>203</v>
      </c>
      <c r="D204" s="1" t="s">
        <v>29</v>
      </c>
      <c r="E204" s="3">
        <v>362.82690000000002</v>
      </c>
      <c r="F204" s="6" t="str">
        <f>IF(COUNTIF($D$2:D204,D204)=1,"أول فاتورة","")</f>
        <v/>
      </c>
    </row>
    <row r="205" spans="1:6">
      <c r="A205" s="1" t="s">
        <v>4</v>
      </c>
      <c r="B205" s="2">
        <v>44688</v>
      </c>
      <c r="C205" s="1">
        <v>204</v>
      </c>
      <c r="D205" s="1" t="s">
        <v>202</v>
      </c>
      <c r="E205" s="3">
        <v>481.08890000000002</v>
      </c>
      <c r="F205" s="6" t="str">
        <f>IF(COUNTIF($D$2:D205,D205)=1,"أول فاتورة","")</f>
        <v>أول فاتورة</v>
      </c>
    </row>
    <row r="206" spans="1:6">
      <c r="A206" s="1" t="s">
        <v>4</v>
      </c>
      <c r="B206" s="2">
        <v>44688</v>
      </c>
      <c r="C206" s="1">
        <v>205</v>
      </c>
      <c r="D206" s="1" t="s">
        <v>203</v>
      </c>
      <c r="E206" s="3">
        <v>625.39419999999996</v>
      </c>
      <c r="F206" s="6" t="str">
        <f>IF(COUNTIF($D$2:D206,D206)=1,"أول فاتورة","")</f>
        <v>أول فاتورة</v>
      </c>
    </row>
    <row r="207" spans="1:6">
      <c r="A207" s="1" t="s">
        <v>4</v>
      </c>
      <c r="B207" s="2">
        <v>44688</v>
      </c>
      <c r="C207" s="1">
        <v>206</v>
      </c>
      <c r="D207" s="1" t="s">
        <v>204</v>
      </c>
      <c r="E207" s="3">
        <v>1004.3348</v>
      </c>
      <c r="F207" s="6" t="str">
        <f>IF(COUNTIF($D$2:D207,D207)=1,"أول فاتورة","")</f>
        <v>أول فاتورة</v>
      </c>
    </row>
    <row r="208" spans="1:6">
      <c r="A208" s="1" t="s">
        <v>4</v>
      </c>
      <c r="B208" s="2">
        <v>44688</v>
      </c>
      <c r="C208" s="1">
        <v>207</v>
      </c>
      <c r="D208" s="1" t="s">
        <v>205</v>
      </c>
      <c r="E208" s="3">
        <v>2001.4438</v>
      </c>
      <c r="F208" s="6" t="str">
        <f>IF(COUNTIF($D$2:D208,D208)=1,"أول فاتورة","")</f>
        <v>أول فاتورة</v>
      </c>
    </row>
    <row r="209" spans="1:6">
      <c r="A209" s="1" t="s">
        <v>4</v>
      </c>
      <c r="B209" s="2">
        <v>44688</v>
      </c>
      <c r="C209" s="1">
        <v>208</v>
      </c>
      <c r="D209" s="1" t="s">
        <v>206</v>
      </c>
      <c r="E209" s="3">
        <v>986.22280000000001</v>
      </c>
      <c r="F209" s="6" t="str">
        <f>IF(COUNTIF($D$2:D209,D209)=1,"أول فاتورة","")</f>
        <v>أول فاتورة</v>
      </c>
    </row>
    <row r="210" spans="1:6">
      <c r="A210" s="1" t="s">
        <v>4</v>
      </c>
      <c r="B210" s="2">
        <v>44688</v>
      </c>
      <c r="C210" s="1">
        <v>209</v>
      </c>
      <c r="D210" s="1" t="s">
        <v>207</v>
      </c>
      <c r="E210" s="3">
        <v>437.24459999999999</v>
      </c>
      <c r="F210" s="6" t="str">
        <f>IF(COUNTIF($D$2:D210,D210)=1,"أول فاتورة","")</f>
        <v>أول فاتورة</v>
      </c>
    </row>
    <row r="211" spans="1:6">
      <c r="A211" s="1" t="s">
        <v>4</v>
      </c>
      <c r="B211" s="2">
        <v>44688</v>
      </c>
      <c r="C211" s="1">
        <v>210</v>
      </c>
      <c r="D211" s="1" t="s">
        <v>208</v>
      </c>
      <c r="E211" s="3">
        <v>1300.3079</v>
      </c>
      <c r="F211" s="6" t="str">
        <f>IF(COUNTIF($D$2:D211,D211)=1,"أول فاتورة","")</f>
        <v>أول فاتورة</v>
      </c>
    </row>
    <row r="212" spans="1:6">
      <c r="A212" s="1" t="s">
        <v>4</v>
      </c>
      <c r="B212" s="2">
        <v>44688</v>
      </c>
      <c r="C212" s="1">
        <v>211</v>
      </c>
      <c r="D212" s="1" t="s">
        <v>209</v>
      </c>
      <c r="E212" s="3">
        <v>1583.6429000000001</v>
      </c>
      <c r="F212" s="6" t="str">
        <f>IF(COUNTIF($D$2:D212,D212)=1,"أول فاتورة","")</f>
        <v>أول فاتورة</v>
      </c>
    </row>
    <row r="213" spans="1:6">
      <c r="A213" s="1" t="s">
        <v>4</v>
      </c>
      <c r="B213" s="2">
        <v>44688</v>
      </c>
      <c r="C213" s="1">
        <v>212</v>
      </c>
      <c r="D213" s="1" t="s">
        <v>210</v>
      </c>
      <c r="E213" s="3">
        <v>359.83839999999998</v>
      </c>
      <c r="F213" s="6" t="str">
        <f>IF(COUNTIF($D$2:D213,D213)=1,"أول فاتورة","")</f>
        <v>أول فاتورة</v>
      </c>
    </row>
    <row r="214" spans="1:6">
      <c r="A214" s="1" t="s">
        <v>4</v>
      </c>
      <c r="B214" s="2">
        <v>44688</v>
      </c>
      <c r="C214" s="1">
        <v>213</v>
      </c>
      <c r="D214" s="1" t="s">
        <v>211</v>
      </c>
      <c r="E214" s="3">
        <v>669.4796</v>
      </c>
      <c r="F214" s="6" t="str">
        <f>IF(COUNTIF($D$2:D214,D214)=1,"أول فاتورة","")</f>
        <v>أول فاتورة</v>
      </c>
    </row>
    <row r="215" spans="1:6">
      <c r="A215" s="1" t="s">
        <v>4</v>
      </c>
      <c r="B215" s="2">
        <v>44688</v>
      </c>
      <c r="C215" s="1">
        <v>214</v>
      </c>
      <c r="D215" s="1" t="s">
        <v>212</v>
      </c>
      <c r="E215" s="3">
        <v>385.97300000000001</v>
      </c>
      <c r="F215" s="6" t="str">
        <f>IF(COUNTIF($D$2:D215,D215)=1,"أول فاتورة","")</f>
        <v>أول فاتورة</v>
      </c>
    </row>
    <row r="216" spans="1:6">
      <c r="A216" s="1" t="s">
        <v>4</v>
      </c>
      <c r="B216" s="2">
        <v>44688</v>
      </c>
      <c r="C216" s="1">
        <v>215</v>
      </c>
      <c r="D216" s="1" t="s">
        <v>213</v>
      </c>
      <c r="E216" s="3">
        <v>426.0942</v>
      </c>
      <c r="F216" s="6" t="str">
        <f>IF(COUNTIF($D$2:D216,D216)=1,"أول فاتورة","")</f>
        <v>أول فاتورة</v>
      </c>
    </row>
    <row r="217" spans="1:6">
      <c r="A217" s="1" t="s">
        <v>4</v>
      </c>
      <c r="B217" s="2">
        <v>44688</v>
      </c>
      <c r="C217" s="1">
        <v>216</v>
      </c>
      <c r="D217" s="1" t="s">
        <v>214</v>
      </c>
      <c r="E217" s="3">
        <v>374.7989</v>
      </c>
      <c r="F217" s="6" t="str">
        <f>IF(COUNTIF($D$2:D217,D217)=1,"أول فاتورة","")</f>
        <v>أول فاتورة</v>
      </c>
    </row>
    <row r="218" spans="1:6">
      <c r="A218" s="1" t="s">
        <v>4</v>
      </c>
      <c r="B218" s="2">
        <v>44688</v>
      </c>
      <c r="C218" s="1">
        <v>217</v>
      </c>
      <c r="D218" s="1" t="s">
        <v>215</v>
      </c>
      <c r="E218" s="3">
        <v>317.39830000000001</v>
      </c>
      <c r="F218" s="6" t="str">
        <f>IF(COUNTIF($D$2:D218,D218)=1,"أول فاتورة","")</f>
        <v>أول فاتورة</v>
      </c>
    </row>
    <row r="219" spans="1:6">
      <c r="A219" s="1" t="s">
        <v>4</v>
      </c>
      <c r="B219" s="2">
        <v>44688</v>
      </c>
      <c r="C219" s="1">
        <v>218</v>
      </c>
      <c r="D219" s="1" t="s">
        <v>216</v>
      </c>
      <c r="E219" s="3">
        <v>540.7473</v>
      </c>
      <c r="F219" s="6" t="str">
        <f>IF(COUNTIF($D$2:D219,D219)=1,"أول فاتورة","")</f>
        <v>أول فاتورة</v>
      </c>
    </row>
    <row r="220" spans="1:6">
      <c r="A220" s="1" t="s">
        <v>4</v>
      </c>
      <c r="B220" s="2">
        <v>44688</v>
      </c>
      <c r="C220" s="1">
        <v>219</v>
      </c>
      <c r="D220" s="1" t="s">
        <v>217</v>
      </c>
      <c r="E220" s="3">
        <v>475.6789</v>
      </c>
      <c r="F220" s="6" t="str">
        <f>IF(COUNTIF($D$2:D220,D220)=1,"أول فاتورة","")</f>
        <v>أول فاتورة</v>
      </c>
    </row>
    <row r="221" spans="1:6">
      <c r="A221" s="1" t="s">
        <v>4</v>
      </c>
      <c r="B221" s="2">
        <v>44688</v>
      </c>
      <c r="C221" s="1">
        <v>220</v>
      </c>
      <c r="D221" s="1" t="s">
        <v>218</v>
      </c>
      <c r="E221" s="3">
        <v>444.92079999999999</v>
      </c>
      <c r="F221" s="6" t="str">
        <f>IF(COUNTIF($D$2:D221,D221)=1,"أول فاتورة","")</f>
        <v>أول فاتورة</v>
      </c>
    </row>
    <row r="222" spans="1:6">
      <c r="A222" s="1" t="s">
        <v>4</v>
      </c>
      <c r="B222" s="2">
        <v>44688</v>
      </c>
      <c r="C222" s="1">
        <v>221</v>
      </c>
      <c r="D222" s="1" t="s">
        <v>219</v>
      </c>
      <c r="E222" s="3">
        <v>704.78229999999996</v>
      </c>
      <c r="F222" s="6" t="str">
        <f>IF(COUNTIF($D$2:D222,D222)=1,"أول فاتورة","")</f>
        <v>أول فاتورة</v>
      </c>
    </row>
    <row r="223" spans="1:6">
      <c r="A223" s="1" t="s">
        <v>4</v>
      </c>
      <c r="B223" s="2">
        <v>44688</v>
      </c>
      <c r="C223" s="1">
        <v>222</v>
      </c>
      <c r="D223" s="1" t="s">
        <v>220</v>
      </c>
      <c r="E223" s="3">
        <v>380.30849999999998</v>
      </c>
      <c r="F223" s="6" t="str">
        <f>IF(COUNTIF($D$2:D223,D223)=1,"أول فاتورة","")</f>
        <v>أول فاتورة</v>
      </c>
    </row>
    <row r="224" spans="1:6">
      <c r="A224" s="1" t="s">
        <v>4</v>
      </c>
      <c r="B224" s="2">
        <v>44688</v>
      </c>
      <c r="C224" s="1">
        <v>223</v>
      </c>
      <c r="D224" s="1" t="s">
        <v>221</v>
      </c>
      <c r="E224" s="3">
        <v>316.70999999999998</v>
      </c>
      <c r="F224" s="6" t="str">
        <f>IF(COUNTIF($D$2:D224,D224)=1,"أول فاتورة","")</f>
        <v>أول فاتورة</v>
      </c>
    </row>
    <row r="225" spans="1:6">
      <c r="A225" s="1" t="s">
        <v>4</v>
      </c>
      <c r="B225" s="2">
        <v>44688</v>
      </c>
      <c r="C225" s="1">
        <v>224</v>
      </c>
      <c r="D225" s="1" t="s">
        <v>222</v>
      </c>
      <c r="E225" s="3">
        <v>328.62540000000001</v>
      </c>
      <c r="F225" s="6" t="str">
        <f>IF(COUNTIF($D$2:D225,D225)=1,"أول فاتورة","")</f>
        <v>أول فاتورة</v>
      </c>
    </row>
    <row r="226" spans="1:6">
      <c r="A226" s="1" t="s">
        <v>4</v>
      </c>
      <c r="B226" s="2">
        <v>44688</v>
      </c>
      <c r="C226" s="1">
        <v>225</v>
      </c>
      <c r="D226" s="1" t="s">
        <v>223</v>
      </c>
      <c r="E226" s="3">
        <v>1047.3416999999999</v>
      </c>
      <c r="F226" s="6" t="str">
        <f>IF(COUNTIF($D$2:D226,D226)=1,"أول فاتورة","")</f>
        <v>أول فاتورة</v>
      </c>
    </row>
    <row r="227" spans="1:6">
      <c r="A227" s="1" t="s">
        <v>4</v>
      </c>
      <c r="B227" s="2">
        <v>44688</v>
      </c>
      <c r="C227" s="1">
        <v>226</v>
      </c>
      <c r="D227" s="1" t="s">
        <v>224</v>
      </c>
      <c r="E227" s="3">
        <v>403.20859999999999</v>
      </c>
      <c r="F227" s="6" t="str">
        <f>IF(COUNTIF($D$2:D227,D227)=1,"أول فاتورة","")</f>
        <v>أول فاتورة</v>
      </c>
    </row>
    <row r="228" spans="1:6">
      <c r="A228" s="1" t="s">
        <v>4</v>
      </c>
      <c r="B228" s="2">
        <v>44688</v>
      </c>
      <c r="C228" s="1">
        <v>227</v>
      </c>
      <c r="D228" s="1" t="s">
        <v>225</v>
      </c>
      <c r="E228" s="3">
        <v>226.23410000000001</v>
      </c>
      <c r="F228" s="6" t="str">
        <f>IF(COUNTIF($D$2:D228,D228)=1,"أول فاتورة","")</f>
        <v>أول فاتورة</v>
      </c>
    </row>
    <row r="229" spans="1:6">
      <c r="A229" s="1" t="s">
        <v>4</v>
      </c>
      <c r="B229" s="2">
        <v>44688</v>
      </c>
      <c r="C229" s="1">
        <v>228</v>
      </c>
      <c r="D229" s="1" t="s">
        <v>226</v>
      </c>
      <c r="E229" s="3">
        <v>591.7337</v>
      </c>
      <c r="F229" s="6" t="str">
        <f>IF(COUNTIF($D$2:D229,D229)=1,"أول فاتورة","")</f>
        <v>أول فاتورة</v>
      </c>
    </row>
    <row r="230" spans="1:6">
      <c r="A230" s="1" t="s">
        <v>4</v>
      </c>
      <c r="B230" s="2">
        <v>44688</v>
      </c>
      <c r="C230" s="1">
        <v>229</v>
      </c>
      <c r="D230" s="1" t="s">
        <v>227</v>
      </c>
      <c r="E230" s="3">
        <v>1447.0894000000001</v>
      </c>
      <c r="F230" s="6" t="str">
        <f>IF(COUNTIF($D$2:D230,D230)=1,"أول فاتورة","")</f>
        <v>أول فاتورة</v>
      </c>
    </row>
    <row r="231" spans="1:6">
      <c r="A231" s="1" t="s">
        <v>4</v>
      </c>
      <c r="B231" s="2">
        <v>44688</v>
      </c>
      <c r="C231" s="1">
        <v>230</v>
      </c>
      <c r="D231" s="1" t="s">
        <v>228</v>
      </c>
      <c r="E231" s="3">
        <v>426.99900000000002</v>
      </c>
      <c r="F231" s="6" t="str">
        <f>IF(COUNTIF($D$2:D231,D231)=1,"أول فاتورة","")</f>
        <v>أول فاتورة</v>
      </c>
    </row>
    <row r="232" spans="1:6">
      <c r="A232" s="1" t="s">
        <v>4</v>
      </c>
      <c r="B232" s="2">
        <v>44688</v>
      </c>
      <c r="C232" s="1">
        <v>231</v>
      </c>
      <c r="D232" s="1" t="s">
        <v>229</v>
      </c>
      <c r="E232" s="3">
        <v>324.72179999999997</v>
      </c>
      <c r="F232" s="6" t="str">
        <f>IF(COUNTIF($D$2:D232,D232)=1,"أول فاتورة","")</f>
        <v>أول فاتورة</v>
      </c>
    </row>
    <row r="233" spans="1:6">
      <c r="A233" s="1" t="s">
        <v>4</v>
      </c>
      <c r="B233" s="2">
        <v>44688</v>
      </c>
      <c r="C233" s="1">
        <v>232</v>
      </c>
      <c r="D233" s="1" t="s">
        <v>230</v>
      </c>
      <c r="E233" s="3">
        <v>591.73360000000002</v>
      </c>
      <c r="F233" s="6" t="str">
        <f>IF(COUNTIF($D$2:D233,D233)=1,"أول فاتورة","")</f>
        <v>أول فاتورة</v>
      </c>
    </row>
    <row r="234" spans="1:6">
      <c r="A234" s="1" t="s">
        <v>4</v>
      </c>
      <c r="B234" s="2">
        <v>44688</v>
      </c>
      <c r="C234" s="1">
        <v>233</v>
      </c>
      <c r="D234" s="1" t="s">
        <v>231</v>
      </c>
      <c r="E234" s="3">
        <v>192.17230000000001</v>
      </c>
      <c r="F234" s="6" t="str">
        <f>IF(COUNTIF($D$2:D234,D234)=1,"أول فاتورة","")</f>
        <v>أول فاتورة</v>
      </c>
    </row>
    <row r="235" spans="1:6">
      <c r="A235" s="1" t="s">
        <v>4</v>
      </c>
      <c r="B235" s="2">
        <v>44689</v>
      </c>
      <c r="C235" s="1">
        <v>234</v>
      </c>
      <c r="D235" s="1" t="s">
        <v>232</v>
      </c>
      <c r="E235" s="3">
        <v>1296.7135000000001</v>
      </c>
      <c r="F235" s="6" t="str">
        <f>IF(COUNTIF($D$2:D235,D235)=1,"أول فاتورة","")</f>
        <v>أول فاتورة</v>
      </c>
    </row>
    <row r="236" spans="1:6">
      <c r="A236" s="1" t="s">
        <v>4</v>
      </c>
      <c r="B236" s="2">
        <v>44689</v>
      </c>
      <c r="C236" s="1">
        <v>235</v>
      </c>
      <c r="D236" s="1" t="s">
        <v>233</v>
      </c>
      <c r="E236" s="3">
        <v>1599.7276999999999</v>
      </c>
      <c r="F236" s="6" t="str">
        <f>IF(COUNTIF($D$2:D236,D236)=1,"أول فاتورة","")</f>
        <v>أول فاتورة</v>
      </c>
    </row>
    <row r="237" spans="1:6">
      <c r="A237" s="1" t="s">
        <v>4</v>
      </c>
      <c r="B237" s="2">
        <v>44689</v>
      </c>
      <c r="C237" s="1">
        <v>236</v>
      </c>
      <c r="D237" s="1" t="s">
        <v>234</v>
      </c>
      <c r="E237" s="3">
        <v>205.99889999999999</v>
      </c>
      <c r="F237" s="6" t="str">
        <f>IF(COUNTIF($D$2:D237,D237)=1,"أول فاتورة","")</f>
        <v>أول فاتورة</v>
      </c>
    </row>
    <row r="238" spans="1:6">
      <c r="A238" s="1" t="s">
        <v>4</v>
      </c>
      <c r="B238" s="2">
        <v>44689</v>
      </c>
      <c r="C238" s="1">
        <v>237</v>
      </c>
      <c r="D238" s="1" t="s">
        <v>235</v>
      </c>
      <c r="E238" s="3">
        <v>15860.678400000001</v>
      </c>
      <c r="F238" s="6" t="str">
        <f>IF(COUNTIF($D$2:D238,D238)=1,"أول فاتورة","")</f>
        <v>أول فاتورة</v>
      </c>
    </row>
    <row r="239" spans="1:6">
      <c r="A239" s="1" t="s">
        <v>4</v>
      </c>
      <c r="B239" s="2">
        <v>44689</v>
      </c>
      <c r="C239" s="1">
        <v>238</v>
      </c>
      <c r="D239" s="1" t="s">
        <v>236</v>
      </c>
      <c r="E239" s="3">
        <v>7166.0308000000005</v>
      </c>
      <c r="F239" s="6" t="str">
        <f>IF(COUNTIF($D$2:D239,D239)=1,"أول فاتورة","")</f>
        <v>أول فاتورة</v>
      </c>
    </row>
    <row r="240" spans="1:6">
      <c r="A240" s="1" t="s">
        <v>4</v>
      </c>
      <c r="B240" s="2">
        <v>44689</v>
      </c>
      <c r="C240" s="1">
        <v>239</v>
      </c>
      <c r="D240" s="1" t="s">
        <v>237</v>
      </c>
      <c r="E240" s="3">
        <v>5304.2219999999998</v>
      </c>
      <c r="F240" s="6" t="str">
        <f>IF(COUNTIF($D$2:D240,D240)=1,"أول فاتورة","")</f>
        <v>أول فاتورة</v>
      </c>
    </row>
    <row r="241" spans="1:6">
      <c r="A241" s="1" t="s">
        <v>4</v>
      </c>
      <c r="B241" s="2">
        <v>44689</v>
      </c>
      <c r="C241" s="1">
        <v>240</v>
      </c>
      <c r="D241" s="1" t="s">
        <v>238</v>
      </c>
      <c r="E241" s="3">
        <v>712.33789999999999</v>
      </c>
      <c r="F241" s="6" t="str">
        <f>IF(COUNTIF($D$2:D241,D241)=1,"أول فاتورة","")</f>
        <v>أول فاتورة</v>
      </c>
    </row>
    <row r="242" spans="1:6">
      <c r="A242" s="1" t="s">
        <v>4</v>
      </c>
      <c r="B242" s="2">
        <v>44689</v>
      </c>
      <c r="C242" s="1">
        <v>241</v>
      </c>
      <c r="D242" s="1" t="s">
        <v>239</v>
      </c>
      <c r="E242" s="3">
        <v>3252.4389999999999</v>
      </c>
      <c r="F242" s="6" t="str">
        <f>IF(COUNTIF($D$2:D242,D242)=1,"أول فاتورة","")</f>
        <v>أول فاتورة</v>
      </c>
    </row>
    <row r="243" spans="1:6">
      <c r="A243" s="1" t="s">
        <v>4</v>
      </c>
      <c r="B243" s="2">
        <v>44689</v>
      </c>
      <c r="C243" s="1">
        <v>242</v>
      </c>
      <c r="D243" s="1" t="s">
        <v>240</v>
      </c>
      <c r="E243" s="3">
        <v>3773.7145</v>
      </c>
      <c r="F243" s="6" t="str">
        <f>IF(COUNTIF($D$2:D243,D243)=1,"أول فاتورة","")</f>
        <v>أول فاتورة</v>
      </c>
    </row>
    <row r="244" spans="1:6">
      <c r="A244" s="1" t="s">
        <v>4</v>
      </c>
      <c r="B244" s="2">
        <v>44689</v>
      </c>
      <c r="C244" s="1">
        <v>243</v>
      </c>
      <c r="D244" s="1" t="s">
        <v>241</v>
      </c>
      <c r="E244" s="3">
        <v>660.28459999999995</v>
      </c>
      <c r="F244" s="6" t="str">
        <f>IF(COUNTIF($D$2:D244,D244)=1,"أول فاتورة","")</f>
        <v>أول فاتورة</v>
      </c>
    </row>
    <row r="245" spans="1:6">
      <c r="A245" s="1" t="s">
        <v>4</v>
      </c>
      <c r="B245" s="2">
        <v>44689</v>
      </c>
      <c r="C245" s="1">
        <v>244</v>
      </c>
      <c r="D245" s="1" t="s">
        <v>242</v>
      </c>
      <c r="E245" s="3">
        <v>8338.7011000000002</v>
      </c>
      <c r="F245" s="6" t="str">
        <f>IF(COUNTIF($D$2:D245,D245)=1,"أول فاتورة","")</f>
        <v>أول فاتورة</v>
      </c>
    </row>
    <row r="246" spans="1:6">
      <c r="A246" s="1" t="s">
        <v>4</v>
      </c>
      <c r="B246" s="2">
        <v>44689</v>
      </c>
      <c r="C246" s="1">
        <v>245</v>
      </c>
      <c r="D246" s="1" t="s">
        <v>243</v>
      </c>
      <c r="E246" s="3">
        <v>2039.6976999999999</v>
      </c>
      <c r="F246" s="6" t="str">
        <f>IF(COUNTIF($D$2:D246,D246)=1,"أول فاتورة","")</f>
        <v>أول فاتورة</v>
      </c>
    </row>
    <row r="247" spans="1:6">
      <c r="A247" s="1" t="s">
        <v>4</v>
      </c>
      <c r="B247" s="2">
        <v>44689</v>
      </c>
      <c r="C247" s="1">
        <v>246</v>
      </c>
      <c r="D247" s="1" t="s">
        <v>244</v>
      </c>
      <c r="E247" s="3">
        <v>1810.6568</v>
      </c>
      <c r="F247" s="6" t="str">
        <f>IF(COUNTIF($D$2:D247,D247)=1,"أول فاتورة","")</f>
        <v>أول فاتورة</v>
      </c>
    </row>
    <row r="248" spans="1:6">
      <c r="A248" s="1" t="s">
        <v>4</v>
      </c>
      <c r="B248" s="2">
        <v>44689</v>
      </c>
      <c r="C248" s="1">
        <v>247</v>
      </c>
      <c r="D248" s="1" t="s">
        <v>245</v>
      </c>
      <c r="E248" s="3">
        <v>714.61239999999998</v>
      </c>
      <c r="F248" s="6" t="str">
        <f>IF(COUNTIF($D$2:D248,D248)=1,"أول فاتورة","")</f>
        <v>أول فاتورة</v>
      </c>
    </row>
    <row r="249" spans="1:6">
      <c r="A249" s="1" t="s">
        <v>4</v>
      </c>
      <c r="B249" s="2">
        <v>44689</v>
      </c>
      <c r="C249" s="1">
        <v>248</v>
      </c>
      <c r="D249" s="1" t="s">
        <v>246</v>
      </c>
      <c r="E249" s="3">
        <v>617.11649999999997</v>
      </c>
      <c r="F249" s="6" t="str">
        <f>IF(COUNTIF($D$2:D249,D249)=1,"أول فاتورة","")</f>
        <v>أول فاتورة</v>
      </c>
    </row>
    <row r="250" spans="1:6">
      <c r="A250" s="1" t="s">
        <v>4</v>
      </c>
      <c r="B250" s="2">
        <v>44689</v>
      </c>
      <c r="C250" s="1">
        <v>249</v>
      </c>
      <c r="D250" s="1" t="s">
        <v>247</v>
      </c>
      <c r="E250" s="3">
        <v>6237.9449999999997</v>
      </c>
      <c r="F250" s="6" t="str">
        <f>IF(COUNTIF($D$2:D250,D250)=1,"أول فاتورة","")</f>
        <v>أول فاتورة</v>
      </c>
    </row>
    <row r="251" spans="1:6">
      <c r="A251" s="1" t="s">
        <v>4</v>
      </c>
      <c r="B251" s="2">
        <v>44689</v>
      </c>
      <c r="C251" s="1">
        <v>250</v>
      </c>
      <c r="D251" s="1" t="s">
        <v>72</v>
      </c>
      <c r="E251" s="3">
        <v>28010.564999999999</v>
      </c>
      <c r="F251" s="6" t="str">
        <f>IF(COUNTIF($D$2:D251,D251)=1,"أول فاتورة","")</f>
        <v/>
      </c>
    </row>
    <row r="252" spans="1:6">
      <c r="A252" s="1" t="s">
        <v>4</v>
      </c>
      <c r="B252" s="2">
        <v>44689</v>
      </c>
      <c r="C252" s="1">
        <v>251</v>
      </c>
      <c r="D252" s="1" t="s">
        <v>248</v>
      </c>
      <c r="E252" s="3">
        <v>2652.9328999999998</v>
      </c>
      <c r="F252" s="6" t="str">
        <f>IF(COUNTIF($D$2:D252,D252)=1,"أول فاتورة","")</f>
        <v>أول فاتورة</v>
      </c>
    </row>
    <row r="253" spans="1:6">
      <c r="A253" s="1" t="s">
        <v>4</v>
      </c>
      <c r="B253" s="2">
        <v>44689</v>
      </c>
      <c r="C253" s="1">
        <v>252</v>
      </c>
      <c r="D253" s="1" t="s">
        <v>249</v>
      </c>
      <c r="E253" s="3">
        <v>3440.8717999999999</v>
      </c>
      <c r="F253" s="6" t="str">
        <f>IF(COUNTIF($D$2:D253,D253)=1,"أول فاتورة","")</f>
        <v>أول فاتورة</v>
      </c>
    </row>
    <row r="254" spans="1:6">
      <c r="A254" s="1" t="s">
        <v>4</v>
      </c>
      <c r="B254" s="2">
        <v>44689</v>
      </c>
      <c r="C254" s="1">
        <v>253</v>
      </c>
      <c r="D254" s="1" t="s">
        <v>250</v>
      </c>
      <c r="E254" s="3">
        <v>9105.4599999999991</v>
      </c>
      <c r="F254" s="6" t="str">
        <f>IF(COUNTIF($D$2:D254,D254)=1,"أول فاتورة","")</f>
        <v>أول فاتورة</v>
      </c>
    </row>
    <row r="255" spans="1:6">
      <c r="A255" s="1" t="s">
        <v>4</v>
      </c>
      <c r="B255" s="2">
        <v>44689</v>
      </c>
      <c r="C255" s="1">
        <v>254</v>
      </c>
      <c r="D255" s="1" t="s">
        <v>251</v>
      </c>
      <c r="E255" s="3">
        <v>16311.6088</v>
      </c>
      <c r="F255" s="6" t="str">
        <f>IF(COUNTIF($D$2:D255,D255)=1,"أول فاتورة","")</f>
        <v>أول فاتورة</v>
      </c>
    </row>
    <row r="256" spans="1:6">
      <c r="A256" s="1" t="s">
        <v>4</v>
      </c>
      <c r="B256" s="2">
        <v>44689</v>
      </c>
      <c r="C256" s="1">
        <v>255</v>
      </c>
      <c r="D256" s="1" t="s">
        <v>252</v>
      </c>
      <c r="E256" s="3">
        <v>6900.0186999999996</v>
      </c>
      <c r="F256" s="6" t="str">
        <f>IF(COUNTIF($D$2:D256,D256)=1,"أول فاتورة","")</f>
        <v>أول فاتورة</v>
      </c>
    </row>
    <row r="257" spans="1:6">
      <c r="A257" s="1" t="s">
        <v>4</v>
      </c>
      <c r="B257" s="2">
        <v>44689</v>
      </c>
      <c r="C257" s="1">
        <v>256</v>
      </c>
      <c r="D257" s="1" t="s">
        <v>253</v>
      </c>
      <c r="E257" s="3">
        <v>919.46640000000002</v>
      </c>
      <c r="F257" s="6" t="str">
        <f>IF(COUNTIF($D$2:D257,D257)=1,"أول فاتورة","")</f>
        <v>أول فاتورة</v>
      </c>
    </row>
    <row r="258" spans="1:6">
      <c r="A258" s="1" t="s">
        <v>4</v>
      </c>
      <c r="B258" s="2">
        <v>44689</v>
      </c>
      <c r="C258" s="1">
        <v>257</v>
      </c>
      <c r="D258" s="1" t="s">
        <v>254</v>
      </c>
      <c r="E258" s="3">
        <v>3060.0441000000001</v>
      </c>
      <c r="F258" s="6" t="str">
        <f>IF(COUNTIF($D$2:D258,D258)=1,"أول فاتورة","")</f>
        <v>أول فاتورة</v>
      </c>
    </row>
    <row r="259" spans="1:6">
      <c r="A259" s="1" t="s">
        <v>4</v>
      </c>
      <c r="B259" s="2">
        <v>44689</v>
      </c>
      <c r="C259" s="1">
        <v>258</v>
      </c>
      <c r="D259" s="1" t="s">
        <v>255</v>
      </c>
      <c r="E259" s="3">
        <v>5442.4952999999996</v>
      </c>
      <c r="F259" s="6" t="str">
        <f>IF(COUNTIF($D$2:D259,D259)=1,"أول فاتورة","")</f>
        <v>أول فاتورة</v>
      </c>
    </row>
    <row r="260" spans="1:6">
      <c r="A260" s="1" t="s">
        <v>4</v>
      </c>
      <c r="B260" s="2">
        <v>44689</v>
      </c>
      <c r="C260" s="1">
        <v>259</v>
      </c>
      <c r="D260" s="1" t="s">
        <v>256</v>
      </c>
      <c r="E260" s="3">
        <v>4669.0433999999996</v>
      </c>
      <c r="F260" s="6" t="str">
        <f>IF(COUNTIF($D$2:D260,D260)=1,"أول فاتورة","")</f>
        <v>أول فاتورة</v>
      </c>
    </row>
    <row r="261" spans="1:6">
      <c r="A261" s="1" t="s">
        <v>4</v>
      </c>
      <c r="B261" s="2">
        <v>44689</v>
      </c>
      <c r="C261" s="1">
        <v>260</v>
      </c>
      <c r="D261" s="1" t="s">
        <v>257</v>
      </c>
      <c r="E261" s="3">
        <v>3606.3806</v>
      </c>
      <c r="F261" s="6" t="str">
        <f>IF(COUNTIF($D$2:D261,D261)=1,"أول فاتورة","")</f>
        <v>أول فاتورة</v>
      </c>
    </row>
    <row r="262" spans="1:6">
      <c r="A262" s="1" t="s">
        <v>4</v>
      </c>
      <c r="B262" s="2">
        <v>44689</v>
      </c>
      <c r="C262" s="1">
        <v>261</v>
      </c>
      <c r="D262" s="1" t="s">
        <v>258</v>
      </c>
      <c r="E262" s="3">
        <v>5044.5958000000001</v>
      </c>
      <c r="F262" s="6" t="str">
        <f>IF(COUNTIF($D$2:D262,D262)=1,"أول فاتورة","")</f>
        <v>أول فاتورة</v>
      </c>
    </row>
    <row r="263" spans="1:6">
      <c r="A263" s="1" t="s">
        <v>4</v>
      </c>
      <c r="B263" s="2">
        <v>44689</v>
      </c>
      <c r="C263" s="1">
        <v>262</v>
      </c>
      <c r="D263" s="1" t="s">
        <v>259</v>
      </c>
      <c r="E263" s="3">
        <v>960.72220000000004</v>
      </c>
      <c r="F263" s="6" t="str">
        <f>IF(COUNTIF($D$2:D263,D263)=1,"أول فاتورة","")</f>
        <v>أول فاتورة</v>
      </c>
    </row>
    <row r="264" spans="1:6">
      <c r="A264" s="1" t="s">
        <v>4</v>
      </c>
      <c r="B264" s="2">
        <v>44689</v>
      </c>
      <c r="C264" s="1">
        <v>263</v>
      </c>
      <c r="D264" s="1" t="s">
        <v>260</v>
      </c>
      <c r="E264" s="3">
        <v>5402.4296999999997</v>
      </c>
      <c r="F264" s="6" t="str">
        <f>IF(COUNTIF($D$2:D264,D264)=1,"أول فاتورة","")</f>
        <v>أول فاتورة</v>
      </c>
    </row>
    <row r="265" spans="1:6">
      <c r="A265" s="1" t="s">
        <v>4</v>
      </c>
      <c r="B265" s="2">
        <v>44689</v>
      </c>
      <c r="C265" s="1">
        <v>264</v>
      </c>
      <c r="D265" s="1" t="s">
        <v>85</v>
      </c>
      <c r="E265" s="3">
        <v>4236.3441999999995</v>
      </c>
      <c r="F265" s="6" t="str">
        <f>IF(COUNTIF($D$2:D265,D265)=1,"أول فاتورة","")</f>
        <v/>
      </c>
    </row>
    <row r="266" spans="1:6">
      <c r="A266" s="1" t="s">
        <v>4</v>
      </c>
      <c r="B266" s="2">
        <v>44689</v>
      </c>
      <c r="C266" s="1">
        <v>265</v>
      </c>
      <c r="D266" s="1" t="s">
        <v>261</v>
      </c>
      <c r="E266" s="3">
        <v>6483.8302999999996</v>
      </c>
      <c r="F266" s="6" t="str">
        <f>IF(COUNTIF($D$2:D266,D266)=1,"أول فاتورة","")</f>
        <v>أول فاتورة</v>
      </c>
    </row>
    <row r="267" spans="1:6">
      <c r="A267" s="1" t="s">
        <v>4</v>
      </c>
      <c r="B267" s="2">
        <v>44689</v>
      </c>
      <c r="C267" s="1">
        <v>266</v>
      </c>
      <c r="D267" s="1" t="s">
        <v>262</v>
      </c>
      <c r="E267" s="3">
        <v>5719.9867000000004</v>
      </c>
      <c r="F267" s="6" t="str">
        <f>IF(COUNTIF($D$2:D267,D267)=1,"أول فاتورة","")</f>
        <v>أول فاتورة</v>
      </c>
    </row>
    <row r="268" spans="1:6">
      <c r="A268" s="1" t="s">
        <v>4</v>
      </c>
      <c r="B268" s="2">
        <v>44689</v>
      </c>
      <c r="C268" s="1">
        <v>267</v>
      </c>
      <c r="D268" s="1" t="s">
        <v>263</v>
      </c>
      <c r="E268" s="3">
        <v>26384.267199999998</v>
      </c>
      <c r="F268" s="6" t="str">
        <f>IF(COUNTIF($D$2:D268,D268)=1,"أول فاتورة","")</f>
        <v>أول فاتورة</v>
      </c>
    </row>
    <row r="269" spans="1:6">
      <c r="A269" s="1" t="s">
        <v>4</v>
      </c>
      <c r="B269" s="2">
        <v>44689</v>
      </c>
      <c r="C269" s="1">
        <v>268</v>
      </c>
      <c r="D269" s="1" t="s">
        <v>264</v>
      </c>
      <c r="E269" s="3">
        <v>75.44</v>
      </c>
      <c r="F269" s="6" t="str">
        <f>IF(COUNTIF($D$2:D269,D269)=1,"أول فاتورة","")</f>
        <v>أول فاتورة</v>
      </c>
    </row>
    <row r="270" spans="1:6">
      <c r="A270" s="1" t="s">
        <v>4</v>
      </c>
      <c r="B270" s="2">
        <v>44689</v>
      </c>
      <c r="C270" s="1">
        <v>269</v>
      </c>
      <c r="D270" s="1" t="s">
        <v>265</v>
      </c>
      <c r="E270" s="3">
        <v>383.50889999999998</v>
      </c>
      <c r="F270" s="6" t="str">
        <f>IF(COUNTIF($D$2:D270,D270)=1,"أول فاتورة","")</f>
        <v>أول فاتورة</v>
      </c>
    </row>
    <row r="271" spans="1:6">
      <c r="A271" s="1" t="s">
        <v>4</v>
      </c>
      <c r="B271" s="2">
        <v>44689</v>
      </c>
      <c r="C271" s="1">
        <v>270</v>
      </c>
      <c r="D271" s="1" t="s">
        <v>266</v>
      </c>
      <c r="E271" s="3">
        <v>508.62</v>
      </c>
      <c r="F271" s="6" t="str">
        <f>IF(COUNTIF($D$2:D271,D271)=1,"أول فاتورة","")</f>
        <v>أول فاتورة</v>
      </c>
    </row>
    <row r="272" spans="1:6">
      <c r="A272" s="1" t="s">
        <v>4</v>
      </c>
      <c r="B272" s="2">
        <v>44689</v>
      </c>
      <c r="C272" s="1">
        <v>271</v>
      </c>
      <c r="D272" s="1" t="s">
        <v>267</v>
      </c>
      <c r="E272" s="3">
        <v>765.10559999999998</v>
      </c>
      <c r="F272" s="6" t="str">
        <f>IF(COUNTIF($D$2:D272,D272)=1,"أول فاتورة","")</f>
        <v>أول فاتورة</v>
      </c>
    </row>
    <row r="273" spans="1:6">
      <c r="A273" s="1" t="s">
        <v>4</v>
      </c>
      <c r="B273" s="2">
        <v>44689</v>
      </c>
      <c r="C273" s="1">
        <v>272</v>
      </c>
      <c r="D273" s="1" t="s">
        <v>268</v>
      </c>
      <c r="E273" s="3">
        <v>431.86900000000003</v>
      </c>
      <c r="F273" s="6" t="str">
        <f>IF(COUNTIF($D$2:D273,D273)=1,"أول فاتورة","")</f>
        <v>أول فاتورة</v>
      </c>
    </row>
    <row r="274" spans="1:6">
      <c r="A274" s="1" t="s">
        <v>4</v>
      </c>
      <c r="B274" s="2">
        <v>44689</v>
      </c>
      <c r="C274" s="1">
        <v>273</v>
      </c>
      <c r="D274" s="1" t="s">
        <v>269</v>
      </c>
      <c r="E274" s="3">
        <v>192.0077</v>
      </c>
      <c r="F274" s="6" t="str">
        <f>IF(COUNTIF($D$2:D274,D274)=1,"أول فاتورة","")</f>
        <v>أول فاتورة</v>
      </c>
    </row>
    <row r="275" spans="1:6">
      <c r="A275" s="1" t="s">
        <v>4</v>
      </c>
      <c r="B275" s="2">
        <v>44689</v>
      </c>
      <c r="C275" s="1">
        <v>274</v>
      </c>
      <c r="D275" s="1" t="s">
        <v>270</v>
      </c>
      <c r="E275" s="3">
        <v>65.053600000000003</v>
      </c>
      <c r="F275" s="6" t="str">
        <f>IF(COUNTIF($D$2:D275,D275)=1,"أول فاتورة","")</f>
        <v>أول فاتورة</v>
      </c>
    </row>
    <row r="276" spans="1:6">
      <c r="A276" s="1" t="s">
        <v>4</v>
      </c>
      <c r="B276" s="2">
        <v>44689</v>
      </c>
      <c r="C276" s="1">
        <v>275</v>
      </c>
      <c r="D276" s="1" t="s">
        <v>271</v>
      </c>
      <c r="E276" s="3">
        <v>309.21069999999997</v>
      </c>
      <c r="F276" s="6" t="str">
        <f>IF(COUNTIF($D$2:D276,D276)=1,"أول فاتورة","")</f>
        <v>أول فاتورة</v>
      </c>
    </row>
    <row r="277" spans="1:6">
      <c r="A277" s="1" t="s">
        <v>4</v>
      </c>
      <c r="B277" s="2">
        <v>44689</v>
      </c>
      <c r="C277" s="1">
        <v>276</v>
      </c>
      <c r="D277" s="1" t="s">
        <v>272</v>
      </c>
      <c r="E277" s="3">
        <v>281.5564</v>
      </c>
      <c r="F277" s="6" t="str">
        <f>IF(COUNTIF($D$2:D277,D277)=1,"أول فاتورة","")</f>
        <v>أول فاتورة</v>
      </c>
    </row>
    <row r="278" spans="1:6">
      <c r="A278" s="1" t="s">
        <v>4</v>
      </c>
      <c r="B278" s="2">
        <v>44689</v>
      </c>
      <c r="C278" s="1">
        <v>277</v>
      </c>
      <c r="D278" s="1" t="s">
        <v>273</v>
      </c>
      <c r="E278" s="3">
        <v>268.37709999999998</v>
      </c>
      <c r="F278" s="6" t="str">
        <f>IF(COUNTIF($D$2:D278,D278)=1,"أول فاتورة","")</f>
        <v>أول فاتورة</v>
      </c>
    </row>
    <row r="279" spans="1:6">
      <c r="A279" s="1" t="s">
        <v>4</v>
      </c>
      <c r="B279" s="2">
        <v>44689</v>
      </c>
      <c r="C279" s="1">
        <v>278</v>
      </c>
      <c r="D279" s="1" t="s">
        <v>15</v>
      </c>
      <c r="E279" s="3">
        <v>334.3646</v>
      </c>
      <c r="F279" s="6" t="str">
        <f>IF(COUNTIF($D$2:D279,D279)=1,"أول فاتورة","")</f>
        <v/>
      </c>
    </row>
    <row r="280" spans="1:6">
      <c r="A280" s="1" t="s">
        <v>4</v>
      </c>
      <c r="B280" s="2">
        <v>44689</v>
      </c>
      <c r="C280" s="1">
        <v>279</v>
      </c>
      <c r="D280" s="1" t="s">
        <v>274</v>
      </c>
      <c r="E280" s="3">
        <v>690.24480000000005</v>
      </c>
      <c r="F280" s="6" t="str">
        <f>IF(COUNTIF($D$2:D280,D280)=1,"أول فاتورة","")</f>
        <v>أول فاتورة</v>
      </c>
    </row>
    <row r="281" spans="1:6">
      <c r="A281" s="1" t="s">
        <v>4</v>
      </c>
      <c r="B281" s="2">
        <v>44689</v>
      </c>
      <c r="C281" s="1">
        <v>280</v>
      </c>
      <c r="D281" s="1" t="s">
        <v>275</v>
      </c>
      <c r="E281" s="3">
        <v>440.04230000000001</v>
      </c>
      <c r="F281" s="6" t="str">
        <f>IF(COUNTIF($D$2:D281,D281)=1,"أول فاتورة","")</f>
        <v>أول فاتورة</v>
      </c>
    </row>
    <row r="282" spans="1:6">
      <c r="A282" s="1" t="s">
        <v>4</v>
      </c>
      <c r="B282" s="2">
        <v>44689</v>
      </c>
      <c r="C282" s="1">
        <v>281</v>
      </c>
      <c r="D282" s="1" t="s">
        <v>276</v>
      </c>
      <c r="E282" s="3">
        <v>798.34640000000002</v>
      </c>
      <c r="F282" s="6" t="str">
        <f>IF(COUNTIF($D$2:D282,D282)=1,"أول فاتورة","")</f>
        <v>أول فاتورة</v>
      </c>
    </row>
    <row r="283" spans="1:6">
      <c r="A283" s="1" t="s">
        <v>4</v>
      </c>
      <c r="B283" s="2">
        <v>44689</v>
      </c>
      <c r="C283" s="1">
        <v>282</v>
      </c>
      <c r="D283" s="1" t="s">
        <v>277</v>
      </c>
      <c r="E283" s="3">
        <v>120.4838</v>
      </c>
      <c r="F283" s="6" t="str">
        <f>IF(COUNTIF($D$2:D283,D283)=1,"أول فاتورة","")</f>
        <v>أول فاتورة</v>
      </c>
    </row>
    <row r="284" spans="1:6">
      <c r="A284" s="1" t="s">
        <v>4</v>
      </c>
      <c r="B284" s="2">
        <v>44689</v>
      </c>
      <c r="C284" s="1">
        <v>283</v>
      </c>
      <c r="D284" s="1" t="s">
        <v>278</v>
      </c>
      <c r="E284" s="3">
        <v>500.34530000000001</v>
      </c>
      <c r="F284" s="6" t="str">
        <f>IF(COUNTIF($D$2:D284,D284)=1,"أول فاتورة","")</f>
        <v>أول فاتورة</v>
      </c>
    </row>
    <row r="285" spans="1:6">
      <c r="A285" s="1" t="s">
        <v>4</v>
      </c>
      <c r="B285" s="2">
        <v>44689</v>
      </c>
      <c r="C285" s="1">
        <v>284</v>
      </c>
      <c r="D285" s="1" t="s">
        <v>279</v>
      </c>
      <c r="E285" s="3">
        <v>260.91930000000002</v>
      </c>
      <c r="F285" s="6" t="str">
        <f>IF(COUNTIF($D$2:D285,D285)=1,"أول فاتورة","")</f>
        <v>أول فاتورة</v>
      </c>
    </row>
    <row r="286" spans="1:6">
      <c r="A286" s="1" t="s">
        <v>4</v>
      </c>
      <c r="B286" s="2">
        <v>44689</v>
      </c>
      <c r="C286" s="1">
        <v>285</v>
      </c>
      <c r="D286" s="1" t="s">
        <v>280</v>
      </c>
      <c r="E286" s="3">
        <v>1559.3755000000001</v>
      </c>
      <c r="F286" s="6" t="str">
        <f>IF(COUNTIF($D$2:D286,D286)=1,"أول فاتورة","")</f>
        <v>أول فاتورة</v>
      </c>
    </row>
    <row r="287" spans="1:6">
      <c r="A287" s="1" t="s">
        <v>4</v>
      </c>
      <c r="B287" s="2">
        <v>44689</v>
      </c>
      <c r="C287" s="1">
        <v>286</v>
      </c>
      <c r="D287" s="1" t="s">
        <v>281</v>
      </c>
      <c r="E287" s="3">
        <v>238.52209999999999</v>
      </c>
      <c r="F287" s="6" t="str">
        <f>IF(COUNTIF($D$2:D287,D287)=1,"أول فاتورة","")</f>
        <v>أول فاتورة</v>
      </c>
    </row>
    <row r="288" spans="1:6">
      <c r="A288" s="1" t="s">
        <v>4</v>
      </c>
      <c r="B288" s="2">
        <v>44689</v>
      </c>
      <c r="C288" s="1">
        <v>287</v>
      </c>
      <c r="D288" s="1" t="s">
        <v>282</v>
      </c>
      <c r="E288" s="3">
        <v>377.6558</v>
      </c>
      <c r="F288" s="6" t="str">
        <f>IF(COUNTIF($D$2:D288,D288)=1,"أول فاتورة","")</f>
        <v>أول فاتورة</v>
      </c>
    </row>
    <row r="289" spans="1:6">
      <c r="A289" s="1" t="s">
        <v>4</v>
      </c>
      <c r="B289" s="2">
        <v>44689</v>
      </c>
      <c r="C289" s="1">
        <v>288</v>
      </c>
      <c r="D289" s="1" t="s">
        <v>283</v>
      </c>
      <c r="E289" s="3">
        <v>591.2559</v>
      </c>
      <c r="F289" s="6" t="str">
        <f>IF(COUNTIF($D$2:D289,D289)=1,"أول فاتورة","")</f>
        <v>أول فاتورة</v>
      </c>
    </row>
    <row r="290" spans="1:6">
      <c r="A290" s="1" t="s">
        <v>4</v>
      </c>
      <c r="B290" s="2">
        <v>44689</v>
      </c>
      <c r="C290" s="1">
        <v>289</v>
      </c>
      <c r="D290" s="1" t="s">
        <v>284</v>
      </c>
      <c r="E290" s="3">
        <v>690.35590000000002</v>
      </c>
      <c r="F290" s="6" t="str">
        <f>IF(COUNTIF($D$2:D290,D290)=1,"أول فاتورة","")</f>
        <v>أول فاتورة</v>
      </c>
    </row>
    <row r="291" spans="1:6">
      <c r="A291" s="1" t="s">
        <v>4</v>
      </c>
      <c r="B291" s="2">
        <v>44689</v>
      </c>
      <c r="C291" s="1">
        <v>290</v>
      </c>
      <c r="D291" s="1" t="s">
        <v>285</v>
      </c>
      <c r="E291" s="3">
        <v>755.31179999999995</v>
      </c>
      <c r="F291" s="6" t="str">
        <f>IF(COUNTIF($D$2:D291,D291)=1,"أول فاتورة","")</f>
        <v>أول فاتورة</v>
      </c>
    </row>
    <row r="292" spans="1:6">
      <c r="A292" s="1" t="s">
        <v>4</v>
      </c>
      <c r="B292" s="2">
        <v>44689</v>
      </c>
      <c r="C292" s="1">
        <v>291</v>
      </c>
      <c r="D292" s="1" t="s">
        <v>286</v>
      </c>
      <c r="E292" s="3">
        <v>386.47629999999998</v>
      </c>
      <c r="F292" s="6" t="str">
        <f>IF(COUNTIF($D$2:D292,D292)=1,"أول فاتورة","")</f>
        <v>أول فاتورة</v>
      </c>
    </row>
    <row r="293" spans="1:6">
      <c r="A293" s="1" t="s">
        <v>4</v>
      </c>
      <c r="B293" s="2">
        <v>44689</v>
      </c>
      <c r="C293" s="1">
        <v>292</v>
      </c>
      <c r="D293" s="1" t="s">
        <v>287</v>
      </c>
      <c r="E293" s="3">
        <v>453.26600000000002</v>
      </c>
      <c r="F293" s="6" t="str">
        <f>IF(COUNTIF($D$2:D293,D293)=1,"أول فاتورة","")</f>
        <v>أول فاتورة</v>
      </c>
    </row>
    <row r="294" spans="1:6">
      <c r="A294" s="1" t="s">
        <v>4</v>
      </c>
      <c r="B294" s="2">
        <v>44689</v>
      </c>
      <c r="C294" s="1">
        <v>293</v>
      </c>
      <c r="D294" s="1" t="s">
        <v>288</v>
      </c>
      <c r="E294" s="3">
        <v>432.92110000000002</v>
      </c>
      <c r="F294" s="6" t="str">
        <f>IF(COUNTIF($D$2:D294,D294)=1,"أول فاتورة","")</f>
        <v>أول فاتورة</v>
      </c>
    </row>
    <row r="295" spans="1:6">
      <c r="A295" s="1" t="s">
        <v>4</v>
      </c>
      <c r="B295" s="2">
        <v>44689</v>
      </c>
      <c r="C295" s="1">
        <v>294</v>
      </c>
      <c r="D295" s="1" t="s">
        <v>289</v>
      </c>
      <c r="E295" s="3">
        <v>2865.6554000000001</v>
      </c>
      <c r="F295" s="6" t="str">
        <f>IF(COUNTIF($D$2:D295,D295)=1,"أول فاتورة","")</f>
        <v>أول فاتورة</v>
      </c>
    </row>
    <row r="296" spans="1:6">
      <c r="A296" s="1" t="s">
        <v>4</v>
      </c>
      <c r="B296" s="2">
        <v>44689</v>
      </c>
      <c r="C296" s="1">
        <v>295</v>
      </c>
      <c r="D296" s="1" t="s">
        <v>290</v>
      </c>
      <c r="E296" s="3">
        <v>128.0925</v>
      </c>
      <c r="F296" s="6" t="str">
        <f>IF(COUNTIF($D$2:D296,D296)=1,"أول فاتورة","")</f>
        <v>أول فاتورة</v>
      </c>
    </row>
    <row r="297" spans="1:6">
      <c r="A297" s="1" t="s">
        <v>4</v>
      </c>
      <c r="B297" s="2">
        <v>44689</v>
      </c>
      <c r="C297" s="1">
        <v>296</v>
      </c>
      <c r="D297" s="1" t="s">
        <v>291</v>
      </c>
      <c r="E297" s="3">
        <v>332.30810000000002</v>
      </c>
      <c r="F297" s="6" t="str">
        <f>IF(COUNTIF($D$2:D297,D297)=1,"أول فاتورة","")</f>
        <v>أول فاتورة</v>
      </c>
    </row>
    <row r="298" spans="1:6">
      <c r="A298" s="1" t="s">
        <v>4</v>
      </c>
      <c r="B298" s="2">
        <v>44689</v>
      </c>
      <c r="C298" s="1">
        <v>297</v>
      </c>
      <c r="D298" s="1" t="s">
        <v>292</v>
      </c>
      <c r="E298" s="3">
        <v>700.33249999999998</v>
      </c>
      <c r="F298" s="6" t="str">
        <f>IF(COUNTIF($D$2:D298,D298)=1,"أول فاتورة","")</f>
        <v>أول فاتورة</v>
      </c>
    </row>
    <row r="299" spans="1:6">
      <c r="A299" s="1" t="s">
        <v>4</v>
      </c>
      <c r="B299" s="2">
        <v>44689</v>
      </c>
      <c r="C299" s="1">
        <v>298</v>
      </c>
      <c r="D299" s="1" t="s">
        <v>293</v>
      </c>
      <c r="E299" s="3">
        <v>617.36069999999995</v>
      </c>
      <c r="F299" s="6" t="str">
        <f>IF(COUNTIF($D$2:D299,D299)=1,"أول فاتورة","")</f>
        <v>أول فاتورة</v>
      </c>
    </row>
    <row r="300" spans="1:6">
      <c r="A300" s="1" t="s">
        <v>4</v>
      </c>
      <c r="B300" s="2">
        <v>44689</v>
      </c>
      <c r="C300" s="1">
        <v>299</v>
      </c>
      <c r="D300" s="1" t="s">
        <v>294</v>
      </c>
      <c r="E300" s="3">
        <v>389.46769999999998</v>
      </c>
      <c r="F300" s="6" t="str">
        <f>IF(COUNTIF($D$2:D300,D300)=1,"أول فاتورة","")</f>
        <v>أول فاتورة</v>
      </c>
    </row>
    <row r="301" spans="1:6">
      <c r="A301" s="1" t="s">
        <v>4</v>
      </c>
      <c r="B301" s="2">
        <v>44689</v>
      </c>
      <c r="C301" s="1">
        <v>300</v>
      </c>
      <c r="D301" s="1" t="s">
        <v>295</v>
      </c>
      <c r="E301" s="3">
        <v>977.03470000000004</v>
      </c>
      <c r="F301" s="6" t="str">
        <f>IF(COUNTIF($D$2:D301,D301)=1,"أول فاتورة","")</f>
        <v>أول فاتورة</v>
      </c>
    </row>
    <row r="302" spans="1:6">
      <c r="A302" s="1" t="s">
        <v>4</v>
      </c>
      <c r="B302" s="2">
        <v>44689</v>
      </c>
      <c r="C302" s="1">
        <v>301</v>
      </c>
      <c r="D302" s="1" t="s">
        <v>296</v>
      </c>
      <c r="E302" s="3">
        <v>517.11109999999996</v>
      </c>
      <c r="F302" s="6" t="str">
        <f>IF(COUNTIF($D$2:D302,D302)=1,"أول فاتورة","")</f>
        <v>أول فاتورة</v>
      </c>
    </row>
    <row r="303" spans="1:6">
      <c r="A303" s="1" t="s">
        <v>4</v>
      </c>
      <c r="B303" s="2">
        <v>44689</v>
      </c>
      <c r="C303" s="1">
        <v>302</v>
      </c>
      <c r="D303" s="1" t="s">
        <v>297</v>
      </c>
      <c r="E303" s="3">
        <v>631.5181</v>
      </c>
      <c r="F303" s="6" t="str">
        <f>IF(COUNTIF($D$2:D303,D303)=1,"أول فاتورة","")</f>
        <v>أول فاتورة</v>
      </c>
    </row>
    <row r="304" spans="1:6">
      <c r="A304" s="1" t="s">
        <v>4</v>
      </c>
      <c r="B304" s="2">
        <v>44689</v>
      </c>
      <c r="C304" s="1">
        <v>303</v>
      </c>
      <c r="D304" s="1" t="s">
        <v>298</v>
      </c>
      <c r="E304" s="3">
        <v>1323.4938999999999</v>
      </c>
      <c r="F304" s="6" t="str">
        <f>IF(COUNTIF($D$2:D304,D304)=1,"أول فاتورة","")</f>
        <v>أول فاتورة</v>
      </c>
    </row>
    <row r="305" spans="1:6">
      <c r="A305" s="1" t="s">
        <v>4</v>
      </c>
      <c r="B305" s="2">
        <v>44689</v>
      </c>
      <c r="C305" s="1">
        <v>304</v>
      </c>
      <c r="D305" s="1" t="s">
        <v>299</v>
      </c>
      <c r="E305" s="3">
        <v>1662.9876999999999</v>
      </c>
      <c r="F305" s="6" t="str">
        <f>IF(COUNTIF($D$2:D305,D305)=1,"أول فاتورة","")</f>
        <v>أول فاتورة</v>
      </c>
    </row>
    <row r="306" spans="1:6">
      <c r="A306" s="1" t="s">
        <v>4</v>
      </c>
      <c r="B306" s="2">
        <v>44689</v>
      </c>
      <c r="C306" s="1">
        <v>305</v>
      </c>
      <c r="D306" s="1" t="s">
        <v>300</v>
      </c>
      <c r="E306" s="3">
        <v>1199.8227999999999</v>
      </c>
      <c r="F306" s="6" t="str">
        <f>IF(COUNTIF($D$2:D306,D306)=1,"أول فاتورة","")</f>
        <v>أول فاتورة</v>
      </c>
    </row>
    <row r="307" spans="1:6">
      <c r="A307" s="1" t="s">
        <v>4</v>
      </c>
      <c r="B307" s="2">
        <v>44689</v>
      </c>
      <c r="C307" s="1">
        <v>306</v>
      </c>
      <c r="D307" s="1" t="s">
        <v>301</v>
      </c>
      <c r="E307" s="3">
        <v>649.97130000000004</v>
      </c>
      <c r="F307" s="6" t="str">
        <f>IF(COUNTIF($D$2:D307,D307)=1,"أول فاتورة","")</f>
        <v>أول فاتورة</v>
      </c>
    </row>
    <row r="308" spans="1:6">
      <c r="A308" s="1" t="s">
        <v>4</v>
      </c>
      <c r="B308" s="2">
        <v>44689</v>
      </c>
      <c r="C308" s="1">
        <v>307</v>
      </c>
      <c r="D308" s="1" t="s">
        <v>302</v>
      </c>
      <c r="E308" s="3">
        <v>1697.4871000000001</v>
      </c>
      <c r="F308" s="6" t="str">
        <f>IF(COUNTIF($D$2:D308,D308)=1,"أول فاتورة","")</f>
        <v>أول فاتورة</v>
      </c>
    </row>
    <row r="309" spans="1:6">
      <c r="A309" s="1" t="s">
        <v>4</v>
      </c>
      <c r="B309" s="2">
        <v>44689</v>
      </c>
      <c r="C309" s="1">
        <v>308</v>
      </c>
      <c r="D309" s="1" t="s">
        <v>303</v>
      </c>
      <c r="E309" s="3">
        <v>628.69920000000002</v>
      </c>
      <c r="F309" s="6" t="str">
        <f>IF(COUNTIF($D$2:D309,D309)=1,"أول فاتورة","")</f>
        <v>أول فاتورة</v>
      </c>
    </row>
    <row r="310" spans="1:6">
      <c r="A310" s="1" t="s">
        <v>4</v>
      </c>
      <c r="B310" s="2">
        <v>44689</v>
      </c>
      <c r="C310" s="1">
        <v>309</v>
      </c>
      <c r="D310" s="1" t="s">
        <v>304</v>
      </c>
      <c r="E310" s="3">
        <v>399.5641</v>
      </c>
      <c r="F310" s="6" t="str">
        <f>IF(COUNTIF($D$2:D310,D310)=1,"أول فاتورة","")</f>
        <v>أول فاتورة</v>
      </c>
    </row>
    <row r="311" spans="1:6">
      <c r="A311" s="1" t="s">
        <v>4</v>
      </c>
      <c r="B311" s="2">
        <v>44689</v>
      </c>
      <c r="C311" s="1">
        <v>310</v>
      </c>
      <c r="D311" s="1" t="s">
        <v>305</v>
      </c>
      <c r="E311" s="3">
        <v>528.57569999999998</v>
      </c>
      <c r="F311" s="6" t="str">
        <f>IF(COUNTIF($D$2:D311,D311)=1,"أول فاتورة","")</f>
        <v>أول فاتورة</v>
      </c>
    </row>
    <row r="312" spans="1:6">
      <c r="A312" s="1" t="s">
        <v>4</v>
      </c>
      <c r="B312" s="2">
        <v>44689</v>
      </c>
      <c r="C312" s="1">
        <v>311</v>
      </c>
      <c r="D312" s="1" t="s">
        <v>306</v>
      </c>
      <c r="E312" s="3">
        <v>540.23749999999995</v>
      </c>
      <c r="F312" s="6" t="str">
        <f>IF(COUNTIF($D$2:D312,D312)=1,"أول فاتورة","")</f>
        <v>أول فاتورة</v>
      </c>
    </row>
    <row r="313" spans="1:6">
      <c r="A313" s="1" t="s">
        <v>4</v>
      </c>
      <c r="B313" s="2">
        <v>44689</v>
      </c>
      <c r="C313" s="1">
        <v>312</v>
      </c>
      <c r="D313" s="1" t="s">
        <v>307</v>
      </c>
      <c r="E313" s="3">
        <v>219.16470000000001</v>
      </c>
      <c r="F313" s="6" t="str">
        <f>IF(COUNTIF($D$2:D313,D313)=1,"أول فاتورة","")</f>
        <v>أول فاتورة</v>
      </c>
    </row>
    <row r="314" spans="1:6">
      <c r="A314" s="1" t="s">
        <v>4</v>
      </c>
      <c r="B314" s="2">
        <v>44689</v>
      </c>
      <c r="C314" s="1">
        <v>313</v>
      </c>
      <c r="D314" s="1" t="s">
        <v>308</v>
      </c>
      <c r="E314" s="3">
        <v>1122.0572999999999</v>
      </c>
      <c r="F314" s="6" t="str">
        <f>IF(COUNTIF($D$2:D314,D314)=1,"أول فاتورة","")</f>
        <v>أول فاتورة</v>
      </c>
    </row>
    <row r="315" spans="1:6">
      <c r="A315" s="1" t="s">
        <v>4</v>
      </c>
      <c r="B315" s="2">
        <v>44689</v>
      </c>
      <c r="C315" s="1">
        <v>314</v>
      </c>
      <c r="D315" s="1" t="s">
        <v>309</v>
      </c>
      <c r="E315" s="3">
        <v>1071.1125999999999</v>
      </c>
      <c r="F315" s="6" t="str">
        <f>IF(COUNTIF($D$2:D315,D315)=1,"أول فاتورة","")</f>
        <v>أول فاتورة</v>
      </c>
    </row>
    <row r="316" spans="1:6">
      <c r="A316" s="1" t="s">
        <v>4</v>
      </c>
      <c r="B316" s="2">
        <v>44689</v>
      </c>
      <c r="C316" s="1">
        <v>315</v>
      </c>
      <c r="D316" s="1" t="s">
        <v>160</v>
      </c>
      <c r="E316" s="3">
        <v>223.946</v>
      </c>
      <c r="F316" s="6" t="str">
        <f>IF(COUNTIF($D$2:D316,D316)=1,"أول فاتورة","")</f>
        <v/>
      </c>
    </row>
    <row r="317" spans="1:6">
      <c r="A317" s="1" t="s">
        <v>4</v>
      </c>
      <c r="B317" s="2">
        <v>44689</v>
      </c>
      <c r="C317" s="1">
        <v>316</v>
      </c>
      <c r="D317" s="1" t="s">
        <v>310</v>
      </c>
      <c r="E317" s="3">
        <v>242.1163</v>
      </c>
      <c r="F317" s="6" t="str">
        <f>IF(COUNTIF($D$2:D317,D317)=1,"أول فاتورة","")</f>
        <v>أول فاتورة</v>
      </c>
    </row>
    <row r="318" spans="1:6">
      <c r="A318" s="1" t="s">
        <v>4</v>
      </c>
      <c r="B318" s="2">
        <v>44689</v>
      </c>
      <c r="C318" s="1">
        <v>317</v>
      </c>
      <c r="D318" s="1" t="s">
        <v>310</v>
      </c>
      <c r="E318" s="3">
        <v>161.8082</v>
      </c>
      <c r="F318" s="6" t="str">
        <f>IF(COUNTIF($D$2:D318,D318)=1,"أول فاتورة","")</f>
        <v/>
      </c>
    </row>
    <row r="319" spans="1:6">
      <c r="A319" s="1" t="s">
        <v>4</v>
      </c>
      <c r="B319" s="2">
        <v>44689</v>
      </c>
      <c r="C319" s="1">
        <v>318</v>
      </c>
      <c r="D319" s="1" t="s">
        <v>311</v>
      </c>
      <c r="E319" s="3">
        <v>93.9375</v>
      </c>
      <c r="F319" s="6" t="str">
        <f>IF(COUNTIF($D$2:D319,D319)=1,"أول فاتورة","")</f>
        <v>أول فاتورة</v>
      </c>
    </row>
    <row r="320" spans="1:6">
      <c r="A320" s="1" t="s">
        <v>4</v>
      </c>
      <c r="B320" s="2">
        <v>44689</v>
      </c>
      <c r="C320" s="1">
        <v>319</v>
      </c>
      <c r="D320" s="1" t="s">
        <v>115</v>
      </c>
      <c r="E320" s="3">
        <v>655.78579999999999</v>
      </c>
      <c r="F320" s="6" t="str">
        <f>IF(COUNTIF($D$2:D320,D320)=1,"أول فاتورة","")</f>
        <v/>
      </c>
    </row>
    <row r="321" spans="1:6">
      <c r="A321" s="1" t="s">
        <v>4</v>
      </c>
      <c r="B321" s="2">
        <v>44689</v>
      </c>
      <c r="C321" s="1">
        <v>320</v>
      </c>
      <c r="D321" s="1" t="s">
        <v>312</v>
      </c>
      <c r="E321" s="3">
        <v>408.9246</v>
      </c>
      <c r="F321" s="6" t="str">
        <f>IF(COUNTIF($D$2:D321,D321)=1,"أول فاتورة","")</f>
        <v>أول فاتورة</v>
      </c>
    </row>
    <row r="322" spans="1:6">
      <c r="A322" s="1" t="s">
        <v>4</v>
      </c>
      <c r="B322" s="2">
        <v>44689</v>
      </c>
      <c r="C322" s="1">
        <v>321</v>
      </c>
      <c r="D322" s="1" t="s">
        <v>313</v>
      </c>
      <c r="E322" s="3">
        <v>2567.9828000000002</v>
      </c>
      <c r="F322" s="6" t="str">
        <f>IF(COUNTIF($D$2:D322,D322)=1,"أول فاتورة","")</f>
        <v>أول فاتورة</v>
      </c>
    </row>
    <row r="323" spans="1:6">
      <c r="A323" s="1" t="s">
        <v>4</v>
      </c>
      <c r="B323" s="2">
        <v>44689</v>
      </c>
      <c r="C323" s="1">
        <v>322</v>
      </c>
      <c r="D323" s="1" t="s">
        <v>314</v>
      </c>
      <c r="E323" s="3">
        <v>3010.0014000000001</v>
      </c>
      <c r="F323" s="6" t="str">
        <f>IF(COUNTIF($D$2:D323,D323)=1,"أول فاتورة","")</f>
        <v>أول فاتورة</v>
      </c>
    </row>
    <row r="324" spans="1:6">
      <c r="A324" s="1" t="s">
        <v>4</v>
      </c>
      <c r="B324" s="2">
        <v>44689</v>
      </c>
      <c r="C324" s="1">
        <v>323</v>
      </c>
      <c r="D324" s="1" t="s">
        <v>315</v>
      </c>
      <c r="E324" s="3">
        <v>1321.2499</v>
      </c>
      <c r="F324" s="6" t="str">
        <f>IF(COUNTIF($D$2:D324,D324)=1,"أول فاتورة","")</f>
        <v>أول فاتورة</v>
      </c>
    </row>
    <row r="325" spans="1:6">
      <c r="A325" s="1" t="s">
        <v>4</v>
      </c>
      <c r="B325" s="2">
        <v>44689</v>
      </c>
      <c r="C325" s="1">
        <v>324</v>
      </c>
      <c r="D325" s="1" t="s">
        <v>316</v>
      </c>
      <c r="E325" s="3">
        <v>1219.6828</v>
      </c>
      <c r="F325" s="6" t="str">
        <f>IF(COUNTIF($D$2:D325,D325)=1,"أول فاتورة","")</f>
        <v>أول فاتورة</v>
      </c>
    </row>
    <row r="326" spans="1:6">
      <c r="A326" s="1" t="s">
        <v>4</v>
      </c>
      <c r="B326" s="2">
        <v>44689</v>
      </c>
      <c r="C326" s="1">
        <v>325</v>
      </c>
      <c r="D326" s="1" t="s">
        <v>317</v>
      </c>
      <c r="E326" s="3">
        <v>1162.7330999999999</v>
      </c>
      <c r="F326" s="6" t="str">
        <f>IF(COUNTIF($D$2:D326,D326)=1,"أول فاتورة","")</f>
        <v>أول فاتورة</v>
      </c>
    </row>
    <row r="327" spans="1:6">
      <c r="A327" s="1" t="s">
        <v>4</v>
      </c>
      <c r="B327" s="2">
        <v>44689</v>
      </c>
      <c r="C327" s="1">
        <v>326</v>
      </c>
      <c r="D327" s="1" t="s">
        <v>318</v>
      </c>
      <c r="E327" s="3">
        <v>914.70280000000002</v>
      </c>
      <c r="F327" s="6" t="str">
        <f>IF(COUNTIF($D$2:D327,D327)=1,"أول فاتورة","")</f>
        <v>أول فاتورة</v>
      </c>
    </row>
    <row r="328" spans="1:6">
      <c r="A328" s="1" t="s">
        <v>4</v>
      </c>
      <c r="B328" s="2">
        <v>44689</v>
      </c>
      <c r="C328" s="1">
        <v>327</v>
      </c>
      <c r="D328" s="1" t="s">
        <v>318</v>
      </c>
      <c r="E328" s="3">
        <v>3429.9086000000002</v>
      </c>
      <c r="F328" s="6" t="str">
        <f>IF(COUNTIF($D$2:D328,D328)=1,"أول فاتورة","")</f>
        <v/>
      </c>
    </row>
    <row r="329" spans="1:6">
      <c r="A329" s="1" t="s">
        <v>4</v>
      </c>
      <c r="B329" s="2">
        <v>44689</v>
      </c>
      <c r="C329" s="1">
        <v>328</v>
      </c>
      <c r="D329" s="1" t="s">
        <v>319</v>
      </c>
      <c r="E329" s="3">
        <v>1768.8125</v>
      </c>
      <c r="F329" s="6" t="str">
        <f>IF(COUNTIF($D$2:D329,D329)=1,"أول فاتورة","")</f>
        <v>أول فاتورة</v>
      </c>
    </row>
    <row r="330" spans="1:6">
      <c r="A330" s="1" t="s">
        <v>4</v>
      </c>
      <c r="B330" s="2">
        <v>44689</v>
      </c>
      <c r="C330" s="1">
        <v>329</v>
      </c>
      <c r="D330" s="1" t="s">
        <v>320</v>
      </c>
      <c r="E330" s="3">
        <v>2246.5250999999998</v>
      </c>
      <c r="F330" s="6" t="str">
        <f>IF(COUNTIF($D$2:D330,D330)=1,"أول فاتورة","")</f>
        <v>أول فاتورة</v>
      </c>
    </row>
    <row r="331" spans="1:6">
      <c r="A331" s="1" t="s">
        <v>4</v>
      </c>
      <c r="B331" s="2">
        <v>44689</v>
      </c>
      <c r="C331" s="1">
        <v>330</v>
      </c>
      <c r="D331" s="1" t="s">
        <v>321</v>
      </c>
      <c r="E331" s="3">
        <v>1210.6342</v>
      </c>
      <c r="F331" s="6" t="str">
        <f>IF(COUNTIF($D$2:D331,D331)=1,"أول فاتورة","")</f>
        <v>أول فاتورة</v>
      </c>
    </row>
    <row r="332" spans="1:6">
      <c r="A332" s="1" t="s">
        <v>4</v>
      </c>
      <c r="B332" s="2">
        <v>44689</v>
      </c>
      <c r="C332" s="1">
        <v>331</v>
      </c>
      <c r="D332" s="1" t="s">
        <v>322</v>
      </c>
      <c r="E332" s="3">
        <v>305.84449999999998</v>
      </c>
      <c r="F332" s="6" t="str">
        <f>IF(COUNTIF($D$2:D332,D332)=1,"أول فاتورة","")</f>
        <v>أول فاتورة</v>
      </c>
    </row>
    <row r="333" spans="1:6">
      <c r="A333" s="1" t="s">
        <v>4</v>
      </c>
      <c r="B333" s="2">
        <v>44689</v>
      </c>
      <c r="C333" s="1">
        <v>332</v>
      </c>
      <c r="D333" s="1" t="s">
        <v>323</v>
      </c>
      <c r="E333" s="3">
        <v>442.57069999999999</v>
      </c>
      <c r="F333" s="6" t="str">
        <f>IF(COUNTIF($D$2:D333,D333)=1,"أول فاتورة","")</f>
        <v>أول فاتورة</v>
      </c>
    </row>
    <row r="334" spans="1:6">
      <c r="A334" s="1" t="s">
        <v>4</v>
      </c>
      <c r="B334" s="2">
        <v>44689</v>
      </c>
      <c r="C334" s="1">
        <v>333</v>
      </c>
      <c r="D334" s="1" t="s">
        <v>324</v>
      </c>
      <c r="E334" s="3">
        <v>549.0933</v>
      </c>
      <c r="F334" s="6" t="str">
        <f>IF(COUNTIF($D$2:D334,D334)=1,"أول فاتورة","")</f>
        <v>أول فاتورة</v>
      </c>
    </row>
    <row r="335" spans="1:6">
      <c r="A335" s="1" t="s">
        <v>4</v>
      </c>
      <c r="B335" s="2">
        <v>44689</v>
      </c>
      <c r="C335" s="1">
        <v>334</v>
      </c>
      <c r="D335" s="1" t="s">
        <v>325</v>
      </c>
      <c r="E335" s="3">
        <v>492.56459999999998</v>
      </c>
      <c r="F335" s="6" t="str">
        <f>IF(COUNTIF($D$2:D335,D335)=1,"أول فاتورة","")</f>
        <v>أول فاتورة</v>
      </c>
    </row>
    <row r="336" spans="1:6">
      <c r="A336" s="1" t="s">
        <v>4</v>
      </c>
      <c r="B336" s="2">
        <v>44689</v>
      </c>
      <c r="C336" s="1">
        <v>335</v>
      </c>
      <c r="D336" s="1" t="s">
        <v>326</v>
      </c>
      <c r="E336" s="3">
        <v>192.17230000000001</v>
      </c>
      <c r="F336" s="6" t="str">
        <f>IF(COUNTIF($D$2:D336,D336)=1,"أول فاتورة","")</f>
        <v>أول فاتورة</v>
      </c>
    </row>
    <row r="337" spans="1:6">
      <c r="A337" s="1" t="s">
        <v>4</v>
      </c>
      <c r="B337" s="2">
        <v>44689</v>
      </c>
      <c r="C337" s="1">
        <v>336</v>
      </c>
      <c r="D337" s="1" t="s">
        <v>327</v>
      </c>
      <c r="E337" s="3">
        <v>573.36040000000003</v>
      </c>
      <c r="F337" s="6" t="str">
        <f>IF(COUNTIF($D$2:D337,D337)=1,"أول فاتورة","")</f>
        <v>أول فاتورة</v>
      </c>
    </row>
    <row r="338" spans="1:6">
      <c r="A338" s="1" t="s">
        <v>4</v>
      </c>
      <c r="B338" s="2">
        <v>44689</v>
      </c>
      <c r="C338" s="1">
        <v>337</v>
      </c>
      <c r="D338" s="1" t="s">
        <v>328</v>
      </c>
      <c r="E338" s="3">
        <v>337.60430000000002</v>
      </c>
      <c r="F338" s="6" t="str">
        <f>IF(COUNTIF($D$2:D338,D338)=1,"أول فاتورة","")</f>
        <v>أول فاتورة</v>
      </c>
    </row>
    <row r="339" spans="1:6">
      <c r="A339" s="1" t="s">
        <v>4</v>
      </c>
      <c r="B339" s="2">
        <v>44689</v>
      </c>
      <c r="C339" s="1">
        <v>338</v>
      </c>
      <c r="D339" s="1" t="s">
        <v>329</v>
      </c>
      <c r="E339" s="3">
        <v>390.34109999999998</v>
      </c>
      <c r="F339" s="6" t="str">
        <f>IF(COUNTIF($D$2:D339,D339)=1,"أول فاتورة","")</f>
        <v>أول فاتورة</v>
      </c>
    </row>
    <row r="340" spans="1:6">
      <c r="A340" s="1" t="s">
        <v>4</v>
      </c>
      <c r="B340" s="2">
        <v>44689</v>
      </c>
      <c r="C340" s="1">
        <v>339</v>
      </c>
      <c r="D340" s="1" t="s">
        <v>330</v>
      </c>
      <c r="E340" s="3">
        <v>2175.2606999999998</v>
      </c>
      <c r="F340" s="6" t="str">
        <f>IF(COUNTIF($D$2:D340,D340)=1,"أول فاتورة","")</f>
        <v>أول فاتورة</v>
      </c>
    </row>
    <row r="341" spans="1:6">
      <c r="A341" s="1" t="s">
        <v>4</v>
      </c>
      <c r="B341" s="2">
        <v>44689</v>
      </c>
      <c r="C341" s="1">
        <v>340</v>
      </c>
      <c r="D341" s="1" t="s">
        <v>331</v>
      </c>
      <c r="E341" s="3">
        <v>159.35169999999999</v>
      </c>
      <c r="F341" s="6" t="str">
        <f>IF(COUNTIF($D$2:D341,D341)=1,"أول فاتورة","")</f>
        <v>أول فاتورة</v>
      </c>
    </row>
    <row r="342" spans="1:6">
      <c r="A342" s="1" t="s">
        <v>4</v>
      </c>
      <c r="B342" s="2">
        <v>44689</v>
      </c>
      <c r="C342" s="1">
        <v>341</v>
      </c>
      <c r="D342" s="1" t="s">
        <v>332</v>
      </c>
      <c r="E342" s="3">
        <v>165.95439999999999</v>
      </c>
      <c r="F342" s="6" t="str">
        <f>IF(COUNTIF($D$2:D342,D342)=1,"أول فاتورة","")</f>
        <v>أول فاتورة</v>
      </c>
    </row>
    <row r="343" spans="1:6">
      <c r="A343" s="1" t="s">
        <v>4</v>
      </c>
      <c r="B343" s="2">
        <v>44689</v>
      </c>
      <c r="C343" s="1">
        <v>342</v>
      </c>
      <c r="D343" s="1" t="s">
        <v>333</v>
      </c>
      <c r="E343" s="3">
        <v>161.8082</v>
      </c>
      <c r="F343" s="6" t="str">
        <f>IF(COUNTIF($D$2:D343,D343)=1,"أول فاتورة","")</f>
        <v>أول فاتورة</v>
      </c>
    </row>
    <row r="344" spans="1:6">
      <c r="A344" s="1" t="s">
        <v>4</v>
      </c>
      <c r="B344" s="2">
        <v>44689</v>
      </c>
      <c r="C344" s="1">
        <v>343</v>
      </c>
      <c r="D344" s="1" t="s">
        <v>334</v>
      </c>
      <c r="E344" s="3">
        <v>233.3733</v>
      </c>
      <c r="F344" s="6" t="str">
        <f>IF(COUNTIF($D$2:D344,D344)=1,"أول فاتورة","")</f>
        <v>أول فاتورة</v>
      </c>
    </row>
    <row r="345" spans="1:6">
      <c r="A345" s="1" t="s">
        <v>4</v>
      </c>
      <c r="B345" s="2">
        <v>44689</v>
      </c>
      <c r="C345" s="1">
        <v>344</v>
      </c>
      <c r="D345" s="1" t="s">
        <v>335</v>
      </c>
      <c r="E345" s="3">
        <v>165.08099999999999</v>
      </c>
      <c r="F345" s="6" t="str">
        <f>IF(COUNTIF($D$2:D345,D345)=1,"أول فاتورة","")</f>
        <v>أول فاتورة</v>
      </c>
    </row>
    <row r="346" spans="1:6">
      <c r="A346" s="1" t="s">
        <v>4</v>
      </c>
      <c r="B346" s="2">
        <v>44689</v>
      </c>
      <c r="C346" s="1">
        <v>345</v>
      </c>
      <c r="D346" s="1" t="s">
        <v>336</v>
      </c>
      <c r="E346" s="3">
        <v>1299.2992999999999</v>
      </c>
      <c r="F346" s="6" t="str">
        <f>IF(COUNTIF($D$2:D346,D346)=1,"أول فاتورة","")</f>
        <v>أول فاتورة</v>
      </c>
    </row>
    <row r="347" spans="1:6">
      <c r="A347" s="1" t="s">
        <v>4</v>
      </c>
      <c r="B347" s="2">
        <v>44689</v>
      </c>
      <c r="C347" s="1">
        <v>346</v>
      </c>
      <c r="D347" s="1" t="s">
        <v>337</v>
      </c>
      <c r="E347" s="3">
        <v>2274.0371</v>
      </c>
      <c r="F347" s="6" t="str">
        <f>IF(COUNTIF($D$2:D347,D347)=1,"أول فاتورة","")</f>
        <v>أول فاتورة</v>
      </c>
    </row>
    <row r="348" spans="1:6">
      <c r="A348" s="1" t="s">
        <v>4</v>
      </c>
      <c r="B348" s="2">
        <v>44689</v>
      </c>
      <c r="C348" s="1">
        <v>347</v>
      </c>
      <c r="D348" s="1" t="s">
        <v>338</v>
      </c>
      <c r="E348" s="3">
        <v>1536.4244000000001</v>
      </c>
      <c r="F348" s="6" t="str">
        <f>IF(COUNTIF($D$2:D348,D348)=1,"أول فاتورة","")</f>
        <v>أول فاتورة</v>
      </c>
    </row>
    <row r="349" spans="1:6">
      <c r="A349" s="1" t="s">
        <v>4</v>
      </c>
      <c r="B349" s="2">
        <v>44689</v>
      </c>
      <c r="C349" s="1">
        <v>348</v>
      </c>
      <c r="D349" s="1" t="s">
        <v>339</v>
      </c>
      <c r="E349" s="3">
        <v>429.91370000000001</v>
      </c>
      <c r="F349" s="6" t="str">
        <f>IF(COUNTIF($D$2:D349,D349)=1,"أول فاتورة","")</f>
        <v>أول فاتورة</v>
      </c>
    </row>
    <row r="350" spans="1:6">
      <c r="A350" s="1" t="s">
        <v>4</v>
      </c>
      <c r="B350" s="2">
        <v>44689</v>
      </c>
      <c r="C350" s="1">
        <v>349</v>
      </c>
      <c r="D350" s="1" t="s">
        <v>340</v>
      </c>
      <c r="E350" s="3">
        <v>312.92529999999999</v>
      </c>
      <c r="F350" s="6" t="str">
        <f>IF(COUNTIF($D$2:D350,D350)=1,"أول فاتورة","")</f>
        <v>أول فاتورة</v>
      </c>
    </row>
    <row r="351" spans="1:6">
      <c r="A351" s="1" t="s">
        <v>4</v>
      </c>
      <c r="B351" s="2">
        <v>44689</v>
      </c>
      <c r="C351" s="1">
        <v>350</v>
      </c>
      <c r="D351" s="1" t="s">
        <v>341</v>
      </c>
      <c r="E351" s="3">
        <v>347.79219999999998</v>
      </c>
      <c r="F351" s="6" t="str">
        <f>IF(COUNTIF($D$2:D351,D351)=1,"أول فاتورة","")</f>
        <v>أول فاتورة</v>
      </c>
    </row>
    <row r="352" spans="1:6">
      <c r="A352" s="1" t="s">
        <v>4</v>
      </c>
      <c r="B352" s="2">
        <v>44689</v>
      </c>
      <c r="C352" s="1">
        <v>351</v>
      </c>
      <c r="D352" s="1" t="s">
        <v>342</v>
      </c>
      <c r="E352" s="3">
        <v>506.48360000000002</v>
      </c>
      <c r="F352" s="6" t="str">
        <f>IF(COUNTIF($D$2:D352,D352)=1,"أول فاتورة","")</f>
        <v>أول فاتورة</v>
      </c>
    </row>
    <row r="353" spans="1:6">
      <c r="A353" s="1" t="s">
        <v>4</v>
      </c>
      <c r="B353" s="2">
        <v>44689</v>
      </c>
      <c r="C353" s="1">
        <v>352</v>
      </c>
      <c r="D353" s="1" t="s">
        <v>343</v>
      </c>
      <c r="E353" s="3">
        <v>313.39240000000001</v>
      </c>
      <c r="F353" s="6" t="str">
        <f>IF(COUNTIF($D$2:D353,D353)=1,"أول فاتورة","")</f>
        <v>أول فاتورة</v>
      </c>
    </row>
    <row r="354" spans="1:6">
      <c r="A354" s="1" t="s">
        <v>4</v>
      </c>
      <c r="B354" s="2">
        <v>44689</v>
      </c>
      <c r="C354" s="1">
        <v>353</v>
      </c>
      <c r="D354" s="1" t="s">
        <v>344</v>
      </c>
      <c r="E354" s="3">
        <v>391.32909999999998</v>
      </c>
      <c r="F354" s="6" t="str">
        <f>IF(COUNTIF($D$2:D354,D354)=1,"أول فاتورة","")</f>
        <v>أول فاتورة</v>
      </c>
    </row>
    <row r="355" spans="1:6">
      <c r="A355" s="1" t="s">
        <v>4</v>
      </c>
      <c r="B355" s="2">
        <v>44689</v>
      </c>
      <c r="C355" s="1">
        <v>354</v>
      </c>
      <c r="D355" s="1" t="s">
        <v>345</v>
      </c>
      <c r="E355" s="3">
        <v>305.65870000000001</v>
      </c>
      <c r="F355" s="6" t="str">
        <f>IF(COUNTIF($D$2:D355,D355)=1,"أول فاتورة","")</f>
        <v>أول فاتورة</v>
      </c>
    </row>
    <row r="356" spans="1:6">
      <c r="A356" s="1" t="s">
        <v>4</v>
      </c>
      <c r="B356" s="2">
        <v>44689</v>
      </c>
      <c r="C356" s="1">
        <v>355</v>
      </c>
      <c r="D356" s="1" t="s">
        <v>346</v>
      </c>
      <c r="E356" s="3">
        <v>307.30450000000002</v>
      </c>
      <c r="F356" s="6" t="str">
        <f>IF(COUNTIF($D$2:D356,D356)=1,"أول فاتورة","")</f>
        <v>أول فاتورة</v>
      </c>
    </row>
    <row r="357" spans="1:6">
      <c r="A357" s="1" t="s">
        <v>4</v>
      </c>
      <c r="B357" s="2">
        <v>44689</v>
      </c>
      <c r="C357" s="1">
        <v>356</v>
      </c>
      <c r="D357" s="1" t="s">
        <v>347</v>
      </c>
      <c r="E357" s="3">
        <v>396.95139999999998</v>
      </c>
      <c r="F357" s="6" t="str">
        <f>IF(COUNTIF($D$2:D357,D357)=1,"أول فاتورة","")</f>
        <v>أول فاتورة</v>
      </c>
    </row>
    <row r="358" spans="1:6">
      <c r="A358" s="1" t="s">
        <v>4</v>
      </c>
      <c r="B358" s="2">
        <v>44689</v>
      </c>
      <c r="C358" s="1">
        <v>357</v>
      </c>
      <c r="D358" s="1" t="s">
        <v>348</v>
      </c>
      <c r="E358" s="3">
        <v>591.7337</v>
      </c>
      <c r="F358" s="6" t="str">
        <f>IF(COUNTIF($D$2:D358,D358)=1,"أول فاتورة","")</f>
        <v>أول فاتورة</v>
      </c>
    </row>
    <row r="359" spans="1:6">
      <c r="A359" s="1" t="s">
        <v>4</v>
      </c>
      <c r="B359" s="2">
        <v>44689</v>
      </c>
      <c r="C359" s="1">
        <v>358</v>
      </c>
      <c r="D359" s="1" t="s">
        <v>349</v>
      </c>
      <c r="E359" s="3">
        <v>342.62430000000001</v>
      </c>
      <c r="F359" s="6" t="str">
        <f>IF(COUNTIF($D$2:D359,D359)=1,"أول فاتورة","")</f>
        <v>أول فاتورة</v>
      </c>
    </row>
    <row r="360" spans="1:6">
      <c r="A360" s="1" t="s">
        <v>4</v>
      </c>
      <c r="B360" s="2">
        <v>44689</v>
      </c>
      <c r="C360" s="1">
        <v>359</v>
      </c>
      <c r="D360" s="1" t="s">
        <v>350</v>
      </c>
      <c r="E360" s="3">
        <v>328.34469999999999</v>
      </c>
      <c r="F360" s="6" t="str">
        <f>IF(COUNTIF($D$2:D360,D360)=1,"أول فاتورة","")</f>
        <v>أول فاتورة</v>
      </c>
    </row>
    <row r="361" spans="1:6">
      <c r="A361" s="1" t="s">
        <v>4</v>
      </c>
      <c r="B361" s="2">
        <v>44689</v>
      </c>
      <c r="C361" s="1">
        <v>360</v>
      </c>
      <c r="D361" s="1" t="s">
        <v>351</v>
      </c>
      <c r="E361" s="3">
        <v>526.06119999999999</v>
      </c>
      <c r="F361" s="6" t="str">
        <f>IF(COUNTIF($D$2:D361,D361)=1,"أول فاتورة","")</f>
        <v>أول فاتورة</v>
      </c>
    </row>
    <row r="362" spans="1:6">
      <c r="A362" s="1" t="s">
        <v>4</v>
      </c>
      <c r="B362" s="2">
        <v>44689</v>
      </c>
      <c r="C362" s="1">
        <v>361</v>
      </c>
      <c r="D362" s="1" t="s">
        <v>352</v>
      </c>
      <c r="E362" s="3">
        <v>377.6558</v>
      </c>
      <c r="F362" s="6" t="str">
        <f>IF(COUNTIF($D$2:D362,D362)=1,"أول فاتورة","")</f>
        <v>أول فاتورة</v>
      </c>
    </row>
    <row r="363" spans="1:6">
      <c r="A363" s="1" t="s">
        <v>4</v>
      </c>
      <c r="B363" s="2">
        <v>44689</v>
      </c>
      <c r="C363" s="1">
        <v>362</v>
      </c>
      <c r="D363" s="1" t="s">
        <v>353</v>
      </c>
      <c r="E363" s="3">
        <v>358.28649999999999</v>
      </c>
      <c r="F363" s="6" t="str">
        <f>IF(COUNTIF($D$2:D363,D363)=1,"أول فاتورة","")</f>
        <v>أول فاتورة</v>
      </c>
    </row>
    <row r="364" spans="1:6">
      <c r="A364" s="1" t="s">
        <v>4</v>
      </c>
      <c r="B364" s="2">
        <v>44689</v>
      </c>
      <c r="C364" s="1">
        <v>363</v>
      </c>
      <c r="D364" s="1" t="s">
        <v>354</v>
      </c>
      <c r="E364" s="3">
        <v>397.91300000000001</v>
      </c>
      <c r="F364" s="6" t="str">
        <f>IF(COUNTIF($D$2:D364,D364)=1,"أول فاتورة","")</f>
        <v>أول فاتورة</v>
      </c>
    </row>
    <row r="365" spans="1:6">
      <c r="A365" s="1" t="s">
        <v>4</v>
      </c>
      <c r="B365" s="2">
        <v>44689</v>
      </c>
      <c r="C365" s="1">
        <v>364</v>
      </c>
      <c r="D365" s="1" t="s">
        <v>355</v>
      </c>
      <c r="E365" s="3">
        <v>450.87830000000002</v>
      </c>
      <c r="F365" s="6" t="str">
        <f>IF(COUNTIF($D$2:D365,D365)=1,"أول فاتورة","")</f>
        <v>أول فاتورة</v>
      </c>
    </row>
    <row r="366" spans="1:6">
      <c r="A366" s="1" t="s">
        <v>4</v>
      </c>
      <c r="B366" s="2">
        <v>44689</v>
      </c>
      <c r="C366" s="1">
        <v>365</v>
      </c>
      <c r="D366" s="1" t="s">
        <v>356</v>
      </c>
      <c r="E366" s="3">
        <v>481.16160000000002</v>
      </c>
      <c r="F366" s="6" t="str">
        <f>IF(COUNTIF($D$2:D366,D366)=1,"أول فاتورة","")</f>
        <v>أول فاتورة</v>
      </c>
    </row>
    <row r="367" spans="1:6">
      <c r="A367" s="1" t="s">
        <v>4</v>
      </c>
      <c r="B367" s="2">
        <v>44689</v>
      </c>
      <c r="C367" s="1">
        <v>366</v>
      </c>
      <c r="D367" s="1" t="s">
        <v>357</v>
      </c>
      <c r="E367" s="3">
        <v>449.71949999999998</v>
      </c>
      <c r="F367" s="6" t="str">
        <f>IF(COUNTIF($D$2:D367,D367)=1,"أول فاتورة","")</f>
        <v>أول فاتورة</v>
      </c>
    </row>
    <row r="368" spans="1:6">
      <c r="A368" s="1" t="s">
        <v>4</v>
      </c>
      <c r="B368" s="2">
        <v>44689</v>
      </c>
      <c r="C368" s="1">
        <v>367</v>
      </c>
      <c r="D368" s="1" t="s">
        <v>358</v>
      </c>
      <c r="E368" s="3">
        <v>2215.2977000000001</v>
      </c>
      <c r="F368" s="6" t="str">
        <f>IF(COUNTIF($D$2:D368,D368)=1,"أول فاتورة","")</f>
        <v>أول فاتورة</v>
      </c>
    </row>
    <row r="369" spans="1:6">
      <c r="A369" s="1" t="s">
        <v>4</v>
      </c>
      <c r="B369" s="2">
        <v>44689</v>
      </c>
      <c r="C369" s="1">
        <v>368</v>
      </c>
      <c r="D369" s="1" t="s">
        <v>359</v>
      </c>
      <c r="E369" s="3">
        <v>1842.3703</v>
      </c>
      <c r="F369" s="6" t="str">
        <f>IF(COUNTIF($D$2:D369,D369)=1,"أول فاتورة","")</f>
        <v>أول فاتورة</v>
      </c>
    </row>
    <row r="370" spans="1:6">
      <c r="A370" s="1" t="s">
        <v>4</v>
      </c>
      <c r="B370" s="2">
        <v>44689</v>
      </c>
      <c r="C370" s="1">
        <v>369</v>
      </c>
      <c r="D370" s="1" t="s">
        <v>360</v>
      </c>
      <c r="E370" s="3">
        <v>1484.0776000000001</v>
      </c>
      <c r="F370" s="6" t="str">
        <f>IF(COUNTIF($D$2:D370,D370)=1,"أول فاتورة","")</f>
        <v>أول فاتورة</v>
      </c>
    </row>
    <row r="371" spans="1:6">
      <c r="A371" s="1" t="s">
        <v>4</v>
      </c>
      <c r="B371" s="2">
        <v>44689</v>
      </c>
      <c r="C371" s="1">
        <v>370</v>
      </c>
      <c r="D371" s="1" t="s">
        <v>361</v>
      </c>
      <c r="E371" s="3">
        <v>2340.1451999999999</v>
      </c>
      <c r="F371" s="6" t="str">
        <f>IF(COUNTIF($D$2:D371,D371)=1,"أول فاتورة","")</f>
        <v>أول فاتورة</v>
      </c>
    </row>
    <row r="372" spans="1:6">
      <c r="A372" s="1" t="s">
        <v>4</v>
      </c>
      <c r="B372" s="2">
        <v>44689</v>
      </c>
      <c r="C372" s="1">
        <v>371</v>
      </c>
      <c r="D372" s="1" t="s">
        <v>362</v>
      </c>
      <c r="E372" s="3">
        <v>2956.7058999999999</v>
      </c>
      <c r="F372" s="6" t="str">
        <f>IF(COUNTIF($D$2:D372,D372)=1,"أول فاتورة","")</f>
        <v>أول فاتورة</v>
      </c>
    </row>
    <row r="373" spans="1:6">
      <c r="A373" s="1" t="s">
        <v>4</v>
      </c>
      <c r="B373" s="2">
        <v>44689</v>
      </c>
      <c r="C373" s="1">
        <v>372</v>
      </c>
      <c r="D373" s="1" t="s">
        <v>363</v>
      </c>
      <c r="E373" s="3">
        <v>672.43340000000001</v>
      </c>
      <c r="F373" s="6" t="str">
        <f>IF(COUNTIF($D$2:D373,D373)=1,"أول فاتورة","")</f>
        <v>أول فاتورة</v>
      </c>
    </row>
    <row r="374" spans="1:6">
      <c r="A374" s="1" t="s">
        <v>4</v>
      </c>
      <c r="B374" s="2">
        <v>44689</v>
      </c>
      <c r="C374" s="1">
        <v>373</v>
      </c>
      <c r="D374" s="1" t="s">
        <v>364</v>
      </c>
      <c r="E374" s="3">
        <v>165.989</v>
      </c>
      <c r="F374" s="6" t="str">
        <f>IF(COUNTIF($D$2:D374,D374)=1,"أول فاتورة","")</f>
        <v>أول فاتورة</v>
      </c>
    </row>
    <row r="375" spans="1:6">
      <c r="A375" s="1" t="s">
        <v>4</v>
      </c>
      <c r="B375" s="2">
        <v>44689</v>
      </c>
      <c r="C375" s="1">
        <v>374</v>
      </c>
      <c r="D375" s="1" t="s">
        <v>365</v>
      </c>
      <c r="E375" s="3">
        <v>808.26260000000002</v>
      </c>
      <c r="F375" s="6" t="str">
        <f>IF(COUNTIF($D$2:D375,D375)=1,"أول فاتورة","")</f>
        <v>أول فاتورة</v>
      </c>
    </row>
    <row r="376" spans="1:6">
      <c r="A376" s="1" t="s">
        <v>4</v>
      </c>
      <c r="B376" s="2">
        <v>44689</v>
      </c>
      <c r="C376" s="1">
        <v>375</v>
      </c>
      <c r="D376" s="1" t="s">
        <v>366</v>
      </c>
      <c r="E376" s="3">
        <v>1972.9517000000001</v>
      </c>
      <c r="F376" s="6" t="str">
        <f>IF(COUNTIF($D$2:D376,D376)=1,"أول فاتورة","")</f>
        <v>أول فاتورة</v>
      </c>
    </row>
    <row r="377" spans="1:6">
      <c r="A377" s="1" t="s">
        <v>4</v>
      </c>
      <c r="B377" s="2">
        <v>44689</v>
      </c>
      <c r="C377" s="1">
        <v>376</v>
      </c>
      <c r="D377" s="1" t="s">
        <v>367</v>
      </c>
      <c r="E377" s="3">
        <v>410.13380000000001</v>
      </c>
      <c r="F377" s="6" t="str">
        <f>IF(COUNTIF($D$2:D377,D377)=1,"أول فاتورة","")</f>
        <v>أول فاتورة</v>
      </c>
    </row>
    <row r="378" spans="1:6">
      <c r="A378" s="1" t="s">
        <v>4</v>
      </c>
      <c r="B378" s="2">
        <v>44689</v>
      </c>
      <c r="C378" s="1">
        <v>377</v>
      </c>
      <c r="D378" s="1" t="s">
        <v>368</v>
      </c>
      <c r="E378" s="3">
        <v>563.79300000000001</v>
      </c>
      <c r="F378" s="6" t="str">
        <f>IF(COUNTIF($D$2:D378,D378)=1,"أول فاتورة","")</f>
        <v>أول فاتورة</v>
      </c>
    </row>
    <row r="379" spans="1:6">
      <c r="A379" s="1" t="s">
        <v>4</v>
      </c>
      <c r="B379" s="2">
        <v>44689</v>
      </c>
      <c r="C379" s="1">
        <v>378</v>
      </c>
      <c r="D379" s="1" t="s">
        <v>369</v>
      </c>
      <c r="E379" s="3">
        <v>739.66120000000001</v>
      </c>
      <c r="F379" s="6" t="str">
        <f>IF(COUNTIF($D$2:D379,D379)=1,"أول فاتورة","")</f>
        <v>أول فاتورة</v>
      </c>
    </row>
    <row r="380" spans="1:6">
      <c r="A380" s="1" t="s">
        <v>4</v>
      </c>
      <c r="B380" s="2">
        <v>44689</v>
      </c>
      <c r="C380" s="1">
        <v>379</v>
      </c>
      <c r="D380" s="1" t="s">
        <v>370</v>
      </c>
      <c r="E380" s="3">
        <v>607.85029999999995</v>
      </c>
      <c r="F380" s="6" t="str">
        <f>IF(COUNTIF($D$2:D380,D380)=1,"أول فاتورة","")</f>
        <v>أول فاتورة</v>
      </c>
    </row>
    <row r="381" spans="1:6">
      <c r="A381" s="1" t="s">
        <v>4</v>
      </c>
      <c r="B381" s="2">
        <v>44689</v>
      </c>
      <c r="C381" s="1">
        <v>380</v>
      </c>
      <c r="D381" s="1" t="s">
        <v>371</v>
      </c>
      <c r="E381" s="3">
        <v>541.94479999999999</v>
      </c>
      <c r="F381" s="6" t="str">
        <f>IF(COUNTIF($D$2:D381,D381)=1,"أول فاتورة","")</f>
        <v>أول فاتورة</v>
      </c>
    </row>
    <row r="382" spans="1:6">
      <c r="A382" s="1" t="s">
        <v>4</v>
      </c>
      <c r="B382" s="2">
        <v>44689</v>
      </c>
      <c r="C382" s="1">
        <v>381</v>
      </c>
      <c r="D382" s="1" t="s">
        <v>372</v>
      </c>
      <c r="E382" s="3">
        <v>410.13380000000001</v>
      </c>
      <c r="F382" s="6" t="str">
        <f>IF(COUNTIF($D$2:D382,D382)=1,"أول فاتورة","")</f>
        <v>أول فاتورة</v>
      </c>
    </row>
    <row r="383" spans="1:6">
      <c r="A383" s="1" t="s">
        <v>4</v>
      </c>
      <c r="B383" s="2">
        <v>44689</v>
      </c>
      <c r="C383" s="1">
        <v>382</v>
      </c>
      <c r="D383" s="1" t="s">
        <v>373</v>
      </c>
      <c r="E383" s="3">
        <v>673.52260000000001</v>
      </c>
      <c r="F383" s="6" t="str">
        <f>IF(COUNTIF($D$2:D383,D383)=1,"أول فاتورة","")</f>
        <v>أول فاتورة</v>
      </c>
    </row>
    <row r="384" spans="1:6">
      <c r="A384" s="1" t="s">
        <v>4</v>
      </c>
      <c r="B384" s="2">
        <v>44689</v>
      </c>
      <c r="C384" s="1">
        <v>383</v>
      </c>
      <c r="D384" s="1" t="s">
        <v>374</v>
      </c>
      <c r="E384" s="3">
        <v>410.13380000000001</v>
      </c>
      <c r="F384" s="6" t="str">
        <f>IF(COUNTIF($D$2:D384,D384)=1,"أول فاتورة","")</f>
        <v>أول فاتورة</v>
      </c>
    </row>
    <row r="385" spans="1:6">
      <c r="A385" s="1" t="s">
        <v>4</v>
      </c>
      <c r="B385" s="2">
        <v>44689</v>
      </c>
      <c r="C385" s="1">
        <v>384</v>
      </c>
      <c r="D385" s="1" t="s">
        <v>375</v>
      </c>
      <c r="E385" s="3">
        <v>410.13380000000001</v>
      </c>
      <c r="F385" s="6" t="str">
        <f>IF(COUNTIF($D$2:D385,D385)=1,"أول فاتورة","")</f>
        <v>أول فاتورة</v>
      </c>
    </row>
    <row r="386" spans="1:6">
      <c r="A386" s="1" t="s">
        <v>4</v>
      </c>
      <c r="B386" s="2">
        <v>44689</v>
      </c>
      <c r="C386" s="1">
        <v>385</v>
      </c>
      <c r="D386" s="1" t="s">
        <v>376</v>
      </c>
      <c r="E386" s="3">
        <v>541.94479999999999</v>
      </c>
      <c r="F386" s="6" t="str">
        <f>IF(COUNTIF($D$2:D386,D386)=1,"أول فاتورة","")</f>
        <v>أول فاتورة</v>
      </c>
    </row>
    <row r="387" spans="1:6">
      <c r="A387" s="1" t="s">
        <v>4</v>
      </c>
      <c r="B387" s="2">
        <v>44689</v>
      </c>
      <c r="C387" s="1">
        <v>386</v>
      </c>
      <c r="D387" s="1" t="s">
        <v>377</v>
      </c>
      <c r="E387" s="3">
        <v>460.92189999999999</v>
      </c>
      <c r="F387" s="6" t="str">
        <f>IF(COUNTIF($D$2:D387,D387)=1,"أول فاتورة","")</f>
        <v>أول فاتورة</v>
      </c>
    </row>
    <row r="388" spans="1:6">
      <c r="A388" s="1" t="s">
        <v>4</v>
      </c>
      <c r="B388" s="2">
        <v>44689</v>
      </c>
      <c r="C388" s="1">
        <v>387</v>
      </c>
      <c r="D388" s="1" t="s">
        <v>378</v>
      </c>
      <c r="E388" s="3">
        <v>541.94479999999999</v>
      </c>
      <c r="F388" s="6" t="str">
        <f>IF(COUNTIF($D$2:D388,D388)=1,"أول فاتورة","")</f>
        <v>أول فاتورة</v>
      </c>
    </row>
    <row r="389" spans="1:6">
      <c r="A389" s="1" t="s">
        <v>4</v>
      </c>
      <c r="B389" s="2">
        <v>44689</v>
      </c>
      <c r="C389" s="1">
        <v>388</v>
      </c>
      <c r="D389" s="1" t="s">
        <v>379</v>
      </c>
      <c r="E389" s="3">
        <v>546.75030000000004</v>
      </c>
      <c r="F389" s="6" t="str">
        <f>IF(COUNTIF($D$2:D389,D389)=1,"أول فاتورة","")</f>
        <v>أول فاتورة</v>
      </c>
    </row>
    <row r="390" spans="1:6">
      <c r="A390" s="1" t="s">
        <v>4</v>
      </c>
      <c r="B390" s="2">
        <v>44689</v>
      </c>
      <c r="C390" s="1">
        <v>389</v>
      </c>
      <c r="D390" s="1" t="s">
        <v>380</v>
      </c>
      <c r="E390" s="3">
        <v>525.58920000000001</v>
      </c>
      <c r="F390" s="6" t="str">
        <f>IF(COUNTIF($D$2:D390,D390)=1,"أول فاتورة","")</f>
        <v>أول فاتورة</v>
      </c>
    </row>
    <row r="391" spans="1:6">
      <c r="A391" s="1" t="s">
        <v>4</v>
      </c>
      <c r="B391" s="2">
        <v>44690</v>
      </c>
      <c r="C391" s="1">
        <v>391</v>
      </c>
      <c r="D391" s="1" t="s">
        <v>381</v>
      </c>
      <c r="E391" s="3">
        <v>2884.9167000000002</v>
      </c>
      <c r="F391" s="6" t="str">
        <f>IF(COUNTIF($D$2:D391,D391)=1,"أول فاتورة","")</f>
        <v>أول فاتورة</v>
      </c>
    </row>
    <row r="392" spans="1:6">
      <c r="A392" s="1" t="s">
        <v>4</v>
      </c>
      <c r="B392" s="2">
        <v>44690</v>
      </c>
      <c r="C392" s="1">
        <v>392</v>
      </c>
      <c r="D392" s="1" t="s">
        <v>382</v>
      </c>
      <c r="E392" s="3">
        <v>3723.3587000000002</v>
      </c>
      <c r="F392" s="6" t="str">
        <f>IF(COUNTIF($D$2:D392,D392)=1,"أول فاتورة","")</f>
        <v>أول فاتورة</v>
      </c>
    </row>
    <row r="393" spans="1:6">
      <c r="A393" s="1" t="s">
        <v>4</v>
      </c>
      <c r="B393" s="2">
        <v>44690</v>
      </c>
      <c r="C393" s="1">
        <v>393</v>
      </c>
      <c r="D393" s="1" t="s">
        <v>383</v>
      </c>
      <c r="E393" s="3">
        <v>3172.6187</v>
      </c>
      <c r="F393" s="6" t="str">
        <f>IF(COUNTIF($D$2:D393,D393)=1,"أول فاتورة","")</f>
        <v>أول فاتورة</v>
      </c>
    </row>
    <row r="394" spans="1:6">
      <c r="A394" s="1" t="s">
        <v>4</v>
      </c>
      <c r="B394" s="2">
        <v>44690</v>
      </c>
      <c r="C394" s="1">
        <v>394</v>
      </c>
      <c r="D394" s="1" t="s">
        <v>384</v>
      </c>
      <c r="E394" s="3">
        <v>492.09399999999999</v>
      </c>
      <c r="F394" s="6" t="str">
        <f>IF(COUNTIF($D$2:D394,D394)=1,"أول فاتورة","")</f>
        <v>أول فاتورة</v>
      </c>
    </row>
    <row r="395" spans="1:6">
      <c r="A395" s="1" t="s">
        <v>4</v>
      </c>
      <c r="B395" s="2">
        <v>44690</v>
      </c>
      <c r="C395" s="1">
        <v>395</v>
      </c>
      <c r="D395" s="1" t="s">
        <v>385</v>
      </c>
      <c r="E395" s="3">
        <v>693.64430000000004</v>
      </c>
      <c r="F395" s="6" t="str">
        <f>IF(COUNTIF($D$2:D395,D395)=1,"أول فاتورة","")</f>
        <v>أول فاتورة</v>
      </c>
    </row>
    <row r="396" spans="1:6">
      <c r="A396" s="1" t="s">
        <v>4</v>
      </c>
      <c r="B396" s="2">
        <v>44690</v>
      </c>
      <c r="C396" s="1">
        <v>396</v>
      </c>
      <c r="D396" s="1" t="s">
        <v>386</v>
      </c>
      <c r="E396" s="3">
        <v>3580.7118999999998</v>
      </c>
      <c r="F396" s="6" t="str">
        <f>IF(COUNTIF($D$2:D396,D396)=1,"أول فاتورة","")</f>
        <v>أول فاتورة</v>
      </c>
    </row>
    <row r="397" spans="1:6">
      <c r="A397" s="1" t="s">
        <v>4</v>
      </c>
      <c r="B397" s="2">
        <v>44690</v>
      </c>
      <c r="C397" s="1">
        <v>397</v>
      </c>
      <c r="D397" s="1" t="s">
        <v>387</v>
      </c>
      <c r="E397" s="3">
        <v>662.81280000000004</v>
      </c>
      <c r="F397" s="6" t="str">
        <f>IF(COUNTIF($D$2:D397,D397)=1,"أول فاتورة","")</f>
        <v>أول فاتورة</v>
      </c>
    </row>
    <row r="398" spans="1:6">
      <c r="A398" s="1" t="s">
        <v>4</v>
      </c>
      <c r="B398" s="2">
        <v>44690</v>
      </c>
      <c r="C398" s="1">
        <v>398</v>
      </c>
      <c r="D398" s="1" t="s">
        <v>388</v>
      </c>
      <c r="E398" s="3">
        <v>3106.1529</v>
      </c>
      <c r="F398" s="6" t="str">
        <f>IF(COUNTIF($D$2:D398,D398)=1,"أول فاتورة","")</f>
        <v>أول فاتورة</v>
      </c>
    </row>
    <row r="399" spans="1:6">
      <c r="A399" s="1" t="s">
        <v>4</v>
      </c>
      <c r="B399" s="2">
        <v>44690</v>
      </c>
      <c r="C399" s="1">
        <v>399</v>
      </c>
      <c r="D399" s="1" t="s">
        <v>389</v>
      </c>
      <c r="E399" s="3">
        <v>22247.979800000001</v>
      </c>
      <c r="F399" s="6" t="str">
        <f>IF(COUNTIF($D$2:D399,D399)=1,"أول فاتورة","")</f>
        <v>أول فاتورة</v>
      </c>
    </row>
    <row r="400" spans="1:6">
      <c r="A400" s="1" t="s">
        <v>4</v>
      </c>
      <c r="B400" s="2">
        <v>44690</v>
      </c>
      <c r="C400" s="1">
        <v>400</v>
      </c>
      <c r="D400" s="1" t="s">
        <v>390</v>
      </c>
      <c r="E400" s="3">
        <v>4727.7586000000001</v>
      </c>
      <c r="F400" s="6" t="str">
        <f>IF(COUNTIF($D$2:D400,D400)=1,"أول فاتورة","")</f>
        <v>أول فاتورة</v>
      </c>
    </row>
    <row r="401" spans="1:6">
      <c r="A401" s="1" t="s">
        <v>4</v>
      </c>
      <c r="B401" s="2">
        <v>44690</v>
      </c>
      <c r="C401" s="1">
        <v>401</v>
      </c>
      <c r="D401" s="1" t="s">
        <v>391</v>
      </c>
      <c r="E401" s="3">
        <v>9141.2772000000004</v>
      </c>
      <c r="F401" s="6" t="str">
        <f>IF(COUNTIF($D$2:D401,D401)=1,"أول فاتورة","")</f>
        <v>أول فاتورة</v>
      </c>
    </row>
    <row r="402" spans="1:6">
      <c r="A402" s="1" t="s">
        <v>4</v>
      </c>
      <c r="B402" s="2">
        <v>44690</v>
      </c>
      <c r="C402" s="1">
        <v>402</v>
      </c>
      <c r="D402" s="1" t="s">
        <v>392</v>
      </c>
      <c r="E402" s="3">
        <v>7580.9646000000002</v>
      </c>
      <c r="F402" s="6" t="str">
        <f>IF(COUNTIF($D$2:D402,D402)=1,"أول فاتورة","")</f>
        <v>أول فاتورة</v>
      </c>
    </row>
    <row r="403" spans="1:6">
      <c r="A403" s="1" t="s">
        <v>4</v>
      </c>
      <c r="B403" s="2">
        <v>44690</v>
      </c>
      <c r="C403" s="1">
        <v>403</v>
      </c>
      <c r="D403" s="1" t="s">
        <v>73</v>
      </c>
      <c r="E403" s="3">
        <v>25926.615000000002</v>
      </c>
      <c r="F403" s="6" t="str">
        <f>IF(COUNTIF($D$2:D403,D403)=1,"أول فاتورة","")</f>
        <v/>
      </c>
    </row>
    <row r="404" spans="1:6">
      <c r="A404" s="1" t="s">
        <v>4</v>
      </c>
      <c r="B404" s="2">
        <v>44690</v>
      </c>
      <c r="C404" s="1">
        <v>404</v>
      </c>
      <c r="D404" s="1" t="s">
        <v>393</v>
      </c>
      <c r="E404" s="3">
        <v>9818.3259999999991</v>
      </c>
      <c r="F404" s="6" t="str">
        <f>IF(COUNTIF($D$2:D404,D404)=1,"أول فاتورة","")</f>
        <v>أول فاتورة</v>
      </c>
    </row>
    <row r="405" spans="1:6">
      <c r="A405" s="1" t="s">
        <v>4</v>
      </c>
      <c r="B405" s="2">
        <v>44690</v>
      </c>
      <c r="C405" s="1">
        <v>405</v>
      </c>
      <c r="D405" s="1" t="s">
        <v>394</v>
      </c>
      <c r="E405" s="3">
        <v>3226.9238999999998</v>
      </c>
      <c r="F405" s="6" t="str">
        <f>IF(COUNTIF($D$2:D405,D405)=1,"أول فاتورة","")</f>
        <v>أول فاتورة</v>
      </c>
    </row>
    <row r="406" spans="1:6">
      <c r="A406" s="1" t="s">
        <v>4</v>
      </c>
      <c r="B406" s="2">
        <v>44690</v>
      </c>
      <c r="C406" s="1">
        <v>406</v>
      </c>
      <c r="D406" s="1" t="s">
        <v>395</v>
      </c>
      <c r="E406" s="3">
        <v>1434.9029</v>
      </c>
      <c r="F406" s="6" t="str">
        <f>IF(COUNTIF($D$2:D406,D406)=1,"أول فاتورة","")</f>
        <v>أول فاتورة</v>
      </c>
    </row>
    <row r="407" spans="1:6">
      <c r="A407" s="1" t="s">
        <v>4</v>
      </c>
      <c r="B407" s="2">
        <v>44690</v>
      </c>
      <c r="C407" s="1">
        <v>407</v>
      </c>
      <c r="D407" s="1" t="s">
        <v>396</v>
      </c>
      <c r="E407" s="3">
        <v>2751.7242000000001</v>
      </c>
      <c r="F407" s="6" t="str">
        <f>IF(COUNTIF($D$2:D407,D407)=1,"أول فاتورة","")</f>
        <v>أول فاتورة</v>
      </c>
    </row>
    <row r="408" spans="1:6">
      <c r="A408" s="1" t="s">
        <v>4</v>
      </c>
      <c r="B408" s="2">
        <v>44690</v>
      </c>
      <c r="C408" s="1">
        <v>408</v>
      </c>
      <c r="D408" s="1" t="s">
        <v>397</v>
      </c>
      <c r="E408" s="3">
        <v>5094.4853000000003</v>
      </c>
      <c r="F408" s="6" t="str">
        <f>IF(COUNTIF($D$2:D408,D408)=1,"أول فاتورة","")</f>
        <v>أول فاتورة</v>
      </c>
    </row>
    <row r="409" spans="1:6">
      <c r="A409" s="1" t="s">
        <v>4</v>
      </c>
      <c r="B409" s="2">
        <v>44690</v>
      </c>
      <c r="C409" s="1">
        <v>409</v>
      </c>
      <c r="D409" s="1" t="s">
        <v>398</v>
      </c>
      <c r="E409" s="3">
        <v>2727.9</v>
      </c>
      <c r="F409" s="6" t="str">
        <f>IF(COUNTIF($D$2:D409,D409)=1,"أول فاتورة","")</f>
        <v>أول فاتورة</v>
      </c>
    </row>
    <row r="410" spans="1:6">
      <c r="A410" s="1" t="s">
        <v>4</v>
      </c>
      <c r="B410" s="2">
        <v>44690</v>
      </c>
      <c r="C410" s="1">
        <v>410</v>
      </c>
      <c r="D410" s="1" t="s">
        <v>399</v>
      </c>
      <c r="E410" s="3">
        <v>3316.9519</v>
      </c>
      <c r="F410" s="6" t="str">
        <f>IF(COUNTIF($D$2:D410,D410)=1,"أول فاتورة","")</f>
        <v>أول فاتورة</v>
      </c>
    </row>
    <row r="411" spans="1:6">
      <c r="A411" s="1" t="s">
        <v>4</v>
      </c>
      <c r="B411" s="2">
        <v>44690</v>
      </c>
      <c r="C411" s="1">
        <v>411</v>
      </c>
      <c r="D411" s="1" t="s">
        <v>400</v>
      </c>
      <c r="E411" s="3">
        <v>5253.6525000000001</v>
      </c>
      <c r="F411" s="6" t="str">
        <f>IF(COUNTIF($D$2:D411,D411)=1,"أول فاتورة","")</f>
        <v>أول فاتورة</v>
      </c>
    </row>
    <row r="412" spans="1:6">
      <c r="A412" s="1" t="s">
        <v>4</v>
      </c>
      <c r="B412" s="2">
        <v>44690</v>
      </c>
      <c r="C412" s="1">
        <v>412</v>
      </c>
      <c r="D412" s="1" t="s">
        <v>401</v>
      </c>
      <c r="E412" s="3">
        <v>8988.0293000000001</v>
      </c>
      <c r="F412" s="6" t="str">
        <f>IF(COUNTIF($D$2:D412,D412)=1,"أول فاتورة","")</f>
        <v>أول فاتورة</v>
      </c>
    </row>
    <row r="413" spans="1:6">
      <c r="A413" s="1" t="s">
        <v>4</v>
      </c>
      <c r="B413" s="2">
        <v>44690</v>
      </c>
      <c r="C413" s="1">
        <v>413</v>
      </c>
      <c r="D413" s="1" t="s">
        <v>251</v>
      </c>
      <c r="E413" s="3">
        <v>16644.4987</v>
      </c>
      <c r="F413" s="6" t="str">
        <f>IF(COUNTIF($D$2:D413,D413)=1,"أول فاتورة","")</f>
        <v/>
      </c>
    </row>
    <row r="414" spans="1:6">
      <c r="A414" s="1" t="s">
        <v>4</v>
      </c>
      <c r="B414" s="2">
        <v>44690</v>
      </c>
      <c r="C414" s="1">
        <v>414</v>
      </c>
      <c r="D414" s="1" t="s">
        <v>402</v>
      </c>
      <c r="E414" s="3">
        <v>2353.1453999999999</v>
      </c>
      <c r="F414" s="6" t="str">
        <f>IF(COUNTIF($D$2:D414,D414)=1,"أول فاتورة","")</f>
        <v>أول فاتورة</v>
      </c>
    </row>
    <row r="415" spans="1:6">
      <c r="A415" s="1" t="s">
        <v>4</v>
      </c>
      <c r="B415" s="2">
        <v>44690</v>
      </c>
      <c r="C415" s="1">
        <v>415</v>
      </c>
      <c r="D415" s="1" t="s">
        <v>403</v>
      </c>
      <c r="E415" s="3">
        <v>2690.1615999999999</v>
      </c>
      <c r="F415" s="6" t="str">
        <f>IF(COUNTIF($D$2:D415,D415)=1,"أول فاتورة","")</f>
        <v>أول فاتورة</v>
      </c>
    </row>
    <row r="416" spans="1:6">
      <c r="A416" s="1" t="s">
        <v>4</v>
      </c>
      <c r="B416" s="2">
        <v>44690</v>
      </c>
      <c r="C416" s="1">
        <v>416</v>
      </c>
      <c r="D416" s="1" t="s">
        <v>404</v>
      </c>
      <c r="E416" s="3">
        <v>437.43</v>
      </c>
      <c r="F416" s="6" t="str">
        <f>IF(COUNTIF($D$2:D416,D416)=1,"أول فاتورة","")</f>
        <v>أول فاتورة</v>
      </c>
    </row>
    <row r="417" spans="1:6">
      <c r="A417" s="1" t="s">
        <v>4</v>
      </c>
      <c r="B417" s="2">
        <v>44690</v>
      </c>
      <c r="C417" s="1">
        <v>417</v>
      </c>
      <c r="D417" s="1" t="s">
        <v>405</v>
      </c>
      <c r="E417" s="3">
        <v>437.43</v>
      </c>
      <c r="F417" s="6" t="str">
        <f>IF(COUNTIF($D$2:D417,D417)=1,"أول فاتورة","")</f>
        <v>أول فاتورة</v>
      </c>
    </row>
    <row r="418" spans="1:6">
      <c r="A418" s="1" t="s">
        <v>4</v>
      </c>
      <c r="B418" s="2">
        <v>44690</v>
      </c>
      <c r="C418" s="1">
        <v>418</v>
      </c>
      <c r="D418" s="1" t="s">
        <v>406</v>
      </c>
      <c r="E418" s="3">
        <v>202.17599999999999</v>
      </c>
      <c r="F418" s="6" t="str">
        <f>IF(COUNTIF($D$2:D418,D418)=1,"أول فاتورة","")</f>
        <v>أول فاتورة</v>
      </c>
    </row>
    <row r="419" spans="1:6">
      <c r="A419" s="1" t="s">
        <v>4</v>
      </c>
      <c r="B419" s="2">
        <v>44690</v>
      </c>
      <c r="C419" s="1">
        <v>419</v>
      </c>
      <c r="D419" s="1" t="s">
        <v>407</v>
      </c>
      <c r="E419" s="3">
        <v>3042.989</v>
      </c>
      <c r="F419" s="6" t="str">
        <f>IF(COUNTIF($D$2:D419,D419)=1,"أول فاتورة","")</f>
        <v>أول فاتورة</v>
      </c>
    </row>
    <row r="420" spans="1:6">
      <c r="A420" s="1" t="s">
        <v>4</v>
      </c>
      <c r="B420" s="2">
        <v>44690</v>
      </c>
      <c r="C420" s="1">
        <v>420</v>
      </c>
      <c r="D420" s="1" t="s">
        <v>408</v>
      </c>
      <c r="E420" s="3">
        <v>3429.4708999999998</v>
      </c>
      <c r="F420" s="6" t="str">
        <f>IF(COUNTIF($D$2:D420,D420)=1,"أول فاتورة","")</f>
        <v>أول فاتورة</v>
      </c>
    </row>
    <row r="421" spans="1:6">
      <c r="A421" s="1" t="s">
        <v>4</v>
      </c>
      <c r="B421" s="2">
        <v>44690</v>
      </c>
      <c r="C421" s="1">
        <v>421</v>
      </c>
      <c r="D421" s="1" t="s">
        <v>409</v>
      </c>
      <c r="E421" s="3">
        <v>783.91330000000005</v>
      </c>
      <c r="F421" s="6" t="str">
        <f>IF(COUNTIF($D$2:D421,D421)=1,"أول فاتورة","")</f>
        <v>أول فاتورة</v>
      </c>
    </row>
    <row r="422" spans="1:6">
      <c r="A422" s="1" t="s">
        <v>4</v>
      </c>
      <c r="B422" s="2">
        <v>44690</v>
      </c>
      <c r="C422" s="1">
        <v>422</v>
      </c>
      <c r="D422" s="1" t="s">
        <v>410</v>
      </c>
      <c r="E422" s="3">
        <v>1867.7729999999999</v>
      </c>
      <c r="F422" s="6" t="str">
        <f>IF(COUNTIF($D$2:D422,D422)=1,"أول فاتورة","")</f>
        <v>أول فاتورة</v>
      </c>
    </row>
    <row r="423" spans="1:6">
      <c r="A423" s="1" t="s">
        <v>4</v>
      </c>
      <c r="B423" s="2">
        <v>44690</v>
      </c>
      <c r="C423" s="1">
        <v>423</v>
      </c>
      <c r="D423" s="1" t="s">
        <v>411</v>
      </c>
      <c r="E423" s="3">
        <v>903.35180000000003</v>
      </c>
      <c r="F423" s="6" t="str">
        <f>IF(COUNTIF($D$2:D423,D423)=1,"أول فاتورة","")</f>
        <v>أول فاتورة</v>
      </c>
    </row>
    <row r="424" spans="1:6">
      <c r="A424" s="1" t="s">
        <v>4</v>
      </c>
      <c r="B424" s="2">
        <v>44690</v>
      </c>
      <c r="C424" s="1">
        <v>424</v>
      </c>
      <c r="D424" s="1" t="s">
        <v>412</v>
      </c>
      <c r="E424" s="3">
        <v>2448.3017</v>
      </c>
      <c r="F424" s="6" t="str">
        <f>IF(COUNTIF($D$2:D424,D424)=1,"أول فاتورة","")</f>
        <v>أول فاتورة</v>
      </c>
    </row>
    <row r="425" spans="1:6">
      <c r="A425" s="1" t="s">
        <v>4</v>
      </c>
      <c r="B425" s="2">
        <v>44690</v>
      </c>
      <c r="C425" s="1">
        <v>425</v>
      </c>
      <c r="D425" s="1" t="s">
        <v>413</v>
      </c>
      <c r="E425" s="3">
        <v>2894.2937999999999</v>
      </c>
      <c r="F425" s="6" t="str">
        <f>IF(COUNTIF($D$2:D425,D425)=1,"أول فاتورة","")</f>
        <v>أول فاتورة</v>
      </c>
    </row>
    <row r="426" spans="1:6">
      <c r="A426" s="1" t="s">
        <v>4</v>
      </c>
      <c r="B426" s="2">
        <v>44690</v>
      </c>
      <c r="C426" s="1">
        <v>426</v>
      </c>
      <c r="D426" s="1" t="s">
        <v>414</v>
      </c>
      <c r="E426" s="3">
        <v>745.8682</v>
      </c>
      <c r="F426" s="6" t="str">
        <f>IF(COUNTIF($D$2:D426,D426)=1,"أول فاتورة","")</f>
        <v>أول فاتورة</v>
      </c>
    </row>
    <row r="427" spans="1:6">
      <c r="A427" s="1" t="s">
        <v>4</v>
      </c>
      <c r="B427" s="2">
        <v>44690</v>
      </c>
      <c r="C427" s="1">
        <v>427</v>
      </c>
      <c r="D427" s="1" t="s">
        <v>415</v>
      </c>
      <c r="E427" s="3">
        <v>5378.9408999999996</v>
      </c>
      <c r="F427" s="6" t="str">
        <f>IF(COUNTIF($D$2:D427,D427)=1,"أول فاتورة","")</f>
        <v>أول فاتورة</v>
      </c>
    </row>
    <row r="428" spans="1:6">
      <c r="A428" s="1" t="s">
        <v>4</v>
      </c>
      <c r="B428" s="2">
        <v>44690</v>
      </c>
      <c r="C428" s="1">
        <v>428</v>
      </c>
      <c r="D428" s="1" t="s">
        <v>260</v>
      </c>
      <c r="E428" s="3">
        <v>-196.70769999999999</v>
      </c>
      <c r="F428" s="6" t="str">
        <f>IF(COUNTIF($D$2:D428,D428)=1,"أول فاتورة","")</f>
        <v/>
      </c>
    </row>
    <row r="429" spans="1:6">
      <c r="A429" s="1" t="s">
        <v>4</v>
      </c>
      <c r="B429" s="2">
        <v>44690</v>
      </c>
      <c r="C429" s="1">
        <v>429</v>
      </c>
      <c r="D429" s="1" t="s">
        <v>254</v>
      </c>
      <c r="E429" s="3">
        <v>-101.04430000000001</v>
      </c>
      <c r="F429" s="6" t="str">
        <f>IF(COUNTIF($D$2:D429,D429)=1,"أول فاتورة","")</f>
        <v/>
      </c>
    </row>
    <row r="430" spans="1:6">
      <c r="A430" s="1" t="s">
        <v>4</v>
      </c>
      <c r="B430" s="2">
        <v>44690</v>
      </c>
      <c r="C430" s="1">
        <v>430</v>
      </c>
      <c r="D430" s="1" t="s">
        <v>416</v>
      </c>
      <c r="E430" s="3">
        <v>8021.6701999999996</v>
      </c>
      <c r="F430" s="6" t="str">
        <f>IF(COUNTIF($D$2:D430,D430)=1,"أول فاتورة","")</f>
        <v>أول فاتورة</v>
      </c>
    </row>
    <row r="431" spans="1:6">
      <c r="A431" s="1" t="s">
        <v>4</v>
      </c>
      <c r="B431" s="2">
        <v>44690</v>
      </c>
      <c r="C431" s="1">
        <v>431</v>
      </c>
      <c r="D431" s="1" t="s">
        <v>417</v>
      </c>
      <c r="E431" s="3">
        <v>8903.4534999999996</v>
      </c>
      <c r="F431" s="6" t="str">
        <f>IF(COUNTIF($D$2:D431,D431)=1,"أول فاتورة","")</f>
        <v>أول فاتورة</v>
      </c>
    </row>
    <row r="432" spans="1:6">
      <c r="A432" s="1" t="s">
        <v>4</v>
      </c>
      <c r="B432" s="2">
        <v>44690</v>
      </c>
      <c r="C432" s="1">
        <v>432</v>
      </c>
      <c r="D432" s="1" t="s">
        <v>72</v>
      </c>
      <c r="E432" s="3">
        <v>38565.242100000003</v>
      </c>
      <c r="F432" s="6" t="str">
        <f>IF(COUNTIF($D$2:D432,D432)=1,"أول فاتورة","")</f>
        <v/>
      </c>
    </row>
    <row r="433" spans="1:6">
      <c r="A433" s="1" t="s">
        <v>4</v>
      </c>
      <c r="B433" s="2">
        <v>44690</v>
      </c>
      <c r="C433" s="1">
        <v>433</v>
      </c>
      <c r="D433" s="1" t="s">
        <v>418</v>
      </c>
      <c r="E433" s="3">
        <v>3114.3461000000002</v>
      </c>
      <c r="F433" s="6" t="str">
        <f>IF(COUNTIF($D$2:D433,D433)=1,"أول فاتورة","")</f>
        <v>أول فاتورة</v>
      </c>
    </row>
    <row r="434" spans="1:6">
      <c r="A434" s="1" t="s">
        <v>4</v>
      </c>
      <c r="B434" s="2">
        <v>44690</v>
      </c>
      <c r="C434" s="1">
        <v>434</v>
      </c>
      <c r="D434" s="1" t="s">
        <v>247</v>
      </c>
      <c r="E434" s="3">
        <v>3072.7955999999999</v>
      </c>
      <c r="F434" s="6" t="str">
        <f>IF(COUNTIF($D$2:D434,D434)=1,"أول فاتورة","")</f>
        <v/>
      </c>
    </row>
    <row r="435" spans="1:6">
      <c r="A435" s="1" t="s">
        <v>4</v>
      </c>
      <c r="B435" s="2">
        <v>44690</v>
      </c>
      <c r="C435" s="1">
        <v>435</v>
      </c>
      <c r="D435" s="1" t="s">
        <v>419</v>
      </c>
      <c r="E435" s="3">
        <v>3304.0120000000002</v>
      </c>
      <c r="F435" s="6" t="str">
        <f>IF(COUNTIF($D$2:D435,D435)=1,"أول فاتورة","")</f>
        <v>أول فاتورة</v>
      </c>
    </row>
    <row r="436" spans="1:6">
      <c r="A436" s="1" t="s">
        <v>4</v>
      </c>
      <c r="B436" s="2">
        <v>44690</v>
      </c>
      <c r="C436" s="1">
        <v>436</v>
      </c>
      <c r="D436" s="1" t="s">
        <v>420</v>
      </c>
      <c r="E436" s="3">
        <v>31371.3665</v>
      </c>
      <c r="F436" s="6" t="str">
        <f>IF(COUNTIF($D$2:D436,D436)=1,"أول فاتورة","")</f>
        <v>أول فاتورة</v>
      </c>
    </row>
    <row r="437" spans="1:6">
      <c r="A437" s="1" t="s">
        <v>4</v>
      </c>
      <c r="B437" s="2">
        <v>44690</v>
      </c>
      <c r="C437" s="1">
        <v>437</v>
      </c>
      <c r="D437" s="1" t="s">
        <v>87</v>
      </c>
      <c r="E437" s="3">
        <v>-373.71140000000003</v>
      </c>
      <c r="F437" s="6" t="str">
        <f>IF(COUNTIF($D$2:D437,D437)=1,"أول فاتورة","")</f>
        <v/>
      </c>
    </row>
    <row r="438" spans="1:6">
      <c r="A438" s="1" t="s">
        <v>4</v>
      </c>
      <c r="B438" s="2">
        <v>44690</v>
      </c>
      <c r="C438" s="1">
        <v>438</v>
      </c>
      <c r="D438" s="1" t="s">
        <v>78</v>
      </c>
      <c r="E438" s="3">
        <v>-143.68860000000001</v>
      </c>
      <c r="F438" s="6" t="str">
        <f>IF(COUNTIF($D$2:D438,D438)=1,"أول فاتورة","")</f>
        <v/>
      </c>
    </row>
    <row r="439" spans="1:6">
      <c r="A439" s="1" t="s">
        <v>4</v>
      </c>
      <c r="B439" s="2">
        <v>44690</v>
      </c>
      <c r="C439" s="1">
        <v>439</v>
      </c>
      <c r="D439" s="1" t="s">
        <v>78</v>
      </c>
      <c r="E439" s="3">
        <v>-32.472000000000001</v>
      </c>
      <c r="F439" s="6" t="str">
        <f>IF(COUNTIF($D$2:D439,D439)=1,"أول فاتورة","")</f>
        <v/>
      </c>
    </row>
    <row r="440" spans="1:6">
      <c r="A440" s="1" t="s">
        <v>4</v>
      </c>
      <c r="B440" s="2">
        <v>44690</v>
      </c>
      <c r="C440" s="1">
        <v>440</v>
      </c>
      <c r="D440" s="1" t="s">
        <v>78</v>
      </c>
      <c r="E440" s="3">
        <v>-61.321899999999999</v>
      </c>
      <c r="F440" s="6" t="str">
        <f>IF(COUNTIF($D$2:D440,D440)=1,"أول فاتورة","")</f>
        <v/>
      </c>
    </row>
    <row r="441" spans="1:6">
      <c r="A441" s="1" t="s">
        <v>4</v>
      </c>
      <c r="B441" s="2">
        <v>44690</v>
      </c>
      <c r="C441" s="1">
        <v>441</v>
      </c>
      <c r="D441" s="1" t="s">
        <v>263</v>
      </c>
      <c r="E441" s="3">
        <v>-273.97890000000001</v>
      </c>
      <c r="F441" s="6" t="str">
        <f>IF(COUNTIF($D$2:D441,D441)=1,"أول فاتورة","")</f>
        <v/>
      </c>
    </row>
    <row r="442" spans="1:6">
      <c r="A442" s="1" t="s">
        <v>4</v>
      </c>
      <c r="B442" s="2">
        <v>44690</v>
      </c>
      <c r="C442" s="1">
        <v>442</v>
      </c>
      <c r="D442" s="1" t="s">
        <v>421</v>
      </c>
      <c r="E442" s="3">
        <v>1569.6224</v>
      </c>
      <c r="F442" s="6" t="str">
        <f>IF(COUNTIF($D$2:D442,D442)=1,"أول فاتورة","")</f>
        <v>أول فاتورة</v>
      </c>
    </row>
    <row r="443" spans="1:6">
      <c r="A443" s="1" t="s">
        <v>4</v>
      </c>
      <c r="B443" s="2">
        <v>44690</v>
      </c>
      <c r="C443" s="1">
        <v>443</v>
      </c>
      <c r="D443" s="1" t="s">
        <v>263</v>
      </c>
      <c r="E443" s="3">
        <v>-90.718599999999995</v>
      </c>
      <c r="F443" s="6" t="str">
        <f>IF(COUNTIF($D$2:D443,D443)=1,"أول فاتورة","")</f>
        <v/>
      </c>
    </row>
    <row r="444" spans="1:6">
      <c r="A444" s="1" t="s">
        <v>4</v>
      </c>
      <c r="B444" s="2">
        <v>44690</v>
      </c>
      <c r="C444" s="1">
        <v>444</v>
      </c>
      <c r="D444" s="1" t="s">
        <v>361</v>
      </c>
      <c r="E444" s="3">
        <v>-568.69889999999998</v>
      </c>
      <c r="F444" s="6" t="str">
        <f>IF(COUNTIF($D$2:D444,D444)=1,"أول فاتورة","")</f>
        <v/>
      </c>
    </row>
    <row r="445" spans="1:6">
      <c r="A445" s="1" t="s">
        <v>4</v>
      </c>
      <c r="B445" s="2">
        <v>44690</v>
      </c>
      <c r="C445" s="1">
        <v>445</v>
      </c>
      <c r="D445" s="1" t="s">
        <v>422</v>
      </c>
      <c r="E445" s="3">
        <v>453.2</v>
      </c>
      <c r="F445" s="6" t="str">
        <f>IF(COUNTIF($D$2:D445,D445)=1,"أول فاتورة","")</f>
        <v>أول فاتورة</v>
      </c>
    </row>
    <row r="446" spans="1:6">
      <c r="A446" s="1" t="s">
        <v>4</v>
      </c>
      <c r="B446" s="2">
        <v>44690</v>
      </c>
      <c r="C446" s="1">
        <v>446</v>
      </c>
      <c r="D446" s="1" t="s">
        <v>423</v>
      </c>
      <c r="E446" s="3">
        <v>491.98750000000001</v>
      </c>
      <c r="F446" s="6" t="str">
        <f>IF(COUNTIF($D$2:D446,D446)=1,"أول فاتورة","")</f>
        <v>أول فاتورة</v>
      </c>
    </row>
    <row r="447" spans="1:6">
      <c r="A447" s="1" t="s">
        <v>4</v>
      </c>
      <c r="B447" s="2">
        <v>44690</v>
      </c>
      <c r="C447" s="1">
        <v>447</v>
      </c>
      <c r="D447" s="1" t="s">
        <v>424</v>
      </c>
      <c r="E447" s="3">
        <v>1331.0917999999999</v>
      </c>
      <c r="F447" s="6" t="str">
        <f>IF(COUNTIF($D$2:D447,D447)=1,"أول فاتورة","")</f>
        <v>أول فاتورة</v>
      </c>
    </row>
    <row r="448" spans="1:6">
      <c r="A448" s="1" t="s">
        <v>4</v>
      </c>
      <c r="B448" s="2">
        <v>44690</v>
      </c>
      <c r="C448" s="1">
        <v>448</v>
      </c>
      <c r="D448" s="1" t="s">
        <v>425</v>
      </c>
      <c r="E448" s="3">
        <v>617.95489999999995</v>
      </c>
      <c r="F448" s="6" t="str">
        <f>IF(COUNTIF($D$2:D448,D448)=1,"أول فاتورة","")</f>
        <v>أول فاتورة</v>
      </c>
    </row>
    <row r="449" spans="1:6">
      <c r="A449" s="1" t="s">
        <v>4</v>
      </c>
      <c r="B449" s="2">
        <v>44690</v>
      </c>
      <c r="C449" s="1">
        <v>449</v>
      </c>
      <c r="D449" s="1" t="s">
        <v>426</v>
      </c>
      <c r="E449" s="3">
        <v>443.88940000000002</v>
      </c>
      <c r="F449" s="6" t="str">
        <f>IF(COUNTIF($D$2:D449,D449)=1,"أول فاتورة","")</f>
        <v>أول فاتورة</v>
      </c>
    </row>
    <row r="450" spans="1:6">
      <c r="A450" s="1" t="s">
        <v>4</v>
      </c>
      <c r="B450" s="2">
        <v>44690</v>
      </c>
      <c r="C450" s="1">
        <v>450</v>
      </c>
      <c r="D450" s="1" t="s">
        <v>427</v>
      </c>
      <c r="E450" s="3">
        <v>517.73720000000003</v>
      </c>
      <c r="F450" s="6" t="str">
        <f>IF(COUNTIF($D$2:D450,D450)=1,"أول فاتورة","")</f>
        <v>أول فاتورة</v>
      </c>
    </row>
    <row r="451" spans="1:6">
      <c r="A451" s="1" t="s">
        <v>4</v>
      </c>
      <c r="B451" s="2">
        <v>44690</v>
      </c>
      <c r="C451" s="1">
        <v>451</v>
      </c>
      <c r="D451" s="1" t="s">
        <v>428</v>
      </c>
      <c r="E451" s="3">
        <v>948.07680000000005</v>
      </c>
      <c r="F451" s="6" t="str">
        <f>IF(COUNTIF($D$2:D451,D451)=1,"أول فاتورة","")</f>
        <v>أول فاتورة</v>
      </c>
    </row>
    <row r="452" spans="1:6">
      <c r="A452" s="1" t="s">
        <v>4</v>
      </c>
      <c r="B452" s="2">
        <v>44690</v>
      </c>
      <c r="C452" s="1">
        <v>452</v>
      </c>
      <c r="D452" s="1" t="s">
        <v>429</v>
      </c>
      <c r="E452" s="3">
        <v>756.7396</v>
      </c>
      <c r="F452" s="6" t="str">
        <f>IF(COUNTIF($D$2:D452,D452)=1,"أول فاتورة","")</f>
        <v>أول فاتورة</v>
      </c>
    </row>
    <row r="453" spans="1:6">
      <c r="A453" s="1" t="s">
        <v>4</v>
      </c>
      <c r="B453" s="2">
        <v>44690</v>
      </c>
      <c r="C453" s="1">
        <v>453</v>
      </c>
      <c r="D453" s="1" t="s">
        <v>430</v>
      </c>
      <c r="E453" s="3">
        <v>319.06920000000002</v>
      </c>
      <c r="F453" s="6" t="str">
        <f>IF(COUNTIF($D$2:D453,D453)=1,"أول فاتورة","")</f>
        <v>أول فاتورة</v>
      </c>
    </row>
    <row r="454" spans="1:6">
      <c r="A454" s="1" t="s">
        <v>4</v>
      </c>
      <c r="B454" s="2">
        <v>44690</v>
      </c>
      <c r="C454" s="1">
        <v>454</v>
      </c>
      <c r="D454" s="1" t="s">
        <v>431</v>
      </c>
      <c r="E454" s="3">
        <v>816.31380000000001</v>
      </c>
      <c r="F454" s="6" t="str">
        <f>IF(COUNTIF($D$2:D454,D454)=1,"أول فاتورة","")</f>
        <v>أول فاتورة</v>
      </c>
    </row>
    <row r="455" spans="1:6">
      <c r="A455" s="1" t="s">
        <v>4</v>
      </c>
      <c r="B455" s="2">
        <v>44690</v>
      </c>
      <c r="C455" s="1">
        <v>455</v>
      </c>
      <c r="D455" s="1" t="s">
        <v>432</v>
      </c>
      <c r="E455" s="3">
        <v>341.82440000000003</v>
      </c>
      <c r="F455" s="6" t="str">
        <f>IF(COUNTIF($D$2:D455,D455)=1,"أول فاتورة","")</f>
        <v>أول فاتورة</v>
      </c>
    </row>
    <row r="456" spans="1:6">
      <c r="A456" s="1" t="s">
        <v>4</v>
      </c>
      <c r="B456" s="2">
        <v>44690</v>
      </c>
      <c r="C456" s="1">
        <v>456</v>
      </c>
      <c r="D456" s="1" t="s">
        <v>433</v>
      </c>
      <c r="E456" s="3">
        <v>70.374700000000004</v>
      </c>
      <c r="F456" s="6" t="str">
        <f>IF(COUNTIF($D$2:D456,D456)=1,"أول فاتورة","")</f>
        <v>أول فاتورة</v>
      </c>
    </row>
    <row r="457" spans="1:6">
      <c r="A457" s="1" t="s">
        <v>4</v>
      </c>
      <c r="B457" s="2">
        <v>44690</v>
      </c>
      <c r="C457" s="1">
        <v>457</v>
      </c>
      <c r="D457" s="1" t="s">
        <v>434</v>
      </c>
      <c r="E457" s="3">
        <v>1513.0291</v>
      </c>
      <c r="F457" s="6" t="str">
        <f>IF(COUNTIF($D$2:D457,D457)=1,"أول فاتورة","")</f>
        <v>أول فاتورة</v>
      </c>
    </row>
    <row r="458" spans="1:6">
      <c r="A458" s="1" t="s">
        <v>4</v>
      </c>
      <c r="B458" s="2">
        <v>44690</v>
      </c>
      <c r="C458" s="1">
        <v>458</v>
      </c>
      <c r="D458" s="1" t="s">
        <v>435</v>
      </c>
      <c r="E458" s="3">
        <v>334.82650000000001</v>
      </c>
      <c r="F458" s="6" t="str">
        <f>IF(COUNTIF($D$2:D458,D458)=1,"أول فاتورة","")</f>
        <v>أول فاتورة</v>
      </c>
    </row>
    <row r="459" spans="1:6">
      <c r="A459" s="1" t="s">
        <v>4</v>
      </c>
      <c r="B459" s="2">
        <v>44690</v>
      </c>
      <c r="C459" s="1">
        <v>459</v>
      </c>
      <c r="D459" s="1" t="s">
        <v>436</v>
      </c>
      <c r="E459" s="3">
        <v>80.870400000000004</v>
      </c>
      <c r="F459" s="6" t="str">
        <f>IF(COUNTIF($D$2:D459,D459)=1,"أول فاتورة","")</f>
        <v>أول فاتورة</v>
      </c>
    </row>
    <row r="460" spans="1:6">
      <c r="A460" s="1" t="s">
        <v>4</v>
      </c>
      <c r="B460" s="2">
        <v>44690</v>
      </c>
      <c r="C460" s="1">
        <v>460</v>
      </c>
      <c r="D460" s="1" t="s">
        <v>437</v>
      </c>
      <c r="E460" s="3">
        <v>1022.0892</v>
      </c>
      <c r="F460" s="6" t="str">
        <f>IF(COUNTIF($D$2:D460,D460)=1,"أول فاتورة","")</f>
        <v>أول فاتورة</v>
      </c>
    </row>
    <row r="461" spans="1:6">
      <c r="A461" s="1" t="s">
        <v>4</v>
      </c>
      <c r="B461" s="2">
        <v>44690</v>
      </c>
      <c r="C461" s="1">
        <v>461</v>
      </c>
      <c r="D461" s="1" t="s">
        <v>438</v>
      </c>
      <c r="E461" s="3">
        <v>159.35169999999999</v>
      </c>
      <c r="F461" s="6" t="str">
        <f>IF(COUNTIF($D$2:D461,D461)=1,"أول فاتورة","")</f>
        <v>أول فاتورة</v>
      </c>
    </row>
    <row r="462" spans="1:6">
      <c r="A462" s="1" t="s">
        <v>4</v>
      </c>
      <c r="B462" s="2">
        <v>44690</v>
      </c>
      <c r="C462" s="1">
        <v>462</v>
      </c>
      <c r="D462" s="1" t="s">
        <v>439</v>
      </c>
      <c r="E462" s="3">
        <v>721.93219999999997</v>
      </c>
      <c r="F462" s="6" t="str">
        <f>IF(COUNTIF($D$2:D462,D462)=1,"أول فاتورة","")</f>
        <v>أول فاتورة</v>
      </c>
    </row>
    <row r="463" spans="1:6">
      <c r="A463" s="1" t="s">
        <v>4</v>
      </c>
      <c r="B463" s="2">
        <v>44690</v>
      </c>
      <c r="C463" s="1">
        <v>463</v>
      </c>
      <c r="D463" s="1" t="s">
        <v>440</v>
      </c>
      <c r="E463" s="3">
        <v>684.53290000000004</v>
      </c>
      <c r="F463" s="6" t="str">
        <f>IF(COUNTIF($D$2:D463,D463)=1,"أول فاتورة","")</f>
        <v>أول فاتورة</v>
      </c>
    </row>
    <row r="464" spans="1:6">
      <c r="A464" s="1" t="s">
        <v>4</v>
      </c>
      <c r="B464" s="2">
        <v>44690</v>
      </c>
      <c r="C464" s="1">
        <v>464</v>
      </c>
      <c r="D464" s="1" t="s">
        <v>441</v>
      </c>
      <c r="E464" s="3">
        <v>839.99779999999998</v>
      </c>
      <c r="F464" s="6" t="str">
        <f>IF(COUNTIF($D$2:D464,D464)=1,"أول فاتورة","")</f>
        <v>أول فاتورة</v>
      </c>
    </row>
    <row r="465" spans="1:6">
      <c r="A465" s="1" t="s">
        <v>4</v>
      </c>
      <c r="B465" s="2">
        <v>44690</v>
      </c>
      <c r="C465" s="1">
        <v>465</v>
      </c>
      <c r="D465" s="1" t="s">
        <v>442</v>
      </c>
      <c r="E465" s="3">
        <v>328.08920000000001</v>
      </c>
      <c r="F465" s="6" t="str">
        <f>IF(COUNTIF($D$2:D465,D465)=1,"أول فاتورة","")</f>
        <v>أول فاتورة</v>
      </c>
    </row>
    <row r="466" spans="1:6">
      <c r="A466" s="1" t="s">
        <v>4</v>
      </c>
      <c r="B466" s="2">
        <v>44690</v>
      </c>
      <c r="C466" s="1">
        <v>466</v>
      </c>
      <c r="D466" s="1" t="s">
        <v>443</v>
      </c>
      <c r="E466" s="3">
        <v>431.64879999999999</v>
      </c>
      <c r="F466" s="6" t="str">
        <f>IF(COUNTIF($D$2:D466,D466)=1,"أول فاتورة","")</f>
        <v>أول فاتورة</v>
      </c>
    </row>
    <row r="467" spans="1:6">
      <c r="A467" s="1" t="s">
        <v>4</v>
      </c>
      <c r="B467" s="2">
        <v>44690</v>
      </c>
      <c r="C467" s="1">
        <v>467</v>
      </c>
      <c r="D467" s="1" t="s">
        <v>444</v>
      </c>
      <c r="E467" s="3">
        <v>450.75099999999998</v>
      </c>
      <c r="F467" s="6" t="str">
        <f>IF(COUNTIF($D$2:D467,D467)=1,"أول فاتورة","")</f>
        <v>أول فاتورة</v>
      </c>
    </row>
    <row r="468" spans="1:6">
      <c r="A468" s="1" t="s">
        <v>4</v>
      </c>
      <c r="B468" s="2">
        <v>44690</v>
      </c>
      <c r="C468" s="1">
        <v>468</v>
      </c>
      <c r="D468" s="1" t="s">
        <v>162</v>
      </c>
      <c r="E468" s="3">
        <v>846.89139999999998</v>
      </c>
      <c r="F468" s="6" t="str">
        <f>IF(COUNTIF($D$2:D468,D468)=1,"أول فاتورة","")</f>
        <v/>
      </c>
    </row>
    <row r="469" spans="1:6">
      <c r="A469" s="1" t="s">
        <v>4</v>
      </c>
      <c r="B469" s="2">
        <v>44690</v>
      </c>
      <c r="C469" s="1">
        <v>469</v>
      </c>
      <c r="D469" s="1" t="s">
        <v>445</v>
      </c>
      <c r="E469" s="3">
        <v>311.91050000000001</v>
      </c>
      <c r="F469" s="6" t="str">
        <f>IF(COUNTIF($D$2:D469,D469)=1,"أول فاتورة","")</f>
        <v>أول فاتورة</v>
      </c>
    </row>
    <row r="470" spans="1:6">
      <c r="A470" s="1" t="s">
        <v>4</v>
      </c>
      <c r="B470" s="2">
        <v>44690</v>
      </c>
      <c r="C470" s="1">
        <v>470</v>
      </c>
      <c r="D470" s="1" t="s">
        <v>446</v>
      </c>
      <c r="E470" s="3">
        <v>321.29849999999999</v>
      </c>
      <c r="F470" s="6" t="str">
        <f>IF(COUNTIF($D$2:D470,D470)=1,"أول فاتورة","")</f>
        <v>أول فاتورة</v>
      </c>
    </row>
    <row r="471" spans="1:6">
      <c r="A471" s="1" t="s">
        <v>4</v>
      </c>
      <c r="B471" s="2">
        <v>44690</v>
      </c>
      <c r="C471" s="1">
        <v>471</v>
      </c>
      <c r="D471" s="1" t="s">
        <v>447</v>
      </c>
      <c r="E471" s="3">
        <v>303.3775</v>
      </c>
      <c r="F471" s="6" t="str">
        <f>IF(COUNTIF($D$2:D471,D471)=1,"أول فاتورة","")</f>
        <v>أول فاتورة</v>
      </c>
    </row>
    <row r="472" spans="1:6">
      <c r="A472" s="1" t="s">
        <v>4</v>
      </c>
      <c r="B472" s="2">
        <v>44690</v>
      </c>
      <c r="C472" s="1">
        <v>472</v>
      </c>
      <c r="D472" s="1" t="s">
        <v>448</v>
      </c>
      <c r="E472" s="3">
        <v>42.12</v>
      </c>
      <c r="F472" s="6" t="str">
        <f>IF(COUNTIF($D$2:D472,D472)=1,"أول فاتورة","")</f>
        <v>أول فاتورة</v>
      </c>
    </row>
    <row r="473" spans="1:6">
      <c r="A473" s="1" t="s">
        <v>4</v>
      </c>
      <c r="B473" s="2">
        <v>44690</v>
      </c>
      <c r="C473" s="1">
        <v>473</v>
      </c>
      <c r="D473" s="1" t="s">
        <v>449</v>
      </c>
      <c r="E473" s="3">
        <v>304.34160000000003</v>
      </c>
      <c r="F473" s="6" t="str">
        <f>IF(COUNTIF($D$2:D473,D473)=1,"أول فاتورة","")</f>
        <v>أول فاتورة</v>
      </c>
    </row>
    <row r="474" spans="1:6">
      <c r="A474" s="1" t="s">
        <v>4</v>
      </c>
      <c r="B474" s="2">
        <v>44690</v>
      </c>
      <c r="C474" s="1">
        <v>474</v>
      </c>
      <c r="D474" s="1" t="s">
        <v>450</v>
      </c>
      <c r="E474" s="3">
        <v>362.05849999999998</v>
      </c>
      <c r="F474" s="6" t="str">
        <f>IF(COUNTIF($D$2:D474,D474)=1,"أول فاتورة","")</f>
        <v>أول فاتورة</v>
      </c>
    </row>
    <row r="475" spans="1:6">
      <c r="A475" s="1" t="s">
        <v>4</v>
      </c>
      <c r="B475" s="2">
        <v>44690</v>
      </c>
      <c r="C475" s="1">
        <v>475</v>
      </c>
      <c r="D475" s="1" t="s">
        <v>451</v>
      </c>
      <c r="E475" s="3">
        <v>136.0575</v>
      </c>
      <c r="F475" s="6" t="str">
        <f>IF(COUNTIF($D$2:D475,D475)=1,"أول فاتورة","")</f>
        <v>أول فاتورة</v>
      </c>
    </row>
    <row r="476" spans="1:6">
      <c r="A476" s="1" t="s">
        <v>4</v>
      </c>
      <c r="B476" s="2">
        <v>44690</v>
      </c>
      <c r="C476" s="1">
        <v>476</v>
      </c>
      <c r="D476" s="1" t="s">
        <v>452</v>
      </c>
      <c r="E476" s="3">
        <v>467.32650000000001</v>
      </c>
      <c r="F476" s="6" t="str">
        <f>IF(COUNTIF($D$2:D476,D476)=1,"أول فاتورة","")</f>
        <v>أول فاتورة</v>
      </c>
    </row>
    <row r="477" spans="1:6">
      <c r="A477" s="1" t="s">
        <v>4</v>
      </c>
      <c r="B477" s="2">
        <v>44690</v>
      </c>
      <c r="C477" s="1">
        <v>477</v>
      </c>
      <c r="D477" s="1" t="s">
        <v>453</v>
      </c>
      <c r="E477" s="3">
        <v>3159.2163</v>
      </c>
      <c r="F477" s="6" t="str">
        <f>IF(COUNTIF($D$2:D477,D477)=1,"أول فاتورة","")</f>
        <v>أول فاتورة</v>
      </c>
    </row>
    <row r="478" spans="1:6">
      <c r="A478" s="1" t="s">
        <v>4</v>
      </c>
      <c r="B478" s="2">
        <v>44690</v>
      </c>
      <c r="C478" s="1">
        <v>478</v>
      </c>
      <c r="D478" s="1" t="s">
        <v>454</v>
      </c>
      <c r="E478" s="3">
        <v>126.36</v>
      </c>
      <c r="F478" s="6" t="str">
        <f>IF(COUNTIF($D$2:D478,D478)=1,"أول فاتورة","")</f>
        <v>أول فاتورة</v>
      </c>
    </row>
    <row r="479" spans="1:6">
      <c r="A479" s="1" t="s">
        <v>4</v>
      </c>
      <c r="B479" s="2">
        <v>44690</v>
      </c>
      <c r="C479" s="1">
        <v>479</v>
      </c>
      <c r="D479" s="1" t="s">
        <v>455</v>
      </c>
      <c r="E479" s="3">
        <v>3515.7773999999999</v>
      </c>
      <c r="F479" s="6" t="str">
        <f>IF(COUNTIF($D$2:D479,D479)=1,"أول فاتورة","")</f>
        <v>أول فاتورة</v>
      </c>
    </row>
    <row r="480" spans="1:6">
      <c r="A480" s="1" t="s">
        <v>4</v>
      </c>
      <c r="B480" s="2">
        <v>44690</v>
      </c>
      <c r="C480" s="1">
        <v>480</v>
      </c>
      <c r="D480" s="1" t="s">
        <v>456</v>
      </c>
      <c r="E480" s="3">
        <v>3106.1867999999999</v>
      </c>
      <c r="F480" s="6" t="str">
        <f>IF(COUNTIF($D$2:D480,D480)=1,"أول فاتورة","")</f>
        <v>أول فاتورة</v>
      </c>
    </row>
    <row r="481" spans="1:6">
      <c r="A481" s="1" t="s">
        <v>4</v>
      </c>
      <c r="B481" s="2">
        <v>44690</v>
      </c>
      <c r="C481" s="1">
        <v>481</v>
      </c>
      <c r="D481" s="1" t="s">
        <v>457</v>
      </c>
      <c r="E481" s="3">
        <v>366.06450000000001</v>
      </c>
      <c r="F481" s="6" t="str">
        <f>IF(COUNTIF($D$2:D481,D481)=1,"أول فاتورة","")</f>
        <v>أول فاتورة</v>
      </c>
    </row>
    <row r="482" spans="1:6">
      <c r="A482" s="1" t="s">
        <v>4</v>
      </c>
      <c r="B482" s="2">
        <v>44690</v>
      </c>
      <c r="C482" s="1">
        <v>482</v>
      </c>
      <c r="D482" s="1" t="s">
        <v>458</v>
      </c>
      <c r="E482" s="3">
        <v>14404.9339</v>
      </c>
      <c r="F482" s="6" t="str">
        <f>IF(COUNTIF($D$2:D482,D482)=1,"أول فاتورة","")</f>
        <v>أول فاتورة</v>
      </c>
    </row>
    <row r="483" spans="1:6">
      <c r="A483" s="1" t="s">
        <v>4</v>
      </c>
      <c r="B483" s="2">
        <v>44690</v>
      </c>
      <c r="C483" s="1">
        <v>483</v>
      </c>
      <c r="D483" s="1" t="s">
        <v>459</v>
      </c>
      <c r="E483" s="3">
        <v>1258.5811000000001</v>
      </c>
      <c r="F483" s="6" t="str">
        <f>IF(COUNTIF($D$2:D483,D483)=1,"أول فاتورة","")</f>
        <v>أول فاتورة</v>
      </c>
    </row>
    <row r="484" spans="1:6">
      <c r="A484" s="1" t="s">
        <v>4</v>
      </c>
      <c r="B484" s="2">
        <v>44690</v>
      </c>
      <c r="C484" s="1">
        <v>484</v>
      </c>
      <c r="D484" s="1" t="s">
        <v>460</v>
      </c>
      <c r="E484" s="3">
        <v>130.96860000000001</v>
      </c>
      <c r="F484" s="6" t="str">
        <f>IF(COUNTIF($D$2:D484,D484)=1,"أول فاتورة","")</f>
        <v>أول فاتورة</v>
      </c>
    </row>
    <row r="485" spans="1:6">
      <c r="A485" s="1" t="s">
        <v>4</v>
      </c>
      <c r="B485" s="2">
        <v>44690</v>
      </c>
      <c r="C485" s="1">
        <v>485</v>
      </c>
      <c r="D485" s="1" t="s">
        <v>461</v>
      </c>
      <c r="E485" s="3">
        <v>165.8887</v>
      </c>
      <c r="F485" s="6" t="str">
        <f>IF(COUNTIF($D$2:D485,D485)=1,"أول فاتورة","")</f>
        <v>أول فاتورة</v>
      </c>
    </row>
    <row r="486" spans="1:6">
      <c r="A486" s="1" t="s">
        <v>4</v>
      </c>
      <c r="B486" s="2">
        <v>44690</v>
      </c>
      <c r="C486" s="1">
        <v>486</v>
      </c>
      <c r="D486" s="1" t="s">
        <v>462</v>
      </c>
      <c r="E486" s="3">
        <v>593.73299999999995</v>
      </c>
      <c r="F486" s="6" t="str">
        <f>IF(COUNTIF($D$2:D486,D486)=1,"أول فاتورة","")</f>
        <v>أول فاتورة</v>
      </c>
    </row>
    <row r="487" spans="1:6">
      <c r="A487" s="1" t="s">
        <v>4</v>
      </c>
      <c r="B487" s="2">
        <v>44690</v>
      </c>
      <c r="C487" s="1">
        <v>487</v>
      </c>
      <c r="D487" s="1" t="s">
        <v>463</v>
      </c>
      <c r="E487" s="3">
        <v>2369.2487999999998</v>
      </c>
      <c r="F487" s="6" t="str">
        <f>IF(COUNTIF($D$2:D487,D487)=1,"أول فاتورة","")</f>
        <v>أول فاتورة</v>
      </c>
    </row>
    <row r="488" spans="1:6">
      <c r="A488" s="1" t="s">
        <v>4</v>
      </c>
      <c r="B488" s="2">
        <v>44690</v>
      </c>
      <c r="C488" s="1">
        <v>488</v>
      </c>
      <c r="D488" s="1" t="s">
        <v>464</v>
      </c>
      <c r="E488" s="3">
        <v>361.54469999999998</v>
      </c>
      <c r="F488" s="6" t="str">
        <f>IF(COUNTIF($D$2:D488,D488)=1,"أول فاتورة","")</f>
        <v>أول فاتورة</v>
      </c>
    </row>
    <row r="489" spans="1:6">
      <c r="A489" s="1" t="s">
        <v>4</v>
      </c>
      <c r="B489" s="2">
        <v>44690</v>
      </c>
      <c r="C489" s="1">
        <v>489</v>
      </c>
      <c r="D489" s="1" t="s">
        <v>465</v>
      </c>
      <c r="E489" s="3">
        <v>83.458200000000005</v>
      </c>
      <c r="F489" s="6" t="str">
        <f>IF(COUNTIF($D$2:D489,D489)=1,"أول فاتورة","")</f>
        <v>أول فاتورة</v>
      </c>
    </row>
    <row r="490" spans="1:6">
      <c r="A490" s="1" t="s">
        <v>4</v>
      </c>
      <c r="B490" s="2">
        <v>44690</v>
      </c>
      <c r="C490" s="1">
        <v>490</v>
      </c>
      <c r="D490" s="1" t="s">
        <v>466</v>
      </c>
      <c r="E490" s="3">
        <v>1184.3044</v>
      </c>
      <c r="F490" s="6" t="str">
        <f>IF(COUNTIF($D$2:D490,D490)=1,"أول فاتورة","")</f>
        <v>أول فاتورة</v>
      </c>
    </row>
    <row r="491" spans="1:6">
      <c r="A491" s="1" t="s">
        <v>4</v>
      </c>
      <c r="B491" s="2">
        <v>44690</v>
      </c>
      <c r="C491" s="1">
        <v>491</v>
      </c>
      <c r="D491" s="1" t="s">
        <v>467</v>
      </c>
      <c r="E491" s="3">
        <v>135.3552</v>
      </c>
      <c r="F491" s="6" t="str">
        <f>IF(COUNTIF($D$2:D491,D491)=1,"أول فاتورة","")</f>
        <v>أول فاتورة</v>
      </c>
    </row>
    <row r="492" spans="1:6">
      <c r="A492" s="1" t="s">
        <v>4</v>
      </c>
      <c r="B492" s="2">
        <v>44690</v>
      </c>
      <c r="C492" s="1">
        <v>492</v>
      </c>
      <c r="D492" s="1" t="s">
        <v>468</v>
      </c>
      <c r="E492" s="3">
        <v>493.10550000000001</v>
      </c>
      <c r="F492" s="6" t="str">
        <f>IF(COUNTIF($D$2:D492,D492)=1,"أول فاتورة","")</f>
        <v>أول فاتورة</v>
      </c>
    </row>
    <row r="493" spans="1:6">
      <c r="A493" s="1" t="s">
        <v>4</v>
      </c>
      <c r="B493" s="2">
        <v>44690</v>
      </c>
      <c r="C493" s="1">
        <v>493</v>
      </c>
      <c r="D493" s="1" t="s">
        <v>469</v>
      </c>
      <c r="E493" s="3">
        <v>533.04290000000003</v>
      </c>
      <c r="F493" s="6" t="str">
        <f>IF(COUNTIF($D$2:D493,D493)=1,"أول فاتورة","")</f>
        <v>أول فاتورة</v>
      </c>
    </row>
    <row r="494" spans="1:6">
      <c r="A494" s="1" t="s">
        <v>4</v>
      </c>
      <c r="B494" s="2">
        <v>44690</v>
      </c>
      <c r="C494" s="1">
        <v>494</v>
      </c>
      <c r="D494" s="1" t="s">
        <v>470</v>
      </c>
      <c r="E494" s="3">
        <v>335.70549999999997</v>
      </c>
      <c r="F494" s="6" t="str">
        <f>IF(COUNTIF($D$2:D494,D494)=1,"أول فاتورة","")</f>
        <v>أول فاتورة</v>
      </c>
    </row>
    <row r="495" spans="1:6">
      <c r="A495" s="1" t="s">
        <v>4</v>
      </c>
      <c r="B495" s="2">
        <v>44690</v>
      </c>
      <c r="C495" s="1">
        <v>495</v>
      </c>
      <c r="D495" s="1" t="s">
        <v>471</v>
      </c>
      <c r="E495" s="3">
        <v>314.19189999999998</v>
      </c>
      <c r="F495" s="6" t="str">
        <f>IF(COUNTIF($D$2:D495,D495)=1,"أول فاتورة","")</f>
        <v>أول فاتورة</v>
      </c>
    </row>
    <row r="496" spans="1:6">
      <c r="A496" s="1" t="s">
        <v>4</v>
      </c>
      <c r="B496" s="2">
        <v>44690</v>
      </c>
      <c r="C496" s="1">
        <v>496</v>
      </c>
      <c r="D496" s="1" t="s">
        <v>472</v>
      </c>
      <c r="E496" s="3">
        <v>180.81530000000001</v>
      </c>
      <c r="F496" s="6" t="str">
        <f>IF(COUNTIF($D$2:D496,D496)=1,"أول فاتورة","")</f>
        <v>أول فاتورة</v>
      </c>
    </row>
    <row r="497" spans="1:6">
      <c r="A497" s="1" t="s">
        <v>4</v>
      </c>
      <c r="B497" s="2">
        <v>44690</v>
      </c>
      <c r="C497" s="1">
        <v>497</v>
      </c>
      <c r="D497" s="1" t="s">
        <v>473</v>
      </c>
      <c r="E497" s="3">
        <v>337.9332</v>
      </c>
      <c r="F497" s="6" t="str">
        <f>IF(COUNTIF($D$2:D497,D497)=1,"أول فاتورة","")</f>
        <v>أول فاتورة</v>
      </c>
    </row>
    <row r="498" spans="1:6">
      <c r="A498" s="1" t="s">
        <v>4</v>
      </c>
      <c r="B498" s="2">
        <v>44690</v>
      </c>
      <c r="C498" s="1">
        <v>498</v>
      </c>
      <c r="D498" s="1" t="s">
        <v>474</v>
      </c>
      <c r="E498" s="3">
        <v>572.03229999999996</v>
      </c>
      <c r="F498" s="6" t="str">
        <f>IF(COUNTIF($D$2:D498,D498)=1,"أول فاتورة","")</f>
        <v>أول فاتورة</v>
      </c>
    </row>
    <row r="499" spans="1:6">
      <c r="A499" s="1" t="s">
        <v>4</v>
      </c>
      <c r="B499" s="2">
        <v>44690</v>
      </c>
      <c r="C499" s="1">
        <v>499</v>
      </c>
      <c r="D499" s="1" t="s">
        <v>475</v>
      </c>
      <c r="E499" s="3">
        <v>478.43540000000002</v>
      </c>
      <c r="F499" s="6" t="str">
        <f>IF(COUNTIF($D$2:D499,D499)=1,"أول فاتورة","")</f>
        <v>أول فاتورة</v>
      </c>
    </row>
    <row r="500" spans="1:6">
      <c r="A500" s="1" t="s">
        <v>4</v>
      </c>
      <c r="B500" s="2">
        <v>44690</v>
      </c>
      <c r="C500" s="1">
        <v>500</v>
      </c>
      <c r="D500" s="1" t="s">
        <v>476</v>
      </c>
      <c r="E500" s="3">
        <v>555.73969999999997</v>
      </c>
      <c r="F500" s="6" t="str">
        <f>IF(COUNTIF($D$2:D500,D500)=1,"أول فاتورة","")</f>
        <v>أول فاتورة</v>
      </c>
    </row>
    <row r="501" spans="1:6">
      <c r="A501" s="1" t="s">
        <v>4</v>
      </c>
      <c r="B501" s="2">
        <v>44690</v>
      </c>
      <c r="C501" s="1">
        <v>501</v>
      </c>
      <c r="D501" s="1" t="s">
        <v>477</v>
      </c>
      <c r="E501" s="3">
        <v>346.95190000000002</v>
      </c>
      <c r="F501" s="6" t="str">
        <f>IF(COUNTIF($D$2:D501,D501)=1,"أول فاتورة","")</f>
        <v>أول فاتورة</v>
      </c>
    </row>
    <row r="502" spans="1:6">
      <c r="A502" s="1" t="s">
        <v>4</v>
      </c>
      <c r="B502" s="2">
        <v>44690</v>
      </c>
      <c r="C502" s="1">
        <v>502</v>
      </c>
      <c r="D502" s="1" t="s">
        <v>478</v>
      </c>
      <c r="E502" s="3">
        <v>633.01120000000003</v>
      </c>
      <c r="F502" s="6" t="str">
        <f>IF(COUNTIF($D$2:D502,D502)=1,"أول فاتورة","")</f>
        <v>أول فاتورة</v>
      </c>
    </row>
    <row r="503" spans="1:6">
      <c r="A503" s="1" t="s">
        <v>4</v>
      </c>
      <c r="B503" s="2">
        <v>44690</v>
      </c>
      <c r="C503" s="1">
        <v>503</v>
      </c>
      <c r="D503" s="1" t="s">
        <v>479</v>
      </c>
      <c r="E503" s="3">
        <v>625.39419999999996</v>
      </c>
      <c r="F503" s="6" t="str">
        <f>IF(COUNTIF($D$2:D503,D503)=1,"أول فاتورة","")</f>
        <v>أول فاتورة</v>
      </c>
    </row>
    <row r="504" spans="1:6">
      <c r="A504" s="1" t="s">
        <v>4</v>
      </c>
      <c r="B504" s="2">
        <v>44690</v>
      </c>
      <c r="C504" s="1">
        <v>504</v>
      </c>
      <c r="D504" s="1" t="s">
        <v>480</v>
      </c>
      <c r="E504" s="3">
        <v>900.94690000000003</v>
      </c>
      <c r="F504" s="6" t="str">
        <f>IF(COUNTIF($D$2:D504,D504)=1,"أول فاتورة","")</f>
        <v>أول فاتورة</v>
      </c>
    </row>
    <row r="505" spans="1:6">
      <c r="A505" s="1" t="s">
        <v>4</v>
      </c>
      <c r="B505" s="2">
        <v>44690</v>
      </c>
      <c r="C505" s="1">
        <v>505</v>
      </c>
      <c r="D505" s="1" t="s">
        <v>481</v>
      </c>
      <c r="E505" s="3">
        <v>419.64429999999999</v>
      </c>
      <c r="F505" s="6" t="str">
        <f>IF(COUNTIF($D$2:D505,D505)=1,"أول فاتورة","")</f>
        <v>أول فاتورة</v>
      </c>
    </row>
    <row r="506" spans="1:6">
      <c r="A506" s="1" t="s">
        <v>4</v>
      </c>
      <c r="B506" s="2">
        <v>44690</v>
      </c>
      <c r="C506" s="1">
        <v>506</v>
      </c>
      <c r="D506" s="1" t="s">
        <v>482</v>
      </c>
      <c r="E506" s="3">
        <v>352.5702</v>
      </c>
      <c r="F506" s="6" t="str">
        <f>IF(COUNTIF($D$2:D506,D506)=1,"أول فاتورة","")</f>
        <v>أول فاتورة</v>
      </c>
    </row>
    <row r="507" spans="1:6">
      <c r="A507" s="1" t="s">
        <v>4</v>
      </c>
      <c r="B507" s="2">
        <v>44690</v>
      </c>
      <c r="C507" s="1">
        <v>507</v>
      </c>
      <c r="D507" s="1" t="s">
        <v>483</v>
      </c>
      <c r="E507" s="3">
        <v>449.66410000000002</v>
      </c>
      <c r="F507" s="6" t="str">
        <f>IF(COUNTIF($D$2:D507,D507)=1,"أول فاتورة","")</f>
        <v>أول فاتورة</v>
      </c>
    </row>
    <row r="508" spans="1:6">
      <c r="A508" s="1" t="s">
        <v>4</v>
      </c>
      <c r="B508" s="2">
        <v>44690</v>
      </c>
      <c r="C508" s="1">
        <v>508</v>
      </c>
      <c r="D508" s="1" t="s">
        <v>484</v>
      </c>
      <c r="E508" s="3">
        <v>430.29480000000001</v>
      </c>
      <c r="F508" s="6" t="str">
        <f>IF(COUNTIF($D$2:D508,D508)=1,"أول فاتورة","")</f>
        <v>أول فاتورة</v>
      </c>
    </row>
    <row r="509" spans="1:6">
      <c r="A509" s="1" t="s">
        <v>4</v>
      </c>
      <c r="B509" s="2">
        <v>44690</v>
      </c>
      <c r="C509" s="1">
        <v>509</v>
      </c>
      <c r="D509" s="1" t="s">
        <v>485</v>
      </c>
      <c r="E509" s="3">
        <v>449.66410000000002</v>
      </c>
      <c r="F509" s="6" t="str">
        <f>IF(COUNTIF($D$2:D509,D509)=1,"أول فاتورة","")</f>
        <v>أول فاتورة</v>
      </c>
    </row>
    <row r="510" spans="1:6">
      <c r="A510" s="1" t="s">
        <v>4</v>
      </c>
      <c r="B510" s="2">
        <v>44690</v>
      </c>
      <c r="C510" s="1">
        <v>510</v>
      </c>
      <c r="D510" s="1" t="s">
        <v>486</v>
      </c>
      <c r="E510" s="3">
        <v>638.11199999999997</v>
      </c>
      <c r="F510" s="6" t="str">
        <f>IF(COUNTIF($D$2:D510,D510)=1,"أول فاتورة","")</f>
        <v>أول فاتورة</v>
      </c>
    </row>
    <row r="511" spans="1:6">
      <c r="A511" s="1" t="s">
        <v>4</v>
      </c>
      <c r="B511" s="2">
        <v>44690</v>
      </c>
      <c r="C511" s="1">
        <v>511</v>
      </c>
      <c r="D511" s="1" t="s">
        <v>487</v>
      </c>
      <c r="E511" s="3">
        <v>675.0924</v>
      </c>
      <c r="F511" s="6" t="str">
        <f>IF(COUNTIF($D$2:D511,D511)=1,"أول فاتورة","")</f>
        <v>أول فاتورة</v>
      </c>
    </row>
    <row r="512" spans="1:6">
      <c r="A512" s="1" t="s">
        <v>4</v>
      </c>
      <c r="B512" s="2">
        <v>44690</v>
      </c>
      <c r="C512" s="1">
        <v>512</v>
      </c>
      <c r="D512" s="1" t="s">
        <v>488</v>
      </c>
      <c r="E512" s="3">
        <v>948.06610000000001</v>
      </c>
      <c r="F512" s="6" t="str">
        <f>IF(COUNTIF($D$2:D512,D512)=1,"أول فاتورة","")</f>
        <v>أول فاتورة</v>
      </c>
    </row>
    <row r="513" spans="1:6">
      <c r="A513" s="1" t="s">
        <v>4</v>
      </c>
      <c r="B513" s="2">
        <v>44690</v>
      </c>
      <c r="C513" s="1">
        <v>513</v>
      </c>
      <c r="D513" s="1" t="s">
        <v>489</v>
      </c>
      <c r="E513" s="3">
        <v>236.4332</v>
      </c>
      <c r="F513" s="6" t="str">
        <f>IF(COUNTIF($D$2:D513,D513)=1,"أول فاتورة","")</f>
        <v>أول فاتورة</v>
      </c>
    </row>
    <row r="514" spans="1:6">
      <c r="A514" s="1" t="s">
        <v>4</v>
      </c>
      <c r="B514" s="2">
        <v>44690</v>
      </c>
      <c r="C514" s="1">
        <v>514</v>
      </c>
      <c r="D514" s="1" t="s">
        <v>490</v>
      </c>
      <c r="E514" s="3">
        <v>547.73540000000003</v>
      </c>
      <c r="F514" s="6" t="str">
        <f>IF(COUNTIF($D$2:D514,D514)=1,"أول فاتورة","")</f>
        <v>أول فاتورة</v>
      </c>
    </row>
    <row r="515" spans="1:6">
      <c r="A515" s="1" t="s">
        <v>4</v>
      </c>
      <c r="B515" s="2">
        <v>44690</v>
      </c>
      <c r="C515" s="1">
        <v>515</v>
      </c>
      <c r="D515" s="1" t="s">
        <v>491</v>
      </c>
      <c r="E515" s="3">
        <v>159.35169999999999</v>
      </c>
      <c r="F515" s="6" t="str">
        <f>IF(COUNTIF($D$2:D515,D515)=1,"أول فاتورة","")</f>
        <v>أول فاتورة</v>
      </c>
    </row>
    <row r="516" spans="1:6">
      <c r="A516" s="1" t="s">
        <v>4</v>
      </c>
      <c r="B516" s="2">
        <v>44690</v>
      </c>
      <c r="C516" s="1">
        <v>516</v>
      </c>
      <c r="D516" s="1" t="s">
        <v>492</v>
      </c>
      <c r="E516" s="3">
        <v>576.08309999999994</v>
      </c>
      <c r="F516" s="6" t="str">
        <f>IF(COUNTIF($D$2:D516,D516)=1,"أول فاتورة","")</f>
        <v>أول فاتورة</v>
      </c>
    </row>
    <row r="517" spans="1:6">
      <c r="A517" s="1" t="s">
        <v>4</v>
      </c>
      <c r="B517" s="2">
        <v>44690</v>
      </c>
      <c r="C517" s="1">
        <v>517</v>
      </c>
      <c r="D517" s="1" t="s">
        <v>493</v>
      </c>
      <c r="E517" s="3">
        <v>222.61869999999999</v>
      </c>
      <c r="F517" s="6" t="str">
        <f>IF(COUNTIF($D$2:D517,D517)=1,"أول فاتورة","")</f>
        <v>أول فاتورة</v>
      </c>
    </row>
    <row r="518" spans="1:6">
      <c r="A518" s="1" t="s">
        <v>4</v>
      </c>
      <c r="B518" s="2">
        <v>44690</v>
      </c>
      <c r="C518" s="1">
        <v>518</v>
      </c>
      <c r="D518" s="1" t="s">
        <v>494</v>
      </c>
      <c r="E518" s="3">
        <v>343.79050000000001</v>
      </c>
      <c r="F518" s="6" t="str">
        <f>IF(COUNTIF($D$2:D518,D518)=1,"أول فاتورة","")</f>
        <v>أول فاتورة</v>
      </c>
    </row>
    <row r="519" spans="1:6">
      <c r="A519" s="1" t="s">
        <v>4</v>
      </c>
      <c r="B519" s="2">
        <v>44690</v>
      </c>
      <c r="C519" s="1">
        <v>519</v>
      </c>
      <c r="D519" s="1" t="s">
        <v>495</v>
      </c>
      <c r="E519" s="3">
        <v>514.35540000000003</v>
      </c>
      <c r="F519" s="6" t="str">
        <f>IF(COUNTIF($D$2:D519,D519)=1,"أول فاتورة","")</f>
        <v>أول فاتورة</v>
      </c>
    </row>
    <row r="520" spans="1:6">
      <c r="A520" s="1" t="s">
        <v>4</v>
      </c>
      <c r="B520" s="2">
        <v>44690</v>
      </c>
      <c r="C520" s="1">
        <v>520</v>
      </c>
      <c r="D520" s="1" t="s">
        <v>496</v>
      </c>
      <c r="E520" s="3">
        <v>649.97130000000004</v>
      </c>
      <c r="F520" s="6" t="str">
        <f>IF(COUNTIF($D$2:D520,D520)=1,"أول فاتورة","")</f>
        <v>أول فاتورة</v>
      </c>
    </row>
    <row r="521" spans="1:6">
      <c r="A521" s="1" t="s">
        <v>4</v>
      </c>
      <c r="B521" s="2">
        <v>44690</v>
      </c>
      <c r="C521" s="1">
        <v>521</v>
      </c>
      <c r="D521" s="1" t="s">
        <v>497</v>
      </c>
      <c r="E521" s="3">
        <v>332.55070000000001</v>
      </c>
      <c r="F521" s="6" t="str">
        <f>IF(COUNTIF($D$2:D521,D521)=1,"أول فاتورة","")</f>
        <v>أول فاتورة</v>
      </c>
    </row>
    <row r="522" spans="1:6">
      <c r="A522" s="1" t="s">
        <v>4</v>
      </c>
      <c r="B522" s="2">
        <v>44690</v>
      </c>
      <c r="C522" s="1">
        <v>522</v>
      </c>
      <c r="D522" s="1" t="s">
        <v>498</v>
      </c>
      <c r="E522" s="3">
        <v>1296.5791999999999</v>
      </c>
      <c r="F522" s="6" t="str">
        <f>IF(COUNTIF($D$2:D522,D522)=1,"أول فاتورة","")</f>
        <v>أول فاتورة</v>
      </c>
    </row>
    <row r="523" spans="1:6">
      <c r="A523" s="1" t="s">
        <v>4</v>
      </c>
      <c r="B523" s="2">
        <v>44690</v>
      </c>
      <c r="C523" s="1">
        <v>523</v>
      </c>
      <c r="D523" s="1" t="s">
        <v>499</v>
      </c>
      <c r="E523" s="3">
        <v>464.25659999999999</v>
      </c>
      <c r="F523" s="6" t="str">
        <f>IF(COUNTIF($D$2:D523,D523)=1,"أول فاتورة","")</f>
        <v>أول فاتورة</v>
      </c>
    </row>
    <row r="524" spans="1:6">
      <c r="A524" s="1" t="s">
        <v>4</v>
      </c>
      <c r="B524" s="2">
        <v>44690</v>
      </c>
      <c r="C524" s="1">
        <v>524</v>
      </c>
      <c r="D524" s="1" t="s">
        <v>500</v>
      </c>
      <c r="E524" s="3">
        <v>875.18100000000004</v>
      </c>
      <c r="F524" s="6" t="str">
        <f>IF(COUNTIF($D$2:D524,D524)=1,"أول فاتورة","")</f>
        <v>أول فاتورة</v>
      </c>
    </row>
    <row r="525" spans="1:6">
      <c r="A525" s="1" t="s">
        <v>4</v>
      </c>
      <c r="B525" s="2">
        <v>44690</v>
      </c>
      <c r="C525" s="1">
        <v>525</v>
      </c>
      <c r="D525" s="1" t="s">
        <v>303</v>
      </c>
      <c r="E525" s="3">
        <v>1662.2955999999999</v>
      </c>
      <c r="F525" s="6" t="str">
        <f>IF(COUNTIF($D$2:D525,D525)=1,"أول فاتورة","")</f>
        <v/>
      </c>
    </row>
    <row r="526" spans="1:6">
      <c r="A526" s="1" t="s">
        <v>4</v>
      </c>
      <c r="B526" s="2">
        <v>44690</v>
      </c>
      <c r="C526" s="1">
        <v>526</v>
      </c>
      <c r="D526" s="1" t="s">
        <v>501</v>
      </c>
      <c r="E526" s="3">
        <v>295.6268</v>
      </c>
      <c r="F526" s="6" t="str">
        <f>IF(COUNTIF($D$2:D526,D526)=1,"أول فاتورة","")</f>
        <v>أول فاتورة</v>
      </c>
    </row>
    <row r="527" spans="1:6">
      <c r="A527" s="1" t="s">
        <v>4</v>
      </c>
      <c r="B527" s="2">
        <v>44690</v>
      </c>
      <c r="C527" s="1">
        <v>527</v>
      </c>
      <c r="D527" s="1" t="s">
        <v>502</v>
      </c>
      <c r="E527" s="3">
        <v>150.75620000000001</v>
      </c>
      <c r="F527" s="6" t="str">
        <f>IF(COUNTIF($D$2:D527,D527)=1,"أول فاتورة","")</f>
        <v>أول فاتورة</v>
      </c>
    </row>
    <row r="528" spans="1:6">
      <c r="A528" s="1" t="s">
        <v>4</v>
      </c>
      <c r="B528" s="2">
        <v>44690</v>
      </c>
      <c r="C528" s="1">
        <v>528</v>
      </c>
      <c r="D528" s="1" t="s">
        <v>503</v>
      </c>
      <c r="E528" s="3">
        <v>492.20769999999999</v>
      </c>
      <c r="F528" s="6" t="str">
        <f>IF(COUNTIF($D$2:D528,D528)=1,"أول فاتورة","")</f>
        <v>أول فاتورة</v>
      </c>
    </row>
    <row r="529" spans="1:6">
      <c r="A529" s="1" t="s">
        <v>4</v>
      </c>
      <c r="B529" s="2">
        <v>44690</v>
      </c>
      <c r="C529" s="1">
        <v>529</v>
      </c>
      <c r="D529" s="1" t="s">
        <v>504</v>
      </c>
      <c r="E529" s="3">
        <v>438.76060000000001</v>
      </c>
      <c r="F529" s="6" t="str">
        <f>IF(COUNTIF($D$2:D529,D529)=1,"أول فاتورة","")</f>
        <v>أول فاتورة</v>
      </c>
    </row>
    <row r="530" spans="1:6">
      <c r="A530" s="1" t="s">
        <v>4</v>
      </c>
      <c r="B530" s="2">
        <v>44690</v>
      </c>
      <c r="C530" s="1">
        <v>530</v>
      </c>
      <c r="D530" s="1" t="s">
        <v>505</v>
      </c>
      <c r="E530" s="3">
        <v>329.62959999999998</v>
      </c>
      <c r="F530" s="6" t="str">
        <f>IF(COUNTIF($D$2:D530,D530)=1,"أول فاتورة","")</f>
        <v>أول فاتورة</v>
      </c>
    </row>
    <row r="531" spans="1:6">
      <c r="A531" s="1" t="s">
        <v>4</v>
      </c>
      <c r="B531" s="2">
        <v>44690</v>
      </c>
      <c r="C531" s="1">
        <v>531</v>
      </c>
      <c r="D531" s="1" t="s">
        <v>506</v>
      </c>
      <c r="E531" s="3">
        <v>489.06400000000002</v>
      </c>
      <c r="F531" s="6" t="str">
        <f>IF(COUNTIF($D$2:D531,D531)=1,"أول فاتورة","")</f>
        <v>أول فاتورة</v>
      </c>
    </row>
    <row r="532" spans="1:6">
      <c r="A532" s="1" t="s">
        <v>4</v>
      </c>
      <c r="B532" s="2">
        <v>44690</v>
      </c>
      <c r="C532" s="1">
        <v>532</v>
      </c>
      <c r="D532" s="1" t="s">
        <v>507</v>
      </c>
      <c r="E532" s="3">
        <v>360.78250000000003</v>
      </c>
      <c r="F532" s="6" t="str">
        <f>IF(COUNTIF($D$2:D532,D532)=1,"أول فاتورة","")</f>
        <v>أول فاتورة</v>
      </c>
    </row>
    <row r="533" spans="1:6">
      <c r="A533" s="1" t="s">
        <v>4</v>
      </c>
      <c r="B533" s="2">
        <v>44690</v>
      </c>
      <c r="C533" s="1">
        <v>533</v>
      </c>
      <c r="D533" s="1" t="s">
        <v>508</v>
      </c>
      <c r="E533" s="3">
        <v>329.08150000000001</v>
      </c>
      <c r="F533" s="6" t="str">
        <f>IF(COUNTIF($D$2:D533,D533)=1,"أول فاتورة","")</f>
        <v>أول فاتورة</v>
      </c>
    </row>
    <row r="534" spans="1:6">
      <c r="A534" s="1" t="s">
        <v>4</v>
      </c>
      <c r="B534" s="2">
        <v>44690</v>
      </c>
      <c r="C534" s="1">
        <v>534</v>
      </c>
      <c r="D534" s="1" t="s">
        <v>509</v>
      </c>
      <c r="E534" s="3">
        <v>467.59390000000002</v>
      </c>
      <c r="F534" s="6" t="str">
        <f>IF(COUNTIF($D$2:D534,D534)=1,"أول فاتورة","")</f>
        <v>أول فاتورة</v>
      </c>
    </row>
    <row r="535" spans="1:6">
      <c r="A535" s="1" t="s">
        <v>4</v>
      </c>
      <c r="B535" s="2">
        <v>44690</v>
      </c>
      <c r="C535" s="1">
        <v>535</v>
      </c>
      <c r="D535" s="1" t="s">
        <v>510</v>
      </c>
      <c r="E535" s="3">
        <v>369.40350000000001</v>
      </c>
      <c r="F535" s="6" t="str">
        <f>IF(COUNTIF($D$2:D535,D535)=1,"أول فاتورة","")</f>
        <v>أول فاتورة</v>
      </c>
    </row>
    <row r="536" spans="1:6">
      <c r="A536" s="1" t="s">
        <v>4</v>
      </c>
      <c r="B536" s="2">
        <v>44690</v>
      </c>
      <c r="C536" s="1">
        <v>536</v>
      </c>
      <c r="D536" s="1" t="s">
        <v>511</v>
      </c>
      <c r="E536" s="3">
        <v>292.23419999999999</v>
      </c>
      <c r="F536" s="6" t="str">
        <f>IF(COUNTIF($D$2:D536,D536)=1,"أول فاتورة","")</f>
        <v>أول فاتورة</v>
      </c>
    </row>
    <row r="537" spans="1:6">
      <c r="A537" s="1" t="s">
        <v>4</v>
      </c>
      <c r="B537" s="2">
        <v>44690</v>
      </c>
      <c r="C537" s="1">
        <v>537</v>
      </c>
      <c r="D537" s="1" t="s">
        <v>512</v>
      </c>
      <c r="E537" s="3">
        <v>329.05549999999999</v>
      </c>
      <c r="F537" s="6" t="str">
        <f>IF(COUNTIF($D$2:D537,D537)=1,"أول فاتورة","")</f>
        <v>أول فاتورة</v>
      </c>
    </row>
    <row r="538" spans="1:6">
      <c r="A538" s="1" t="s">
        <v>4</v>
      </c>
      <c r="B538" s="2">
        <v>44690</v>
      </c>
      <c r="C538" s="1">
        <v>538</v>
      </c>
      <c r="D538" s="1" t="s">
        <v>513</v>
      </c>
      <c r="E538" s="3">
        <v>317.31420000000003</v>
      </c>
      <c r="F538" s="6" t="str">
        <f>IF(COUNTIF($D$2:D538,D538)=1,"أول فاتورة","")</f>
        <v>أول فاتورة</v>
      </c>
    </row>
    <row r="539" spans="1:6">
      <c r="A539" s="1" t="s">
        <v>4</v>
      </c>
      <c r="B539" s="2">
        <v>44690</v>
      </c>
      <c r="C539" s="1">
        <v>539</v>
      </c>
      <c r="D539" s="1" t="s">
        <v>514</v>
      </c>
      <c r="E539" s="3">
        <v>1005.6464999999999</v>
      </c>
      <c r="F539" s="6" t="str">
        <f>IF(COUNTIF($D$2:D539,D539)=1,"أول فاتورة","")</f>
        <v>أول فاتورة</v>
      </c>
    </row>
    <row r="540" spans="1:6">
      <c r="A540" s="1" t="s">
        <v>4</v>
      </c>
      <c r="B540" s="2">
        <v>44690</v>
      </c>
      <c r="C540" s="1">
        <v>540</v>
      </c>
      <c r="D540" s="1" t="s">
        <v>515</v>
      </c>
      <c r="E540" s="3">
        <v>315.61630000000002</v>
      </c>
      <c r="F540" s="6" t="str">
        <f>IF(COUNTIF($D$2:D540,D540)=1,"أول فاتورة","")</f>
        <v>أول فاتورة</v>
      </c>
    </row>
    <row r="541" spans="1:6">
      <c r="A541" s="1" t="s">
        <v>4</v>
      </c>
      <c r="B541" s="2">
        <v>44690</v>
      </c>
      <c r="C541" s="1">
        <v>541</v>
      </c>
      <c r="D541" s="1" t="s">
        <v>516</v>
      </c>
      <c r="E541" s="3">
        <v>1620.1679999999999</v>
      </c>
      <c r="F541" s="6" t="str">
        <f>IF(COUNTIF($D$2:D541,D541)=1,"أول فاتورة","")</f>
        <v>أول فاتورة</v>
      </c>
    </row>
    <row r="542" spans="1:6">
      <c r="A542" s="1" t="s">
        <v>4</v>
      </c>
      <c r="B542" s="2">
        <v>44690</v>
      </c>
      <c r="C542" s="1">
        <v>542</v>
      </c>
      <c r="D542" s="1" t="s">
        <v>517</v>
      </c>
      <c r="E542" s="3">
        <v>556.7423</v>
      </c>
      <c r="F542" s="6" t="str">
        <f>IF(COUNTIF($D$2:D542,D542)=1,"أول فاتورة","")</f>
        <v>أول فاتورة</v>
      </c>
    </row>
    <row r="543" spans="1:6">
      <c r="A543" s="1" t="s">
        <v>4</v>
      </c>
      <c r="B543" s="2">
        <v>44690</v>
      </c>
      <c r="C543" s="1">
        <v>543</v>
      </c>
      <c r="D543" s="1" t="s">
        <v>518</v>
      </c>
      <c r="E543" s="3">
        <v>1221.2708</v>
      </c>
      <c r="F543" s="6" t="str">
        <f>IF(COUNTIF($D$2:D543,D543)=1,"أول فاتورة","")</f>
        <v>أول فاتورة</v>
      </c>
    </row>
    <row r="544" spans="1:6">
      <c r="A544" s="1" t="s">
        <v>4</v>
      </c>
      <c r="B544" s="2">
        <v>44690</v>
      </c>
      <c r="C544" s="1">
        <v>544</v>
      </c>
      <c r="D544" s="1" t="s">
        <v>519</v>
      </c>
      <c r="E544" s="3">
        <v>279.57279999999997</v>
      </c>
      <c r="F544" s="6" t="str">
        <f>IF(COUNTIF($D$2:D544,D544)=1,"أول فاتورة","")</f>
        <v>أول فاتورة</v>
      </c>
    </row>
    <row r="545" spans="1:6">
      <c r="A545" s="1" t="s">
        <v>4</v>
      </c>
      <c r="B545" s="2">
        <v>44690</v>
      </c>
      <c r="C545" s="1">
        <v>545</v>
      </c>
      <c r="D545" s="1" t="s">
        <v>520</v>
      </c>
      <c r="E545" s="3">
        <v>486.34910000000002</v>
      </c>
      <c r="F545" s="6" t="str">
        <f>IF(COUNTIF($D$2:D545,D545)=1,"أول فاتورة","")</f>
        <v>أول فاتورة</v>
      </c>
    </row>
    <row r="546" spans="1:6">
      <c r="A546" s="1" t="s">
        <v>4</v>
      </c>
      <c r="B546" s="2">
        <v>44690</v>
      </c>
      <c r="C546" s="1">
        <v>546</v>
      </c>
      <c r="D546" s="1" t="s">
        <v>521</v>
      </c>
      <c r="E546" s="3">
        <v>332.63139999999999</v>
      </c>
      <c r="F546" s="6" t="str">
        <f>IF(COUNTIF($D$2:D546,D546)=1,"أول فاتورة","")</f>
        <v>أول فاتورة</v>
      </c>
    </row>
    <row r="547" spans="1:6">
      <c r="A547" s="1" t="s">
        <v>4</v>
      </c>
      <c r="B547" s="2">
        <v>44690</v>
      </c>
      <c r="C547" s="1">
        <v>547</v>
      </c>
      <c r="D547" s="1" t="s">
        <v>522</v>
      </c>
      <c r="E547" s="3">
        <v>486.57240000000002</v>
      </c>
      <c r="F547" s="6" t="str">
        <f>IF(COUNTIF($D$2:D547,D547)=1,"أول فاتورة","")</f>
        <v>أول فاتورة</v>
      </c>
    </row>
    <row r="548" spans="1:6">
      <c r="A548" s="1" t="s">
        <v>4</v>
      </c>
      <c r="B548" s="2">
        <v>44690</v>
      </c>
      <c r="C548" s="1">
        <v>548</v>
      </c>
      <c r="D548" s="1" t="s">
        <v>523</v>
      </c>
      <c r="E548" s="3">
        <v>1194.8954000000001</v>
      </c>
      <c r="F548" s="6" t="str">
        <f>IF(COUNTIF($D$2:D548,D548)=1,"أول فاتورة","")</f>
        <v>أول فاتورة</v>
      </c>
    </row>
    <row r="549" spans="1:6">
      <c r="A549" s="1" t="s">
        <v>4</v>
      </c>
      <c r="B549" s="2">
        <v>44690</v>
      </c>
      <c r="C549" s="1">
        <v>549</v>
      </c>
      <c r="D549" s="1" t="s">
        <v>524</v>
      </c>
      <c r="E549" s="3">
        <v>378.07549999999998</v>
      </c>
      <c r="F549" s="6" t="str">
        <f>IF(COUNTIF($D$2:D549,D549)=1,"أول فاتورة","")</f>
        <v>أول فاتورة</v>
      </c>
    </row>
    <row r="550" spans="1:6">
      <c r="A550" s="1" t="s">
        <v>4</v>
      </c>
      <c r="B550" s="2">
        <v>44690</v>
      </c>
      <c r="C550" s="1">
        <v>550</v>
      </c>
      <c r="D550" s="1" t="s">
        <v>525</v>
      </c>
      <c r="E550" s="3">
        <v>723.67349999999999</v>
      </c>
      <c r="F550" s="6" t="str">
        <f>IF(COUNTIF($D$2:D550,D550)=1,"أول فاتورة","")</f>
        <v>أول فاتورة</v>
      </c>
    </row>
    <row r="551" spans="1:6">
      <c r="A551" s="1" t="s">
        <v>4</v>
      </c>
      <c r="B551" s="2">
        <v>44690</v>
      </c>
      <c r="C551" s="1">
        <v>551</v>
      </c>
      <c r="D551" s="1" t="s">
        <v>526</v>
      </c>
      <c r="E551" s="3">
        <v>238.5883</v>
      </c>
      <c r="F551" s="6" t="str">
        <f>IF(COUNTIF($D$2:D551,D551)=1,"أول فاتورة","")</f>
        <v>أول فاتورة</v>
      </c>
    </row>
    <row r="552" spans="1:6">
      <c r="A552" s="1" t="s">
        <v>4</v>
      </c>
      <c r="B552" s="2">
        <v>44690</v>
      </c>
      <c r="C552" s="1">
        <v>552</v>
      </c>
      <c r="D552" s="1" t="s">
        <v>527</v>
      </c>
      <c r="E552" s="3">
        <v>968.15179999999998</v>
      </c>
      <c r="F552" s="6" t="str">
        <f>IF(COUNTIF($D$2:D552,D552)=1,"أول فاتورة","")</f>
        <v>أول فاتورة</v>
      </c>
    </row>
    <row r="553" spans="1:6">
      <c r="A553" s="1" t="s">
        <v>4</v>
      </c>
      <c r="B553" s="2">
        <v>44690</v>
      </c>
      <c r="C553" s="1">
        <v>553</v>
      </c>
      <c r="D553" s="1" t="s">
        <v>117</v>
      </c>
      <c r="E553" s="3">
        <v>744.45209999999997</v>
      </c>
      <c r="F553" s="6" t="str">
        <f>IF(COUNTIF($D$2:D553,D553)=1,"أول فاتورة","")</f>
        <v/>
      </c>
    </row>
    <row r="554" spans="1:6">
      <c r="A554" s="1" t="s">
        <v>4</v>
      </c>
      <c r="B554" s="2">
        <v>44690</v>
      </c>
      <c r="C554" s="1">
        <v>554</v>
      </c>
      <c r="D554" s="1" t="s">
        <v>528</v>
      </c>
      <c r="E554" s="3">
        <v>2540.3090999999999</v>
      </c>
      <c r="F554" s="6" t="str">
        <f>IF(COUNTIF($D$2:D554,D554)=1,"أول فاتورة","")</f>
        <v>أول فاتورة</v>
      </c>
    </row>
    <row r="555" spans="1:6">
      <c r="A555" s="1" t="s">
        <v>4</v>
      </c>
      <c r="B555" s="2">
        <v>44690</v>
      </c>
      <c r="C555" s="1">
        <v>555</v>
      </c>
      <c r="D555" s="1" t="s">
        <v>529</v>
      </c>
      <c r="E555" s="3">
        <v>442.46260000000001</v>
      </c>
      <c r="F555" s="6" t="str">
        <f>IF(COUNTIF($D$2:D555,D555)=1,"أول فاتورة","")</f>
        <v>أول فاتورة</v>
      </c>
    </row>
    <row r="556" spans="1:6">
      <c r="A556" s="1" t="s">
        <v>4</v>
      </c>
      <c r="B556" s="2">
        <v>44690</v>
      </c>
      <c r="C556" s="1">
        <v>556</v>
      </c>
      <c r="D556" s="1" t="s">
        <v>530</v>
      </c>
      <c r="E556" s="3">
        <v>442.58760000000001</v>
      </c>
      <c r="F556" s="6" t="str">
        <f>IF(COUNTIF($D$2:D556,D556)=1,"أول فاتورة","")</f>
        <v>أول فاتورة</v>
      </c>
    </row>
    <row r="557" spans="1:6">
      <c r="A557" s="1" t="s">
        <v>4</v>
      </c>
      <c r="B557" s="2">
        <v>44690</v>
      </c>
      <c r="C557" s="1">
        <v>557</v>
      </c>
      <c r="D557" s="1" t="s">
        <v>531</v>
      </c>
      <c r="E557" s="3">
        <v>1250.7885000000001</v>
      </c>
      <c r="F557" s="6" t="str">
        <f>IF(COUNTIF($D$2:D557,D557)=1,"أول فاتورة","")</f>
        <v>أول فاتورة</v>
      </c>
    </row>
    <row r="558" spans="1:6">
      <c r="A558" s="1" t="s">
        <v>4</v>
      </c>
      <c r="B558" s="2">
        <v>44690</v>
      </c>
      <c r="C558" s="1">
        <v>558</v>
      </c>
      <c r="D558" s="1" t="s">
        <v>532</v>
      </c>
      <c r="E558" s="3">
        <v>432.37439999999998</v>
      </c>
      <c r="F558" s="6" t="str">
        <f>IF(COUNTIF($D$2:D558,D558)=1,"أول فاتورة","")</f>
        <v>أول فاتورة</v>
      </c>
    </row>
    <row r="559" spans="1:6">
      <c r="A559" s="1" t="s">
        <v>4</v>
      </c>
      <c r="B559" s="2">
        <v>44690</v>
      </c>
      <c r="C559" s="1">
        <v>559</v>
      </c>
      <c r="D559" s="1" t="s">
        <v>533</v>
      </c>
      <c r="E559" s="3">
        <v>563.08879999999999</v>
      </c>
      <c r="F559" s="6" t="str">
        <f>IF(COUNTIF($D$2:D559,D559)=1,"أول فاتورة","")</f>
        <v>أول فاتورة</v>
      </c>
    </row>
    <row r="560" spans="1:6">
      <c r="A560" s="1" t="s">
        <v>4</v>
      </c>
      <c r="B560" s="2">
        <v>44690</v>
      </c>
      <c r="C560" s="1">
        <v>560</v>
      </c>
      <c r="D560" s="1" t="s">
        <v>534</v>
      </c>
      <c r="E560" s="3">
        <v>437.37029999999999</v>
      </c>
      <c r="F560" s="6" t="str">
        <f>IF(COUNTIF($D$2:D560,D560)=1,"أول فاتورة","")</f>
        <v>أول فاتورة</v>
      </c>
    </row>
    <row r="561" spans="1:6">
      <c r="A561" s="1" t="s">
        <v>4</v>
      </c>
      <c r="B561" s="2">
        <v>44690</v>
      </c>
      <c r="C561" s="1">
        <v>561</v>
      </c>
      <c r="D561" s="1" t="s">
        <v>535</v>
      </c>
      <c r="E561" s="3">
        <v>273.86099999999999</v>
      </c>
      <c r="F561" s="6" t="str">
        <f>IF(COUNTIF($D$2:D561,D561)=1,"أول فاتورة","")</f>
        <v>أول فاتورة</v>
      </c>
    </row>
    <row r="562" spans="1:6">
      <c r="A562" s="1" t="s">
        <v>4</v>
      </c>
      <c r="B562" s="2">
        <v>44690</v>
      </c>
      <c r="C562" s="1">
        <v>562</v>
      </c>
      <c r="D562" s="1" t="s">
        <v>536</v>
      </c>
      <c r="E562" s="3">
        <v>988.71209999999996</v>
      </c>
      <c r="F562" s="6" t="str">
        <f>IF(COUNTIF($D$2:D562,D562)=1,"أول فاتورة","")</f>
        <v>أول فاتورة</v>
      </c>
    </row>
    <row r="563" spans="1:6">
      <c r="A563" s="1" t="s">
        <v>4</v>
      </c>
      <c r="B563" s="2">
        <v>44690</v>
      </c>
      <c r="C563" s="1">
        <v>563</v>
      </c>
      <c r="D563" s="1" t="s">
        <v>537</v>
      </c>
      <c r="E563" s="3">
        <v>427.2432</v>
      </c>
      <c r="F563" s="6" t="str">
        <f>IF(COUNTIF($D$2:D563,D563)=1,"أول فاتورة","")</f>
        <v>أول فاتورة</v>
      </c>
    </row>
    <row r="564" spans="1:6">
      <c r="A564" s="1" t="s">
        <v>4</v>
      </c>
      <c r="B564" s="2">
        <v>44690</v>
      </c>
      <c r="C564" s="1">
        <v>564</v>
      </c>
      <c r="D564" s="1" t="s">
        <v>538</v>
      </c>
      <c r="E564" s="3">
        <v>394.13389999999998</v>
      </c>
      <c r="F564" s="6" t="str">
        <f>IF(COUNTIF($D$2:D564,D564)=1,"أول فاتورة","")</f>
        <v>أول فاتورة</v>
      </c>
    </row>
    <row r="565" spans="1:6">
      <c r="A565" s="1" t="s">
        <v>4</v>
      </c>
      <c r="B565" s="2">
        <v>44690</v>
      </c>
      <c r="C565" s="1">
        <v>565</v>
      </c>
      <c r="D565" s="1" t="s">
        <v>539</v>
      </c>
      <c r="E565" s="3">
        <v>332.46010000000001</v>
      </c>
      <c r="F565" s="6" t="str">
        <f>IF(COUNTIF($D$2:D565,D565)=1,"أول فاتورة","")</f>
        <v>أول فاتورة</v>
      </c>
    </row>
    <row r="566" spans="1:6">
      <c r="A566" s="1" t="s">
        <v>4</v>
      </c>
      <c r="B566" s="2">
        <v>44690</v>
      </c>
      <c r="C566" s="1">
        <v>566</v>
      </c>
      <c r="D566" s="1" t="s">
        <v>540</v>
      </c>
      <c r="E566" s="3">
        <v>474.10930000000002</v>
      </c>
      <c r="F566" s="6" t="str">
        <f>IF(COUNTIF($D$2:D566,D566)=1,"أول فاتورة","")</f>
        <v>أول فاتورة</v>
      </c>
    </row>
    <row r="567" spans="1:6">
      <c r="A567" s="1" t="s">
        <v>4</v>
      </c>
      <c r="B567" s="2">
        <v>44690</v>
      </c>
      <c r="C567" s="1">
        <v>567</v>
      </c>
      <c r="D567" s="1" t="s">
        <v>276</v>
      </c>
      <c r="E567" s="3">
        <v>320.64859999999999</v>
      </c>
      <c r="F567" s="6" t="str">
        <f>IF(COUNTIF($D$2:D567,D567)=1,"أول فاتورة","")</f>
        <v/>
      </c>
    </row>
    <row r="568" spans="1:6">
      <c r="A568" s="1" t="s">
        <v>4</v>
      </c>
      <c r="B568" s="2">
        <v>44690</v>
      </c>
      <c r="C568" s="1">
        <v>568</v>
      </c>
      <c r="D568" s="1" t="s">
        <v>541</v>
      </c>
      <c r="E568" s="3">
        <v>486.77890000000002</v>
      </c>
      <c r="F568" s="6" t="str">
        <f>IF(COUNTIF($D$2:D568,D568)=1,"أول فاتورة","")</f>
        <v>أول فاتورة</v>
      </c>
    </row>
    <row r="569" spans="1:6">
      <c r="A569" s="1" t="s">
        <v>4</v>
      </c>
      <c r="B569" s="2">
        <v>44690</v>
      </c>
      <c r="C569" s="1">
        <v>569</v>
      </c>
      <c r="D569" s="1" t="s">
        <v>542</v>
      </c>
      <c r="E569" s="3">
        <v>321.07729999999998</v>
      </c>
      <c r="F569" s="6" t="str">
        <f>IF(COUNTIF($D$2:D569,D569)=1,"أول فاتورة","")</f>
        <v>أول فاتورة</v>
      </c>
    </row>
    <row r="570" spans="1:6">
      <c r="A570" s="1" t="s">
        <v>4</v>
      </c>
      <c r="B570" s="2">
        <v>44690</v>
      </c>
      <c r="C570" s="1">
        <v>570</v>
      </c>
      <c r="D570" s="1" t="s">
        <v>543</v>
      </c>
      <c r="E570" s="3">
        <v>482.7466</v>
      </c>
      <c r="F570" s="6" t="str">
        <f>IF(COUNTIF($D$2:D570,D570)=1,"أول فاتورة","")</f>
        <v>أول فاتورة</v>
      </c>
    </row>
    <row r="571" spans="1:6">
      <c r="A571" s="1" t="s">
        <v>4</v>
      </c>
      <c r="B571" s="2">
        <v>44690</v>
      </c>
      <c r="C571" s="1">
        <v>571</v>
      </c>
      <c r="D571" s="1" t="s">
        <v>544</v>
      </c>
      <c r="E571" s="3">
        <v>385.92880000000002</v>
      </c>
      <c r="F571" s="6" t="str">
        <f>IF(COUNTIF($D$2:D571,D571)=1,"أول فاتورة","")</f>
        <v>أول فاتورة</v>
      </c>
    </row>
    <row r="572" spans="1:6">
      <c r="A572" s="1" t="s">
        <v>4</v>
      </c>
      <c r="B572" s="2">
        <v>44690</v>
      </c>
      <c r="C572" s="1">
        <v>572</v>
      </c>
      <c r="D572" s="1" t="s">
        <v>545</v>
      </c>
      <c r="E572" s="3">
        <v>1147.5408</v>
      </c>
      <c r="F572" s="6" t="str">
        <f>IF(COUNTIF($D$2:D572,D572)=1,"أول فاتورة","")</f>
        <v>أول فاتورة</v>
      </c>
    </row>
    <row r="573" spans="1:6">
      <c r="A573" s="1" t="s">
        <v>4</v>
      </c>
      <c r="B573" s="2">
        <v>44690</v>
      </c>
      <c r="C573" s="1">
        <v>573</v>
      </c>
      <c r="D573" s="1" t="s">
        <v>546</v>
      </c>
      <c r="E573" s="3">
        <v>907.048</v>
      </c>
      <c r="F573" s="6" t="str">
        <f>IF(COUNTIF($D$2:D573,D573)=1,"أول فاتورة","")</f>
        <v>أول فاتورة</v>
      </c>
    </row>
    <row r="574" spans="1:6">
      <c r="A574" s="1" t="s">
        <v>4</v>
      </c>
      <c r="B574" s="2">
        <v>44690</v>
      </c>
      <c r="C574" s="1">
        <v>574</v>
      </c>
      <c r="D574" s="1" t="s">
        <v>547</v>
      </c>
      <c r="E574" s="3">
        <v>890.33979999999997</v>
      </c>
      <c r="F574" s="6" t="str">
        <f>IF(COUNTIF($D$2:D574,D574)=1,"أول فاتورة","")</f>
        <v>أول فاتورة</v>
      </c>
    </row>
    <row r="575" spans="1:6">
      <c r="A575" s="1" t="s">
        <v>4</v>
      </c>
      <c r="B575" s="2">
        <v>44690</v>
      </c>
      <c r="C575" s="1">
        <v>575</v>
      </c>
      <c r="D575" s="1" t="s">
        <v>548</v>
      </c>
      <c r="E575" s="3">
        <v>359.71879999999999</v>
      </c>
      <c r="F575" s="6" t="str">
        <f>IF(COUNTIF($D$2:D575,D575)=1,"أول فاتورة","")</f>
        <v>أول فاتورة</v>
      </c>
    </row>
    <row r="576" spans="1:6">
      <c r="A576" s="1" t="s">
        <v>4</v>
      </c>
      <c r="B576" s="2">
        <v>44690</v>
      </c>
      <c r="C576" s="1">
        <v>576</v>
      </c>
      <c r="D576" s="1" t="s">
        <v>549</v>
      </c>
      <c r="E576" s="3">
        <v>271.3553</v>
      </c>
      <c r="F576" s="6" t="str">
        <f>IF(COUNTIF($D$2:D576,D576)=1,"أول فاتورة","")</f>
        <v>أول فاتورة</v>
      </c>
    </row>
    <row r="577" spans="1:6">
      <c r="A577" s="1" t="s">
        <v>4</v>
      </c>
      <c r="B577" s="2">
        <v>44690</v>
      </c>
      <c r="C577" s="1">
        <v>577</v>
      </c>
      <c r="D577" s="1" t="s">
        <v>550</v>
      </c>
      <c r="E577" s="3">
        <v>103.63500000000001</v>
      </c>
      <c r="F577" s="6" t="str">
        <f>IF(COUNTIF($D$2:D577,D577)=1,"أول فاتورة","")</f>
        <v>أول فاتورة</v>
      </c>
    </row>
    <row r="578" spans="1:6">
      <c r="A578" s="1" t="s">
        <v>4</v>
      </c>
      <c r="B578" s="2">
        <v>44690</v>
      </c>
      <c r="C578" s="1">
        <v>578</v>
      </c>
      <c r="D578" s="1" t="s">
        <v>551</v>
      </c>
      <c r="E578" s="3">
        <v>260.43340000000001</v>
      </c>
      <c r="F578" s="6" t="str">
        <f>IF(COUNTIF($D$2:D578,D578)=1,"أول فاتورة","")</f>
        <v>أول فاتورة</v>
      </c>
    </row>
    <row r="579" spans="1:6">
      <c r="A579" s="1" t="s">
        <v>4</v>
      </c>
      <c r="B579" s="2">
        <v>44690</v>
      </c>
      <c r="C579" s="1">
        <v>579</v>
      </c>
      <c r="D579" s="1" t="s">
        <v>552</v>
      </c>
      <c r="E579" s="3">
        <v>392.53109999999998</v>
      </c>
      <c r="F579" s="6" t="str">
        <f>IF(COUNTIF($D$2:D579,D579)=1,"أول فاتورة","")</f>
        <v>أول فاتورة</v>
      </c>
    </row>
    <row r="580" spans="1:6">
      <c r="A580" s="1" t="s">
        <v>4</v>
      </c>
      <c r="B580" s="2">
        <v>44690</v>
      </c>
      <c r="C580" s="1">
        <v>580</v>
      </c>
      <c r="D580" s="1" t="s">
        <v>553</v>
      </c>
      <c r="E580" s="3">
        <v>182.59209999999999</v>
      </c>
      <c r="F580" s="6" t="str">
        <f>IF(COUNTIF($D$2:D580,D580)=1,"أول فاتورة","")</f>
        <v>أول فاتورة</v>
      </c>
    </row>
    <row r="581" spans="1:6">
      <c r="A581" s="1" t="s">
        <v>4</v>
      </c>
      <c r="B581" s="2">
        <v>44690</v>
      </c>
      <c r="C581" s="1">
        <v>581</v>
      </c>
      <c r="D581" s="1" t="s">
        <v>554</v>
      </c>
      <c r="E581" s="3">
        <v>443.786</v>
      </c>
      <c r="F581" s="6" t="str">
        <f>IF(COUNTIF($D$2:D581,D581)=1,"أول فاتورة","")</f>
        <v>أول فاتورة</v>
      </c>
    </row>
    <row r="582" spans="1:6">
      <c r="A582" s="1" t="s">
        <v>4</v>
      </c>
      <c r="B582" s="2">
        <v>44690</v>
      </c>
      <c r="C582" s="1">
        <v>582</v>
      </c>
      <c r="D582" s="1" t="s">
        <v>555</v>
      </c>
      <c r="E582" s="3">
        <v>512.14459999999997</v>
      </c>
      <c r="F582" s="6" t="str">
        <f>IF(COUNTIF($D$2:D582,D582)=1,"أول فاتورة","")</f>
        <v>أول فاتورة</v>
      </c>
    </row>
    <row r="583" spans="1:6">
      <c r="A583" s="1" t="s">
        <v>4</v>
      </c>
      <c r="B583" s="2">
        <v>44690</v>
      </c>
      <c r="C583" s="1">
        <v>583</v>
      </c>
      <c r="D583" s="1" t="s">
        <v>556</v>
      </c>
      <c r="E583" s="3">
        <v>224.114</v>
      </c>
      <c r="F583" s="6" t="str">
        <f>IF(COUNTIF($D$2:D583,D583)=1,"أول فاتورة","")</f>
        <v>أول فاتورة</v>
      </c>
    </row>
    <row r="584" spans="1:6">
      <c r="A584" s="1" t="s">
        <v>4</v>
      </c>
      <c r="B584" s="2">
        <v>44690</v>
      </c>
      <c r="C584" s="1">
        <v>584</v>
      </c>
      <c r="D584" s="1" t="s">
        <v>557</v>
      </c>
      <c r="E584" s="3">
        <v>199.40880000000001</v>
      </c>
      <c r="F584" s="6" t="str">
        <f>IF(COUNTIF($D$2:D584,D584)=1,"أول فاتورة","")</f>
        <v>أول فاتورة</v>
      </c>
    </row>
    <row r="585" spans="1:6">
      <c r="A585" s="1" t="s">
        <v>4</v>
      </c>
      <c r="B585" s="2">
        <v>44690</v>
      </c>
      <c r="C585" s="1">
        <v>585</v>
      </c>
      <c r="D585" s="1" t="s">
        <v>558</v>
      </c>
      <c r="E585" s="3">
        <v>890.93259999999998</v>
      </c>
      <c r="F585" s="6" t="str">
        <f>IF(COUNTIF($D$2:D585,D585)=1,"أول فاتورة","")</f>
        <v>أول فاتورة</v>
      </c>
    </row>
    <row r="586" spans="1:6">
      <c r="A586" s="1" t="s">
        <v>4</v>
      </c>
      <c r="B586" s="2">
        <v>44690</v>
      </c>
      <c r="C586" s="1">
        <v>586</v>
      </c>
      <c r="D586" s="1" t="s">
        <v>559</v>
      </c>
      <c r="E586" s="3">
        <v>1615.6384</v>
      </c>
      <c r="F586" s="6" t="str">
        <f>IF(COUNTIF($D$2:D586,D586)=1,"أول فاتورة","")</f>
        <v>أول فاتورة</v>
      </c>
    </row>
    <row r="587" spans="1:6">
      <c r="A587" s="1" t="s">
        <v>4</v>
      </c>
      <c r="B587" s="2">
        <v>44690</v>
      </c>
      <c r="C587" s="1">
        <v>587</v>
      </c>
      <c r="D587" s="1" t="s">
        <v>560</v>
      </c>
      <c r="E587" s="3">
        <v>398.1909</v>
      </c>
      <c r="F587" s="6" t="str">
        <f>IF(COUNTIF($D$2:D587,D587)=1,"أول فاتورة","")</f>
        <v>أول فاتورة</v>
      </c>
    </row>
    <row r="588" spans="1:6">
      <c r="A588" s="1" t="s">
        <v>4</v>
      </c>
      <c r="B588" s="2">
        <v>44690</v>
      </c>
      <c r="C588" s="1">
        <v>588</v>
      </c>
      <c r="D588" s="1" t="s">
        <v>561</v>
      </c>
      <c r="E588" s="3">
        <v>408.01170000000002</v>
      </c>
      <c r="F588" s="6" t="str">
        <f>IF(COUNTIF($D$2:D588,D588)=1,"أول فاتورة","")</f>
        <v>أول فاتورة</v>
      </c>
    </row>
    <row r="589" spans="1:6">
      <c r="A589" s="1" t="s">
        <v>4</v>
      </c>
      <c r="B589" s="2">
        <v>44690</v>
      </c>
      <c r="C589" s="1">
        <v>589</v>
      </c>
      <c r="D589" s="1" t="s">
        <v>562</v>
      </c>
      <c r="E589" s="3">
        <v>161.8082</v>
      </c>
      <c r="F589" s="6" t="str">
        <f>IF(COUNTIF($D$2:D589,D589)=1,"أول فاتورة","")</f>
        <v>أول فاتورة</v>
      </c>
    </row>
    <row r="590" spans="1:6">
      <c r="A590" s="1" t="s">
        <v>4</v>
      </c>
      <c r="B590" s="2">
        <v>44690</v>
      </c>
      <c r="C590" s="1">
        <v>590</v>
      </c>
      <c r="D590" s="1" t="s">
        <v>563</v>
      </c>
      <c r="E590" s="3">
        <v>427.76839999999999</v>
      </c>
      <c r="F590" s="6" t="str">
        <f>IF(COUNTIF($D$2:D590,D590)=1,"أول فاتورة","")</f>
        <v>أول فاتورة</v>
      </c>
    </row>
    <row r="591" spans="1:6">
      <c r="A591" s="1" t="s">
        <v>4</v>
      </c>
      <c r="B591" s="2">
        <v>44690</v>
      </c>
      <c r="C591" s="1">
        <v>591</v>
      </c>
      <c r="D591" s="1" t="s">
        <v>564</v>
      </c>
      <c r="E591" s="3">
        <v>249.9042</v>
      </c>
      <c r="F591" s="6" t="str">
        <f>IF(COUNTIF($D$2:D591,D591)=1,"أول فاتورة","")</f>
        <v>أول فاتورة</v>
      </c>
    </row>
    <row r="592" spans="1:6">
      <c r="A592" s="1" t="s">
        <v>4</v>
      </c>
      <c r="B592" s="2">
        <v>44690</v>
      </c>
      <c r="C592" s="1">
        <v>592</v>
      </c>
      <c r="D592" s="1" t="s">
        <v>565</v>
      </c>
      <c r="E592" s="3">
        <v>194.1088</v>
      </c>
      <c r="F592" s="6" t="str">
        <f>IF(COUNTIF($D$2:D592,D592)=1,"أول فاتورة","")</f>
        <v>أول فاتورة</v>
      </c>
    </row>
    <row r="593" spans="1:6">
      <c r="A593" s="1" t="s">
        <v>4</v>
      </c>
      <c r="B593" s="2">
        <v>44690</v>
      </c>
      <c r="C593" s="1">
        <v>593</v>
      </c>
      <c r="D593" s="1" t="s">
        <v>566</v>
      </c>
      <c r="E593" s="3">
        <v>659.66089999999997</v>
      </c>
      <c r="F593" s="6" t="str">
        <f>IF(COUNTIF($D$2:D593,D593)=1,"أول فاتورة","")</f>
        <v>أول فاتورة</v>
      </c>
    </row>
    <row r="594" spans="1:6">
      <c r="A594" s="1" t="s">
        <v>4</v>
      </c>
      <c r="B594" s="2">
        <v>44690</v>
      </c>
      <c r="C594" s="1">
        <v>594</v>
      </c>
      <c r="D594" s="1" t="s">
        <v>567</v>
      </c>
      <c r="E594" s="3">
        <v>419.72219999999999</v>
      </c>
      <c r="F594" s="6" t="str">
        <f>IF(COUNTIF($D$2:D594,D594)=1,"أول فاتورة","")</f>
        <v>أول فاتورة</v>
      </c>
    </row>
    <row r="595" spans="1:6">
      <c r="A595" s="1" t="s">
        <v>4</v>
      </c>
      <c r="B595" s="2">
        <v>44690</v>
      </c>
      <c r="C595" s="1">
        <v>595</v>
      </c>
      <c r="D595" s="1" t="s">
        <v>568</v>
      </c>
      <c r="E595" s="3">
        <v>830.10310000000004</v>
      </c>
      <c r="F595" s="6" t="str">
        <f>IF(COUNTIF($D$2:D595,D595)=1,"أول فاتورة","")</f>
        <v>أول فاتورة</v>
      </c>
    </row>
    <row r="596" spans="1:6">
      <c r="A596" s="1" t="s">
        <v>4</v>
      </c>
      <c r="B596" s="2">
        <v>44690</v>
      </c>
      <c r="C596" s="1">
        <v>596</v>
      </c>
      <c r="D596" s="1" t="s">
        <v>569</v>
      </c>
      <c r="E596" s="3">
        <v>749.30499999999995</v>
      </c>
      <c r="F596" s="6" t="str">
        <f>IF(COUNTIF($D$2:D596,D596)=1,"أول فاتورة","")</f>
        <v>أول فاتورة</v>
      </c>
    </row>
    <row r="597" spans="1:6">
      <c r="A597" s="1" t="s">
        <v>4</v>
      </c>
      <c r="B597" s="2">
        <v>44690</v>
      </c>
      <c r="C597" s="1">
        <v>597</v>
      </c>
      <c r="D597" s="1" t="s">
        <v>570</v>
      </c>
      <c r="E597" s="3">
        <v>468.31950000000001</v>
      </c>
      <c r="F597" s="6" t="str">
        <f>IF(COUNTIF($D$2:D597,D597)=1,"أول فاتورة","")</f>
        <v>أول فاتورة</v>
      </c>
    </row>
    <row r="598" spans="1:6">
      <c r="A598" s="1" t="s">
        <v>4</v>
      </c>
      <c r="B598" s="2">
        <v>44690</v>
      </c>
      <c r="C598" s="1">
        <v>598</v>
      </c>
      <c r="D598" s="1" t="s">
        <v>571</v>
      </c>
      <c r="E598" s="3">
        <v>328.9701</v>
      </c>
      <c r="F598" s="6" t="str">
        <f>IF(COUNTIF($D$2:D598,D598)=1,"أول فاتورة","")</f>
        <v>أول فاتورة</v>
      </c>
    </row>
    <row r="599" spans="1:6">
      <c r="A599" s="1" t="s">
        <v>4</v>
      </c>
      <c r="B599" s="2">
        <v>44690</v>
      </c>
      <c r="C599" s="1">
        <v>599</v>
      </c>
      <c r="D599" s="1" t="s">
        <v>572</v>
      </c>
      <c r="E599" s="3">
        <v>698.49220000000003</v>
      </c>
      <c r="F599" s="6" t="str">
        <f>IF(COUNTIF($D$2:D599,D599)=1,"أول فاتورة","")</f>
        <v>أول فاتورة</v>
      </c>
    </row>
    <row r="600" spans="1:6">
      <c r="A600" s="1" t="s">
        <v>4</v>
      </c>
      <c r="B600" s="2">
        <v>44690</v>
      </c>
      <c r="C600" s="1">
        <v>600</v>
      </c>
      <c r="D600" s="1" t="s">
        <v>573</v>
      </c>
      <c r="E600" s="3">
        <v>526.50519999999995</v>
      </c>
      <c r="F600" s="6" t="str">
        <f>IF(COUNTIF($D$2:D600,D600)=1,"أول فاتورة","")</f>
        <v>أول فاتورة</v>
      </c>
    </row>
    <row r="601" spans="1:6">
      <c r="A601" s="1" t="s">
        <v>4</v>
      </c>
      <c r="B601" s="2">
        <v>44690</v>
      </c>
      <c r="C601" s="1">
        <v>601</v>
      </c>
      <c r="D601" s="1" t="s">
        <v>574</v>
      </c>
      <c r="E601" s="3">
        <v>525.21929999999998</v>
      </c>
      <c r="F601" s="6" t="str">
        <f>IF(COUNTIF($D$2:D601,D601)=1,"أول فاتورة","")</f>
        <v>أول فاتورة</v>
      </c>
    </row>
    <row r="602" spans="1:6">
      <c r="A602" s="1" t="s">
        <v>4</v>
      </c>
      <c r="B602" s="2">
        <v>44690</v>
      </c>
      <c r="C602" s="1">
        <v>602</v>
      </c>
      <c r="D602" s="1" t="s">
        <v>575</v>
      </c>
      <c r="E602" s="3">
        <v>483.36279999999999</v>
      </c>
      <c r="F602" s="6" t="str">
        <f>IF(COUNTIF($D$2:D602,D602)=1,"أول فاتورة","")</f>
        <v>أول فاتورة</v>
      </c>
    </row>
    <row r="603" spans="1:6">
      <c r="A603" s="1" t="s">
        <v>4</v>
      </c>
      <c r="B603" s="2">
        <v>44690</v>
      </c>
      <c r="C603" s="1">
        <v>603</v>
      </c>
      <c r="D603" s="1" t="s">
        <v>576</v>
      </c>
      <c r="E603" s="3">
        <v>344.3023</v>
      </c>
      <c r="F603" s="6" t="str">
        <f>IF(COUNTIF($D$2:D603,D603)=1,"أول فاتورة","")</f>
        <v>أول فاتورة</v>
      </c>
    </row>
    <row r="604" spans="1:6">
      <c r="A604" s="1" t="s">
        <v>4</v>
      </c>
      <c r="B604" s="2">
        <v>44690</v>
      </c>
      <c r="C604" s="1">
        <v>604</v>
      </c>
      <c r="D604" s="1" t="s">
        <v>577</v>
      </c>
      <c r="E604" s="3">
        <v>666.74980000000005</v>
      </c>
      <c r="F604" s="6" t="str">
        <f>IF(COUNTIF($D$2:D604,D604)=1,"أول فاتورة","")</f>
        <v>أول فاتورة</v>
      </c>
    </row>
    <row r="605" spans="1:6">
      <c r="A605" s="1" t="s">
        <v>4</v>
      </c>
      <c r="B605" s="2">
        <v>44690</v>
      </c>
      <c r="C605" s="1">
        <v>605</v>
      </c>
      <c r="D605" s="1" t="s">
        <v>578</v>
      </c>
      <c r="E605" s="3">
        <v>438.90820000000002</v>
      </c>
      <c r="F605" s="6" t="str">
        <f>IF(COUNTIF($D$2:D605,D605)=1,"أول فاتورة","")</f>
        <v>أول فاتورة</v>
      </c>
    </row>
    <row r="606" spans="1:6">
      <c r="A606" s="1" t="s">
        <v>4</v>
      </c>
      <c r="B606" s="2">
        <v>44691</v>
      </c>
      <c r="C606" s="1">
        <v>606</v>
      </c>
      <c r="D606" s="1" t="s">
        <v>579</v>
      </c>
      <c r="E606" s="3">
        <v>1112.4861000000001</v>
      </c>
      <c r="F606" s="6" t="str">
        <f>IF(COUNTIF($D$2:D606,D606)=1,"أول فاتورة","")</f>
        <v>أول فاتورة</v>
      </c>
    </row>
    <row r="607" spans="1:6">
      <c r="A607" s="1" t="s">
        <v>4</v>
      </c>
      <c r="B607" s="2">
        <v>44691</v>
      </c>
      <c r="C607" s="1">
        <v>607</v>
      </c>
      <c r="D607" s="1" t="s">
        <v>580</v>
      </c>
      <c r="E607" s="3">
        <v>854.43820000000005</v>
      </c>
      <c r="F607" s="6" t="str">
        <f>IF(COUNTIF($D$2:D607,D607)=1,"أول فاتورة","")</f>
        <v>أول فاتورة</v>
      </c>
    </row>
    <row r="608" spans="1:6">
      <c r="A608" s="1" t="s">
        <v>4</v>
      </c>
      <c r="B608" s="2">
        <v>44691</v>
      </c>
      <c r="C608" s="1">
        <v>608</v>
      </c>
      <c r="D608" s="1" t="s">
        <v>581</v>
      </c>
      <c r="E608" s="3">
        <v>740.14829999999995</v>
      </c>
      <c r="F608" s="6" t="str">
        <f>IF(COUNTIF($D$2:D608,D608)=1,"أول فاتورة","")</f>
        <v>أول فاتورة</v>
      </c>
    </row>
    <row r="609" spans="1:6">
      <c r="A609" s="1" t="s">
        <v>4</v>
      </c>
      <c r="B609" s="2">
        <v>44691</v>
      </c>
      <c r="C609" s="1">
        <v>609</v>
      </c>
      <c r="D609" s="1" t="s">
        <v>582</v>
      </c>
      <c r="E609" s="3">
        <v>1096.7067999999999</v>
      </c>
      <c r="F609" s="6" t="str">
        <f>IF(COUNTIF($D$2:D609,D609)=1,"أول فاتورة","")</f>
        <v>أول فاتورة</v>
      </c>
    </row>
    <row r="610" spans="1:6">
      <c r="A610" s="1" t="s">
        <v>4</v>
      </c>
      <c r="B610" s="2">
        <v>44691</v>
      </c>
      <c r="C610" s="1">
        <v>610</v>
      </c>
      <c r="D610" s="1" t="s">
        <v>583</v>
      </c>
      <c r="E610" s="3">
        <v>9565.2723999999998</v>
      </c>
      <c r="F610" s="6" t="str">
        <f>IF(COUNTIF($D$2:D610,D610)=1,"أول فاتورة","")</f>
        <v>أول فاتورة</v>
      </c>
    </row>
    <row r="611" spans="1:6">
      <c r="A611" s="1" t="s">
        <v>4</v>
      </c>
      <c r="B611" s="2">
        <v>44691</v>
      </c>
      <c r="C611" s="1">
        <v>611</v>
      </c>
      <c r="D611" s="1" t="s">
        <v>584</v>
      </c>
      <c r="E611" s="3">
        <v>7861.7385000000004</v>
      </c>
      <c r="F611" s="6" t="str">
        <f>IF(COUNTIF($D$2:D611,D611)=1,"أول فاتورة","")</f>
        <v>أول فاتورة</v>
      </c>
    </row>
    <row r="612" spans="1:6">
      <c r="A612" s="1" t="s">
        <v>4</v>
      </c>
      <c r="B612" s="2">
        <v>44691</v>
      </c>
      <c r="C612" s="1">
        <v>612</v>
      </c>
      <c r="D612" s="1" t="s">
        <v>585</v>
      </c>
      <c r="E612" s="3">
        <v>12855.3264</v>
      </c>
      <c r="F612" s="6" t="str">
        <f>IF(COUNTIF($D$2:D612,D612)=1,"أول فاتورة","")</f>
        <v>أول فاتورة</v>
      </c>
    </row>
    <row r="613" spans="1:6">
      <c r="A613" s="1" t="s">
        <v>4</v>
      </c>
      <c r="B613" s="2">
        <v>44691</v>
      </c>
      <c r="C613" s="1">
        <v>613</v>
      </c>
      <c r="D613" s="1" t="s">
        <v>261</v>
      </c>
      <c r="E613" s="3">
        <v>7598.7579999999998</v>
      </c>
      <c r="F613" s="6" t="str">
        <f>IF(COUNTIF($D$2:D613,D613)=1,"أول فاتورة","")</f>
        <v/>
      </c>
    </row>
    <row r="614" spans="1:6">
      <c r="A614" s="1" t="s">
        <v>4</v>
      </c>
      <c r="B614" s="2">
        <v>44691</v>
      </c>
      <c r="C614" s="1">
        <v>614</v>
      </c>
      <c r="D614" s="1" t="s">
        <v>586</v>
      </c>
      <c r="E614" s="3">
        <v>8695.5660000000007</v>
      </c>
      <c r="F614" s="6" t="str">
        <f>IF(COUNTIF($D$2:D614,D614)=1,"أول فاتورة","")</f>
        <v>أول فاتورة</v>
      </c>
    </row>
    <row r="615" spans="1:6">
      <c r="A615" s="1" t="s">
        <v>4</v>
      </c>
      <c r="B615" s="2">
        <v>44691</v>
      </c>
      <c r="C615" s="1">
        <v>615</v>
      </c>
      <c r="D615" s="1" t="s">
        <v>262</v>
      </c>
      <c r="E615" s="3">
        <v>3656.0394999999999</v>
      </c>
      <c r="F615" s="6" t="str">
        <f>IF(COUNTIF($D$2:D615,D615)=1,"أول فاتورة","")</f>
        <v/>
      </c>
    </row>
    <row r="616" spans="1:6">
      <c r="A616" s="1" t="s">
        <v>4</v>
      </c>
      <c r="B616" s="2">
        <v>44691</v>
      </c>
      <c r="C616" s="1">
        <v>616</v>
      </c>
      <c r="D616" s="1" t="s">
        <v>587</v>
      </c>
      <c r="E616" s="3">
        <v>14398.973400000001</v>
      </c>
      <c r="F616" s="6" t="str">
        <f>IF(COUNTIF($D$2:D616,D616)=1,"أول فاتورة","")</f>
        <v>أول فاتورة</v>
      </c>
    </row>
    <row r="617" spans="1:6">
      <c r="A617" s="1" t="s">
        <v>4</v>
      </c>
      <c r="B617" s="2">
        <v>44691</v>
      </c>
      <c r="C617" s="1">
        <v>617</v>
      </c>
      <c r="D617" s="1" t="s">
        <v>588</v>
      </c>
      <c r="E617" s="3">
        <v>33207.79</v>
      </c>
      <c r="F617" s="6" t="str">
        <f>IF(COUNTIF($D$2:D617,D617)=1,"أول فاتورة","")</f>
        <v>أول فاتورة</v>
      </c>
    </row>
    <row r="618" spans="1:6">
      <c r="A618" s="1" t="s">
        <v>4</v>
      </c>
      <c r="B618" s="2">
        <v>44691</v>
      </c>
      <c r="C618" s="1">
        <v>618</v>
      </c>
      <c r="D618" s="1" t="s">
        <v>589</v>
      </c>
      <c r="E618" s="3">
        <v>7492.7</v>
      </c>
      <c r="F618" s="6" t="str">
        <f>IF(COUNTIF($D$2:D618,D618)=1,"أول فاتورة","")</f>
        <v>أول فاتورة</v>
      </c>
    </row>
    <row r="619" spans="1:6">
      <c r="A619" s="1" t="s">
        <v>4</v>
      </c>
      <c r="B619" s="2">
        <v>44691</v>
      </c>
      <c r="C619" s="1">
        <v>619</v>
      </c>
      <c r="D619" s="1" t="s">
        <v>590</v>
      </c>
      <c r="E619" s="3">
        <v>19829.155599999998</v>
      </c>
      <c r="F619" s="6" t="str">
        <f>IF(COUNTIF($D$2:D619,D619)=1,"أول فاتورة","")</f>
        <v>أول فاتورة</v>
      </c>
    </row>
    <row r="620" spans="1:6">
      <c r="A620" s="1" t="s">
        <v>4</v>
      </c>
      <c r="B620" s="2">
        <v>44691</v>
      </c>
      <c r="C620" s="1">
        <v>620</v>
      </c>
      <c r="D620" s="1" t="s">
        <v>63</v>
      </c>
      <c r="E620" s="3">
        <v>9730.6206999999995</v>
      </c>
      <c r="F620" s="6" t="str">
        <f>IF(COUNTIF($D$2:D620,D620)=1,"أول فاتورة","")</f>
        <v/>
      </c>
    </row>
    <row r="621" spans="1:6">
      <c r="A621" s="1" t="s">
        <v>4</v>
      </c>
      <c r="B621" s="2">
        <v>44691</v>
      </c>
      <c r="C621" s="1">
        <v>621</v>
      </c>
      <c r="D621" s="1" t="s">
        <v>591</v>
      </c>
      <c r="E621" s="3">
        <v>14606.2898</v>
      </c>
      <c r="F621" s="6" t="str">
        <f>IF(COUNTIF($D$2:D621,D621)=1,"أول فاتورة","")</f>
        <v>أول فاتورة</v>
      </c>
    </row>
    <row r="622" spans="1:6">
      <c r="A622" s="1" t="s">
        <v>4</v>
      </c>
      <c r="B622" s="2">
        <v>44691</v>
      </c>
      <c r="C622" s="1">
        <v>622</v>
      </c>
      <c r="D622" s="1" t="s">
        <v>592</v>
      </c>
      <c r="E622" s="3">
        <v>8457.9611000000004</v>
      </c>
      <c r="F622" s="6" t="str">
        <f>IF(COUNTIF($D$2:D622,D622)=1,"أول فاتورة","")</f>
        <v>أول فاتورة</v>
      </c>
    </row>
    <row r="623" spans="1:6">
      <c r="A623" s="1" t="s">
        <v>4</v>
      </c>
      <c r="B623" s="2">
        <v>44691</v>
      </c>
      <c r="C623" s="1">
        <v>623</v>
      </c>
      <c r="D623" s="1" t="s">
        <v>593</v>
      </c>
      <c r="E623" s="3">
        <v>10254.7994</v>
      </c>
      <c r="F623" s="6" t="str">
        <f>IF(COUNTIF($D$2:D623,D623)=1,"أول فاتورة","")</f>
        <v>أول فاتورة</v>
      </c>
    </row>
    <row r="624" spans="1:6">
      <c r="A624" s="1" t="s">
        <v>4</v>
      </c>
      <c r="B624" s="2">
        <v>44691</v>
      </c>
      <c r="C624" s="1">
        <v>624</v>
      </c>
      <c r="D624" s="1" t="s">
        <v>77</v>
      </c>
      <c r="E624" s="3">
        <v>3085.8431</v>
      </c>
      <c r="F624" s="6" t="str">
        <f>IF(COUNTIF($D$2:D624,D624)=1,"أول فاتورة","")</f>
        <v/>
      </c>
    </row>
    <row r="625" spans="1:6">
      <c r="A625" s="1" t="s">
        <v>4</v>
      </c>
      <c r="B625" s="2">
        <v>44691</v>
      </c>
      <c r="C625" s="1">
        <v>625</v>
      </c>
      <c r="D625" s="1" t="s">
        <v>594</v>
      </c>
      <c r="E625" s="3">
        <v>4062.7237</v>
      </c>
      <c r="F625" s="6" t="str">
        <f>IF(COUNTIF($D$2:D625,D625)=1,"أول فاتورة","")</f>
        <v>أول فاتورة</v>
      </c>
    </row>
    <row r="626" spans="1:6">
      <c r="A626" s="1" t="s">
        <v>4</v>
      </c>
      <c r="B626" s="2">
        <v>44691</v>
      </c>
      <c r="C626" s="1">
        <v>626</v>
      </c>
      <c r="D626" s="1" t="s">
        <v>595</v>
      </c>
      <c r="E626" s="3">
        <v>1180.0101999999999</v>
      </c>
      <c r="F626" s="6" t="str">
        <f>IF(COUNTIF($D$2:D626,D626)=1,"أول فاتورة","")</f>
        <v>أول فاتورة</v>
      </c>
    </row>
    <row r="627" spans="1:6">
      <c r="A627" s="1" t="s">
        <v>4</v>
      </c>
      <c r="B627" s="2">
        <v>44691</v>
      </c>
      <c r="C627" s="1">
        <v>627</v>
      </c>
      <c r="D627" s="1" t="s">
        <v>596</v>
      </c>
      <c r="E627" s="3">
        <v>24566.225399999999</v>
      </c>
      <c r="F627" s="6" t="str">
        <f>IF(COUNTIF($D$2:D627,D627)=1,"أول فاتورة","")</f>
        <v>أول فاتورة</v>
      </c>
    </row>
    <row r="628" spans="1:6">
      <c r="A628" s="1" t="s">
        <v>4</v>
      </c>
      <c r="B628" s="2">
        <v>44691</v>
      </c>
      <c r="C628" s="1">
        <v>628</v>
      </c>
      <c r="D628" s="1" t="s">
        <v>597</v>
      </c>
      <c r="E628" s="3">
        <v>947.33159999999998</v>
      </c>
      <c r="F628" s="6" t="str">
        <f>IF(COUNTIF($D$2:D628,D628)=1,"أول فاتورة","")</f>
        <v>أول فاتورة</v>
      </c>
    </row>
    <row r="629" spans="1:6">
      <c r="A629" s="1" t="s">
        <v>4</v>
      </c>
      <c r="B629" s="2">
        <v>44691</v>
      </c>
      <c r="C629" s="1">
        <v>629</v>
      </c>
      <c r="D629" s="1" t="s">
        <v>598</v>
      </c>
      <c r="E629" s="3">
        <v>4997.2470999999996</v>
      </c>
      <c r="F629" s="6" t="str">
        <f>IF(COUNTIF($D$2:D629,D629)=1,"أول فاتورة","")</f>
        <v>أول فاتورة</v>
      </c>
    </row>
    <row r="630" spans="1:6">
      <c r="A630" s="1" t="s">
        <v>4</v>
      </c>
      <c r="B630" s="2">
        <v>44691</v>
      </c>
      <c r="C630" s="1">
        <v>630</v>
      </c>
      <c r="D630" s="1" t="s">
        <v>599</v>
      </c>
      <c r="E630" s="3">
        <v>2244.0417000000002</v>
      </c>
      <c r="F630" s="6" t="str">
        <f>IF(COUNTIF($D$2:D630,D630)=1,"أول فاتورة","")</f>
        <v>أول فاتورة</v>
      </c>
    </row>
    <row r="631" spans="1:6">
      <c r="A631" s="1" t="s">
        <v>4</v>
      </c>
      <c r="B631" s="2">
        <v>44691</v>
      </c>
      <c r="C631" s="1">
        <v>631</v>
      </c>
      <c r="D631" s="1" t="s">
        <v>600</v>
      </c>
      <c r="E631" s="3">
        <v>1462.4969000000001</v>
      </c>
      <c r="F631" s="6" t="str">
        <f>IF(COUNTIF($D$2:D631,D631)=1,"أول فاتورة","")</f>
        <v>أول فاتورة</v>
      </c>
    </row>
    <row r="632" spans="1:6">
      <c r="A632" s="1" t="s">
        <v>4</v>
      </c>
      <c r="B632" s="2">
        <v>44691</v>
      </c>
      <c r="C632" s="1">
        <v>632</v>
      </c>
      <c r="D632" s="1" t="s">
        <v>601</v>
      </c>
      <c r="E632" s="3">
        <v>5626.3525</v>
      </c>
      <c r="F632" s="6" t="str">
        <f>IF(COUNTIF($D$2:D632,D632)=1,"أول فاتورة","")</f>
        <v>أول فاتورة</v>
      </c>
    </row>
    <row r="633" spans="1:6">
      <c r="A633" s="1" t="s">
        <v>4</v>
      </c>
      <c r="B633" s="2">
        <v>44691</v>
      </c>
      <c r="C633" s="1">
        <v>633</v>
      </c>
      <c r="D633" s="1" t="s">
        <v>602</v>
      </c>
      <c r="E633" s="3">
        <v>1717.5179000000001</v>
      </c>
      <c r="F633" s="6" t="str">
        <f>IF(COUNTIF($D$2:D633,D633)=1,"أول فاتورة","")</f>
        <v>أول فاتورة</v>
      </c>
    </row>
    <row r="634" spans="1:6">
      <c r="A634" s="1" t="s">
        <v>4</v>
      </c>
      <c r="B634" s="2">
        <v>44691</v>
      </c>
      <c r="C634" s="1">
        <v>634</v>
      </c>
      <c r="D634" s="1" t="s">
        <v>603</v>
      </c>
      <c r="E634" s="3">
        <v>336.81270000000001</v>
      </c>
      <c r="F634" s="6" t="str">
        <f>IF(COUNTIF($D$2:D634,D634)=1,"أول فاتورة","")</f>
        <v>أول فاتورة</v>
      </c>
    </row>
    <row r="635" spans="1:6">
      <c r="A635" s="1" t="s">
        <v>4</v>
      </c>
      <c r="B635" s="2">
        <v>44691</v>
      </c>
      <c r="C635" s="1">
        <v>635</v>
      </c>
      <c r="D635" s="1" t="s">
        <v>604</v>
      </c>
      <c r="E635" s="3">
        <v>2234.0837999999999</v>
      </c>
      <c r="F635" s="6" t="str">
        <f>IF(COUNTIF($D$2:D635,D635)=1,"أول فاتورة","")</f>
        <v>أول فاتورة</v>
      </c>
    </row>
    <row r="636" spans="1:6">
      <c r="A636" s="1" t="s">
        <v>4</v>
      </c>
      <c r="B636" s="2">
        <v>44691</v>
      </c>
      <c r="C636" s="1">
        <v>636</v>
      </c>
      <c r="D636" s="1" t="s">
        <v>605</v>
      </c>
      <c r="E636" s="3">
        <v>288.46800000000002</v>
      </c>
      <c r="F636" s="6" t="str">
        <f>IF(COUNTIF($D$2:D636,D636)=1,"أول فاتورة","")</f>
        <v>أول فاتورة</v>
      </c>
    </row>
    <row r="637" spans="1:6">
      <c r="A637" s="1" t="s">
        <v>4</v>
      </c>
      <c r="B637" s="2">
        <v>44691</v>
      </c>
      <c r="C637" s="1">
        <v>637</v>
      </c>
      <c r="D637" s="1" t="s">
        <v>606</v>
      </c>
      <c r="E637" s="3">
        <v>1923.9337</v>
      </c>
      <c r="F637" s="6" t="str">
        <f>IF(COUNTIF($D$2:D637,D637)=1,"أول فاتورة","")</f>
        <v>أول فاتورة</v>
      </c>
    </row>
    <row r="638" spans="1:6">
      <c r="A638" s="1" t="s">
        <v>4</v>
      </c>
      <c r="B638" s="2">
        <v>44691</v>
      </c>
      <c r="C638" s="1">
        <v>638</v>
      </c>
      <c r="D638" s="1" t="s">
        <v>607</v>
      </c>
      <c r="E638" s="3">
        <v>14205.8853</v>
      </c>
      <c r="F638" s="6" t="str">
        <f>IF(COUNTIF($D$2:D638,D638)=1,"أول فاتورة","")</f>
        <v>أول فاتورة</v>
      </c>
    </row>
    <row r="639" spans="1:6">
      <c r="A639" s="1" t="s">
        <v>4</v>
      </c>
      <c r="B639" s="2">
        <v>44691</v>
      </c>
      <c r="C639" s="1">
        <v>639</v>
      </c>
      <c r="D639" s="1" t="s">
        <v>608</v>
      </c>
      <c r="E639" s="3">
        <v>4645.1621999999998</v>
      </c>
      <c r="F639" s="6" t="str">
        <f>IF(COUNTIF($D$2:D639,D639)=1,"أول فاتورة","")</f>
        <v>أول فاتورة</v>
      </c>
    </row>
    <row r="640" spans="1:6">
      <c r="A640" s="1" t="s">
        <v>4</v>
      </c>
      <c r="B640" s="2">
        <v>44691</v>
      </c>
      <c r="C640" s="1">
        <v>640</v>
      </c>
      <c r="D640" s="1" t="s">
        <v>609</v>
      </c>
      <c r="E640" s="3">
        <v>9564.3479000000007</v>
      </c>
      <c r="F640" s="6" t="str">
        <f>IF(COUNTIF($D$2:D640,D640)=1,"أول فاتورة","")</f>
        <v>أول فاتورة</v>
      </c>
    </row>
    <row r="641" spans="1:6">
      <c r="A641" s="1" t="s">
        <v>4</v>
      </c>
      <c r="B641" s="2">
        <v>44691</v>
      </c>
      <c r="C641" s="1">
        <v>641</v>
      </c>
      <c r="D641" s="1" t="s">
        <v>610</v>
      </c>
      <c r="E641" s="3">
        <v>6235.1289999999999</v>
      </c>
      <c r="F641" s="6" t="str">
        <f>IF(COUNTIF($D$2:D641,D641)=1,"أول فاتورة","")</f>
        <v>أول فاتورة</v>
      </c>
    </row>
    <row r="642" spans="1:6">
      <c r="A642" s="1" t="s">
        <v>4</v>
      </c>
      <c r="B642" s="2">
        <v>44691</v>
      </c>
      <c r="C642" s="1">
        <v>642</v>
      </c>
      <c r="D642" s="1" t="s">
        <v>611</v>
      </c>
      <c r="E642" s="3">
        <v>17168.2945</v>
      </c>
      <c r="F642" s="6" t="str">
        <f>IF(COUNTIF($D$2:D642,D642)=1,"أول فاتورة","")</f>
        <v>أول فاتورة</v>
      </c>
    </row>
    <row r="643" spans="1:6">
      <c r="A643" s="1" t="s">
        <v>4</v>
      </c>
      <c r="B643" s="2">
        <v>44691</v>
      </c>
      <c r="C643" s="1">
        <v>643</v>
      </c>
      <c r="D643" s="1" t="s">
        <v>612</v>
      </c>
      <c r="E643" s="3">
        <v>7289.4161999999997</v>
      </c>
      <c r="F643" s="6" t="str">
        <f>IF(COUNTIF($D$2:D643,D643)=1,"أول فاتورة","")</f>
        <v>أول فاتورة</v>
      </c>
    </row>
    <row r="644" spans="1:6">
      <c r="A644" s="1" t="s">
        <v>4</v>
      </c>
      <c r="B644" s="2">
        <v>44691</v>
      </c>
      <c r="C644" s="1">
        <v>644</v>
      </c>
      <c r="D644" s="1" t="s">
        <v>613</v>
      </c>
      <c r="E644" s="3">
        <v>3191.7215999999999</v>
      </c>
      <c r="F644" s="6" t="str">
        <f>IF(COUNTIF($D$2:D644,D644)=1,"أول فاتورة","")</f>
        <v>أول فاتورة</v>
      </c>
    </row>
    <row r="645" spans="1:6">
      <c r="A645" s="1" t="s">
        <v>4</v>
      </c>
      <c r="B645" s="2">
        <v>44691</v>
      </c>
      <c r="C645" s="1">
        <v>645</v>
      </c>
      <c r="D645" s="1" t="s">
        <v>614</v>
      </c>
      <c r="E645" s="3">
        <v>913.10559999999998</v>
      </c>
      <c r="F645" s="6" t="str">
        <f>IF(COUNTIF($D$2:D645,D645)=1,"أول فاتورة","")</f>
        <v>أول فاتورة</v>
      </c>
    </row>
    <row r="646" spans="1:6">
      <c r="A646" s="1" t="s">
        <v>4</v>
      </c>
      <c r="B646" s="2">
        <v>44691</v>
      </c>
      <c r="C646" s="1">
        <v>646</v>
      </c>
      <c r="D646" s="1" t="s">
        <v>615</v>
      </c>
      <c r="E646" s="3">
        <v>1210.0179000000001</v>
      </c>
      <c r="F646" s="6" t="str">
        <f>IF(COUNTIF($D$2:D646,D646)=1,"أول فاتورة","")</f>
        <v>أول فاتورة</v>
      </c>
    </row>
    <row r="647" spans="1:6">
      <c r="A647" s="1" t="s">
        <v>4</v>
      </c>
      <c r="B647" s="2">
        <v>44691</v>
      </c>
      <c r="C647" s="1">
        <v>647</v>
      </c>
      <c r="D647" s="1" t="s">
        <v>616</v>
      </c>
      <c r="E647" s="3">
        <v>1246.7949000000001</v>
      </c>
      <c r="F647" s="6" t="str">
        <f>IF(COUNTIF($D$2:D647,D647)=1,"أول فاتورة","")</f>
        <v>أول فاتورة</v>
      </c>
    </row>
    <row r="648" spans="1:6">
      <c r="A648" s="1" t="s">
        <v>4</v>
      </c>
      <c r="B648" s="2">
        <v>44691</v>
      </c>
      <c r="C648" s="1">
        <v>648</v>
      </c>
      <c r="D648" s="1" t="s">
        <v>617</v>
      </c>
      <c r="E648" s="3">
        <v>646.36220000000003</v>
      </c>
      <c r="F648" s="6" t="str">
        <f>IF(COUNTIF($D$2:D648,D648)=1,"أول فاتورة","")</f>
        <v>أول فاتورة</v>
      </c>
    </row>
    <row r="649" spans="1:6">
      <c r="A649" s="1" t="s">
        <v>4</v>
      </c>
      <c r="B649" s="2">
        <v>44691</v>
      </c>
      <c r="C649" s="1">
        <v>649</v>
      </c>
      <c r="D649" s="1" t="s">
        <v>618</v>
      </c>
      <c r="E649" s="3">
        <v>982.52560000000005</v>
      </c>
      <c r="F649" s="6" t="str">
        <f>IF(COUNTIF($D$2:D649,D649)=1,"أول فاتورة","")</f>
        <v>أول فاتورة</v>
      </c>
    </row>
    <row r="650" spans="1:6">
      <c r="A650" s="1" t="s">
        <v>4</v>
      </c>
      <c r="B650" s="2">
        <v>44691</v>
      </c>
      <c r="C650" s="1">
        <v>650</v>
      </c>
      <c r="D650" s="1" t="s">
        <v>619</v>
      </c>
      <c r="E650" s="3">
        <v>690.33100000000002</v>
      </c>
      <c r="F650" s="6" t="str">
        <f>IF(COUNTIF($D$2:D650,D650)=1,"أول فاتورة","")</f>
        <v>أول فاتورة</v>
      </c>
    </row>
    <row r="651" spans="1:6">
      <c r="A651" s="1" t="s">
        <v>4</v>
      </c>
      <c r="B651" s="2">
        <v>44691</v>
      </c>
      <c r="C651" s="1">
        <v>651</v>
      </c>
      <c r="D651" s="1" t="s">
        <v>620</v>
      </c>
      <c r="E651" s="3">
        <v>677.64980000000003</v>
      </c>
      <c r="F651" s="6" t="str">
        <f>IF(COUNTIF($D$2:D651,D651)=1,"أول فاتورة","")</f>
        <v>أول فاتورة</v>
      </c>
    </row>
    <row r="652" spans="1:6">
      <c r="A652" s="1" t="s">
        <v>4</v>
      </c>
      <c r="B652" s="2">
        <v>44691</v>
      </c>
      <c r="C652" s="1">
        <v>652</v>
      </c>
      <c r="D652" s="1" t="s">
        <v>621</v>
      </c>
      <c r="E652" s="3">
        <v>1316.7414000000001</v>
      </c>
      <c r="F652" s="6" t="str">
        <f>IF(COUNTIF($D$2:D652,D652)=1,"أول فاتورة","")</f>
        <v>أول فاتورة</v>
      </c>
    </row>
    <row r="653" spans="1:6">
      <c r="A653" s="1" t="s">
        <v>4</v>
      </c>
      <c r="B653" s="2">
        <v>44691</v>
      </c>
      <c r="C653" s="1">
        <v>653</v>
      </c>
      <c r="D653" s="1" t="s">
        <v>622</v>
      </c>
      <c r="E653" s="3">
        <v>3786.6145999999999</v>
      </c>
      <c r="F653" s="6" t="str">
        <f>IF(COUNTIF($D$2:D653,D653)=1,"أول فاتورة","")</f>
        <v>أول فاتورة</v>
      </c>
    </row>
    <row r="654" spans="1:6">
      <c r="A654" s="1" t="s">
        <v>4</v>
      </c>
      <c r="B654" s="2">
        <v>44691</v>
      </c>
      <c r="C654" s="1">
        <v>654</v>
      </c>
      <c r="D654" s="1" t="s">
        <v>623</v>
      </c>
      <c r="E654" s="3">
        <v>1155.8013000000001</v>
      </c>
      <c r="F654" s="6" t="str">
        <f>IF(COUNTIF($D$2:D654,D654)=1,"أول فاتورة","")</f>
        <v>أول فاتورة</v>
      </c>
    </row>
    <row r="655" spans="1:6">
      <c r="A655" s="1" t="s">
        <v>4</v>
      </c>
      <c r="B655" s="2">
        <v>44691</v>
      </c>
      <c r="C655" s="1">
        <v>655</v>
      </c>
      <c r="D655" s="1" t="s">
        <v>624</v>
      </c>
      <c r="E655" s="3">
        <v>1019.7349</v>
      </c>
      <c r="F655" s="6" t="str">
        <f>IF(COUNTIF($D$2:D655,D655)=1,"أول فاتورة","")</f>
        <v>أول فاتورة</v>
      </c>
    </row>
    <row r="656" spans="1:6">
      <c r="A656" s="1" t="s">
        <v>4</v>
      </c>
      <c r="B656" s="2">
        <v>44691</v>
      </c>
      <c r="C656" s="1">
        <v>656</v>
      </c>
      <c r="D656" s="1" t="s">
        <v>625</v>
      </c>
      <c r="E656" s="3">
        <v>949.06500000000005</v>
      </c>
      <c r="F656" s="6" t="str">
        <f>IF(COUNTIF($D$2:D656,D656)=1,"أول فاتورة","")</f>
        <v>أول فاتورة</v>
      </c>
    </row>
    <row r="657" spans="1:6">
      <c r="A657" s="1" t="s">
        <v>4</v>
      </c>
      <c r="B657" s="2">
        <v>44691</v>
      </c>
      <c r="C657" s="1">
        <v>657</v>
      </c>
      <c r="D657" s="1" t="s">
        <v>626</v>
      </c>
      <c r="E657" s="3">
        <v>2813.2986000000001</v>
      </c>
      <c r="F657" s="6" t="str">
        <f>IF(COUNTIF($D$2:D657,D657)=1,"أول فاتورة","")</f>
        <v>أول فاتورة</v>
      </c>
    </row>
    <row r="658" spans="1:6">
      <c r="A658" s="1" t="s">
        <v>4</v>
      </c>
      <c r="B658" s="2">
        <v>44691</v>
      </c>
      <c r="C658" s="1">
        <v>658</v>
      </c>
      <c r="D658" s="1" t="s">
        <v>627</v>
      </c>
      <c r="E658" s="3">
        <v>5618.1540000000005</v>
      </c>
      <c r="F658" s="6" t="str">
        <f>IF(COUNTIF($D$2:D658,D658)=1,"أول فاتورة","")</f>
        <v>أول فاتورة</v>
      </c>
    </row>
    <row r="659" spans="1:6">
      <c r="A659" s="1" t="s">
        <v>4</v>
      </c>
      <c r="B659" s="2">
        <v>44691</v>
      </c>
      <c r="C659" s="1">
        <v>659</v>
      </c>
      <c r="D659" s="1" t="s">
        <v>628</v>
      </c>
      <c r="E659" s="3">
        <v>763.13260000000002</v>
      </c>
      <c r="F659" s="6" t="str">
        <f>IF(COUNTIF($D$2:D659,D659)=1,"أول فاتورة","")</f>
        <v>أول فاتورة</v>
      </c>
    </row>
    <row r="660" spans="1:6">
      <c r="A660" s="1" t="s">
        <v>4</v>
      </c>
      <c r="B660" s="2">
        <v>44691</v>
      </c>
      <c r="C660" s="1">
        <v>660</v>
      </c>
      <c r="D660" s="1" t="s">
        <v>403</v>
      </c>
      <c r="E660" s="3">
        <v>-197.1216</v>
      </c>
      <c r="F660" s="6" t="str">
        <f>IF(COUNTIF($D$2:D660,D660)=1,"أول فاتورة","")</f>
        <v/>
      </c>
    </row>
    <row r="661" spans="1:6">
      <c r="A661" s="1" t="s">
        <v>4</v>
      </c>
      <c r="B661" s="2">
        <v>44691</v>
      </c>
      <c r="C661" s="1">
        <v>661</v>
      </c>
      <c r="D661" s="1" t="s">
        <v>400</v>
      </c>
      <c r="E661" s="3">
        <v>-327.84620000000001</v>
      </c>
      <c r="F661" s="6" t="str">
        <f>IF(COUNTIF($D$2:D661,D661)=1,"أول فاتورة","")</f>
        <v/>
      </c>
    </row>
    <row r="662" spans="1:6">
      <c r="A662" s="1" t="s">
        <v>4</v>
      </c>
      <c r="B662" s="2">
        <v>44691</v>
      </c>
      <c r="C662" s="1">
        <v>662</v>
      </c>
      <c r="D662" s="1" t="s">
        <v>408</v>
      </c>
      <c r="E662" s="3">
        <v>-65.569299999999998</v>
      </c>
      <c r="F662" s="6" t="str">
        <f>IF(COUNTIF($D$2:D662,D662)=1,"أول فاتورة","")</f>
        <v/>
      </c>
    </row>
    <row r="663" spans="1:6">
      <c r="A663" s="1" t="s">
        <v>4</v>
      </c>
      <c r="B663" s="2">
        <v>44691</v>
      </c>
      <c r="C663" s="1">
        <v>663</v>
      </c>
      <c r="D663" s="1" t="s">
        <v>629</v>
      </c>
      <c r="E663" s="3">
        <v>494.63780000000003</v>
      </c>
      <c r="F663" s="6" t="str">
        <f>IF(COUNTIF($D$2:D663,D663)=1,"أول فاتورة","")</f>
        <v>أول فاتورة</v>
      </c>
    </row>
    <row r="664" spans="1:6">
      <c r="A664" s="1" t="s">
        <v>4</v>
      </c>
      <c r="B664" s="2">
        <v>44691</v>
      </c>
      <c r="C664" s="1">
        <v>664</v>
      </c>
      <c r="D664" s="1" t="s">
        <v>630</v>
      </c>
      <c r="E664" s="3">
        <v>469.959</v>
      </c>
      <c r="F664" s="6" t="str">
        <f>IF(COUNTIF($D$2:D664,D664)=1,"أول فاتورة","")</f>
        <v>أول فاتورة</v>
      </c>
    </row>
    <row r="665" spans="1:6">
      <c r="A665" s="1" t="s">
        <v>4</v>
      </c>
      <c r="B665" s="2">
        <v>44691</v>
      </c>
      <c r="C665" s="1">
        <v>665</v>
      </c>
      <c r="D665" s="1" t="s">
        <v>631</v>
      </c>
      <c r="E665" s="3">
        <v>1116.4815000000001</v>
      </c>
      <c r="F665" s="6" t="str">
        <f>IF(COUNTIF($D$2:D665,D665)=1,"أول فاتورة","")</f>
        <v>أول فاتورة</v>
      </c>
    </row>
    <row r="666" spans="1:6">
      <c r="A666" s="1" t="s">
        <v>4</v>
      </c>
      <c r="B666" s="2">
        <v>44691</v>
      </c>
      <c r="C666" s="1">
        <v>666</v>
      </c>
      <c r="D666" s="1" t="s">
        <v>632</v>
      </c>
      <c r="E666" s="3">
        <v>746.34529999999995</v>
      </c>
      <c r="F666" s="6" t="str">
        <f>IF(COUNTIF($D$2:D666,D666)=1,"أول فاتورة","")</f>
        <v>أول فاتورة</v>
      </c>
    </row>
    <row r="667" spans="1:6">
      <c r="A667" s="1" t="s">
        <v>4</v>
      </c>
      <c r="B667" s="2">
        <v>44691</v>
      </c>
      <c r="C667" s="1">
        <v>667</v>
      </c>
      <c r="D667" s="1" t="s">
        <v>633</v>
      </c>
      <c r="E667" s="3">
        <v>895.44949999999994</v>
      </c>
      <c r="F667" s="6" t="str">
        <f>IF(COUNTIF($D$2:D667,D667)=1,"أول فاتورة","")</f>
        <v>أول فاتورة</v>
      </c>
    </row>
    <row r="668" spans="1:6">
      <c r="A668" s="1" t="s">
        <v>4</v>
      </c>
      <c r="B668" s="2">
        <v>44691</v>
      </c>
      <c r="C668" s="1">
        <v>668</v>
      </c>
      <c r="D668" s="1" t="s">
        <v>634</v>
      </c>
      <c r="E668" s="3">
        <v>1209.4709</v>
      </c>
      <c r="F668" s="6" t="str">
        <f>IF(COUNTIF($D$2:D668,D668)=1,"أول فاتورة","")</f>
        <v>أول فاتورة</v>
      </c>
    </row>
    <row r="669" spans="1:6">
      <c r="A669" s="1" t="s">
        <v>4</v>
      </c>
      <c r="B669" s="2">
        <v>44691</v>
      </c>
      <c r="C669" s="1">
        <v>669</v>
      </c>
      <c r="D669" s="1" t="s">
        <v>635</v>
      </c>
      <c r="E669" s="3">
        <v>704.57849999999996</v>
      </c>
      <c r="F669" s="6" t="str">
        <f>IF(COUNTIF($D$2:D669,D669)=1,"أول فاتورة","")</f>
        <v>أول فاتورة</v>
      </c>
    </row>
    <row r="670" spans="1:6">
      <c r="A670" s="1" t="s">
        <v>4</v>
      </c>
      <c r="B670" s="2">
        <v>44691</v>
      </c>
      <c r="C670" s="1">
        <v>670</v>
      </c>
      <c r="D670" s="1" t="s">
        <v>636</v>
      </c>
      <c r="E670" s="3">
        <v>266.48939999999999</v>
      </c>
      <c r="F670" s="6" t="str">
        <f>IF(COUNTIF($D$2:D670,D670)=1,"أول فاتورة","")</f>
        <v>أول فاتورة</v>
      </c>
    </row>
    <row r="671" spans="1:6">
      <c r="A671" s="1" t="s">
        <v>4</v>
      </c>
      <c r="B671" s="2">
        <v>44691</v>
      </c>
      <c r="C671" s="1">
        <v>671</v>
      </c>
      <c r="D671" s="1" t="s">
        <v>637</v>
      </c>
      <c r="E671" s="3">
        <v>496.5111</v>
      </c>
      <c r="F671" s="6" t="str">
        <f>IF(COUNTIF($D$2:D671,D671)=1,"أول فاتورة","")</f>
        <v>أول فاتورة</v>
      </c>
    </row>
    <row r="672" spans="1:6">
      <c r="A672" s="1" t="s">
        <v>4</v>
      </c>
      <c r="B672" s="2">
        <v>44691</v>
      </c>
      <c r="C672" s="1">
        <v>672</v>
      </c>
      <c r="D672" s="1" t="s">
        <v>638</v>
      </c>
      <c r="E672" s="3">
        <v>80.870400000000004</v>
      </c>
      <c r="F672" s="6" t="str">
        <f>IF(COUNTIF($D$2:D672,D672)=1,"أول فاتورة","")</f>
        <v>أول فاتورة</v>
      </c>
    </row>
    <row r="673" spans="1:6">
      <c r="A673" s="1" t="s">
        <v>4</v>
      </c>
      <c r="B673" s="2">
        <v>44691</v>
      </c>
      <c r="C673" s="1">
        <v>673</v>
      </c>
      <c r="D673" s="1" t="s">
        <v>639</v>
      </c>
      <c r="E673" s="3">
        <v>498.01170000000002</v>
      </c>
      <c r="F673" s="6" t="str">
        <f>IF(COUNTIF($D$2:D673,D673)=1,"أول فاتورة","")</f>
        <v>أول فاتورة</v>
      </c>
    </row>
    <row r="674" spans="1:6">
      <c r="A674" s="1" t="s">
        <v>4</v>
      </c>
      <c r="B674" s="2">
        <v>44691</v>
      </c>
      <c r="C674" s="1">
        <v>674</v>
      </c>
      <c r="D674" s="1" t="s">
        <v>640</v>
      </c>
      <c r="E674" s="3">
        <v>325.34070000000003</v>
      </c>
      <c r="F674" s="6" t="str">
        <f>IF(COUNTIF($D$2:D674,D674)=1,"أول فاتورة","")</f>
        <v>أول فاتورة</v>
      </c>
    </row>
    <row r="675" spans="1:6">
      <c r="A675" s="1" t="s">
        <v>4</v>
      </c>
      <c r="B675" s="2">
        <v>44691</v>
      </c>
      <c r="C675" s="1">
        <v>675</v>
      </c>
      <c r="D675" s="1" t="s">
        <v>641</v>
      </c>
      <c r="E675" s="3">
        <v>1265.7492</v>
      </c>
      <c r="F675" s="6" t="str">
        <f>IF(COUNTIF($D$2:D675,D675)=1,"أول فاتورة","")</f>
        <v>أول فاتورة</v>
      </c>
    </row>
    <row r="676" spans="1:6">
      <c r="A676" s="1" t="s">
        <v>4</v>
      </c>
      <c r="B676" s="2">
        <v>44691</v>
      </c>
      <c r="C676" s="1">
        <v>676</v>
      </c>
      <c r="D676" s="1" t="s">
        <v>642</v>
      </c>
      <c r="E676" s="3">
        <v>337.61349999999999</v>
      </c>
      <c r="F676" s="6" t="str">
        <f>IF(COUNTIF($D$2:D676,D676)=1,"أول فاتورة","")</f>
        <v>أول فاتورة</v>
      </c>
    </row>
    <row r="677" spans="1:6">
      <c r="A677" s="1" t="s">
        <v>4</v>
      </c>
      <c r="B677" s="2">
        <v>44691</v>
      </c>
      <c r="C677" s="1">
        <v>677</v>
      </c>
      <c r="D677" s="1" t="s">
        <v>643</v>
      </c>
      <c r="E677" s="3">
        <v>419.40719999999999</v>
      </c>
      <c r="F677" s="6" t="str">
        <f>IF(COUNTIF($D$2:D677,D677)=1,"أول فاتورة","")</f>
        <v>أول فاتورة</v>
      </c>
    </row>
    <row r="678" spans="1:6">
      <c r="A678" s="1" t="s">
        <v>4</v>
      </c>
      <c r="B678" s="2">
        <v>44691</v>
      </c>
      <c r="C678" s="1">
        <v>678</v>
      </c>
      <c r="D678" s="1" t="s">
        <v>644</v>
      </c>
      <c r="E678" s="3">
        <v>681.10050000000001</v>
      </c>
      <c r="F678" s="6" t="str">
        <f>IF(COUNTIF($D$2:D678,D678)=1,"أول فاتورة","")</f>
        <v>أول فاتورة</v>
      </c>
    </row>
    <row r="679" spans="1:6">
      <c r="A679" s="1" t="s">
        <v>4</v>
      </c>
      <c r="B679" s="2">
        <v>44691</v>
      </c>
      <c r="C679" s="1">
        <v>679</v>
      </c>
      <c r="D679" s="1" t="s">
        <v>645</v>
      </c>
      <c r="E679" s="3">
        <v>4389.6324000000004</v>
      </c>
      <c r="F679" s="6" t="str">
        <f>IF(COUNTIF($D$2:D679,D679)=1,"أول فاتورة","")</f>
        <v>أول فاتورة</v>
      </c>
    </row>
    <row r="680" spans="1:6">
      <c r="A680" s="1" t="s">
        <v>4</v>
      </c>
      <c r="B680" s="2">
        <v>44691</v>
      </c>
      <c r="C680" s="1">
        <v>680</v>
      </c>
      <c r="D680" s="1" t="s">
        <v>646</v>
      </c>
      <c r="E680" s="3">
        <v>469.959</v>
      </c>
      <c r="F680" s="6" t="str">
        <f>IF(COUNTIF($D$2:D680,D680)=1,"أول فاتورة","")</f>
        <v>أول فاتورة</v>
      </c>
    </row>
    <row r="681" spans="1:6">
      <c r="A681" s="1" t="s">
        <v>4</v>
      </c>
      <c r="B681" s="2">
        <v>44691</v>
      </c>
      <c r="C681" s="1">
        <v>681</v>
      </c>
      <c r="D681" s="1" t="s">
        <v>647</v>
      </c>
      <c r="E681" s="3">
        <v>558.46789999999999</v>
      </c>
      <c r="F681" s="6" t="str">
        <f>IF(COUNTIF($D$2:D681,D681)=1,"أول فاتورة","")</f>
        <v>أول فاتورة</v>
      </c>
    </row>
    <row r="682" spans="1:6">
      <c r="A682" s="1" t="s">
        <v>4</v>
      </c>
      <c r="B682" s="2">
        <v>44691</v>
      </c>
      <c r="C682" s="1">
        <v>682</v>
      </c>
      <c r="D682" s="1" t="s">
        <v>648</v>
      </c>
      <c r="E682" s="3">
        <v>977.88930000000005</v>
      </c>
      <c r="F682" s="6" t="str">
        <f>IF(COUNTIF($D$2:D682,D682)=1,"أول فاتورة","")</f>
        <v>أول فاتورة</v>
      </c>
    </row>
    <row r="683" spans="1:6">
      <c r="A683" s="1" t="s">
        <v>4</v>
      </c>
      <c r="B683" s="2">
        <v>44691</v>
      </c>
      <c r="C683" s="1">
        <v>683</v>
      </c>
      <c r="D683" s="1" t="s">
        <v>649</v>
      </c>
      <c r="E683" s="3">
        <v>601.09059999999999</v>
      </c>
      <c r="F683" s="6" t="str">
        <f>IF(COUNTIF($D$2:D683,D683)=1,"أول فاتورة","")</f>
        <v>أول فاتورة</v>
      </c>
    </row>
    <row r="684" spans="1:6">
      <c r="A684" s="1" t="s">
        <v>4</v>
      </c>
      <c r="B684" s="2">
        <v>44691</v>
      </c>
      <c r="C684" s="1">
        <v>684</v>
      </c>
      <c r="D684" s="1" t="s">
        <v>650</v>
      </c>
      <c r="E684" s="3">
        <v>1560.5499</v>
      </c>
      <c r="F684" s="6" t="str">
        <f>IF(COUNTIF($D$2:D684,D684)=1,"أول فاتورة","")</f>
        <v>أول فاتورة</v>
      </c>
    </row>
    <row r="685" spans="1:6">
      <c r="A685" s="1" t="s">
        <v>4</v>
      </c>
      <c r="B685" s="2">
        <v>44691</v>
      </c>
      <c r="C685" s="1">
        <v>685</v>
      </c>
      <c r="D685" s="1" t="s">
        <v>651</v>
      </c>
      <c r="E685" s="3">
        <v>128.0925</v>
      </c>
      <c r="F685" s="6" t="str">
        <f>IF(COUNTIF($D$2:D685,D685)=1,"أول فاتورة","")</f>
        <v>أول فاتورة</v>
      </c>
    </row>
    <row r="686" spans="1:6">
      <c r="A686" s="1" t="s">
        <v>4</v>
      </c>
      <c r="B686" s="2">
        <v>44691</v>
      </c>
      <c r="C686" s="1">
        <v>686</v>
      </c>
      <c r="D686" s="1" t="s">
        <v>652</v>
      </c>
      <c r="E686" s="3">
        <v>80.870400000000004</v>
      </c>
      <c r="F686" s="6" t="str">
        <f>IF(COUNTIF($D$2:D686,D686)=1,"أول فاتورة","")</f>
        <v>أول فاتورة</v>
      </c>
    </row>
    <row r="687" spans="1:6">
      <c r="A687" s="1" t="s">
        <v>4</v>
      </c>
      <c r="B687" s="2">
        <v>44691</v>
      </c>
      <c r="C687" s="1">
        <v>687</v>
      </c>
      <c r="D687" s="1" t="s">
        <v>653</v>
      </c>
      <c r="E687" s="3">
        <v>512.7527</v>
      </c>
      <c r="F687" s="6" t="str">
        <f>IF(COUNTIF($D$2:D687,D687)=1,"أول فاتورة","")</f>
        <v>أول فاتورة</v>
      </c>
    </row>
    <row r="688" spans="1:6">
      <c r="A688" s="1" t="s">
        <v>4</v>
      </c>
      <c r="B688" s="2">
        <v>44691</v>
      </c>
      <c r="C688" s="1">
        <v>688</v>
      </c>
      <c r="D688" s="1" t="s">
        <v>654</v>
      </c>
      <c r="E688" s="3">
        <v>207.60220000000001</v>
      </c>
      <c r="F688" s="6" t="str">
        <f>IF(COUNTIF($D$2:D688,D688)=1,"أول فاتورة","")</f>
        <v>أول فاتورة</v>
      </c>
    </row>
    <row r="689" spans="1:6">
      <c r="A689" s="1" t="s">
        <v>4</v>
      </c>
      <c r="B689" s="2">
        <v>44691</v>
      </c>
      <c r="C689" s="1">
        <v>689</v>
      </c>
      <c r="D689" s="1" t="s">
        <v>655</v>
      </c>
      <c r="E689" s="3">
        <v>577.3288</v>
      </c>
      <c r="F689" s="6" t="str">
        <f>IF(COUNTIF($D$2:D689,D689)=1,"أول فاتورة","")</f>
        <v>أول فاتورة</v>
      </c>
    </row>
    <row r="690" spans="1:6">
      <c r="A690" s="1" t="s">
        <v>4</v>
      </c>
      <c r="B690" s="2">
        <v>44691</v>
      </c>
      <c r="C690" s="1">
        <v>690</v>
      </c>
      <c r="D690" s="1" t="s">
        <v>656</v>
      </c>
      <c r="E690" s="3">
        <v>483.86619999999999</v>
      </c>
      <c r="F690" s="6" t="str">
        <f>IF(COUNTIF($D$2:D690,D690)=1,"أول فاتورة","")</f>
        <v>أول فاتورة</v>
      </c>
    </row>
    <row r="691" spans="1:6">
      <c r="A691" s="1" t="s">
        <v>4</v>
      </c>
      <c r="B691" s="2">
        <v>44691</v>
      </c>
      <c r="C691" s="1">
        <v>691</v>
      </c>
      <c r="D691" s="1" t="s">
        <v>657</v>
      </c>
      <c r="E691" s="3">
        <v>140.8297</v>
      </c>
      <c r="F691" s="6" t="str">
        <f>IF(COUNTIF($D$2:D691,D691)=1,"أول فاتورة","")</f>
        <v>أول فاتورة</v>
      </c>
    </row>
    <row r="692" spans="1:6">
      <c r="A692" s="1" t="s">
        <v>4</v>
      </c>
      <c r="B692" s="2">
        <v>44691</v>
      </c>
      <c r="C692" s="1">
        <v>692</v>
      </c>
      <c r="D692" s="1" t="s">
        <v>658</v>
      </c>
      <c r="E692" s="3">
        <v>317.97539999999998</v>
      </c>
      <c r="F692" s="6" t="str">
        <f>IF(COUNTIF($D$2:D692,D692)=1,"أول فاتورة","")</f>
        <v>أول فاتورة</v>
      </c>
    </row>
    <row r="693" spans="1:6">
      <c r="A693" s="1" t="s">
        <v>4</v>
      </c>
      <c r="B693" s="2">
        <v>44691</v>
      </c>
      <c r="C693" s="1">
        <v>693</v>
      </c>
      <c r="D693" s="1" t="s">
        <v>659</v>
      </c>
      <c r="E693" s="3">
        <v>32.880000000000003</v>
      </c>
      <c r="F693" s="6" t="str">
        <f>IF(COUNTIF($D$2:D693,D693)=1,"أول فاتورة","")</f>
        <v>أول فاتورة</v>
      </c>
    </row>
    <row r="694" spans="1:6">
      <c r="A694" s="1" t="s">
        <v>4</v>
      </c>
      <c r="B694" s="2">
        <v>44691</v>
      </c>
      <c r="C694" s="1">
        <v>694</v>
      </c>
      <c r="D694" s="1" t="s">
        <v>660</v>
      </c>
      <c r="E694" s="3">
        <v>987.99860000000001</v>
      </c>
      <c r="F694" s="6" t="str">
        <f>IF(COUNTIF($D$2:D694,D694)=1,"أول فاتورة","")</f>
        <v>أول فاتورة</v>
      </c>
    </row>
    <row r="695" spans="1:6">
      <c r="A695" s="1" t="s">
        <v>4</v>
      </c>
      <c r="B695" s="2">
        <v>44691</v>
      </c>
      <c r="C695" s="1">
        <v>695</v>
      </c>
      <c r="D695" s="1" t="s">
        <v>661</v>
      </c>
      <c r="E695" s="3">
        <v>51.817500000000003</v>
      </c>
      <c r="F695" s="6" t="str">
        <f>IF(COUNTIF($D$2:D695,D695)=1,"أول فاتورة","")</f>
        <v>أول فاتورة</v>
      </c>
    </row>
    <row r="696" spans="1:6">
      <c r="A696" s="1" t="s">
        <v>4</v>
      </c>
      <c r="B696" s="2">
        <v>44691</v>
      </c>
      <c r="C696" s="1">
        <v>696</v>
      </c>
      <c r="D696" s="1" t="s">
        <v>662</v>
      </c>
      <c r="E696" s="3">
        <v>933.12840000000006</v>
      </c>
      <c r="F696" s="6" t="str">
        <f>IF(COUNTIF($D$2:D696,D696)=1,"أول فاتورة","")</f>
        <v>أول فاتورة</v>
      </c>
    </row>
    <row r="697" spans="1:6">
      <c r="A697" s="1" t="s">
        <v>4</v>
      </c>
      <c r="B697" s="2">
        <v>44691</v>
      </c>
      <c r="C697" s="1">
        <v>697</v>
      </c>
      <c r="D697" s="1" t="s">
        <v>663</v>
      </c>
      <c r="E697" s="3">
        <v>2972.1136000000001</v>
      </c>
      <c r="F697" s="6" t="str">
        <f>IF(COUNTIF($D$2:D697,D697)=1,"أول فاتورة","")</f>
        <v>أول فاتورة</v>
      </c>
    </row>
    <row r="698" spans="1:6">
      <c r="A698" s="1" t="s">
        <v>4</v>
      </c>
      <c r="B698" s="2">
        <v>44691</v>
      </c>
      <c r="C698" s="1">
        <v>698</v>
      </c>
      <c r="D698" s="1" t="s">
        <v>664</v>
      </c>
      <c r="E698" s="3">
        <v>1264.1904999999999</v>
      </c>
      <c r="F698" s="6" t="str">
        <f>IF(COUNTIF($D$2:D698,D698)=1,"أول فاتورة","")</f>
        <v>أول فاتورة</v>
      </c>
    </row>
    <row r="699" spans="1:6">
      <c r="A699" s="1" t="s">
        <v>4</v>
      </c>
      <c r="B699" s="2">
        <v>44691</v>
      </c>
      <c r="C699" s="1">
        <v>699</v>
      </c>
      <c r="D699" s="1" t="s">
        <v>665</v>
      </c>
      <c r="E699" s="3">
        <v>5144.8415000000005</v>
      </c>
      <c r="F699" s="6" t="str">
        <f>IF(COUNTIF($D$2:D699,D699)=1,"أول فاتورة","")</f>
        <v>أول فاتورة</v>
      </c>
    </row>
    <row r="700" spans="1:6">
      <c r="A700" s="1" t="s">
        <v>4</v>
      </c>
      <c r="B700" s="2">
        <v>44691</v>
      </c>
      <c r="C700" s="1">
        <v>700</v>
      </c>
      <c r="D700" s="1" t="s">
        <v>666</v>
      </c>
      <c r="E700" s="3">
        <v>586.36879999999996</v>
      </c>
      <c r="F700" s="6" t="str">
        <f>IF(COUNTIF($D$2:D700,D700)=1,"أول فاتورة","")</f>
        <v>أول فاتورة</v>
      </c>
    </row>
    <row r="701" spans="1:6">
      <c r="A701" s="1" t="s">
        <v>4</v>
      </c>
      <c r="B701" s="2">
        <v>44691</v>
      </c>
      <c r="C701" s="1">
        <v>701</v>
      </c>
      <c r="D701" s="1" t="s">
        <v>667</v>
      </c>
      <c r="E701" s="3">
        <v>182.59209999999999</v>
      </c>
      <c r="F701" s="6" t="str">
        <f>IF(COUNTIF($D$2:D701,D701)=1,"أول فاتورة","")</f>
        <v>أول فاتورة</v>
      </c>
    </row>
    <row r="702" spans="1:6">
      <c r="A702" s="1" t="s">
        <v>4</v>
      </c>
      <c r="B702" s="2">
        <v>44691</v>
      </c>
      <c r="C702" s="1">
        <v>702</v>
      </c>
      <c r="D702" s="1" t="s">
        <v>668</v>
      </c>
      <c r="E702" s="3">
        <v>315.16230000000002</v>
      </c>
      <c r="F702" s="6" t="str">
        <f>IF(COUNTIF($D$2:D702,D702)=1,"أول فاتورة","")</f>
        <v>أول فاتورة</v>
      </c>
    </row>
    <row r="703" spans="1:6">
      <c r="A703" s="1" t="s">
        <v>4</v>
      </c>
      <c r="B703" s="2">
        <v>44691</v>
      </c>
      <c r="C703" s="1">
        <v>703</v>
      </c>
      <c r="D703" s="1" t="s">
        <v>669</v>
      </c>
      <c r="E703" s="3">
        <v>418.93340000000001</v>
      </c>
      <c r="F703" s="6" t="str">
        <f>IF(COUNTIF($D$2:D703,D703)=1,"أول فاتورة","")</f>
        <v>أول فاتورة</v>
      </c>
    </row>
    <row r="704" spans="1:6">
      <c r="A704" s="1" t="s">
        <v>4</v>
      </c>
      <c r="B704" s="2">
        <v>44691</v>
      </c>
      <c r="C704" s="1">
        <v>704</v>
      </c>
      <c r="D704" s="1" t="s">
        <v>670</v>
      </c>
      <c r="E704" s="3">
        <v>711.70540000000005</v>
      </c>
      <c r="F704" s="6" t="str">
        <f>IF(COUNTIF($D$2:D704,D704)=1,"أول فاتورة","")</f>
        <v>أول فاتورة</v>
      </c>
    </row>
    <row r="705" spans="1:6">
      <c r="A705" s="1" t="s">
        <v>4</v>
      </c>
      <c r="B705" s="2">
        <v>44691</v>
      </c>
      <c r="C705" s="1">
        <v>705</v>
      </c>
      <c r="D705" s="1" t="s">
        <v>671</v>
      </c>
      <c r="E705" s="3">
        <v>544.0249</v>
      </c>
      <c r="F705" s="6" t="str">
        <f>IF(COUNTIF($D$2:D705,D705)=1,"أول فاتورة","")</f>
        <v>أول فاتورة</v>
      </c>
    </row>
    <row r="706" spans="1:6">
      <c r="A706" s="1" t="s">
        <v>4</v>
      </c>
      <c r="B706" s="2">
        <v>44691</v>
      </c>
      <c r="C706" s="1">
        <v>706</v>
      </c>
      <c r="D706" s="1" t="s">
        <v>672</v>
      </c>
      <c r="E706" s="3">
        <v>365.45859999999999</v>
      </c>
      <c r="F706" s="6" t="str">
        <f>IF(COUNTIF($D$2:D706,D706)=1,"أول فاتورة","")</f>
        <v>أول فاتورة</v>
      </c>
    </row>
    <row r="707" spans="1:6">
      <c r="A707" s="1" t="s">
        <v>4</v>
      </c>
      <c r="B707" s="2">
        <v>44691</v>
      </c>
      <c r="C707" s="1">
        <v>707</v>
      </c>
      <c r="D707" s="1" t="s">
        <v>673</v>
      </c>
      <c r="E707" s="3">
        <v>422.49430000000001</v>
      </c>
      <c r="F707" s="6" t="str">
        <f>IF(COUNTIF($D$2:D707,D707)=1,"أول فاتورة","")</f>
        <v>أول فاتورة</v>
      </c>
    </row>
    <row r="708" spans="1:6">
      <c r="A708" s="1" t="s">
        <v>4</v>
      </c>
      <c r="B708" s="2">
        <v>44691</v>
      </c>
      <c r="C708" s="1">
        <v>708</v>
      </c>
      <c r="D708" s="1" t="s">
        <v>674</v>
      </c>
      <c r="E708" s="3">
        <v>822.63879999999995</v>
      </c>
      <c r="F708" s="6" t="str">
        <f>IF(COUNTIF($D$2:D708,D708)=1,"أول فاتورة","")</f>
        <v>أول فاتورة</v>
      </c>
    </row>
    <row r="709" spans="1:6">
      <c r="A709" s="1" t="s">
        <v>4</v>
      </c>
      <c r="B709" s="2">
        <v>44691</v>
      </c>
      <c r="C709" s="1">
        <v>709</v>
      </c>
      <c r="D709" s="1" t="s">
        <v>675</v>
      </c>
      <c r="E709" s="3">
        <v>550.73699999999997</v>
      </c>
      <c r="F709" s="6" t="str">
        <f>IF(COUNTIF($D$2:D709,D709)=1,"أول فاتورة","")</f>
        <v>أول فاتورة</v>
      </c>
    </row>
    <row r="710" spans="1:6">
      <c r="A710" s="1" t="s">
        <v>4</v>
      </c>
      <c r="B710" s="2">
        <v>44691</v>
      </c>
      <c r="C710" s="1">
        <v>710</v>
      </c>
      <c r="D710" s="1" t="s">
        <v>676</v>
      </c>
      <c r="E710" s="3">
        <v>661.0172</v>
      </c>
      <c r="F710" s="6" t="str">
        <f>IF(COUNTIF($D$2:D710,D710)=1,"أول فاتورة","")</f>
        <v>أول فاتورة</v>
      </c>
    </row>
    <row r="711" spans="1:6">
      <c r="A711" s="1" t="s">
        <v>4</v>
      </c>
      <c r="B711" s="2">
        <v>44691</v>
      </c>
      <c r="C711" s="1">
        <v>711</v>
      </c>
      <c r="D711" s="1" t="s">
        <v>677</v>
      </c>
      <c r="E711" s="3">
        <v>788.97230000000002</v>
      </c>
      <c r="F711" s="6" t="str">
        <f>IF(COUNTIF($D$2:D711,D711)=1,"أول فاتورة","")</f>
        <v>أول فاتورة</v>
      </c>
    </row>
    <row r="712" spans="1:6">
      <c r="A712" s="1" t="s">
        <v>4</v>
      </c>
      <c r="B712" s="2">
        <v>44691</v>
      </c>
      <c r="C712" s="1">
        <v>712</v>
      </c>
      <c r="D712" s="1" t="s">
        <v>678</v>
      </c>
      <c r="E712" s="3">
        <v>849.41869999999994</v>
      </c>
      <c r="F712" s="6" t="str">
        <f>IF(COUNTIF($D$2:D712,D712)=1,"أول فاتورة","")</f>
        <v>أول فاتورة</v>
      </c>
    </row>
    <row r="713" spans="1:6">
      <c r="A713" s="1" t="s">
        <v>4</v>
      </c>
      <c r="B713" s="2">
        <v>44691</v>
      </c>
      <c r="C713" s="1">
        <v>713</v>
      </c>
      <c r="D713" s="1" t="s">
        <v>679</v>
      </c>
      <c r="E713" s="3">
        <v>381.98360000000002</v>
      </c>
      <c r="F713" s="6" t="str">
        <f>IF(COUNTIF($D$2:D713,D713)=1,"أول فاتورة","")</f>
        <v>أول فاتورة</v>
      </c>
    </row>
    <row r="714" spans="1:6">
      <c r="A714" s="1" t="s">
        <v>4</v>
      </c>
      <c r="B714" s="2">
        <v>44691</v>
      </c>
      <c r="C714" s="1">
        <v>714</v>
      </c>
      <c r="D714" s="1" t="s">
        <v>680</v>
      </c>
      <c r="E714" s="3">
        <v>579.73829999999998</v>
      </c>
      <c r="F714" s="6" t="str">
        <f>IF(COUNTIF($D$2:D714,D714)=1,"أول فاتورة","")</f>
        <v>أول فاتورة</v>
      </c>
    </row>
    <row r="715" spans="1:6">
      <c r="A715" s="1" t="s">
        <v>4</v>
      </c>
      <c r="B715" s="2">
        <v>44691</v>
      </c>
      <c r="C715" s="1">
        <v>715</v>
      </c>
      <c r="D715" s="1" t="s">
        <v>681</v>
      </c>
      <c r="E715" s="3">
        <v>1228.7194</v>
      </c>
      <c r="F715" s="6" t="str">
        <f>IF(COUNTIF($D$2:D715,D715)=1,"أول فاتورة","")</f>
        <v>أول فاتورة</v>
      </c>
    </row>
    <row r="716" spans="1:6">
      <c r="A716" s="1" t="s">
        <v>4</v>
      </c>
      <c r="B716" s="2">
        <v>44691</v>
      </c>
      <c r="C716" s="1">
        <v>716</v>
      </c>
      <c r="D716" s="1" t="s">
        <v>682</v>
      </c>
      <c r="E716" s="3">
        <v>459.44490000000002</v>
      </c>
      <c r="F716" s="6" t="str">
        <f>IF(COUNTIF($D$2:D716,D716)=1,"أول فاتورة","")</f>
        <v>أول فاتورة</v>
      </c>
    </row>
    <row r="717" spans="1:6">
      <c r="A717" s="1" t="s">
        <v>4</v>
      </c>
      <c r="B717" s="2">
        <v>44691</v>
      </c>
      <c r="C717" s="1">
        <v>717</v>
      </c>
      <c r="D717" s="1" t="s">
        <v>683</v>
      </c>
      <c r="E717" s="3">
        <v>654.08619999999996</v>
      </c>
      <c r="F717" s="6" t="str">
        <f>IF(COUNTIF($D$2:D717,D717)=1,"أول فاتورة","")</f>
        <v>أول فاتورة</v>
      </c>
    </row>
    <row r="718" spans="1:6">
      <c r="A718" s="1" t="s">
        <v>4</v>
      </c>
      <c r="B718" s="2">
        <v>44691</v>
      </c>
      <c r="C718" s="1">
        <v>718</v>
      </c>
      <c r="D718" s="1" t="s">
        <v>684</v>
      </c>
      <c r="E718" s="3">
        <v>284.95949999999999</v>
      </c>
      <c r="F718" s="6" t="str">
        <f>IF(COUNTIF($D$2:D718,D718)=1,"أول فاتورة","")</f>
        <v>أول فاتورة</v>
      </c>
    </row>
    <row r="719" spans="1:6">
      <c r="A719" s="1" t="s">
        <v>4</v>
      </c>
      <c r="B719" s="2">
        <v>44691</v>
      </c>
      <c r="C719" s="1">
        <v>719</v>
      </c>
      <c r="D719" s="1" t="s">
        <v>685</v>
      </c>
      <c r="E719" s="3">
        <v>461.92869999999999</v>
      </c>
      <c r="F719" s="6" t="str">
        <f>IF(COUNTIF($D$2:D719,D719)=1,"أول فاتورة","")</f>
        <v>أول فاتورة</v>
      </c>
    </row>
    <row r="720" spans="1:6">
      <c r="A720" s="1" t="s">
        <v>4</v>
      </c>
      <c r="B720" s="2">
        <v>44691</v>
      </c>
      <c r="C720" s="1">
        <v>720</v>
      </c>
      <c r="D720" s="1" t="s">
        <v>23</v>
      </c>
      <c r="E720" s="3">
        <v>1118.0018</v>
      </c>
      <c r="F720" s="6" t="str">
        <f>IF(COUNTIF($D$2:D720,D720)=1,"أول فاتورة","")</f>
        <v/>
      </c>
    </row>
    <row r="721" spans="1:6">
      <c r="A721" s="1" t="s">
        <v>4</v>
      </c>
      <c r="B721" s="2">
        <v>44691</v>
      </c>
      <c r="C721" s="1">
        <v>721</v>
      </c>
      <c r="D721" s="1" t="s">
        <v>686</v>
      </c>
      <c r="E721" s="3">
        <v>218.28299999999999</v>
      </c>
      <c r="F721" s="6" t="str">
        <f>IF(COUNTIF($D$2:D721,D721)=1,"أول فاتورة","")</f>
        <v>أول فاتورة</v>
      </c>
    </row>
    <row r="722" spans="1:6">
      <c r="A722" s="1" t="s">
        <v>4</v>
      </c>
      <c r="B722" s="2">
        <v>44691</v>
      </c>
      <c r="C722" s="1">
        <v>722</v>
      </c>
      <c r="D722" s="1" t="s">
        <v>687</v>
      </c>
      <c r="E722" s="3">
        <v>440.53089999999997</v>
      </c>
      <c r="F722" s="6" t="str">
        <f>IF(COUNTIF($D$2:D722,D722)=1,"أول فاتورة","")</f>
        <v>أول فاتورة</v>
      </c>
    </row>
    <row r="723" spans="1:6">
      <c r="A723" s="1" t="s">
        <v>4</v>
      </c>
      <c r="B723" s="2">
        <v>44691</v>
      </c>
      <c r="C723" s="1">
        <v>723</v>
      </c>
      <c r="D723" s="1" t="s">
        <v>688</v>
      </c>
      <c r="E723" s="3">
        <v>314.62020000000001</v>
      </c>
      <c r="F723" s="6" t="str">
        <f>IF(COUNTIF($D$2:D723,D723)=1,"أول فاتورة","")</f>
        <v>أول فاتورة</v>
      </c>
    </row>
    <row r="724" spans="1:6">
      <c r="A724" s="1" t="s">
        <v>4</v>
      </c>
      <c r="B724" s="2">
        <v>44691</v>
      </c>
      <c r="C724" s="1">
        <v>724</v>
      </c>
      <c r="D724" s="1" t="s">
        <v>689</v>
      </c>
      <c r="E724" s="3">
        <v>346.85219999999998</v>
      </c>
      <c r="F724" s="6" t="str">
        <f>IF(COUNTIF($D$2:D724,D724)=1,"أول فاتورة","")</f>
        <v>أول فاتورة</v>
      </c>
    </row>
    <row r="725" spans="1:6">
      <c r="A725" s="1" t="s">
        <v>4</v>
      </c>
      <c r="B725" s="2">
        <v>44691</v>
      </c>
      <c r="C725" s="1">
        <v>725</v>
      </c>
      <c r="D725" s="1" t="s">
        <v>690</v>
      </c>
      <c r="E725" s="3">
        <v>511.8519</v>
      </c>
      <c r="F725" s="6" t="str">
        <f>IF(COUNTIF($D$2:D725,D725)=1,"أول فاتورة","")</f>
        <v>أول فاتورة</v>
      </c>
    </row>
    <row r="726" spans="1:6">
      <c r="A726" s="1" t="s">
        <v>4</v>
      </c>
      <c r="B726" s="2">
        <v>44691</v>
      </c>
      <c r="C726" s="1">
        <v>726</v>
      </c>
      <c r="D726" s="1" t="s">
        <v>691</v>
      </c>
      <c r="E726" s="3">
        <v>494.78559999999999</v>
      </c>
      <c r="F726" s="6" t="str">
        <f>IF(COUNTIF($D$2:D726,D726)=1,"أول فاتورة","")</f>
        <v>أول فاتورة</v>
      </c>
    </row>
    <row r="727" spans="1:6">
      <c r="A727" s="1" t="s">
        <v>4</v>
      </c>
      <c r="B727" s="2">
        <v>44691</v>
      </c>
      <c r="C727" s="1">
        <v>727</v>
      </c>
      <c r="D727" s="1" t="s">
        <v>692</v>
      </c>
      <c r="E727" s="3">
        <v>404.4427</v>
      </c>
      <c r="F727" s="6" t="str">
        <f>IF(COUNTIF($D$2:D727,D727)=1,"أول فاتورة","")</f>
        <v>أول فاتورة</v>
      </c>
    </row>
    <row r="728" spans="1:6">
      <c r="A728" s="1" t="s">
        <v>4</v>
      </c>
      <c r="B728" s="2">
        <v>44691</v>
      </c>
      <c r="C728" s="1">
        <v>728</v>
      </c>
      <c r="D728" s="1" t="s">
        <v>693</v>
      </c>
      <c r="E728" s="3">
        <v>488.54140000000001</v>
      </c>
      <c r="F728" s="6" t="str">
        <f>IF(COUNTIF($D$2:D728,D728)=1,"أول فاتورة","")</f>
        <v>أول فاتورة</v>
      </c>
    </row>
    <row r="729" spans="1:6">
      <c r="A729" s="1" t="s">
        <v>4</v>
      </c>
      <c r="B729" s="2">
        <v>44691</v>
      </c>
      <c r="C729" s="1">
        <v>729</v>
      </c>
      <c r="D729" s="1" t="s">
        <v>694</v>
      </c>
      <c r="E729" s="3">
        <v>390.1943</v>
      </c>
      <c r="F729" s="6" t="str">
        <f>IF(COUNTIF($D$2:D729,D729)=1,"أول فاتورة","")</f>
        <v>أول فاتورة</v>
      </c>
    </row>
    <row r="730" spans="1:6">
      <c r="A730" s="1" t="s">
        <v>4</v>
      </c>
      <c r="B730" s="2">
        <v>44691</v>
      </c>
      <c r="C730" s="1">
        <v>730</v>
      </c>
      <c r="D730" s="1" t="s">
        <v>695</v>
      </c>
      <c r="E730" s="3">
        <v>300.75850000000003</v>
      </c>
      <c r="F730" s="6" t="str">
        <f>IF(COUNTIF($D$2:D730,D730)=1,"أول فاتورة","")</f>
        <v>أول فاتورة</v>
      </c>
    </row>
    <row r="731" spans="1:6">
      <c r="A731" s="1" t="s">
        <v>4</v>
      </c>
      <c r="B731" s="2">
        <v>44691</v>
      </c>
      <c r="C731" s="1">
        <v>731</v>
      </c>
      <c r="D731" s="1" t="s">
        <v>696</v>
      </c>
      <c r="E731" s="3">
        <v>322.84480000000002</v>
      </c>
      <c r="F731" s="6" t="str">
        <f>IF(COUNTIF($D$2:D731,D731)=1,"أول فاتورة","")</f>
        <v>أول فاتورة</v>
      </c>
    </row>
    <row r="732" spans="1:6">
      <c r="A732" s="1" t="s">
        <v>4</v>
      </c>
      <c r="B732" s="2">
        <v>44691</v>
      </c>
      <c r="C732" s="1">
        <v>732</v>
      </c>
      <c r="D732" s="1" t="s">
        <v>697</v>
      </c>
      <c r="E732" s="3">
        <v>405.15359999999998</v>
      </c>
      <c r="F732" s="6" t="str">
        <f>IF(COUNTIF($D$2:D732,D732)=1,"أول فاتورة","")</f>
        <v>أول فاتورة</v>
      </c>
    </row>
    <row r="733" spans="1:6">
      <c r="A733" s="1" t="s">
        <v>4</v>
      </c>
      <c r="B733" s="2">
        <v>44691</v>
      </c>
      <c r="C733" s="1">
        <v>733</v>
      </c>
      <c r="D733" s="1" t="s">
        <v>698</v>
      </c>
      <c r="E733" s="3">
        <v>842.02959999999996</v>
      </c>
      <c r="F733" s="6" t="str">
        <f>IF(COUNTIF($D$2:D733,D733)=1,"أول فاتورة","")</f>
        <v>أول فاتورة</v>
      </c>
    </row>
    <row r="734" spans="1:6">
      <c r="A734" s="1" t="s">
        <v>4</v>
      </c>
      <c r="B734" s="2">
        <v>44691</v>
      </c>
      <c r="C734" s="1">
        <v>734</v>
      </c>
      <c r="D734" s="1" t="s">
        <v>699</v>
      </c>
      <c r="E734" s="3">
        <v>305.82040000000001</v>
      </c>
      <c r="F734" s="6" t="str">
        <f>IF(COUNTIF($D$2:D734,D734)=1,"أول فاتورة","")</f>
        <v>أول فاتورة</v>
      </c>
    </row>
    <row r="735" spans="1:6">
      <c r="A735" s="1" t="s">
        <v>4</v>
      </c>
      <c r="B735" s="2">
        <v>44691</v>
      </c>
      <c r="C735" s="1">
        <v>735</v>
      </c>
      <c r="D735" s="1" t="s">
        <v>700</v>
      </c>
      <c r="E735" s="3">
        <v>377.6558</v>
      </c>
      <c r="F735" s="6" t="str">
        <f>IF(COUNTIF($D$2:D735,D735)=1,"أول فاتورة","")</f>
        <v>أول فاتورة</v>
      </c>
    </row>
    <row r="736" spans="1:6">
      <c r="A736" s="1" t="s">
        <v>4</v>
      </c>
      <c r="B736" s="2">
        <v>44691</v>
      </c>
      <c r="C736" s="1">
        <v>736</v>
      </c>
      <c r="D736" s="1" t="s">
        <v>701</v>
      </c>
      <c r="E736" s="3">
        <v>140.02670000000001</v>
      </c>
      <c r="F736" s="6" t="str">
        <f>IF(COUNTIF($D$2:D736,D736)=1,"أول فاتورة","")</f>
        <v>أول فاتورة</v>
      </c>
    </row>
    <row r="737" spans="1:6">
      <c r="A737" s="1" t="s">
        <v>4</v>
      </c>
      <c r="B737" s="2">
        <v>44691</v>
      </c>
      <c r="C737" s="1">
        <v>737</v>
      </c>
      <c r="D737" s="1" t="s">
        <v>702</v>
      </c>
      <c r="E737" s="3">
        <v>86.759799999999998</v>
      </c>
      <c r="F737" s="6" t="str">
        <f>IF(COUNTIF($D$2:D737,D737)=1,"أول فاتورة","")</f>
        <v>أول فاتورة</v>
      </c>
    </row>
    <row r="738" spans="1:6">
      <c r="A738" s="1" t="s">
        <v>4</v>
      </c>
      <c r="B738" s="2">
        <v>44691</v>
      </c>
      <c r="C738" s="1">
        <v>738</v>
      </c>
      <c r="D738" s="1" t="s">
        <v>703</v>
      </c>
      <c r="E738" s="3">
        <v>352.76490000000001</v>
      </c>
      <c r="F738" s="6" t="str">
        <f>IF(COUNTIF($D$2:D738,D738)=1,"أول فاتورة","")</f>
        <v>أول فاتورة</v>
      </c>
    </row>
    <row r="739" spans="1:6">
      <c r="A739" s="1" t="s">
        <v>4</v>
      </c>
      <c r="B739" s="2">
        <v>44691</v>
      </c>
      <c r="C739" s="1">
        <v>739</v>
      </c>
      <c r="D739" s="1" t="s">
        <v>704</v>
      </c>
      <c r="E739" s="3">
        <v>447.935</v>
      </c>
      <c r="F739" s="6" t="str">
        <f>IF(COUNTIF($D$2:D739,D739)=1,"أول فاتورة","")</f>
        <v>أول فاتورة</v>
      </c>
    </row>
    <row r="740" spans="1:6">
      <c r="A740" s="1" t="s">
        <v>4</v>
      </c>
      <c r="B740" s="2">
        <v>44691</v>
      </c>
      <c r="C740" s="1">
        <v>740</v>
      </c>
      <c r="D740" s="1" t="s">
        <v>705</v>
      </c>
      <c r="E740" s="3">
        <v>674.83669999999995</v>
      </c>
      <c r="F740" s="6" t="str">
        <f>IF(COUNTIF($D$2:D740,D740)=1,"أول فاتورة","")</f>
        <v>أول فاتورة</v>
      </c>
    </row>
    <row r="741" spans="1:6">
      <c r="A741" s="1" t="s">
        <v>4</v>
      </c>
      <c r="B741" s="2">
        <v>44691</v>
      </c>
      <c r="C741" s="1">
        <v>741</v>
      </c>
      <c r="D741" s="1" t="s">
        <v>706</v>
      </c>
      <c r="E741" s="3">
        <v>786.99779999999998</v>
      </c>
      <c r="F741" s="6" t="str">
        <f>IF(COUNTIF($D$2:D741,D741)=1,"أول فاتورة","")</f>
        <v>أول فاتورة</v>
      </c>
    </row>
    <row r="742" spans="1:6">
      <c r="A742" s="1" t="s">
        <v>4</v>
      </c>
      <c r="B742" s="2">
        <v>44691</v>
      </c>
      <c r="C742" s="1">
        <v>742</v>
      </c>
      <c r="D742" s="1" t="s">
        <v>707</v>
      </c>
      <c r="E742" s="3">
        <v>508.62</v>
      </c>
      <c r="F742" s="6" t="str">
        <f>IF(COUNTIF($D$2:D742,D742)=1,"أول فاتورة","")</f>
        <v>أول فاتورة</v>
      </c>
    </row>
    <row r="743" spans="1:6">
      <c r="A743" s="1" t="s">
        <v>4</v>
      </c>
      <c r="B743" s="2">
        <v>44691</v>
      </c>
      <c r="C743" s="1">
        <v>743</v>
      </c>
      <c r="D743" s="1" t="s">
        <v>708</v>
      </c>
      <c r="E743" s="3">
        <v>869.09900000000005</v>
      </c>
      <c r="F743" s="6" t="str">
        <f>IF(COUNTIF($D$2:D743,D743)=1,"أول فاتورة","")</f>
        <v>أول فاتورة</v>
      </c>
    </row>
    <row r="744" spans="1:6">
      <c r="A744" s="1" t="s">
        <v>4</v>
      </c>
      <c r="B744" s="2">
        <v>44691</v>
      </c>
      <c r="C744" s="1">
        <v>744</v>
      </c>
      <c r="D744" s="1" t="s">
        <v>709</v>
      </c>
      <c r="E744" s="3">
        <v>216.35319999999999</v>
      </c>
      <c r="F744" s="6" t="str">
        <f>IF(COUNTIF($D$2:D744,D744)=1,"أول فاتورة","")</f>
        <v>أول فاتورة</v>
      </c>
    </row>
    <row r="745" spans="1:6">
      <c r="A745" s="1" t="s">
        <v>4</v>
      </c>
      <c r="B745" s="2">
        <v>44691</v>
      </c>
      <c r="C745" s="1">
        <v>745</v>
      </c>
      <c r="D745" s="1" t="s">
        <v>710</v>
      </c>
      <c r="E745" s="3">
        <v>323.6789</v>
      </c>
      <c r="F745" s="6" t="str">
        <f>IF(COUNTIF($D$2:D745,D745)=1,"أول فاتورة","")</f>
        <v>أول فاتورة</v>
      </c>
    </row>
    <row r="746" spans="1:6">
      <c r="A746" s="1" t="s">
        <v>4</v>
      </c>
      <c r="B746" s="2">
        <v>44691</v>
      </c>
      <c r="C746" s="1">
        <v>746</v>
      </c>
      <c r="D746" s="1" t="s">
        <v>711</v>
      </c>
      <c r="E746" s="3">
        <v>303.31720000000001</v>
      </c>
      <c r="F746" s="6" t="str">
        <f>IF(COUNTIF($D$2:D746,D746)=1,"أول فاتورة","")</f>
        <v>أول فاتورة</v>
      </c>
    </row>
    <row r="747" spans="1:6">
      <c r="A747" s="1" t="s">
        <v>4</v>
      </c>
      <c r="B747" s="2">
        <v>44691</v>
      </c>
      <c r="C747" s="1">
        <v>747</v>
      </c>
      <c r="D747" s="1" t="s">
        <v>712</v>
      </c>
      <c r="E747" s="3">
        <v>369.01150000000001</v>
      </c>
      <c r="F747" s="6" t="str">
        <f>IF(COUNTIF($D$2:D747,D747)=1,"أول فاتورة","")</f>
        <v>أول فاتورة</v>
      </c>
    </row>
    <row r="748" spans="1:6">
      <c r="A748" s="1" t="s">
        <v>4</v>
      </c>
      <c r="B748" s="2">
        <v>44691</v>
      </c>
      <c r="C748" s="1">
        <v>748</v>
      </c>
      <c r="D748" s="1" t="s">
        <v>713</v>
      </c>
      <c r="E748" s="3">
        <v>1318.7174</v>
      </c>
      <c r="F748" s="6" t="str">
        <f>IF(COUNTIF($D$2:D748,D748)=1,"أول فاتورة","")</f>
        <v>أول فاتورة</v>
      </c>
    </row>
    <row r="749" spans="1:6">
      <c r="A749" s="1" t="s">
        <v>4</v>
      </c>
      <c r="B749" s="2">
        <v>44691</v>
      </c>
      <c r="C749" s="1">
        <v>749</v>
      </c>
      <c r="D749" s="1" t="s">
        <v>714</v>
      </c>
      <c r="E749" s="3">
        <v>210.82320000000001</v>
      </c>
      <c r="F749" s="6" t="str">
        <f>IF(COUNTIF($D$2:D749,D749)=1,"أول فاتورة","")</f>
        <v>أول فاتورة</v>
      </c>
    </row>
    <row r="750" spans="1:6">
      <c r="A750" s="1" t="s">
        <v>4</v>
      </c>
      <c r="B750" s="2">
        <v>44691</v>
      </c>
      <c r="C750" s="1">
        <v>750</v>
      </c>
      <c r="D750" s="1" t="s">
        <v>715</v>
      </c>
      <c r="E750" s="3">
        <v>351.1533</v>
      </c>
      <c r="F750" s="6" t="str">
        <f>IF(COUNTIF($D$2:D750,D750)=1,"أول فاتورة","")</f>
        <v>أول فاتورة</v>
      </c>
    </row>
    <row r="751" spans="1:6">
      <c r="A751" s="1" t="s">
        <v>4</v>
      </c>
      <c r="B751" s="2">
        <v>44691</v>
      </c>
      <c r="C751" s="1">
        <v>751</v>
      </c>
      <c r="D751" s="1" t="s">
        <v>716</v>
      </c>
      <c r="E751" s="3">
        <v>888.14700000000005</v>
      </c>
      <c r="F751" s="6" t="str">
        <f>IF(COUNTIF($D$2:D751,D751)=1,"أول فاتورة","")</f>
        <v>أول فاتورة</v>
      </c>
    </row>
    <row r="752" spans="1:6">
      <c r="A752" s="1" t="s">
        <v>4</v>
      </c>
      <c r="B752" s="2">
        <v>44691</v>
      </c>
      <c r="C752" s="1">
        <v>752</v>
      </c>
      <c r="D752" s="1" t="s">
        <v>717</v>
      </c>
      <c r="E752" s="3">
        <v>553.39250000000004</v>
      </c>
      <c r="F752" s="6" t="str">
        <f>IF(COUNTIF($D$2:D752,D752)=1,"أول فاتورة","")</f>
        <v>أول فاتورة</v>
      </c>
    </row>
    <row r="753" spans="1:6">
      <c r="A753" s="1" t="s">
        <v>4</v>
      </c>
      <c r="B753" s="2">
        <v>44691</v>
      </c>
      <c r="C753" s="1">
        <v>753</v>
      </c>
      <c r="D753" s="1" t="s">
        <v>718</v>
      </c>
      <c r="E753" s="3">
        <v>452.9658</v>
      </c>
      <c r="F753" s="6" t="str">
        <f>IF(COUNTIF($D$2:D753,D753)=1,"أول فاتورة","")</f>
        <v>أول فاتورة</v>
      </c>
    </row>
    <row r="754" spans="1:6">
      <c r="A754" s="1" t="s">
        <v>4</v>
      </c>
      <c r="B754" s="2">
        <v>44691</v>
      </c>
      <c r="C754" s="1">
        <v>754</v>
      </c>
      <c r="D754" s="1" t="s">
        <v>719</v>
      </c>
      <c r="E754" s="3">
        <v>372.11419999999998</v>
      </c>
      <c r="F754" s="6" t="str">
        <f>IF(COUNTIF($D$2:D754,D754)=1,"أول فاتورة","")</f>
        <v>أول فاتورة</v>
      </c>
    </row>
    <row r="755" spans="1:6">
      <c r="A755" s="1" t="s">
        <v>4</v>
      </c>
      <c r="B755" s="2">
        <v>44691</v>
      </c>
      <c r="C755" s="1">
        <v>755</v>
      </c>
      <c r="D755" s="1" t="s">
        <v>720</v>
      </c>
      <c r="E755" s="3">
        <v>750.80589999999995</v>
      </c>
      <c r="F755" s="6" t="str">
        <f>IF(COUNTIF($D$2:D755,D755)=1,"أول فاتورة","")</f>
        <v>أول فاتورة</v>
      </c>
    </row>
    <row r="756" spans="1:6">
      <c r="A756" s="1" t="s">
        <v>4</v>
      </c>
      <c r="B756" s="2">
        <v>44691</v>
      </c>
      <c r="C756" s="1">
        <v>756</v>
      </c>
      <c r="D756" s="1" t="s">
        <v>721</v>
      </c>
      <c r="E756" s="3">
        <v>305.9468</v>
      </c>
      <c r="F756" s="6" t="str">
        <f>IF(COUNTIF($D$2:D756,D756)=1,"أول فاتورة","")</f>
        <v>أول فاتورة</v>
      </c>
    </row>
    <row r="757" spans="1:6">
      <c r="A757" s="1" t="s">
        <v>4</v>
      </c>
      <c r="B757" s="2">
        <v>44691</v>
      </c>
      <c r="C757" s="1">
        <v>757</v>
      </c>
      <c r="D757" s="1" t="s">
        <v>722</v>
      </c>
      <c r="E757" s="3">
        <v>512.49080000000004</v>
      </c>
      <c r="F757" s="6" t="str">
        <f>IF(COUNTIF($D$2:D757,D757)=1,"أول فاتورة","")</f>
        <v>أول فاتورة</v>
      </c>
    </row>
    <row r="758" spans="1:6">
      <c r="A758" s="1" t="s">
        <v>4</v>
      </c>
      <c r="B758" s="2">
        <v>44691</v>
      </c>
      <c r="C758" s="1">
        <v>758</v>
      </c>
      <c r="D758" s="1" t="s">
        <v>723</v>
      </c>
      <c r="E758" s="3">
        <v>455.4683</v>
      </c>
      <c r="F758" s="6" t="str">
        <f>IF(COUNTIF($D$2:D758,D758)=1,"أول فاتورة","")</f>
        <v>أول فاتورة</v>
      </c>
    </row>
    <row r="759" spans="1:6">
      <c r="A759" s="1" t="s">
        <v>4</v>
      </c>
      <c r="B759" s="2">
        <v>44691</v>
      </c>
      <c r="C759" s="1">
        <v>759</v>
      </c>
      <c r="D759" s="1" t="s">
        <v>724</v>
      </c>
      <c r="E759" s="3">
        <v>3101.8816999999999</v>
      </c>
      <c r="F759" s="6" t="str">
        <f>IF(COUNTIF($D$2:D759,D759)=1,"أول فاتورة","")</f>
        <v>أول فاتورة</v>
      </c>
    </row>
    <row r="760" spans="1:6">
      <c r="A760" s="1" t="s">
        <v>4</v>
      </c>
      <c r="B760" s="2">
        <v>44691</v>
      </c>
      <c r="C760" s="1">
        <v>760</v>
      </c>
      <c r="D760" s="1" t="s">
        <v>725</v>
      </c>
      <c r="E760" s="3">
        <v>361.80470000000003</v>
      </c>
      <c r="F760" s="6" t="str">
        <f>IF(COUNTIF($D$2:D760,D760)=1,"أول فاتورة","")</f>
        <v>أول فاتورة</v>
      </c>
    </row>
    <row r="761" spans="1:6">
      <c r="A761" s="1" t="s">
        <v>4</v>
      </c>
      <c r="B761" s="2">
        <v>44691</v>
      </c>
      <c r="C761" s="1">
        <v>761</v>
      </c>
      <c r="D761" s="1" t="s">
        <v>726</v>
      </c>
      <c r="E761" s="3">
        <v>317.31420000000003</v>
      </c>
      <c r="F761" s="6" t="str">
        <f>IF(COUNTIF($D$2:D761,D761)=1,"أول فاتورة","")</f>
        <v>أول فاتورة</v>
      </c>
    </row>
    <row r="762" spans="1:6">
      <c r="A762" s="1" t="s">
        <v>4</v>
      </c>
      <c r="B762" s="2">
        <v>44691</v>
      </c>
      <c r="C762" s="1">
        <v>762</v>
      </c>
      <c r="D762" s="1" t="s">
        <v>727</v>
      </c>
      <c r="E762" s="3">
        <v>373.95119999999997</v>
      </c>
      <c r="F762" s="6" t="str">
        <f>IF(COUNTIF($D$2:D762,D762)=1,"أول فاتورة","")</f>
        <v>أول فاتورة</v>
      </c>
    </row>
    <row r="763" spans="1:6">
      <c r="A763" s="1" t="s">
        <v>4</v>
      </c>
      <c r="B763" s="2">
        <v>44691</v>
      </c>
      <c r="C763" s="1">
        <v>763</v>
      </c>
      <c r="D763" s="1" t="s">
        <v>728</v>
      </c>
      <c r="E763" s="3">
        <v>496.64789999999999</v>
      </c>
      <c r="F763" s="6" t="str">
        <f>IF(COUNTIF($D$2:D763,D763)=1,"أول فاتورة","")</f>
        <v>أول فاتورة</v>
      </c>
    </row>
    <row r="764" spans="1:6">
      <c r="A764" s="1" t="s">
        <v>4</v>
      </c>
      <c r="B764" s="2">
        <v>44691</v>
      </c>
      <c r="C764" s="1">
        <v>764</v>
      </c>
      <c r="D764" s="1" t="s">
        <v>729</v>
      </c>
      <c r="E764" s="3">
        <v>149.81880000000001</v>
      </c>
      <c r="F764" s="6" t="str">
        <f>IF(COUNTIF($D$2:D764,D764)=1,"أول فاتورة","")</f>
        <v>أول فاتورة</v>
      </c>
    </row>
    <row r="765" spans="1:6">
      <c r="A765" s="1" t="s">
        <v>4</v>
      </c>
      <c r="B765" s="2">
        <v>44691</v>
      </c>
      <c r="C765" s="1">
        <v>765</v>
      </c>
      <c r="D765" s="1" t="s">
        <v>730</v>
      </c>
      <c r="E765" s="3">
        <v>301.58</v>
      </c>
      <c r="F765" s="6" t="str">
        <f>IF(COUNTIF($D$2:D765,D765)=1,"أول فاتورة","")</f>
        <v>أول فاتورة</v>
      </c>
    </row>
    <row r="766" spans="1:6">
      <c r="A766" s="1" t="s">
        <v>4</v>
      </c>
      <c r="B766" s="2">
        <v>44691</v>
      </c>
      <c r="C766" s="1">
        <v>766</v>
      </c>
      <c r="D766" s="1" t="s">
        <v>731</v>
      </c>
      <c r="E766" s="3">
        <v>391.14190000000002</v>
      </c>
      <c r="F766" s="6" t="str">
        <f>IF(COUNTIF($D$2:D766,D766)=1,"أول فاتورة","")</f>
        <v>أول فاتورة</v>
      </c>
    </row>
    <row r="767" spans="1:6">
      <c r="A767" s="1" t="s">
        <v>4</v>
      </c>
      <c r="B767" s="2">
        <v>44691</v>
      </c>
      <c r="C767" s="1">
        <v>767</v>
      </c>
      <c r="D767" s="1" t="s">
        <v>732</v>
      </c>
      <c r="E767" s="3">
        <v>315.86849999999998</v>
      </c>
      <c r="F767" s="6" t="str">
        <f>IF(COUNTIF($D$2:D767,D767)=1,"أول فاتورة","")</f>
        <v>أول فاتورة</v>
      </c>
    </row>
    <row r="768" spans="1:6">
      <c r="A768" s="1" t="s">
        <v>4</v>
      </c>
      <c r="B768" s="2">
        <v>44691</v>
      </c>
      <c r="C768" s="1">
        <v>768</v>
      </c>
      <c r="D768" s="1" t="s">
        <v>733</v>
      </c>
      <c r="E768" s="3">
        <v>495.03800000000001</v>
      </c>
      <c r="F768" s="6" t="str">
        <f>IF(COUNTIF($D$2:D768,D768)=1,"أول فاتورة","")</f>
        <v>أول فاتورة</v>
      </c>
    </row>
    <row r="769" spans="1:6">
      <c r="A769" s="1" t="s">
        <v>4</v>
      </c>
      <c r="B769" s="2">
        <v>44691</v>
      </c>
      <c r="C769" s="1">
        <v>769</v>
      </c>
      <c r="D769" s="1" t="s">
        <v>264</v>
      </c>
      <c r="E769" s="3">
        <v>2590.7235000000001</v>
      </c>
      <c r="F769" s="6" t="str">
        <f>IF(COUNTIF($D$2:D769,D769)=1,"أول فاتورة","")</f>
        <v/>
      </c>
    </row>
    <row r="770" spans="1:6">
      <c r="A770" s="1" t="s">
        <v>4</v>
      </c>
      <c r="B770" s="2">
        <v>44691</v>
      </c>
      <c r="C770" s="1">
        <v>770</v>
      </c>
      <c r="D770" s="1" t="s">
        <v>734</v>
      </c>
      <c r="E770" s="3">
        <v>198.26439999999999</v>
      </c>
      <c r="F770" s="6" t="str">
        <f>IF(COUNTIF($D$2:D770,D770)=1,"أول فاتورة","")</f>
        <v>أول فاتورة</v>
      </c>
    </row>
    <row r="771" spans="1:6">
      <c r="A771" s="1" t="s">
        <v>4</v>
      </c>
      <c r="B771" s="2">
        <v>44691</v>
      </c>
      <c r="C771" s="1">
        <v>771</v>
      </c>
      <c r="D771" s="1" t="s">
        <v>735</v>
      </c>
      <c r="E771" s="3">
        <v>547.51620000000003</v>
      </c>
      <c r="F771" s="6" t="str">
        <f>IF(COUNTIF($D$2:D771,D771)=1,"أول فاتورة","")</f>
        <v>أول فاتورة</v>
      </c>
    </row>
    <row r="772" spans="1:6">
      <c r="A772" s="1" t="s">
        <v>4</v>
      </c>
      <c r="B772" s="2">
        <v>44691</v>
      </c>
      <c r="C772" s="1">
        <v>772</v>
      </c>
      <c r="D772" s="1" t="s">
        <v>736</v>
      </c>
      <c r="E772" s="3">
        <v>452.66930000000002</v>
      </c>
      <c r="F772" s="6" t="str">
        <f>IF(COUNTIF($D$2:D772,D772)=1,"أول فاتورة","")</f>
        <v>أول فاتورة</v>
      </c>
    </row>
    <row r="773" spans="1:6">
      <c r="A773" s="1" t="s">
        <v>4</v>
      </c>
      <c r="B773" s="2">
        <v>44691</v>
      </c>
      <c r="C773" s="1">
        <v>773</v>
      </c>
      <c r="D773" s="1" t="s">
        <v>737</v>
      </c>
      <c r="E773" s="3">
        <v>674.04849999999999</v>
      </c>
      <c r="F773" s="6" t="str">
        <f>IF(COUNTIF($D$2:D773,D773)=1,"أول فاتورة","")</f>
        <v>أول فاتورة</v>
      </c>
    </row>
    <row r="774" spans="1:6">
      <c r="A774" s="1" t="s">
        <v>4</v>
      </c>
      <c r="B774" s="2">
        <v>44691</v>
      </c>
      <c r="C774" s="1">
        <v>774</v>
      </c>
      <c r="D774" s="1" t="s">
        <v>738</v>
      </c>
      <c r="E774" s="3">
        <v>1262.2914000000001</v>
      </c>
      <c r="F774" s="6" t="str">
        <f>IF(COUNTIF($D$2:D774,D774)=1,"أول فاتورة","")</f>
        <v>أول فاتورة</v>
      </c>
    </row>
    <row r="775" spans="1:6">
      <c r="A775" s="1" t="s">
        <v>4</v>
      </c>
      <c r="B775" s="2">
        <v>44691</v>
      </c>
      <c r="C775" s="1">
        <v>775</v>
      </c>
      <c r="D775" s="1" t="s">
        <v>738</v>
      </c>
      <c r="E775" s="3">
        <v>155.72020000000001</v>
      </c>
      <c r="F775" s="6" t="str">
        <f>IF(COUNTIF($D$2:D775,D775)=1,"أول فاتورة","")</f>
        <v/>
      </c>
    </row>
    <row r="776" spans="1:6">
      <c r="A776" s="1" t="s">
        <v>4</v>
      </c>
      <c r="B776" s="2">
        <v>44691</v>
      </c>
      <c r="C776" s="1">
        <v>776</v>
      </c>
      <c r="D776" s="1" t="s">
        <v>739</v>
      </c>
      <c r="E776" s="3">
        <v>797.84339999999997</v>
      </c>
      <c r="F776" s="6" t="str">
        <f>IF(COUNTIF($D$2:D776,D776)=1,"أول فاتورة","")</f>
        <v>أول فاتورة</v>
      </c>
    </row>
    <row r="777" spans="1:6">
      <c r="A777" s="1" t="s">
        <v>4</v>
      </c>
      <c r="B777" s="2">
        <v>44691</v>
      </c>
      <c r="C777" s="1">
        <v>777</v>
      </c>
      <c r="D777" s="1" t="s">
        <v>740</v>
      </c>
      <c r="E777" s="3">
        <v>334.21519999999998</v>
      </c>
      <c r="F777" s="6" t="str">
        <f>IF(COUNTIF($D$2:D777,D777)=1,"أول فاتورة","")</f>
        <v>أول فاتورة</v>
      </c>
    </row>
    <row r="778" spans="1:6">
      <c r="A778" s="1" t="s">
        <v>4</v>
      </c>
      <c r="B778" s="2">
        <v>44691</v>
      </c>
      <c r="C778" s="1">
        <v>778</v>
      </c>
      <c r="D778" s="1" t="s">
        <v>741</v>
      </c>
      <c r="E778" s="3">
        <v>377.91489999999999</v>
      </c>
      <c r="F778" s="6" t="str">
        <f>IF(COUNTIF($D$2:D778,D778)=1,"أول فاتورة","")</f>
        <v>أول فاتورة</v>
      </c>
    </row>
    <row r="779" spans="1:6">
      <c r="A779" s="1" t="s">
        <v>4</v>
      </c>
      <c r="B779" s="2">
        <v>44691</v>
      </c>
      <c r="C779" s="1">
        <v>779</v>
      </c>
      <c r="D779" s="1" t="s">
        <v>742</v>
      </c>
      <c r="E779" s="3">
        <v>329.05560000000003</v>
      </c>
      <c r="F779" s="6" t="str">
        <f>IF(COUNTIF($D$2:D779,D779)=1,"أول فاتورة","")</f>
        <v>أول فاتورة</v>
      </c>
    </row>
    <row r="780" spans="1:6">
      <c r="A780" s="1" t="s">
        <v>4</v>
      </c>
      <c r="B780" s="2">
        <v>44691</v>
      </c>
      <c r="C780" s="1">
        <v>780</v>
      </c>
      <c r="D780" s="1" t="s">
        <v>743</v>
      </c>
      <c r="E780" s="3">
        <v>660.77480000000003</v>
      </c>
      <c r="F780" s="6" t="str">
        <f>IF(COUNTIF($D$2:D780,D780)=1,"أول فاتورة","")</f>
        <v>أول فاتورة</v>
      </c>
    </row>
    <row r="781" spans="1:6">
      <c r="A781" s="1" t="s">
        <v>4</v>
      </c>
      <c r="B781" s="2">
        <v>44691</v>
      </c>
      <c r="C781" s="1">
        <v>781</v>
      </c>
      <c r="D781" s="1" t="s">
        <v>744</v>
      </c>
      <c r="E781" s="3">
        <v>1297.2040999999999</v>
      </c>
      <c r="F781" s="6" t="str">
        <f>IF(COUNTIF($D$2:D781,D781)=1,"أول فاتورة","")</f>
        <v>أول فاتورة</v>
      </c>
    </row>
    <row r="782" spans="1:6">
      <c r="A782" s="1" t="s">
        <v>4</v>
      </c>
      <c r="B782" s="2">
        <v>44691</v>
      </c>
      <c r="C782" s="1">
        <v>782</v>
      </c>
      <c r="D782" s="1" t="s">
        <v>745</v>
      </c>
      <c r="E782" s="3">
        <v>921.26099999999997</v>
      </c>
      <c r="F782" s="6" t="str">
        <f>IF(COUNTIF($D$2:D782,D782)=1,"أول فاتورة","")</f>
        <v>أول فاتورة</v>
      </c>
    </row>
    <row r="783" spans="1:6">
      <c r="A783" s="1" t="s">
        <v>4</v>
      </c>
      <c r="B783" s="2">
        <v>44691</v>
      </c>
      <c r="C783" s="1">
        <v>783</v>
      </c>
      <c r="D783" s="1" t="s">
        <v>746</v>
      </c>
      <c r="E783" s="3">
        <v>219.16470000000001</v>
      </c>
      <c r="F783" s="6" t="str">
        <f>IF(COUNTIF($D$2:D783,D783)=1,"أول فاتورة","")</f>
        <v>أول فاتورة</v>
      </c>
    </row>
    <row r="784" spans="1:6">
      <c r="A784" s="1" t="s">
        <v>4</v>
      </c>
      <c r="B784" s="2">
        <v>44691</v>
      </c>
      <c r="C784" s="1">
        <v>784</v>
      </c>
      <c r="D784" s="1" t="s">
        <v>747</v>
      </c>
      <c r="E784" s="3">
        <v>164.69280000000001</v>
      </c>
      <c r="F784" s="6" t="str">
        <f>IF(COUNTIF($D$2:D784,D784)=1,"أول فاتورة","")</f>
        <v>أول فاتورة</v>
      </c>
    </row>
    <row r="785" spans="1:6">
      <c r="A785" s="1" t="s">
        <v>4</v>
      </c>
      <c r="B785" s="2">
        <v>44691</v>
      </c>
      <c r="C785" s="1">
        <v>785</v>
      </c>
      <c r="D785" s="1" t="s">
        <v>748</v>
      </c>
      <c r="E785" s="3">
        <v>421.87369999999999</v>
      </c>
      <c r="F785" s="6" t="str">
        <f>IF(COUNTIF($D$2:D785,D785)=1,"أول فاتورة","")</f>
        <v>أول فاتورة</v>
      </c>
    </row>
    <row r="786" spans="1:6">
      <c r="A786" s="1" t="s">
        <v>4</v>
      </c>
      <c r="B786" s="2">
        <v>44691</v>
      </c>
      <c r="C786" s="1">
        <v>786</v>
      </c>
      <c r="D786" s="1" t="s">
        <v>749</v>
      </c>
      <c r="E786" s="3">
        <v>660.72910000000002</v>
      </c>
      <c r="F786" s="6" t="str">
        <f>IF(COUNTIF($D$2:D786,D786)=1,"أول فاتورة","")</f>
        <v>أول فاتورة</v>
      </c>
    </row>
    <row r="787" spans="1:6">
      <c r="A787" s="1" t="s">
        <v>4</v>
      </c>
      <c r="B787" s="2">
        <v>44691</v>
      </c>
      <c r="C787" s="1">
        <v>787</v>
      </c>
      <c r="D787" s="1" t="s">
        <v>750</v>
      </c>
      <c r="E787" s="3">
        <v>2040.3896999999999</v>
      </c>
      <c r="F787" s="6" t="str">
        <f>IF(COUNTIF($D$2:D787,D787)=1,"أول فاتورة","")</f>
        <v>أول فاتورة</v>
      </c>
    </row>
    <row r="788" spans="1:6">
      <c r="A788" s="1" t="s">
        <v>4</v>
      </c>
      <c r="B788" s="2">
        <v>44691</v>
      </c>
      <c r="C788" s="1">
        <v>788</v>
      </c>
      <c r="D788" s="1" t="s">
        <v>751</v>
      </c>
      <c r="E788" s="3">
        <v>2075.2258999999999</v>
      </c>
      <c r="F788" s="6" t="str">
        <f>IF(COUNTIF($D$2:D788,D788)=1,"أول فاتورة","")</f>
        <v>أول فاتورة</v>
      </c>
    </row>
    <row r="789" spans="1:6">
      <c r="A789" s="1" t="s">
        <v>4</v>
      </c>
      <c r="B789" s="2">
        <v>44691</v>
      </c>
      <c r="C789" s="1">
        <v>789</v>
      </c>
      <c r="D789" s="1" t="s">
        <v>752</v>
      </c>
      <c r="E789" s="3">
        <v>336.90719999999999</v>
      </c>
      <c r="F789" s="6" t="str">
        <f>IF(COUNTIF($D$2:D789,D789)=1,"أول فاتورة","")</f>
        <v>أول فاتورة</v>
      </c>
    </row>
    <row r="790" spans="1:6">
      <c r="A790" s="1" t="s">
        <v>4</v>
      </c>
      <c r="B790" s="2">
        <v>44691</v>
      </c>
      <c r="C790" s="1">
        <v>790</v>
      </c>
      <c r="D790" s="1" t="s">
        <v>753</v>
      </c>
      <c r="E790" s="3">
        <v>732.59159999999997</v>
      </c>
      <c r="F790" s="6" t="str">
        <f>IF(COUNTIF($D$2:D790,D790)=1,"أول فاتورة","")</f>
        <v>أول فاتورة</v>
      </c>
    </row>
    <row r="791" spans="1:6">
      <c r="A791" s="1" t="s">
        <v>4</v>
      </c>
      <c r="B791" s="2">
        <v>44691</v>
      </c>
      <c r="C791" s="1">
        <v>791</v>
      </c>
      <c r="D791" s="1" t="s">
        <v>754</v>
      </c>
      <c r="E791" s="3">
        <v>450.5856</v>
      </c>
      <c r="F791" s="6" t="str">
        <f>IF(COUNTIF($D$2:D791,D791)=1,"أول فاتورة","")</f>
        <v>أول فاتورة</v>
      </c>
    </row>
    <row r="792" spans="1:6">
      <c r="A792" s="1" t="s">
        <v>4</v>
      </c>
      <c r="B792" s="2">
        <v>44691</v>
      </c>
      <c r="C792" s="1">
        <v>792</v>
      </c>
      <c r="D792" s="1" t="s">
        <v>755</v>
      </c>
      <c r="E792" s="3">
        <v>405.15359999999998</v>
      </c>
      <c r="F792" s="6" t="str">
        <f>IF(COUNTIF($D$2:D792,D792)=1,"أول فاتورة","")</f>
        <v>أول فاتورة</v>
      </c>
    </row>
    <row r="793" spans="1:6">
      <c r="A793" s="1" t="s">
        <v>4</v>
      </c>
      <c r="B793" s="2">
        <v>44691</v>
      </c>
      <c r="C793" s="1">
        <v>793</v>
      </c>
      <c r="D793" s="1" t="s">
        <v>756</v>
      </c>
      <c r="E793" s="3">
        <v>328.41579999999999</v>
      </c>
      <c r="F793" s="6" t="str">
        <f>IF(COUNTIF($D$2:D793,D793)=1,"أول فاتورة","")</f>
        <v>أول فاتورة</v>
      </c>
    </row>
    <row r="794" spans="1:6">
      <c r="A794" s="1" t="s">
        <v>4</v>
      </c>
      <c r="B794" s="2">
        <v>44691</v>
      </c>
      <c r="C794" s="1">
        <v>794</v>
      </c>
      <c r="D794" s="1" t="s">
        <v>757</v>
      </c>
      <c r="E794" s="3">
        <v>506.57</v>
      </c>
      <c r="F794" s="6" t="str">
        <f>IF(COUNTIF($D$2:D794,D794)=1,"أول فاتورة","")</f>
        <v>أول فاتورة</v>
      </c>
    </row>
    <row r="795" spans="1:6">
      <c r="A795" s="1" t="s">
        <v>4</v>
      </c>
      <c r="B795" s="2">
        <v>44691</v>
      </c>
      <c r="C795" s="1">
        <v>795</v>
      </c>
      <c r="D795" s="1" t="s">
        <v>758</v>
      </c>
      <c r="E795" s="3">
        <v>917.65340000000003</v>
      </c>
      <c r="F795" s="6" t="str">
        <f>IF(COUNTIF($D$2:D795,D795)=1,"أول فاتورة","")</f>
        <v>أول فاتورة</v>
      </c>
    </row>
    <row r="796" spans="1:6">
      <c r="A796" s="1" t="s">
        <v>4</v>
      </c>
      <c r="B796" s="2">
        <v>44691</v>
      </c>
      <c r="C796" s="1">
        <v>796</v>
      </c>
      <c r="D796" s="1" t="s">
        <v>759</v>
      </c>
      <c r="E796" s="3">
        <v>948.04790000000003</v>
      </c>
      <c r="F796" s="6" t="str">
        <f>IF(COUNTIF($D$2:D796,D796)=1,"أول فاتورة","")</f>
        <v>أول فاتورة</v>
      </c>
    </row>
    <row r="797" spans="1:6">
      <c r="A797" s="1" t="s">
        <v>4</v>
      </c>
      <c r="B797" s="2">
        <v>44691</v>
      </c>
      <c r="C797" s="1">
        <v>797</v>
      </c>
      <c r="D797" s="1" t="s">
        <v>760</v>
      </c>
      <c r="E797" s="3">
        <v>424.71960000000001</v>
      </c>
      <c r="F797" s="6" t="str">
        <f>IF(COUNTIF($D$2:D797,D797)=1,"أول فاتورة","")</f>
        <v>أول فاتورة</v>
      </c>
    </row>
    <row r="798" spans="1:6">
      <c r="A798" s="1" t="s">
        <v>4</v>
      </c>
      <c r="B798" s="2">
        <v>44691</v>
      </c>
      <c r="C798" s="1">
        <v>798</v>
      </c>
      <c r="D798" s="1" t="s">
        <v>761</v>
      </c>
      <c r="E798" s="3">
        <v>105.271</v>
      </c>
      <c r="F798" s="6" t="str">
        <f>IF(COUNTIF($D$2:D798,D798)=1,"أول فاتورة","")</f>
        <v>أول فاتورة</v>
      </c>
    </row>
    <row r="799" spans="1:6">
      <c r="A799" s="1" t="s">
        <v>4</v>
      </c>
      <c r="B799" s="2">
        <v>44691</v>
      </c>
      <c r="C799" s="1">
        <v>799</v>
      </c>
      <c r="D799" s="1" t="s">
        <v>462</v>
      </c>
      <c r="E799" s="3">
        <v>430.35559999999998</v>
      </c>
      <c r="F799" s="6" t="str">
        <f>IF(COUNTIF($D$2:D799,D799)=1,"أول فاتورة","")</f>
        <v/>
      </c>
    </row>
    <row r="800" spans="1:6">
      <c r="A800" s="1" t="s">
        <v>4</v>
      </c>
      <c r="B800" s="2">
        <v>44691</v>
      </c>
      <c r="C800" s="1">
        <v>800</v>
      </c>
      <c r="D800" s="1" t="s">
        <v>91</v>
      </c>
      <c r="E800" s="3">
        <v>4171.0720000000001</v>
      </c>
      <c r="F800" s="6" t="str">
        <f>IF(COUNTIF($D$2:D800,D800)=1,"أول فاتورة","")</f>
        <v/>
      </c>
    </row>
    <row r="801" spans="1:6">
      <c r="A801" s="1" t="s">
        <v>4</v>
      </c>
      <c r="B801" s="2">
        <v>44691</v>
      </c>
      <c r="C801" s="1">
        <v>801</v>
      </c>
      <c r="D801" s="1" t="s">
        <v>762</v>
      </c>
      <c r="E801" s="3">
        <v>241.9203</v>
      </c>
      <c r="F801" s="6" t="str">
        <f>IF(COUNTIF($D$2:D801,D801)=1,"أول فاتورة","")</f>
        <v>أول فاتورة</v>
      </c>
    </row>
    <row r="802" spans="1:6">
      <c r="A802" s="1" t="s">
        <v>4</v>
      </c>
      <c r="B802" s="2">
        <v>44691</v>
      </c>
      <c r="C802" s="1">
        <v>802</v>
      </c>
      <c r="D802" s="1" t="s">
        <v>763</v>
      </c>
      <c r="E802" s="3">
        <v>429.51850000000002</v>
      </c>
      <c r="F802" s="6" t="str">
        <f>IF(COUNTIF($D$2:D802,D802)=1,"أول فاتورة","")</f>
        <v>أول فاتورة</v>
      </c>
    </row>
    <row r="803" spans="1:6">
      <c r="A803" s="1" t="s">
        <v>4</v>
      </c>
      <c r="B803" s="2">
        <v>44691</v>
      </c>
      <c r="C803" s="1">
        <v>803</v>
      </c>
      <c r="D803" s="1" t="s">
        <v>764</v>
      </c>
      <c r="E803" s="3">
        <v>858.19989999999996</v>
      </c>
      <c r="F803" s="6" t="str">
        <f>IF(COUNTIF($D$2:D803,D803)=1,"أول فاتورة","")</f>
        <v>أول فاتورة</v>
      </c>
    </row>
    <row r="804" spans="1:6">
      <c r="A804" s="1" t="s">
        <v>4</v>
      </c>
      <c r="B804" s="2">
        <v>44691</v>
      </c>
      <c r="C804" s="1">
        <v>804</v>
      </c>
      <c r="D804" s="1" t="s">
        <v>765</v>
      </c>
      <c r="E804" s="3">
        <v>1084.7496000000001</v>
      </c>
      <c r="F804" s="6" t="str">
        <f>IF(COUNTIF($D$2:D804,D804)=1,"أول فاتورة","")</f>
        <v>أول فاتورة</v>
      </c>
    </row>
    <row r="805" spans="1:6">
      <c r="A805" s="1" t="s">
        <v>4</v>
      </c>
      <c r="B805" s="2">
        <v>44691</v>
      </c>
      <c r="C805" s="1">
        <v>805</v>
      </c>
      <c r="D805" s="1" t="s">
        <v>766</v>
      </c>
      <c r="E805" s="3">
        <v>487.56560000000002</v>
      </c>
      <c r="F805" s="6" t="str">
        <f>IF(COUNTIF($D$2:D805,D805)=1,"أول فاتورة","")</f>
        <v>أول فاتورة</v>
      </c>
    </row>
    <row r="806" spans="1:6">
      <c r="A806" s="1" t="s">
        <v>4</v>
      </c>
      <c r="B806" s="2">
        <v>44691</v>
      </c>
      <c r="C806" s="1">
        <v>806</v>
      </c>
      <c r="D806" s="1" t="s">
        <v>767</v>
      </c>
      <c r="E806" s="3">
        <v>246.10390000000001</v>
      </c>
      <c r="F806" s="6" t="str">
        <f>IF(COUNTIF($D$2:D806,D806)=1,"أول فاتورة","")</f>
        <v>أول فاتورة</v>
      </c>
    </row>
    <row r="807" spans="1:6">
      <c r="A807" s="1" t="s">
        <v>4</v>
      </c>
      <c r="B807" s="2">
        <v>44691</v>
      </c>
      <c r="C807" s="1">
        <v>807</v>
      </c>
      <c r="D807" s="1" t="s">
        <v>768</v>
      </c>
      <c r="E807" s="3">
        <v>295.3159</v>
      </c>
      <c r="F807" s="6" t="str">
        <f>IF(COUNTIF($D$2:D807,D807)=1,"أول فاتورة","")</f>
        <v>أول فاتورة</v>
      </c>
    </row>
    <row r="808" spans="1:6">
      <c r="A808" s="1" t="s">
        <v>4</v>
      </c>
      <c r="B808" s="2">
        <v>44691</v>
      </c>
      <c r="C808" s="1">
        <v>808</v>
      </c>
      <c r="D808" s="1" t="s">
        <v>769</v>
      </c>
      <c r="E808" s="3">
        <v>693.5367</v>
      </c>
      <c r="F808" s="6" t="str">
        <f>IF(COUNTIF($D$2:D808,D808)=1,"أول فاتورة","")</f>
        <v>أول فاتورة</v>
      </c>
    </row>
    <row r="809" spans="1:6">
      <c r="A809" s="1" t="s">
        <v>4</v>
      </c>
      <c r="B809" s="2">
        <v>44691</v>
      </c>
      <c r="C809" s="1">
        <v>809</v>
      </c>
      <c r="D809" s="1" t="s">
        <v>770</v>
      </c>
      <c r="E809" s="3">
        <v>392.06650000000002</v>
      </c>
      <c r="F809" s="6" t="str">
        <f>IF(COUNTIF($D$2:D809,D809)=1,"أول فاتورة","")</f>
        <v>أول فاتورة</v>
      </c>
    </row>
    <row r="810" spans="1:6">
      <c r="A810" s="1" t="s">
        <v>4</v>
      </c>
      <c r="B810" s="2">
        <v>44691</v>
      </c>
      <c r="C810" s="1">
        <v>810</v>
      </c>
      <c r="D810" s="1" t="s">
        <v>771</v>
      </c>
      <c r="E810" s="3">
        <v>548.71950000000004</v>
      </c>
      <c r="F810" s="6" t="str">
        <f>IF(COUNTIF($D$2:D810,D810)=1,"أول فاتورة","")</f>
        <v>أول فاتورة</v>
      </c>
    </row>
    <row r="811" spans="1:6">
      <c r="A811" s="1" t="s">
        <v>4</v>
      </c>
      <c r="B811" s="2">
        <v>44691</v>
      </c>
      <c r="C811" s="1">
        <v>811</v>
      </c>
      <c r="D811" s="1" t="s">
        <v>772</v>
      </c>
      <c r="E811" s="3">
        <v>308.42450000000002</v>
      </c>
      <c r="F811" s="6" t="str">
        <f>IF(COUNTIF($D$2:D811,D811)=1,"أول فاتورة","")</f>
        <v>أول فاتورة</v>
      </c>
    </row>
    <row r="812" spans="1:6">
      <c r="A812" s="1" t="s">
        <v>4</v>
      </c>
      <c r="B812" s="2">
        <v>44691</v>
      </c>
      <c r="C812" s="1">
        <v>812</v>
      </c>
      <c r="D812" s="1" t="s">
        <v>773</v>
      </c>
      <c r="E812" s="3">
        <v>673.52260000000001</v>
      </c>
      <c r="F812" s="6" t="str">
        <f>IF(COUNTIF($D$2:D812,D812)=1,"أول فاتورة","")</f>
        <v>أول فاتورة</v>
      </c>
    </row>
    <row r="813" spans="1:6">
      <c r="A813" s="1" t="s">
        <v>4</v>
      </c>
      <c r="B813" s="2">
        <v>44691</v>
      </c>
      <c r="C813" s="1">
        <v>813</v>
      </c>
      <c r="D813" s="1" t="s">
        <v>774</v>
      </c>
      <c r="E813" s="3">
        <v>591.96669999999995</v>
      </c>
      <c r="F813" s="6" t="str">
        <f>IF(COUNTIF($D$2:D813,D813)=1,"أول فاتورة","")</f>
        <v>أول فاتورة</v>
      </c>
    </row>
    <row r="814" spans="1:6">
      <c r="A814" s="1" t="s">
        <v>4</v>
      </c>
      <c r="B814" s="2">
        <v>44691</v>
      </c>
      <c r="C814" s="1">
        <v>814</v>
      </c>
      <c r="D814" s="1" t="s">
        <v>775</v>
      </c>
      <c r="E814" s="3">
        <v>380.04090000000002</v>
      </c>
      <c r="F814" s="6" t="str">
        <f>IF(COUNTIF($D$2:D814,D814)=1,"أول فاتورة","")</f>
        <v>أول فاتورة</v>
      </c>
    </row>
    <row r="815" spans="1:6">
      <c r="A815" s="1" t="s">
        <v>4</v>
      </c>
      <c r="B815" s="2">
        <v>44691</v>
      </c>
      <c r="C815" s="1">
        <v>815</v>
      </c>
      <c r="D815" s="1" t="s">
        <v>776</v>
      </c>
      <c r="E815" s="3">
        <v>380.04090000000002</v>
      </c>
      <c r="F815" s="6" t="str">
        <f>IF(COUNTIF($D$2:D815,D815)=1,"أول فاتورة","")</f>
        <v>أول فاتورة</v>
      </c>
    </row>
    <row r="816" spans="1:6">
      <c r="A816" s="1" t="s">
        <v>4</v>
      </c>
      <c r="B816" s="2">
        <v>44691</v>
      </c>
      <c r="C816" s="1">
        <v>816</v>
      </c>
      <c r="D816" s="1" t="s">
        <v>777</v>
      </c>
      <c r="E816" s="3">
        <v>429.35199999999998</v>
      </c>
      <c r="F816" s="6" t="str">
        <f>IF(COUNTIF($D$2:D816,D816)=1,"أول فاتورة","")</f>
        <v>أول فاتورة</v>
      </c>
    </row>
    <row r="817" spans="1:6">
      <c r="A817" s="1" t="s">
        <v>4</v>
      </c>
      <c r="B817" s="2">
        <v>44691</v>
      </c>
      <c r="C817" s="1">
        <v>817</v>
      </c>
      <c r="D817" s="1" t="s">
        <v>778</v>
      </c>
      <c r="E817" s="3">
        <v>346.85210000000001</v>
      </c>
      <c r="F817" s="6" t="str">
        <f>IF(COUNTIF($D$2:D817,D817)=1,"أول فاتورة","")</f>
        <v>أول فاتورة</v>
      </c>
    </row>
    <row r="818" spans="1:6">
      <c r="A818" s="1" t="s">
        <v>4</v>
      </c>
      <c r="B818" s="2">
        <v>44691</v>
      </c>
      <c r="C818" s="1">
        <v>818</v>
      </c>
      <c r="D818" s="1" t="s">
        <v>779</v>
      </c>
      <c r="E818" s="3">
        <v>371.50760000000002</v>
      </c>
      <c r="F818" s="6" t="str">
        <f>IF(COUNTIF($D$2:D818,D818)=1,"أول فاتورة","")</f>
        <v>أول فاتورة</v>
      </c>
    </row>
    <row r="819" spans="1:6">
      <c r="A819" s="1" t="s">
        <v>4</v>
      </c>
      <c r="B819" s="2">
        <v>44692</v>
      </c>
      <c r="C819" s="1">
        <v>819</v>
      </c>
      <c r="D819" s="1" t="s">
        <v>780</v>
      </c>
      <c r="E819" s="3">
        <v>1534.6985999999999</v>
      </c>
      <c r="F819" s="6" t="str">
        <f>IF(COUNTIF($D$2:D819,D819)=1,"أول فاتورة","")</f>
        <v>أول فاتورة</v>
      </c>
    </row>
    <row r="820" spans="1:6">
      <c r="A820" s="1" t="s">
        <v>4</v>
      </c>
      <c r="B820" s="2">
        <v>44692</v>
      </c>
      <c r="C820" s="1">
        <v>820</v>
      </c>
      <c r="D820" s="1" t="s">
        <v>781</v>
      </c>
      <c r="E820" s="3">
        <v>921.19380000000001</v>
      </c>
      <c r="F820" s="6" t="str">
        <f>IF(COUNTIF($D$2:D820,D820)=1,"أول فاتورة","")</f>
        <v>أول فاتورة</v>
      </c>
    </row>
    <row r="821" spans="1:6">
      <c r="A821" s="1" t="s">
        <v>4</v>
      </c>
      <c r="B821" s="2">
        <v>44692</v>
      </c>
      <c r="C821" s="1">
        <v>821</v>
      </c>
      <c r="D821" s="1" t="s">
        <v>782</v>
      </c>
      <c r="E821" s="3">
        <v>2378.9265999999998</v>
      </c>
      <c r="F821" s="6" t="str">
        <f>IF(COUNTIF($D$2:D821,D821)=1,"أول فاتورة","")</f>
        <v>أول فاتورة</v>
      </c>
    </row>
    <row r="822" spans="1:6">
      <c r="A822" s="1" t="s">
        <v>4</v>
      </c>
      <c r="B822" s="2">
        <v>44692</v>
      </c>
      <c r="C822" s="1">
        <v>822</v>
      </c>
      <c r="D822" s="1" t="s">
        <v>783</v>
      </c>
      <c r="E822" s="3">
        <v>356.57080000000002</v>
      </c>
      <c r="F822" s="6" t="str">
        <f>IF(COUNTIF($D$2:D822,D822)=1,"أول فاتورة","")</f>
        <v>أول فاتورة</v>
      </c>
    </row>
    <row r="823" spans="1:6">
      <c r="A823" s="1" t="s">
        <v>4</v>
      </c>
      <c r="B823" s="2">
        <v>44692</v>
      </c>
      <c r="C823" s="1">
        <v>823</v>
      </c>
      <c r="D823" s="1" t="s">
        <v>784</v>
      </c>
      <c r="E823" s="3">
        <v>1049.4347</v>
      </c>
      <c r="F823" s="6" t="str">
        <f>IF(COUNTIF($D$2:D823,D823)=1,"أول فاتورة","")</f>
        <v>أول فاتورة</v>
      </c>
    </row>
    <row r="824" spans="1:6">
      <c r="A824" s="1" t="s">
        <v>4</v>
      </c>
      <c r="B824" s="2">
        <v>44692</v>
      </c>
      <c r="C824" s="1">
        <v>824</v>
      </c>
      <c r="D824" s="1" t="s">
        <v>785</v>
      </c>
      <c r="E824" s="3">
        <v>1353.8459</v>
      </c>
      <c r="F824" s="6" t="str">
        <f>IF(COUNTIF($D$2:D824,D824)=1,"أول فاتورة","")</f>
        <v>أول فاتورة</v>
      </c>
    </row>
    <row r="825" spans="1:6">
      <c r="A825" s="1" t="s">
        <v>4</v>
      </c>
      <c r="B825" s="2">
        <v>44692</v>
      </c>
      <c r="C825" s="1">
        <v>825</v>
      </c>
      <c r="D825" s="1" t="s">
        <v>786</v>
      </c>
      <c r="E825" s="3">
        <v>5281.4265999999998</v>
      </c>
      <c r="F825" s="6" t="str">
        <f>IF(COUNTIF($D$2:D825,D825)=1,"أول فاتورة","")</f>
        <v>أول فاتورة</v>
      </c>
    </row>
    <row r="826" spans="1:6">
      <c r="A826" s="1" t="s">
        <v>4</v>
      </c>
      <c r="B826" s="2">
        <v>44692</v>
      </c>
      <c r="C826" s="1">
        <v>826</v>
      </c>
      <c r="D826" s="1" t="s">
        <v>420</v>
      </c>
      <c r="E826" s="3">
        <v>12147.2024</v>
      </c>
      <c r="F826" s="6" t="str">
        <f>IF(COUNTIF($D$2:D826,D826)=1,"أول فاتورة","")</f>
        <v/>
      </c>
    </row>
    <row r="827" spans="1:6">
      <c r="A827" s="1" t="s">
        <v>4</v>
      </c>
      <c r="B827" s="2">
        <v>44692</v>
      </c>
      <c r="C827" s="1">
        <v>827</v>
      </c>
      <c r="D827" s="1" t="s">
        <v>420</v>
      </c>
      <c r="E827" s="3">
        <v>5730.8819999999996</v>
      </c>
      <c r="F827" s="6" t="str">
        <f>IF(COUNTIF($D$2:D827,D827)=1,"أول فاتورة","")</f>
        <v/>
      </c>
    </row>
    <row r="828" spans="1:6">
      <c r="A828" s="1" t="s">
        <v>4</v>
      </c>
      <c r="B828" s="2">
        <v>44692</v>
      </c>
      <c r="C828" s="1">
        <v>828</v>
      </c>
      <c r="D828" s="1" t="s">
        <v>420</v>
      </c>
      <c r="E828" s="3">
        <v>8384.9760999999999</v>
      </c>
      <c r="F828" s="6" t="str">
        <f>IF(COUNTIF($D$2:D828,D828)=1,"أول فاتورة","")</f>
        <v/>
      </c>
    </row>
    <row r="829" spans="1:6">
      <c r="A829" s="1" t="s">
        <v>4</v>
      </c>
      <c r="B829" s="2">
        <v>44692</v>
      </c>
      <c r="C829" s="1">
        <v>829</v>
      </c>
      <c r="D829" s="1" t="s">
        <v>787</v>
      </c>
      <c r="E829" s="3">
        <v>10336.1684</v>
      </c>
      <c r="F829" s="6" t="str">
        <f>IF(COUNTIF($D$2:D829,D829)=1,"أول فاتورة","")</f>
        <v>أول فاتورة</v>
      </c>
    </row>
    <row r="830" spans="1:6">
      <c r="A830" s="1" t="s">
        <v>4</v>
      </c>
      <c r="B830" s="2">
        <v>44692</v>
      </c>
      <c r="C830" s="1">
        <v>830</v>
      </c>
      <c r="D830" s="1" t="s">
        <v>788</v>
      </c>
      <c r="E830" s="3">
        <v>5776.2290999999996</v>
      </c>
      <c r="F830" s="6" t="str">
        <f>IF(COUNTIF($D$2:D830,D830)=1,"أول فاتورة","")</f>
        <v>أول فاتورة</v>
      </c>
    </row>
    <row r="831" spans="1:6">
      <c r="A831" s="1" t="s">
        <v>4</v>
      </c>
      <c r="B831" s="2">
        <v>44692</v>
      </c>
      <c r="C831" s="1">
        <v>831</v>
      </c>
      <c r="D831" s="1" t="s">
        <v>789</v>
      </c>
      <c r="E831" s="3">
        <v>1735.4368999999999</v>
      </c>
      <c r="F831" s="6" t="str">
        <f>IF(COUNTIF($D$2:D831,D831)=1,"أول فاتورة","")</f>
        <v>أول فاتورة</v>
      </c>
    </row>
    <row r="832" spans="1:6">
      <c r="A832" s="1" t="s">
        <v>4</v>
      </c>
      <c r="B832" s="2">
        <v>44692</v>
      </c>
      <c r="C832" s="1">
        <v>832</v>
      </c>
      <c r="D832" s="1" t="s">
        <v>790</v>
      </c>
      <c r="E832" s="3">
        <v>2414.5886999999998</v>
      </c>
      <c r="F832" s="6" t="str">
        <f>IF(COUNTIF($D$2:D832,D832)=1,"أول فاتورة","")</f>
        <v>أول فاتورة</v>
      </c>
    </row>
    <row r="833" spans="1:6">
      <c r="A833" s="1" t="s">
        <v>4</v>
      </c>
      <c r="B833" s="2">
        <v>44692</v>
      </c>
      <c r="C833" s="1">
        <v>833</v>
      </c>
      <c r="D833" s="1" t="s">
        <v>791</v>
      </c>
      <c r="E833" s="3">
        <v>3301.0228999999999</v>
      </c>
      <c r="F833" s="6" t="str">
        <f>IF(COUNTIF($D$2:D833,D833)=1,"أول فاتورة","")</f>
        <v>أول فاتورة</v>
      </c>
    </row>
    <row r="834" spans="1:6">
      <c r="A834" s="1" t="s">
        <v>4</v>
      </c>
      <c r="B834" s="2">
        <v>44692</v>
      </c>
      <c r="C834" s="1">
        <v>834</v>
      </c>
      <c r="D834" s="1" t="s">
        <v>792</v>
      </c>
      <c r="E834" s="3">
        <v>1049.3367000000001</v>
      </c>
      <c r="F834" s="6" t="str">
        <f>IF(COUNTIF($D$2:D834,D834)=1,"أول فاتورة","")</f>
        <v>أول فاتورة</v>
      </c>
    </row>
    <row r="835" spans="1:6">
      <c r="A835" s="1" t="s">
        <v>4</v>
      </c>
      <c r="B835" s="2">
        <v>44692</v>
      </c>
      <c r="C835" s="1">
        <v>835</v>
      </c>
      <c r="D835" s="1" t="s">
        <v>793</v>
      </c>
      <c r="E835" s="3">
        <v>3062.7937000000002</v>
      </c>
      <c r="F835" s="6" t="str">
        <f>IF(COUNTIF($D$2:D835,D835)=1,"أول فاتورة","")</f>
        <v>أول فاتورة</v>
      </c>
    </row>
    <row r="836" spans="1:6">
      <c r="A836" s="1" t="s">
        <v>4</v>
      </c>
      <c r="B836" s="2">
        <v>44692</v>
      </c>
      <c r="C836" s="1">
        <v>836</v>
      </c>
      <c r="D836" s="1" t="s">
        <v>794</v>
      </c>
      <c r="E836" s="3">
        <v>1995.2379000000001</v>
      </c>
      <c r="F836" s="6" t="str">
        <f>IF(COUNTIF($D$2:D836,D836)=1,"أول فاتورة","")</f>
        <v>أول فاتورة</v>
      </c>
    </row>
    <row r="837" spans="1:6">
      <c r="A837" s="1" t="s">
        <v>4</v>
      </c>
      <c r="B837" s="2">
        <v>44692</v>
      </c>
      <c r="C837" s="1">
        <v>837</v>
      </c>
      <c r="D837" s="1" t="s">
        <v>795</v>
      </c>
      <c r="E837" s="3">
        <v>2607.6714000000002</v>
      </c>
      <c r="F837" s="6" t="str">
        <f>IF(COUNTIF($D$2:D837,D837)=1,"أول فاتورة","")</f>
        <v>أول فاتورة</v>
      </c>
    </row>
    <row r="838" spans="1:6">
      <c r="A838" s="1" t="s">
        <v>4</v>
      </c>
      <c r="B838" s="2">
        <v>44692</v>
      </c>
      <c r="C838" s="1">
        <v>838</v>
      </c>
      <c r="D838" s="1" t="s">
        <v>796</v>
      </c>
      <c r="E838" s="3">
        <v>1705.5001</v>
      </c>
      <c r="F838" s="6" t="str">
        <f>IF(COUNTIF($D$2:D838,D838)=1,"أول فاتورة","")</f>
        <v>أول فاتورة</v>
      </c>
    </row>
    <row r="839" spans="1:6">
      <c r="A839" s="1" t="s">
        <v>4</v>
      </c>
      <c r="B839" s="2">
        <v>44692</v>
      </c>
      <c r="C839" s="1">
        <v>839</v>
      </c>
      <c r="D839" s="1" t="s">
        <v>797</v>
      </c>
      <c r="E839" s="3">
        <v>4582.2317000000003</v>
      </c>
      <c r="F839" s="6" t="str">
        <f>IF(COUNTIF($D$2:D839,D839)=1,"أول فاتورة","")</f>
        <v>أول فاتورة</v>
      </c>
    </row>
    <row r="840" spans="1:6">
      <c r="A840" s="1" t="s">
        <v>4</v>
      </c>
      <c r="B840" s="2">
        <v>44692</v>
      </c>
      <c r="C840" s="1">
        <v>840</v>
      </c>
      <c r="D840" s="1" t="s">
        <v>798</v>
      </c>
      <c r="E840" s="3">
        <v>5547.8784999999998</v>
      </c>
      <c r="F840" s="6" t="str">
        <f>IF(COUNTIF($D$2:D840,D840)=1,"أول فاتورة","")</f>
        <v>أول فاتورة</v>
      </c>
    </row>
    <row r="841" spans="1:6">
      <c r="A841" s="1" t="s">
        <v>4</v>
      </c>
      <c r="B841" s="2">
        <v>44692</v>
      </c>
      <c r="C841" s="1">
        <v>841</v>
      </c>
      <c r="D841" s="1" t="s">
        <v>799</v>
      </c>
      <c r="E841" s="3">
        <v>3744.3829999999998</v>
      </c>
      <c r="F841" s="6" t="str">
        <f>IF(COUNTIF($D$2:D841,D841)=1,"أول فاتورة","")</f>
        <v>أول فاتورة</v>
      </c>
    </row>
    <row r="842" spans="1:6">
      <c r="A842" s="1" t="s">
        <v>4</v>
      </c>
      <c r="B842" s="2">
        <v>44692</v>
      </c>
      <c r="C842" s="1">
        <v>842</v>
      </c>
      <c r="D842" s="1" t="s">
        <v>800</v>
      </c>
      <c r="E842" s="3">
        <v>1243.3598999999999</v>
      </c>
      <c r="F842" s="6" t="str">
        <f>IF(COUNTIF($D$2:D842,D842)=1,"أول فاتورة","")</f>
        <v>أول فاتورة</v>
      </c>
    </row>
    <row r="843" spans="1:6">
      <c r="A843" s="1" t="s">
        <v>4</v>
      </c>
      <c r="B843" s="2">
        <v>44692</v>
      </c>
      <c r="C843" s="1">
        <v>843</v>
      </c>
      <c r="D843" s="1" t="s">
        <v>801</v>
      </c>
      <c r="E843" s="3">
        <v>1119.9952000000001</v>
      </c>
      <c r="F843" s="6" t="str">
        <f>IF(COUNTIF($D$2:D843,D843)=1,"أول فاتورة","")</f>
        <v>أول فاتورة</v>
      </c>
    </row>
    <row r="844" spans="1:6">
      <c r="A844" s="1" t="s">
        <v>4</v>
      </c>
      <c r="B844" s="2">
        <v>44692</v>
      </c>
      <c r="C844" s="1">
        <v>844</v>
      </c>
      <c r="D844" s="1" t="s">
        <v>802</v>
      </c>
      <c r="E844" s="3">
        <v>1425.2375</v>
      </c>
      <c r="F844" s="6" t="str">
        <f>IF(COUNTIF($D$2:D844,D844)=1,"أول فاتورة","")</f>
        <v>أول فاتورة</v>
      </c>
    </row>
    <row r="845" spans="1:6">
      <c r="A845" s="1" t="s">
        <v>4</v>
      </c>
      <c r="B845" s="2">
        <v>44692</v>
      </c>
      <c r="C845" s="1">
        <v>845</v>
      </c>
      <c r="D845" s="1" t="s">
        <v>803</v>
      </c>
      <c r="E845" s="3">
        <v>2916.4807000000001</v>
      </c>
      <c r="F845" s="6" t="str">
        <f>IF(COUNTIF($D$2:D845,D845)=1,"أول فاتورة","")</f>
        <v>أول فاتورة</v>
      </c>
    </row>
    <row r="846" spans="1:6">
      <c r="A846" s="1" t="s">
        <v>4</v>
      </c>
      <c r="B846" s="2">
        <v>44692</v>
      </c>
      <c r="C846" s="1">
        <v>846</v>
      </c>
      <c r="D846" s="1" t="s">
        <v>804</v>
      </c>
      <c r="E846" s="3">
        <v>4650.9219999999996</v>
      </c>
      <c r="F846" s="6" t="str">
        <f>IF(COUNTIF($D$2:D846,D846)=1,"أول فاتورة","")</f>
        <v>أول فاتورة</v>
      </c>
    </row>
    <row r="847" spans="1:6">
      <c r="A847" s="1" t="s">
        <v>4</v>
      </c>
      <c r="B847" s="2">
        <v>44692</v>
      </c>
      <c r="C847" s="1">
        <v>847</v>
      </c>
      <c r="D847" s="1" t="s">
        <v>805</v>
      </c>
      <c r="E847" s="3">
        <v>4911.1373999999996</v>
      </c>
      <c r="F847" s="6" t="str">
        <f>IF(COUNTIF($D$2:D847,D847)=1,"أول فاتورة","")</f>
        <v>أول فاتورة</v>
      </c>
    </row>
    <row r="848" spans="1:6">
      <c r="A848" s="1" t="s">
        <v>4</v>
      </c>
      <c r="B848" s="2">
        <v>44692</v>
      </c>
      <c r="C848" s="1">
        <v>848</v>
      </c>
      <c r="D848" s="1" t="s">
        <v>806</v>
      </c>
      <c r="E848" s="3">
        <v>13028.223599999999</v>
      </c>
      <c r="F848" s="6" t="str">
        <f>IF(COUNTIF($D$2:D848,D848)=1,"أول فاتورة","")</f>
        <v>أول فاتورة</v>
      </c>
    </row>
    <row r="849" spans="1:6">
      <c r="A849" s="1" t="s">
        <v>4</v>
      </c>
      <c r="B849" s="2">
        <v>44692</v>
      </c>
      <c r="C849" s="1">
        <v>849</v>
      </c>
      <c r="D849" s="1" t="s">
        <v>807</v>
      </c>
      <c r="E849" s="3">
        <v>16316.1906</v>
      </c>
      <c r="F849" s="6" t="str">
        <f>IF(COUNTIF($D$2:D849,D849)=1,"أول فاتورة","")</f>
        <v>أول فاتورة</v>
      </c>
    </row>
    <row r="850" spans="1:6">
      <c r="A850" s="1" t="s">
        <v>4</v>
      </c>
      <c r="B850" s="2">
        <v>44692</v>
      </c>
      <c r="C850" s="1">
        <v>850</v>
      </c>
      <c r="D850" s="1" t="s">
        <v>808</v>
      </c>
      <c r="E850" s="3">
        <v>32168.99</v>
      </c>
      <c r="F850" s="6" t="str">
        <f>IF(COUNTIF($D$2:D850,D850)=1,"أول فاتورة","")</f>
        <v>أول فاتورة</v>
      </c>
    </row>
    <row r="851" spans="1:6">
      <c r="A851" s="1" t="s">
        <v>4</v>
      </c>
      <c r="B851" s="2">
        <v>44692</v>
      </c>
      <c r="C851" s="1">
        <v>851</v>
      </c>
      <c r="D851" s="1" t="s">
        <v>809</v>
      </c>
      <c r="E851" s="3">
        <v>12591.593699999999</v>
      </c>
      <c r="F851" s="6" t="str">
        <f>IF(COUNTIF($D$2:D851,D851)=1,"أول فاتورة","")</f>
        <v>أول فاتورة</v>
      </c>
    </row>
    <row r="852" spans="1:6">
      <c r="A852" s="1" t="s">
        <v>4</v>
      </c>
      <c r="B852" s="2">
        <v>44692</v>
      </c>
      <c r="C852" s="1">
        <v>852</v>
      </c>
      <c r="D852" s="1" t="s">
        <v>810</v>
      </c>
      <c r="E852" s="3">
        <v>12393.5427</v>
      </c>
      <c r="F852" s="6" t="str">
        <f>IF(COUNTIF($D$2:D852,D852)=1,"أول فاتورة","")</f>
        <v>أول فاتورة</v>
      </c>
    </row>
    <row r="853" spans="1:6">
      <c r="A853" s="1" t="s">
        <v>4</v>
      </c>
      <c r="B853" s="2">
        <v>44692</v>
      </c>
      <c r="C853" s="1">
        <v>853</v>
      </c>
      <c r="D853" s="1" t="s">
        <v>78</v>
      </c>
      <c r="E853" s="3">
        <v>30229.862799999999</v>
      </c>
      <c r="F853" s="6" t="str">
        <f>IF(COUNTIF($D$2:D853,D853)=1,"أول فاتورة","")</f>
        <v/>
      </c>
    </row>
    <row r="854" spans="1:6">
      <c r="A854" s="1" t="s">
        <v>4</v>
      </c>
      <c r="B854" s="2">
        <v>44692</v>
      </c>
      <c r="C854" s="1">
        <v>854</v>
      </c>
      <c r="D854" s="1" t="s">
        <v>811</v>
      </c>
      <c r="E854" s="3">
        <v>843.21799999999996</v>
      </c>
      <c r="F854" s="6" t="str">
        <f>IF(COUNTIF($D$2:D854,D854)=1,"أول فاتورة","")</f>
        <v>أول فاتورة</v>
      </c>
    </row>
    <row r="855" spans="1:6">
      <c r="A855" s="1" t="s">
        <v>4</v>
      </c>
      <c r="B855" s="2">
        <v>44692</v>
      </c>
      <c r="C855" s="1">
        <v>855</v>
      </c>
      <c r="D855" s="1" t="s">
        <v>812</v>
      </c>
      <c r="E855" s="3">
        <v>1132.7872</v>
      </c>
      <c r="F855" s="6" t="str">
        <f>IF(COUNTIF($D$2:D855,D855)=1,"أول فاتورة","")</f>
        <v>أول فاتورة</v>
      </c>
    </row>
    <row r="856" spans="1:6">
      <c r="A856" s="1" t="s">
        <v>4</v>
      </c>
      <c r="B856" s="2">
        <v>44692</v>
      </c>
      <c r="C856" s="1">
        <v>856</v>
      </c>
      <c r="D856" s="1" t="s">
        <v>813</v>
      </c>
      <c r="E856" s="3">
        <v>3745.9612999999999</v>
      </c>
      <c r="F856" s="6" t="str">
        <f>IF(COUNTIF($D$2:D856,D856)=1,"أول فاتورة","")</f>
        <v>أول فاتورة</v>
      </c>
    </row>
    <row r="857" spans="1:6">
      <c r="A857" s="1" t="s">
        <v>4</v>
      </c>
      <c r="B857" s="2">
        <v>44692</v>
      </c>
      <c r="C857" s="1">
        <v>857</v>
      </c>
      <c r="D857" s="1" t="s">
        <v>814</v>
      </c>
      <c r="E857" s="3">
        <v>3549.3825000000002</v>
      </c>
      <c r="F857" s="6" t="str">
        <f>IF(COUNTIF($D$2:D857,D857)=1,"أول فاتورة","")</f>
        <v>أول فاتورة</v>
      </c>
    </row>
    <row r="858" spans="1:6">
      <c r="A858" s="1" t="s">
        <v>4</v>
      </c>
      <c r="B858" s="2">
        <v>44692</v>
      </c>
      <c r="C858" s="1">
        <v>858</v>
      </c>
      <c r="D858" s="1" t="s">
        <v>583</v>
      </c>
      <c r="E858" s="3">
        <v>-298.88589999999999</v>
      </c>
      <c r="F858" s="6" t="str">
        <f>IF(COUNTIF($D$2:D858,D858)=1,"أول فاتورة","")</f>
        <v/>
      </c>
    </row>
    <row r="859" spans="1:6">
      <c r="A859" s="1" t="s">
        <v>4</v>
      </c>
      <c r="B859" s="2">
        <v>44692</v>
      </c>
      <c r="C859" s="1">
        <v>859</v>
      </c>
      <c r="D859" s="1" t="s">
        <v>63</v>
      </c>
      <c r="E859" s="3">
        <v>-80.766000000000005</v>
      </c>
      <c r="F859" s="6" t="str">
        <f>IF(COUNTIF($D$2:D859,D859)=1,"أول فاتورة","")</f>
        <v/>
      </c>
    </row>
    <row r="860" spans="1:6">
      <c r="A860" s="1" t="s">
        <v>4</v>
      </c>
      <c r="B860" s="2">
        <v>44692</v>
      </c>
      <c r="C860" s="1">
        <v>860</v>
      </c>
      <c r="D860" s="1" t="s">
        <v>599</v>
      </c>
      <c r="E860" s="3">
        <v>-235.6626</v>
      </c>
      <c r="F860" s="6" t="str">
        <f>IF(COUNTIF($D$2:D860,D860)=1,"أول فاتورة","")</f>
        <v/>
      </c>
    </row>
    <row r="861" spans="1:6">
      <c r="A861" s="1" t="s">
        <v>4</v>
      </c>
      <c r="B861" s="2">
        <v>44692</v>
      </c>
      <c r="C861" s="1">
        <v>861</v>
      </c>
      <c r="D861" s="1" t="s">
        <v>623</v>
      </c>
      <c r="E861" s="3">
        <v>-62.808399999999999</v>
      </c>
      <c r="F861" s="6" t="str">
        <f>IF(COUNTIF($D$2:D861,D861)=1,"أول فاتورة","")</f>
        <v/>
      </c>
    </row>
    <row r="862" spans="1:6">
      <c r="A862" s="1" t="s">
        <v>4</v>
      </c>
      <c r="B862" s="2">
        <v>44692</v>
      </c>
      <c r="C862" s="1">
        <v>862</v>
      </c>
      <c r="D862" s="1" t="s">
        <v>815</v>
      </c>
      <c r="E862" s="3">
        <v>23421.5236</v>
      </c>
      <c r="F862" s="6" t="str">
        <f>IF(COUNTIF($D$2:D862,D862)=1,"أول فاتورة","")</f>
        <v>أول فاتورة</v>
      </c>
    </row>
    <row r="863" spans="1:6">
      <c r="A863" s="1" t="s">
        <v>4</v>
      </c>
      <c r="B863" s="2">
        <v>44692</v>
      </c>
      <c r="C863" s="1">
        <v>863</v>
      </c>
      <c r="D863" s="1" t="s">
        <v>84</v>
      </c>
      <c r="E863" s="3">
        <v>21429.745699999999</v>
      </c>
      <c r="F863" s="6" t="str">
        <f>IF(COUNTIF($D$2:D863,D863)=1,"أول فاتورة","")</f>
        <v/>
      </c>
    </row>
    <row r="864" spans="1:6">
      <c r="A864" s="1" t="s">
        <v>4</v>
      </c>
      <c r="B864" s="2">
        <v>44692</v>
      </c>
      <c r="C864" s="1">
        <v>864</v>
      </c>
      <c r="D864" s="1" t="s">
        <v>816</v>
      </c>
      <c r="E864" s="3">
        <v>9627.9714000000004</v>
      </c>
      <c r="F864" s="6" t="str">
        <f>IF(COUNTIF($D$2:D864,D864)=1,"أول فاتورة","")</f>
        <v>أول فاتورة</v>
      </c>
    </row>
    <row r="865" spans="1:6">
      <c r="A865" s="1" t="s">
        <v>4</v>
      </c>
      <c r="B865" s="2">
        <v>44692</v>
      </c>
      <c r="C865" s="1">
        <v>865</v>
      </c>
      <c r="D865" s="1" t="s">
        <v>817</v>
      </c>
      <c r="E865" s="3">
        <v>5911.4286000000002</v>
      </c>
      <c r="F865" s="6" t="str">
        <f>IF(COUNTIF($D$2:D865,D865)=1,"أول فاتورة","")</f>
        <v>أول فاتورة</v>
      </c>
    </row>
    <row r="866" spans="1:6">
      <c r="A866" s="1" t="s">
        <v>4</v>
      </c>
      <c r="B866" s="2">
        <v>44692</v>
      </c>
      <c r="C866" s="1">
        <v>866</v>
      </c>
      <c r="D866" s="1" t="s">
        <v>818</v>
      </c>
      <c r="E866" s="3">
        <v>15218.524299999999</v>
      </c>
      <c r="F866" s="6" t="str">
        <f>IF(COUNTIF($D$2:D866,D866)=1,"أول فاتورة","")</f>
        <v>أول فاتورة</v>
      </c>
    </row>
    <row r="867" spans="1:6">
      <c r="A867" s="1" t="s">
        <v>4</v>
      </c>
      <c r="B867" s="2">
        <v>44692</v>
      </c>
      <c r="C867" s="1">
        <v>867</v>
      </c>
      <c r="D867" s="1" t="s">
        <v>819</v>
      </c>
      <c r="E867" s="3">
        <v>12409.7935</v>
      </c>
      <c r="F867" s="6" t="str">
        <f>IF(COUNTIF($D$2:D867,D867)=1,"أول فاتورة","")</f>
        <v>أول فاتورة</v>
      </c>
    </row>
    <row r="868" spans="1:6">
      <c r="A868" s="1" t="s">
        <v>4</v>
      </c>
      <c r="B868" s="2">
        <v>44692</v>
      </c>
      <c r="C868" s="1">
        <v>868</v>
      </c>
      <c r="D868" s="1" t="s">
        <v>820</v>
      </c>
      <c r="E868" s="3">
        <v>3372.701</v>
      </c>
      <c r="F868" s="6" t="str">
        <f>IF(COUNTIF($D$2:D868,D868)=1,"أول فاتورة","")</f>
        <v>أول فاتورة</v>
      </c>
    </row>
    <row r="869" spans="1:6">
      <c r="A869" s="1" t="s">
        <v>4</v>
      </c>
      <c r="B869" s="2">
        <v>44692</v>
      </c>
      <c r="C869" s="1">
        <v>869</v>
      </c>
      <c r="D869" s="1" t="s">
        <v>251</v>
      </c>
      <c r="E869" s="3">
        <v>8900.1823000000004</v>
      </c>
      <c r="F869" s="6" t="str">
        <f>IF(COUNTIF($D$2:D869,D869)=1,"أول فاتورة","")</f>
        <v/>
      </c>
    </row>
    <row r="870" spans="1:6">
      <c r="A870" s="1" t="s">
        <v>4</v>
      </c>
      <c r="B870" s="2">
        <v>44692</v>
      </c>
      <c r="C870" s="1">
        <v>870</v>
      </c>
      <c r="D870" s="1" t="s">
        <v>415</v>
      </c>
      <c r="E870" s="3">
        <v>6468.9378999999999</v>
      </c>
      <c r="F870" s="6" t="str">
        <f>IF(COUNTIF($D$2:D870,D870)=1,"أول فاتورة","")</f>
        <v/>
      </c>
    </row>
    <row r="871" spans="1:6">
      <c r="A871" s="1" t="s">
        <v>4</v>
      </c>
      <c r="B871" s="2">
        <v>44692</v>
      </c>
      <c r="C871" s="1">
        <v>871</v>
      </c>
      <c r="D871" s="1" t="s">
        <v>588</v>
      </c>
      <c r="E871" s="3">
        <v>-194.6378</v>
      </c>
      <c r="F871" s="6" t="str">
        <f>IF(COUNTIF($D$2:D871,D871)=1,"أول فاتورة","")</f>
        <v/>
      </c>
    </row>
    <row r="872" spans="1:6">
      <c r="A872" s="1" t="s">
        <v>4</v>
      </c>
      <c r="B872" s="2">
        <v>44692</v>
      </c>
      <c r="C872" s="1">
        <v>872</v>
      </c>
      <c r="D872" s="1" t="s">
        <v>821</v>
      </c>
      <c r="E872" s="3">
        <v>3987.9641999999999</v>
      </c>
      <c r="F872" s="6" t="str">
        <f>IF(COUNTIF($D$2:D872,D872)=1,"أول فاتورة","")</f>
        <v>أول فاتورة</v>
      </c>
    </row>
    <row r="873" spans="1:6">
      <c r="A873" s="1" t="s">
        <v>4</v>
      </c>
      <c r="B873" s="2">
        <v>44692</v>
      </c>
      <c r="C873" s="1">
        <v>873</v>
      </c>
      <c r="D873" s="1" t="s">
        <v>822</v>
      </c>
      <c r="E873" s="3">
        <v>10958.5952</v>
      </c>
      <c r="F873" s="6" t="str">
        <f>IF(COUNTIF($D$2:D873,D873)=1,"أول فاتورة","")</f>
        <v>أول فاتورة</v>
      </c>
    </row>
    <row r="874" spans="1:6">
      <c r="A874" s="1" t="s">
        <v>4</v>
      </c>
      <c r="B874" s="2">
        <v>44692</v>
      </c>
      <c r="C874" s="1">
        <v>874</v>
      </c>
      <c r="D874" s="1" t="s">
        <v>69</v>
      </c>
      <c r="E874" s="3">
        <v>235.58269999999999</v>
      </c>
      <c r="F874" s="6" t="str">
        <f>IF(COUNTIF($D$2:D874,D874)=1,"أول فاتورة","")</f>
        <v/>
      </c>
    </row>
    <row r="875" spans="1:6">
      <c r="A875" s="1" t="s">
        <v>4</v>
      </c>
      <c r="B875" s="2">
        <v>44692</v>
      </c>
      <c r="C875" s="1">
        <v>875</v>
      </c>
      <c r="D875" s="1" t="s">
        <v>382</v>
      </c>
      <c r="E875" s="3">
        <v>-328.41899999999998</v>
      </c>
      <c r="F875" s="6" t="str">
        <f>IF(COUNTIF($D$2:D875,D875)=1,"أول فاتورة","")</f>
        <v/>
      </c>
    </row>
    <row r="876" spans="1:6">
      <c r="A876" s="1" t="s">
        <v>4</v>
      </c>
      <c r="B876" s="2">
        <v>44692</v>
      </c>
      <c r="C876" s="1">
        <v>876</v>
      </c>
      <c r="D876" s="1" t="s">
        <v>823</v>
      </c>
      <c r="E876" s="3">
        <v>1527.7745</v>
      </c>
      <c r="F876" s="6" t="str">
        <f>IF(COUNTIF($D$2:D876,D876)=1,"أول فاتورة","")</f>
        <v>أول فاتورة</v>
      </c>
    </row>
    <row r="877" spans="1:6">
      <c r="A877" s="1" t="s">
        <v>4</v>
      </c>
      <c r="B877" s="2">
        <v>44692</v>
      </c>
      <c r="C877" s="1">
        <v>877</v>
      </c>
      <c r="D877" s="1" t="s">
        <v>824</v>
      </c>
      <c r="E877" s="3">
        <v>133.49449999999999</v>
      </c>
      <c r="F877" s="6" t="str">
        <f>IF(COUNTIF($D$2:D877,D877)=1,"أول فاتورة","")</f>
        <v>أول فاتورة</v>
      </c>
    </row>
    <row r="878" spans="1:6">
      <c r="A878" s="1" t="s">
        <v>4</v>
      </c>
      <c r="B878" s="2">
        <v>44692</v>
      </c>
      <c r="C878" s="1">
        <v>878</v>
      </c>
      <c r="D878" s="1" t="s">
        <v>825</v>
      </c>
      <c r="E878" s="3">
        <v>3807.8977</v>
      </c>
      <c r="F878" s="6" t="str">
        <f>IF(COUNTIF($D$2:D878,D878)=1,"أول فاتورة","")</f>
        <v>أول فاتورة</v>
      </c>
    </row>
    <row r="879" spans="1:6">
      <c r="A879" s="1" t="s">
        <v>4</v>
      </c>
      <c r="B879" s="2">
        <v>44692</v>
      </c>
      <c r="C879" s="1">
        <v>879</v>
      </c>
      <c r="D879" s="1" t="s">
        <v>592</v>
      </c>
      <c r="E879" s="3">
        <v>-8457.9611000000004</v>
      </c>
      <c r="F879" s="6" t="str">
        <f>IF(COUNTIF($D$2:D879,D879)=1,"أول فاتورة","")</f>
        <v/>
      </c>
    </row>
    <row r="880" spans="1:6">
      <c r="A880" s="1" t="s">
        <v>4</v>
      </c>
      <c r="B880" s="2">
        <v>44692</v>
      </c>
      <c r="C880" s="1">
        <v>880</v>
      </c>
      <c r="D880" s="1" t="s">
        <v>592</v>
      </c>
      <c r="E880" s="3">
        <v>13960.2425</v>
      </c>
      <c r="F880" s="6" t="str">
        <f>IF(COUNTIF($D$2:D880,D880)=1,"أول فاتورة","")</f>
        <v/>
      </c>
    </row>
    <row r="881" spans="1:6">
      <c r="A881" s="1" t="s">
        <v>4</v>
      </c>
      <c r="B881" s="2">
        <v>44692</v>
      </c>
      <c r="C881" s="1">
        <v>881</v>
      </c>
      <c r="D881" s="1" t="s">
        <v>826</v>
      </c>
      <c r="E881" s="3">
        <v>934.60860000000002</v>
      </c>
      <c r="F881" s="6" t="str">
        <f>IF(COUNTIF($D$2:D881,D881)=1,"أول فاتورة","")</f>
        <v>أول فاتورة</v>
      </c>
    </row>
    <row r="882" spans="1:6">
      <c r="A882" s="1" t="s">
        <v>4</v>
      </c>
      <c r="B882" s="2">
        <v>44692</v>
      </c>
      <c r="C882" s="1">
        <v>882</v>
      </c>
      <c r="D882" s="1" t="s">
        <v>827</v>
      </c>
      <c r="E882" s="3">
        <v>677.29369999999994</v>
      </c>
      <c r="F882" s="6" t="str">
        <f>IF(COUNTIF($D$2:D882,D882)=1,"أول فاتورة","")</f>
        <v>أول فاتورة</v>
      </c>
    </row>
    <row r="883" spans="1:6">
      <c r="A883" s="1" t="s">
        <v>4</v>
      </c>
      <c r="B883" s="2">
        <v>44692</v>
      </c>
      <c r="C883" s="1">
        <v>883</v>
      </c>
      <c r="D883" s="1" t="s">
        <v>828</v>
      </c>
      <c r="E883" s="3">
        <v>427.67779999999999</v>
      </c>
      <c r="F883" s="6" t="str">
        <f>IF(COUNTIF($D$2:D883,D883)=1,"أول فاتورة","")</f>
        <v>أول فاتورة</v>
      </c>
    </row>
    <row r="884" spans="1:6">
      <c r="A884" s="1" t="s">
        <v>4</v>
      </c>
      <c r="B884" s="2">
        <v>44692</v>
      </c>
      <c r="C884" s="1">
        <v>884</v>
      </c>
      <c r="D884" s="1" t="s">
        <v>829</v>
      </c>
      <c r="E884" s="3">
        <v>358.70679999999999</v>
      </c>
      <c r="F884" s="6" t="str">
        <f>IF(COUNTIF($D$2:D884,D884)=1,"أول فاتورة","")</f>
        <v>أول فاتورة</v>
      </c>
    </row>
    <row r="885" spans="1:6">
      <c r="A885" s="1" t="s">
        <v>4</v>
      </c>
      <c r="B885" s="2">
        <v>44692</v>
      </c>
      <c r="C885" s="1">
        <v>885</v>
      </c>
      <c r="D885" s="1" t="s">
        <v>830</v>
      </c>
      <c r="E885" s="3">
        <v>396.95139999999998</v>
      </c>
      <c r="F885" s="6" t="str">
        <f>IF(COUNTIF($D$2:D885,D885)=1,"أول فاتورة","")</f>
        <v>أول فاتورة</v>
      </c>
    </row>
    <row r="886" spans="1:6">
      <c r="A886" s="1" t="s">
        <v>4</v>
      </c>
      <c r="B886" s="2">
        <v>44692</v>
      </c>
      <c r="C886" s="1">
        <v>886</v>
      </c>
      <c r="D886" s="1" t="s">
        <v>831</v>
      </c>
      <c r="E886" s="3">
        <v>1012.5506</v>
      </c>
      <c r="F886" s="6" t="str">
        <f>IF(COUNTIF($D$2:D886,D886)=1,"أول فاتورة","")</f>
        <v>أول فاتورة</v>
      </c>
    </row>
    <row r="887" spans="1:6">
      <c r="A887" s="1" t="s">
        <v>4</v>
      </c>
      <c r="B887" s="2">
        <v>44692</v>
      </c>
      <c r="C887" s="1">
        <v>887</v>
      </c>
      <c r="D887" s="1" t="s">
        <v>831</v>
      </c>
      <c r="E887" s="3">
        <v>249.2516</v>
      </c>
      <c r="F887" s="6" t="str">
        <f>IF(COUNTIF($D$2:D887,D887)=1,"أول فاتورة","")</f>
        <v/>
      </c>
    </row>
    <row r="888" spans="1:6">
      <c r="A888" s="1" t="s">
        <v>4</v>
      </c>
      <c r="B888" s="2">
        <v>44692</v>
      </c>
      <c r="C888" s="1">
        <v>888</v>
      </c>
      <c r="D888" s="1" t="s">
        <v>832</v>
      </c>
      <c r="E888" s="3">
        <v>2111.1183000000001</v>
      </c>
      <c r="F888" s="6" t="str">
        <f>IF(COUNTIF($D$2:D888,D888)=1,"أول فاتورة","")</f>
        <v>أول فاتورة</v>
      </c>
    </row>
    <row r="889" spans="1:6">
      <c r="A889" s="1" t="s">
        <v>4</v>
      </c>
      <c r="B889" s="2">
        <v>44692</v>
      </c>
      <c r="C889" s="1">
        <v>889</v>
      </c>
      <c r="D889" s="1" t="s">
        <v>833</v>
      </c>
      <c r="E889" s="3">
        <v>384.34460000000001</v>
      </c>
      <c r="F889" s="6" t="str">
        <f>IF(COUNTIF($D$2:D889,D889)=1,"أول فاتورة","")</f>
        <v>أول فاتورة</v>
      </c>
    </row>
    <row r="890" spans="1:6">
      <c r="A890" s="1" t="s">
        <v>4</v>
      </c>
      <c r="B890" s="2">
        <v>44692</v>
      </c>
      <c r="C890" s="1">
        <v>890</v>
      </c>
      <c r="D890" s="1" t="s">
        <v>834</v>
      </c>
      <c r="E890" s="3">
        <v>408.77530000000002</v>
      </c>
      <c r="F890" s="6" t="str">
        <f>IF(COUNTIF($D$2:D890,D890)=1,"أول فاتورة","")</f>
        <v>أول فاتورة</v>
      </c>
    </row>
    <row r="891" spans="1:6">
      <c r="A891" s="1" t="s">
        <v>4</v>
      </c>
      <c r="B891" s="2">
        <v>44692</v>
      </c>
      <c r="C891" s="1">
        <v>891</v>
      </c>
      <c r="D891" s="1" t="s">
        <v>835</v>
      </c>
      <c r="E891" s="3">
        <v>426.0942</v>
      </c>
      <c r="F891" s="6" t="str">
        <f>IF(COUNTIF($D$2:D891,D891)=1,"أول فاتورة","")</f>
        <v>أول فاتورة</v>
      </c>
    </row>
    <row r="892" spans="1:6">
      <c r="A892" s="1" t="s">
        <v>4</v>
      </c>
      <c r="B892" s="2">
        <v>44692</v>
      </c>
      <c r="C892" s="1">
        <v>892</v>
      </c>
      <c r="D892" s="1" t="s">
        <v>836</v>
      </c>
      <c r="E892" s="3">
        <v>330.42660000000001</v>
      </c>
      <c r="F892" s="6" t="str">
        <f>IF(COUNTIF($D$2:D892,D892)=1,"أول فاتورة","")</f>
        <v>أول فاتورة</v>
      </c>
    </row>
    <row r="893" spans="1:6">
      <c r="A893" s="1" t="s">
        <v>4</v>
      </c>
      <c r="B893" s="2">
        <v>44692</v>
      </c>
      <c r="C893" s="1">
        <v>893</v>
      </c>
      <c r="D893" s="1" t="s">
        <v>837</v>
      </c>
      <c r="E893" s="3">
        <v>368.24669999999998</v>
      </c>
      <c r="F893" s="6" t="str">
        <f>IF(COUNTIF($D$2:D893,D893)=1,"أول فاتورة","")</f>
        <v>أول فاتورة</v>
      </c>
    </row>
    <row r="894" spans="1:6">
      <c r="A894" s="1" t="s">
        <v>4</v>
      </c>
      <c r="B894" s="2">
        <v>44692</v>
      </c>
      <c r="C894" s="1">
        <v>894</v>
      </c>
      <c r="D894" s="1" t="s">
        <v>838</v>
      </c>
      <c r="E894" s="3">
        <v>2349.3017</v>
      </c>
      <c r="F894" s="6" t="str">
        <f>IF(COUNTIF($D$2:D894,D894)=1,"أول فاتورة","")</f>
        <v>أول فاتورة</v>
      </c>
    </row>
    <row r="895" spans="1:6">
      <c r="A895" s="1" t="s">
        <v>4</v>
      </c>
      <c r="B895" s="2">
        <v>44692</v>
      </c>
      <c r="C895" s="1">
        <v>895</v>
      </c>
      <c r="D895" s="1" t="s">
        <v>839</v>
      </c>
      <c r="E895" s="3">
        <v>436.11599999999999</v>
      </c>
      <c r="F895" s="6" t="str">
        <f>IF(COUNTIF($D$2:D895,D895)=1,"أول فاتورة","")</f>
        <v>أول فاتورة</v>
      </c>
    </row>
    <row r="896" spans="1:6">
      <c r="A896" s="1" t="s">
        <v>4</v>
      </c>
      <c r="B896" s="2">
        <v>44692</v>
      </c>
      <c r="C896" s="1">
        <v>896</v>
      </c>
      <c r="D896" s="1" t="s">
        <v>840</v>
      </c>
      <c r="E896" s="3">
        <v>1152.8330000000001</v>
      </c>
      <c r="F896" s="6" t="str">
        <f>IF(COUNTIF($D$2:D896,D896)=1,"أول فاتورة","")</f>
        <v>أول فاتورة</v>
      </c>
    </row>
    <row r="897" spans="1:6">
      <c r="A897" s="1" t="s">
        <v>4</v>
      </c>
      <c r="B897" s="2">
        <v>44692</v>
      </c>
      <c r="C897" s="1">
        <v>897</v>
      </c>
      <c r="D897" s="1" t="s">
        <v>841</v>
      </c>
      <c r="E897" s="3">
        <v>149.08199999999999</v>
      </c>
      <c r="F897" s="6" t="str">
        <f>IF(COUNTIF($D$2:D897,D897)=1,"أول فاتورة","")</f>
        <v>أول فاتورة</v>
      </c>
    </row>
    <row r="898" spans="1:6">
      <c r="A898" s="1" t="s">
        <v>4</v>
      </c>
      <c r="B898" s="2">
        <v>44692</v>
      </c>
      <c r="C898" s="1">
        <v>898</v>
      </c>
      <c r="D898" s="1" t="s">
        <v>842</v>
      </c>
      <c r="E898" s="3">
        <v>1583.8486</v>
      </c>
      <c r="F898" s="6" t="str">
        <f>IF(COUNTIF($D$2:D898,D898)=1,"أول فاتورة","")</f>
        <v>أول فاتورة</v>
      </c>
    </row>
    <row r="899" spans="1:6">
      <c r="A899" s="1" t="s">
        <v>4</v>
      </c>
      <c r="B899" s="2">
        <v>44692</v>
      </c>
      <c r="C899" s="1">
        <v>899</v>
      </c>
      <c r="D899" s="1" t="s">
        <v>843</v>
      </c>
      <c r="E899" s="3">
        <v>590.07529999999997</v>
      </c>
      <c r="F899" s="6" t="str">
        <f>IF(COUNTIF($D$2:D899,D899)=1,"أول فاتورة","")</f>
        <v>أول فاتورة</v>
      </c>
    </row>
    <row r="900" spans="1:6">
      <c r="A900" s="1" t="s">
        <v>4</v>
      </c>
      <c r="B900" s="2">
        <v>44692</v>
      </c>
      <c r="C900" s="1">
        <v>900</v>
      </c>
      <c r="D900" s="1" t="s">
        <v>844</v>
      </c>
      <c r="E900" s="3">
        <v>103.63500000000001</v>
      </c>
      <c r="F900" s="6" t="str">
        <f>IF(COUNTIF($D$2:D900,D900)=1,"أول فاتورة","")</f>
        <v>أول فاتورة</v>
      </c>
    </row>
    <row r="901" spans="1:6">
      <c r="A901" s="1" t="s">
        <v>4</v>
      </c>
      <c r="B901" s="2">
        <v>44692</v>
      </c>
      <c r="C901" s="1">
        <v>901</v>
      </c>
      <c r="D901" s="1" t="s">
        <v>845</v>
      </c>
      <c r="E901" s="3">
        <v>177.45660000000001</v>
      </c>
      <c r="F901" s="6" t="str">
        <f>IF(COUNTIF($D$2:D901,D901)=1,"أول فاتورة","")</f>
        <v>أول فاتورة</v>
      </c>
    </row>
    <row r="902" spans="1:6">
      <c r="A902" s="1" t="s">
        <v>4</v>
      </c>
      <c r="B902" s="2">
        <v>44692</v>
      </c>
      <c r="C902" s="1">
        <v>902</v>
      </c>
      <c r="D902" s="1" t="s">
        <v>846</v>
      </c>
      <c r="E902" s="3">
        <v>51.817500000000003</v>
      </c>
      <c r="F902" s="6" t="str">
        <f>IF(COUNTIF($D$2:D902,D902)=1,"أول فاتورة","")</f>
        <v>أول فاتورة</v>
      </c>
    </row>
    <row r="903" spans="1:6">
      <c r="A903" s="1" t="s">
        <v>4</v>
      </c>
      <c r="B903" s="2">
        <v>44692</v>
      </c>
      <c r="C903" s="1">
        <v>903</v>
      </c>
      <c r="D903" s="1" t="s">
        <v>847</v>
      </c>
      <c r="E903" s="3">
        <v>103.63500000000001</v>
      </c>
      <c r="F903" s="6" t="str">
        <f>IF(COUNTIF($D$2:D903,D903)=1,"أول فاتورة","")</f>
        <v>أول فاتورة</v>
      </c>
    </row>
    <row r="904" spans="1:6">
      <c r="A904" s="1" t="s">
        <v>4</v>
      </c>
      <c r="B904" s="2">
        <v>44692</v>
      </c>
      <c r="C904" s="1">
        <v>904</v>
      </c>
      <c r="D904" s="1" t="s">
        <v>848</v>
      </c>
      <c r="E904" s="3">
        <v>715.21550000000002</v>
      </c>
      <c r="F904" s="6" t="str">
        <f>IF(COUNTIF($D$2:D904,D904)=1,"أول فاتورة","")</f>
        <v>أول فاتورة</v>
      </c>
    </row>
    <row r="905" spans="1:6">
      <c r="A905" s="1" t="s">
        <v>4</v>
      </c>
      <c r="B905" s="2">
        <v>44692</v>
      </c>
      <c r="C905" s="1">
        <v>905</v>
      </c>
      <c r="D905" s="1" t="s">
        <v>849</v>
      </c>
      <c r="E905" s="3">
        <v>383.66079999999999</v>
      </c>
      <c r="F905" s="6" t="str">
        <f>IF(COUNTIF($D$2:D905,D905)=1,"أول فاتورة","")</f>
        <v>أول فاتورة</v>
      </c>
    </row>
    <row r="906" spans="1:6">
      <c r="A906" s="1" t="s">
        <v>4</v>
      </c>
      <c r="B906" s="2">
        <v>44692</v>
      </c>
      <c r="C906" s="1">
        <v>906</v>
      </c>
      <c r="D906" s="1" t="s">
        <v>850</v>
      </c>
      <c r="E906" s="3">
        <v>531.49180000000001</v>
      </c>
      <c r="F906" s="6" t="str">
        <f>IF(COUNTIF($D$2:D906,D906)=1,"أول فاتورة","")</f>
        <v>أول فاتورة</v>
      </c>
    </row>
    <row r="907" spans="1:6">
      <c r="A907" s="1" t="s">
        <v>4</v>
      </c>
      <c r="B907" s="2">
        <v>44692</v>
      </c>
      <c r="C907" s="1">
        <v>907</v>
      </c>
      <c r="D907" s="1" t="s">
        <v>851</v>
      </c>
      <c r="E907" s="3">
        <v>331.12310000000002</v>
      </c>
      <c r="F907" s="6" t="str">
        <f>IF(COUNTIF($D$2:D907,D907)=1,"أول فاتورة","")</f>
        <v>أول فاتورة</v>
      </c>
    </row>
    <row r="908" spans="1:6">
      <c r="A908" s="1" t="s">
        <v>4</v>
      </c>
      <c r="B908" s="2">
        <v>44692</v>
      </c>
      <c r="C908" s="1">
        <v>908</v>
      </c>
      <c r="D908" s="1" t="s">
        <v>852</v>
      </c>
      <c r="E908" s="3">
        <v>443.28379999999999</v>
      </c>
      <c r="F908" s="6" t="str">
        <f>IF(COUNTIF($D$2:D908,D908)=1,"أول فاتورة","")</f>
        <v>أول فاتورة</v>
      </c>
    </row>
    <row r="909" spans="1:6">
      <c r="A909" s="1" t="s">
        <v>4</v>
      </c>
      <c r="B909" s="2">
        <v>44692</v>
      </c>
      <c r="C909" s="1">
        <v>909</v>
      </c>
      <c r="D909" s="1" t="s">
        <v>853</v>
      </c>
      <c r="E909" s="3">
        <v>116.8711</v>
      </c>
      <c r="F909" s="6" t="str">
        <f>IF(COUNTIF($D$2:D909,D909)=1,"أول فاتورة","")</f>
        <v>أول فاتورة</v>
      </c>
    </row>
    <row r="910" spans="1:6">
      <c r="A910" s="1" t="s">
        <v>4</v>
      </c>
      <c r="B910" s="2">
        <v>44692</v>
      </c>
      <c r="C910" s="1">
        <v>910</v>
      </c>
      <c r="D910" s="1" t="s">
        <v>854</v>
      </c>
      <c r="E910" s="3">
        <v>604.91179999999997</v>
      </c>
      <c r="F910" s="6" t="str">
        <f>IF(COUNTIF($D$2:D910,D910)=1,"أول فاتورة","")</f>
        <v>أول فاتورة</v>
      </c>
    </row>
    <row r="911" spans="1:6">
      <c r="A911" s="1" t="s">
        <v>4</v>
      </c>
      <c r="B911" s="2">
        <v>44692</v>
      </c>
      <c r="C911" s="1">
        <v>911</v>
      </c>
      <c r="D911" s="1" t="s">
        <v>855</v>
      </c>
      <c r="E911" s="3">
        <v>327.65170000000001</v>
      </c>
      <c r="F911" s="6" t="str">
        <f>IF(COUNTIF($D$2:D911,D911)=1,"أول فاتورة","")</f>
        <v>أول فاتورة</v>
      </c>
    </row>
    <row r="912" spans="1:6">
      <c r="A912" s="1" t="s">
        <v>4</v>
      </c>
      <c r="B912" s="2">
        <v>44692</v>
      </c>
      <c r="C912" s="1">
        <v>912</v>
      </c>
      <c r="D912" s="1" t="s">
        <v>856</v>
      </c>
      <c r="E912" s="3">
        <v>261.54590000000002</v>
      </c>
      <c r="F912" s="6" t="str">
        <f>IF(COUNTIF($D$2:D912,D912)=1,"أول فاتورة","")</f>
        <v>أول فاتورة</v>
      </c>
    </row>
    <row r="913" spans="1:6">
      <c r="A913" s="1" t="s">
        <v>4</v>
      </c>
      <c r="B913" s="2">
        <v>44692</v>
      </c>
      <c r="C913" s="1">
        <v>913</v>
      </c>
      <c r="D913" s="1" t="s">
        <v>857</v>
      </c>
      <c r="E913" s="3">
        <v>1161.3644999999999</v>
      </c>
      <c r="F913" s="6" t="str">
        <f>IF(COUNTIF($D$2:D913,D913)=1,"أول فاتورة","")</f>
        <v>أول فاتورة</v>
      </c>
    </row>
    <row r="914" spans="1:6">
      <c r="A914" s="1" t="s">
        <v>4</v>
      </c>
      <c r="B914" s="2">
        <v>44692</v>
      </c>
      <c r="C914" s="1">
        <v>914</v>
      </c>
      <c r="D914" s="1" t="s">
        <v>858</v>
      </c>
      <c r="E914" s="3">
        <v>1846.6385</v>
      </c>
      <c r="F914" s="6" t="str">
        <f>IF(COUNTIF($D$2:D914,D914)=1,"أول فاتورة","")</f>
        <v>أول فاتورة</v>
      </c>
    </row>
    <row r="915" spans="1:6">
      <c r="A915" s="1" t="s">
        <v>4</v>
      </c>
      <c r="B915" s="2">
        <v>44692</v>
      </c>
      <c r="C915" s="1">
        <v>915</v>
      </c>
      <c r="D915" s="1" t="s">
        <v>859</v>
      </c>
      <c r="E915" s="3">
        <v>314.971</v>
      </c>
      <c r="F915" s="6" t="str">
        <f>IF(COUNTIF($D$2:D915,D915)=1,"أول فاتورة","")</f>
        <v>أول فاتورة</v>
      </c>
    </row>
    <row r="916" spans="1:6">
      <c r="A916" s="1" t="s">
        <v>4</v>
      </c>
      <c r="B916" s="2">
        <v>44692</v>
      </c>
      <c r="C916" s="1">
        <v>916</v>
      </c>
      <c r="D916" s="1" t="s">
        <v>860</v>
      </c>
      <c r="E916" s="3">
        <v>302.35610000000003</v>
      </c>
      <c r="F916" s="6" t="str">
        <f>IF(COUNTIF($D$2:D916,D916)=1,"أول فاتورة","")</f>
        <v>أول فاتورة</v>
      </c>
    </row>
    <row r="917" spans="1:6">
      <c r="A917" s="1" t="s">
        <v>4</v>
      </c>
      <c r="B917" s="2">
        <v>44692</v>
      </c>
      <c r="C917" s="1">
        <v>917</v>
      </c>
      <c r="D917" s="1" t="s">
        <v>861</v>
      </c>
      <c r="E917" s="3">
        <v>110.79179999999999</v>
      </c>
      <c r="F917" s="6" t="str">
        <f>IF(COUNTIF($D$2:D917,D917)=1,"أول فاتورة","")</f>
        <v>أول فاتورة</v>
      </c>
    </row>
    <row r="918" spans="1:6">
      <c r="A918" s="1" t="s">
        <v>4</v>
      </c>
      <c r="B918" s="2">
        <v>44692</v>
      </c>
      <c r="C918" s="1">
        <v>918</v>
      </c>
      <c r="D918" s="1" t="s">
        <v>862</v>
      </c>
      <c r="E918" s="3">
        <v>336.19619999999998</v>
      </c>
      <c r="F918" s="6" t="str">
        <f>IF(COUNTIF($D$2:D918,D918)=1,"أول فاتورة","")</f>
        <v>أول فاتورة</v>
      </c>
    </row>
    <row r="919" spans="1:6">
      <c r="A919" s="1" t="s">
        <v>4</v>
      </c>
      <c r="B919" s="2">
        <v>44692</v>
      </c>
      <c r="C919" s="1">
        <v>919</v>
      </c>
      <c r="D919" s="1" t="s">
        <v>863</v>
      </c>
      <c r="E919" s="3">
        <v>284.19420000000002</v>
      </c>
      <c r="F919" s="6" t="str">
        <f>IF(COUNTIF($D$2:D919,D919)=1,"أول فاتورة","")</f>
        <v>أول فاتورة</v>
      </c>
    </row>
    <row r="920" spans="1:6">
      <c r="A920" s="1" t="s">
        <v>4</v>
      </c>
      <c r="B920" s="2">
        <v>44692</v>
      </c>
      <c r="C920" s="1">
        <v>920</v>
      </c>
      <c r="D920" s="1" t="s">
        <v>864</v>
      </c>
      <c r="E920" s="3">
        <v>1057.6120000000001</v>
      </c>
      <c r="F920" s="6" t="str">
        <f>IF(COUNTIF($D$2:D920,D920)=1,"أول فاتورة","")</f>
        <v>أول فاتورة</v>
      </c>
    </row>
    <row r="921" spans="1:6">
      <c r="A921" s="1" t="s">
        <v>4</v>
      </c>
      <c r="B921" s="2">
        <v>44692</v>
      </c>
      <c r="C921" s="1">
        <v>921</v>
      </c>
      <c r="D921" s="1" t="s">
        <v>865</v>
      </c>
      <c r="E921" s="3">
        <v>692.43119999999999</v>
      </c>
      <c r="F921" s="6" t="str">
        <f>IF(COUNTIF($D$2:D921,D921)=1,"أول فاتورة","")</f>
        <v>أول فاتورة</v>
      </c>
    </row>
    <row r="922" spans="1:6">
      <c r="A922" s="1" t="s">
        <v>4</v>
      </c>
      <c r="B922" s="2">
        <v>44692</v>
      </c>
      <c r="C922" s="1">
        <v>922</v>
      </c>
      <c r="D922" s="1" t="s">
        <v>866</v>
      </c>
      <c r="E922" s="3">
        <v>329.05549999999999</v>
      </c>
      <c r="F922" s="6" t="str">
        <f>IF(COUNTIF($D$2:D922,D922)=1,"أول فاتورة","")</f>
        <v>أول فاتورة</v>
      </c>
    </row>
    <row r="923" spans="1:6">
      <c r="A923" s="1" t="s">
        <v>4</v>
      </c>
      <c r="B923" s="2">
        <v>44692</v>
      </c>
      <c r="C923" s="1">
        <v>923</v>
      </c>
      <c r="D923" s="1" t="s">
        <v>867</v>
      </c>
      <c r="E923" s="3">
        <v>444.2722</v>
      </c>
      <c r="F923" s="6" t="str">
        <f>IF(COUNTIF($D$2:D923,D923)=1,"أول فاتورة","")</f>
        <v>أول فاتورة</v>
      </c>
    </row>
    <row r="924" spans="1:6">
      <c r="A924" s="1" t="s">
        <v>4</v>
      </c>
      <c r="B924" s="2">
        <v>44692</v>
      </c>
      <c r="C924" s="1">
        <v>924</v>
      </c>
      <c r="D924" s="1" t="s">
        <v>868</v>
      </c>
      <c r="E924" s="3">
        <v>300.60939999999999</v>
      </c>
      <c r="F924" s="6" t="str">
        <f>IF(COUNTIF($D$2:D924,D924)=1,"أول فاتورة","")</f>
        <v>أول فاتورة</v>
      </c>
    </row>
    <row r="925" spans="1:6">
      <c r="A925" s="1" t="s">
        <v>4</v>
      </c>
      <c r="B925" s="2">
        <v>44692</v>
      </c>
      <c r="C925" s="1">
        <v>925</v>
      </c>
      <c r="D925" s="1" t="s">
        <v>869</v>
      </c>
      <c r="E925" s="3">
        <v>328.34469999999999</v>
      </c>
      <c r="F925" s="6" t="str">
        <f>IF(COUNTIF($D$2:D925,D925)=1,"أول فاتورة","")</f>
        <v>أول فاتورة</v>
      </c>
    </row>
    <row r="926" spans="1:6">
      <c r="A926" s="1" t="s">
        <v>4</v>
      </c>
      <c r="B926" s="2">
        <v>44692</v>
      </c>
      <c r="C926" s="1">
        <v>926</v>
      </c>
      <c r="D926" s="1" t="s">
        <v>870</v>
      </c>
      <c r="E926" s="3">
        <v>200.3475</v>
      </c>
      <c r="F926" s="6" t="str">
        <f>IF(COUNTIF($D$2:D926,D926)=1,"أول فاتورة","")</f>
        <v>أول فاتورة</v>
      </c>
    </row>
    <row r="927" spans="1:6">
      <c r="A927" s="1" t="s">
        <v>4</v>
      </c>
      <c r="B927" s="2">
        <v>44692</v>
      </c>
      <c r="C927" s="1">
        <v>927</v>
      </c>
      <c r="D927" s="1" t="s">
        <v>871</v>
      </c>
      <c r="E927" s="3">
        <v>408.30849999999998</v>
      </c>
      <c r="F927" s="6" t="str">
        <f>IF(COUNTIF($D$2:D927,D927)=1,"أول فاتورة","")</f>
        <v>أول فاتورة</v>
      </c>
    </row>
    <row r="928" spans="1:6">
      <c r="A928" s="1" t="s">
        <v>4</v>
      </c>
      <c r="B928" s="2">
        <v>44692</v>
      </c>
      <c r="C928" s="1">
        <v>928</v>
      </c>
      <c r="D928" s="1" t="s">
        <v>872</v>
      </c>
      <c r="E928" s="3">
        <v>367.16430000000003</v>
      </c>
      <c r="F928" s="6" t="str">
        <f>IF(COUNTIF($D$2:D928,D928)=1,"أول فاتورة","")</f>
        <v>أول فاتورة</v>
      </c>
    </row>
    <row r="929" spans="1:6">
      <c r="A929" s="1" t="s">
        <v>4</v>
      </c>
      <c r="B929" s="2">
        <v>44692</v>
      </c>
      <c r="C929" s="1">
        <v>929</v>
      </c>
      <c r="D929" s="1" t="s">
        <v>873</v>
      </c>
      <c r="E929" s="3">
        <v>334.04509999999999</v>
      </c>
      <c r="F929" s="6" t="str">
        <f>IF(COUNTIF($D$2:D929,D929)=1,"أول فاتورة","")</f>
        <v>أول فاتورة</v>
      </c>
    </row>
    <row r="930" spans="1:6">
      <c r="A930" s="1" t="s">
        <v>4</v>
      </c>
      <c r="B930" s="2">
        <v>44692</v>
      </c>
      <c r="C930" s="1">
        <v>930</v>
      </c>
      <c r="D930" s="1" t="s">
        <v>874</v>
      </c>
      <c r="E930" s="3">
        <v>742.75609999999995</v>
      </c>
      <c r="F930" s="6" t="str">
        <f>IF(COUNTIF($D$2:D930,D930)=1,"أول فاتورة","")</f>
        <v>أول فاتورة</v>
      </c>
    </row>
    <row r="931" spans="1:6">
      <c r="A931" s="1" t="s">
        <v>4</v>
      </c>
      <c r="B931" s="2">
        <v>44692</v>
      </c>
      <c r="C931" s="1">
        <v>931</v>
      </c>
      <c r="D931" s="1" t="s">
        <v>875</v>
      </c>
      <c r="E931" s="3">
        <v>613.71990000000005</v>
      </c>
      <c r="F931" s="6" t="str">
        <f>IF(COUNTIF($D$2:D931,D931)=1,"أول فاتورة","")</f>
        <v>أول فاتورة</v>
      </c>
    </row>
    <row r="932" spans="1:6">
      <c r="A932" s="1" t="s">
        <v>4</v>
      </c>
      <c r="B932" s="2">
        <v>44692</v>
      </c>
      <c r="C932" s="1">
        <v>932</v>
      </c>
      <c r="D932" s="1" t="s">
        <v>876</v>
      </c>
      <c r="E932" s="3">
        <v>378.36669999999998</v>
      </c>
      <c r="F932" s="6" t="str">
        <f>IF(COUNTIF($D$2:D932,D932)=1,"أول فاتورة","")</f>
        <v>أول فاتورة</v>
      </c>
    </row>
    <row r="933" spans="1:6">
      <c r="A933" s="1" t="s">
        <v>4</v>
      </c>
      <c r="B933" s="2">
        <v>44692</v>
      </c>
      <c r="C933" s="1">
        <v>933</v>
      </c>
      <c r="D933" s="1" t="s">
        <v>877</v>
      </c>
      <c r="E933" s="3">
        <v>468.45780000000002</v>
      </c>
      <c r="F933" s="6" t="str">
        <f>IF(COUNTIF($D$2:D933,D933)=1,"أول فاتورة","")</f>
        <v>أول فاتورة</v>
      </c>
    </row>
    <row r="934" spans="1:6">
      <c r="A934" s="1" t="s">
        <v>4</v>
      </c>
      <c r="B934" s="2">
        <v>44692</v>
      </c>
      <c r="C934" s="1">
        <v>934</v>
      </c>
      <c r="D934" s="1" t="s">
        <v>878</v>
      </c>
      <c r="E934" s="3">
        <v>469.45769999999999</v>
      </c>
      <c r="F934" s="6" t="str">
        <f>IF(COUNTIF($D$2:D934,D934)=1,"أول فاتورة","")</f>
        <v>أول فاتورة</v>
      </c>
    </row>
    <row r="935" spans="1:6">
      <c r="A935" s="1" t="s">
        <v>4</v>
      </c>
      <c r="B935" s="2">
        <v>44692</v>
      </c>
      <c r="C935" s="1">
        <v>935</v>
      </c>
      <c r="D935" s="1" t="s">
        <v>879</v>
      </c>
      <c r="E935" s="3">
        <v>407.59769999999997</v>
      </c>
      <c r="F935" s="6" t="str">
        <f>IF(COUNTIF($D$2:D935,D935)=1,"أول فاتورة","")</f>
        <v>أول فاتورة</v>
      </c>
    </row>
    <row r="936" spans="1:6">
      <c r="A936" s="1" t="s">
        <v>4</v>
      </c>
      <c r="B936" s="2">
        <v>44692</v>
      </c>
      <c r="C936" s="1">
        <v>936</v>
      </c>
      <c r="D936" s="1" t="s">
        <v>880</v>
      </c>
      <c r="E936" s="3">
        <v>358.75850000000003</v>
      </c>
      <c r="F936" s="6" t="str">
        <f>IF(COUNTIF($D$2:D936,D936)=1,"أول فاتورة","")</f>
        <v>أول فاتورة</v>
      </c>
    </row>
    <row r="937" spans="1:6">
      <c r="A937" s="1" t="s">
        <v>4</v>
      </c>
      <c r="B937" s="2">
        <v>44692</v>
      </c>
      <c r="C937" s="1">
        <v>937</v>
      </c>
      <c r="D937" s="1" t="s">
        <v>881</v>
      </c>
      <c r="E937" s="3">
        <v>361.2946</v>
      </c>
      <c r="F937" s="6" t="str">
        <f>IF(COUNTIF($D$2:D937,D937)=1,"أول فاتورة","")</f>
        <v>أول فاتورة</v>
      </c>
    </row>
    <row r="938" spans="1:6">
      <c r="A938" s="1" t="s">
        <v>4</v>
      </c>
      <c r="B938" s="2">
        <v>44692</v>
      </c>
      <c r="C938" s="1">
        <v>938</v>
      </c>
      <c r="D938" s="1" t="s">
        <v>882</v>
      </c>
      <c r="E938" s="3">
        <v>361.58870000000002</v>
      </c>
      <c r="F938" s="6" t="str">
        <f>IF(COUNTIF($D$2:D938,D938)=1,"أول فاتورة","")</f>
        <v>أول فاتورة</v>
      </c>
    </row>
    <row r="939" spans="1:6">
      <c r="A939" s="1" t="s">
        <v>4</v>
      </c>
      <c r="B939" s="2">
        <v>44692</v>
      </c>
      <c r="C939" s="1">
        <v>939</v>
      </c>
      <c r="D939" s="1" t="s">
        <v>883</v>
      </c>
      <c r="E939" s="3">
        <v>625.39419999999996</v>
      </c>
      <c r="F939" s="6" t="str">
        <f>IF(COUNTIF($D$2:D939,D939)=1,"أول فاتورة","")</f>
        <v>أول فاتورة</v>
      </c>
    </row>
    <row r="940" spans="1:6">
      <c r="A940" s="1" t="s">
        <v>4</v>
      </c>
      <c r="B940" s="2">
        <v>44692</v>
      </c>
      <c r="C940" s="1">
        <v>940</v>
      </c>
      <c r="D940" s="1" t="s">
        <v>884</v>
      </c>
      <c r="E940" s="3">
        <v>492.6336</v>
      </c>
      <c r="F940" s="6" t="str">
        <f>IF(COUNTIF($D$2:D940,D940)=1,"أول فاتورة","")</f>
        <v>أول فاتورة</v>
      </c>
    </row>
    <row r="941" spans="1:6">
      <c r="A941" s="1" t="s">
        <v>4</v>
      </c>
      <c r="B941" s="2">
        <v>44692</v>
      </c>
      <c r="C941" s="1">
        <v>941</v>
      </c>
      <c r="D941" s="1" t="s">
        <v>885</v>
      </c>
      <c r="E941" s="3">
        <v>328.34469999999999</v>
      </c>
      <c r="F941" s="6" t="str">
        <f>IF(COUNTIF($D$2:D941,D941)=1,"أول فاتورة","")</f>
        <v>أول فاتورة</v>
      </c>
    </row>
    <row r="942" spans="1:6">
      <c r="A942" s="1" t="s">
        <v>4</v>
      </c>
      <c r="B942" s="2">
        <v>44692</v>
      </c>
      <c r="C942" s="1">
        <v>942</v>
      </c>
      <c r="D942" s="1" t="s">
        <v>886</v>
      </c>
      <c r="E942" s="3">
        <v>888.43759999999997</v>
      </c>
      <c r="F942" s="6" t="str">
        <f>IF(COUNTIF($D$2:D942,D942)=1,"أول فاتورة","")</f>
        <v>أول فاتورة</v>
      </c>
    </row>
    <row r="943" spans="1:6">
      <c r="A943" s="1" t="s">
        <v>4</v>
      </c>
      <c r="B943" s="2">
        <v>44692</v>
      </c>
      <c r="C943" s="1">
        <v>943</v>
      </c>
      <c r="D943" s="1" t="s">
        <v>887</v>
      </c>
      <c r="E943" s="3">
        <v>673.52260000000001</v>
      </c>
      <c r="F943" s="6" t="str">
        <f>IF(COUNTIF($D$2:D943,D943)=1,"أول فاتورة","")</f>
        <v>أول فاتورة</v>
      </c>
    </row>
    <row r="944" spans="1:6">
      <c r="A944" s="1" t="s">
        <v>4</v>
      </c>
      <c r="B944" s="2">
        <v>44692</v>
      </c>
      <c r="C944" s="1">
        <v>944</v>
      </c>
      <c r="D944" s="1" t="s">
        <v>888</v>
      </c>
      <c r="E944" s="3">
        <v>398.89780000000002</v>
      </c>
      <c r="F944" s="6" t="str">
        <f>IF(COUNTIF($D$2:D944,D944)=1,"أول فاتورة","")</f>
        <v>أول فاتورة</v>
      </c>
    </row>
    <row r="945" spans="1:6">
      <c r="A945" s="1" t="s">
        <v>4</v>
      </c>
      <c r="B945" s="2">
        <v>44692</v>
      </c>
      <c r="C945" s="1">
        <v>945</v>
      </c>
      <c r="D945" s="1" t="s">
        <v>889</v>
      </c>
      <c r="E945" s="3">
        <v>198.9187</v>
      </c>
      <c r="F945" s="6" t="str">
        <f>IF(COUNTIF($D$2:D945,D945)=1,"أول فاتورة","")</f>
        <v>أول فاتورة</v>
      </c>
    </row>
    <row r="946" spans="1:6">
      <c r="A946" s="1" t="s">
        <v>4</v>
      </c>
      <c r="B946" s="2">
        <v>44692</v>
      </c>
      <c r="C946" s="1">
        <v>946</v>
      </c>
      <c r="D946" s="1" t="s">
        <v>890</v>
      </c>
      <c r="E946" s="3">
        <v>318.76260000000002</v>
      </c>
      <c r="F946" s="6" t="str">
        <f>IF(COUNTIF($D$2:D946,D946)=1,"أول فاتورة","")</f>
        <v>أول فاتورة</v>
      </c>
    </row>
    <row r="947" spans="1:6">
      <c r="A947" s="1" t="s">
        <v>4</v>
      </c>
      <c r="B947" s="2">
        <v>44692</v>
      </c>
      <c r="C947" s="1">
        <v>947</v>
      </c>
      <c r="D947" s="1" t="s">
        <v>891</v>
      </c>
      <c r="E947" s="3">
        <v>329.05549999999999</v>
      </c>
      <c r="F947" s="6" t="str">
        <f>IF(COUNTIF($D$2:D947,D947)=1,"أول فاتورة","")</f>
        <v>أول فاتورة</v>
      </c>
    </row>
    <row r="948" spans="1:6">
      <c r="A948" s="1" t="s">
        <v>4</v>
      </c>
      <c r="B948" s="2">
        <v>44692</v>
      </c>
      <c r="C948" s="1">
        <v>948</v>
      </c>
      <c r="D948" s="1" t="s">
        <v>892</v>
      </c>
      <c r="E948" s="3">
        <v>329.05549999999999</v>
      </c>
      <c r="F948" s="6" t="str">
        <f>IF(COUNTIF($D$2:D948,D948)=1,"أول فاتورة","")</f>
        <v>أول فاتورة</v>
      </c>
    </row>
    <row r="949" spans="1:6">
      <c r="A949" s="1" t="s">
        <v>4</v>
      </c>
      <c r="B949" s="2">
        <v>44692</v>
      </c>
      <c r="C949" s="1">
        <v>949</v>
      </c>
      <c r="D949" s="1" t="s">
        <v>893</v>
      </c>
      <c r="E949" s="3">
        <v>198.9187</v>
      </c>
      <c r="F949" s="6" t="str">
        <f>IF(COUNTIF($D$2:D949,D949)=1,"أول فاتورة","")</f>
        <v>أول فاتورة</v>
      </c>
    </row>
    <row r="950" spans="1:6">
      <c r="A950" s="1" t="s">
        <v>4</v>
      </c>
      <c r="B950" s="2">
        <v>44692</v>
      </c>
      <c r="C950" s="1">
        <v>950</v>
      </c>
      <c r="D950" s="1" t="s">
        <v>894</v>
      </c>
      <c r="E950" s="3">
        <v>273.3426</v>
      </c>
      <c r="F950" s="6" t="str">
        <f>IF(COUNTIF($D$2:D950,D950)=1,"أول فاتورة","")</f>
        <v>أول فاتورة</v>
      </c>
    </row>
    <row r="951" spans="1:6">
      <c r="A951" s="1" t="s">
        <v>4</v>
      </c>
      <c r="B951" s="2">
        <v>44692</v>
      </c>
      <c r="C951" s="1">
        <v>951</v>
      </c>
      <c r="D951" s="1" t="s">
        <v>895</v>
      </c>
      <c r="E951" s="3">
        <v>313.84870000000001</v>
      </c>
      <c r="F951" s="6" t="str">
        <f>IF(COUNTIF($D$2:D951,D951)=1,"أول فاتورة","")</f>
        <v>أول فاتورة</v>
      </c>
    </row>
    <row r="952" spans="1:6">
      <c r="A952" s="1" t="s">
        <v>4</v>
      </c>
      <c r="B952" s="2">
        <v>44692</v>
      </c>
      <c r="C952" s="1">
        <v>952</v>
      </c>
      <c r="D952" s="1" t="s">
        <v>896</v>
      </c>
      <c r="E952" s="3">
        <v>211.06399999999999</v>
      </c>
      <c r="F952" s="6" t="str">
        <f>IF(COUNTIF($D$2:D952,D952)=1,"أول فاتورة","")</f>
        <v>أول فاتورة</v>
      </c>
    </row>
    <row r="953" spans="1:6">
      <c r="A953" s="1" t="s">
        <v>4</v>
      </c>
      <c r="B953" s="2">
        <v>44692</v>
      </c>
      <c r="C953" s="1">
        <v>953</v>
      </c>
      <c r="D953" s="1" t="s">
        <v>897</v>
      </c>
      <c r="E953" s="3">
        <v>700.30949999999996</v>
      </c>
      <c r="F953" s="6" t="str">
        <f>IF(COUNTIF($D$2:D953,D953)=1,"أول فاتورة","")</f>
        <v>أول فاتورة</v>
      </c>
    </row>
    <row r="954" spans="1:6">
      <c r="A954" s="1" t="s">
        <v>4</v>
      </c>
      <c r="B954" s="2">
        <v>44692</v>
      </c>
      <c r="C954" s="1">
        <v>954</v>
      </c>
      <c r="D954" s="1" t="s">
        <v>898</v>
      </c>
      <c r="E954" s="3">
        <v>361.45139999999998</v>
      </c>
      <c r="F954" s="6" t="str">
        <f>IF(COUNTIF($D$2:D954,D954)=1,"أول فاتورة","")</f>
        <v>أول فاتورة</v>
      </c>
    </row>
    <row r="955" spans="1:6">
      <c r="A955" s="1" t="s">
        <v>4</v>
      </c>
      <c r="B955" s="2">
        <v>44692</v>
      </c>
      <c r="C955" s="1">
        <v>955</v>
      </c>
      <c r="D955" s="1" t="s">
        <v>899</v>
      </c>
      <c r="E955" s="3">
        <v>495.03149999999999</v>
      </c>
      <c r="F955" s="6" t="str">
        <f>IF(COUNTIF($D$2:D955,D955)=1,"أول فاتورة","")</f>
        <v>أول فاتورة</v>
      </c>
    </row>
    <row r="956" spans="1:6">
      <c r="A956" s="1" t="s">
        <v>4</v>
      </c>
      <c r="B956" s="2">
        <v>44692</v>
      </c>
      <c r="C956" s="1">
        <v>956</v>
      </c>
      <c r="D956" s="1" t="s">
        <v>900</v>
      </c>
      <c r="E956" s="3">
        <v>411.31639999999999</v>
      </c>
      <c r="F956" s="6" t="str">
        <f>IF(COUNTIF($D$2:D956,D956)=1,"أول فاتورة","")</f>
        <v>أول فاتورة</v>
      </c>
    </row>
    <row r="957" spans="1:6">
      <c r="A957" s="1" t="s">
        <v>4</v>
      </c>
      <c r="B957" s="2">
        <v>44692</v>
      </c>
      <c r="C957" s="1">
        <v>957</v>
      </c>
      <c r="D957" s="1" t="s">
        <v>490</v>
      </c>
      <c r="E957" s="3">
        <v>1043.546</v>
      </c>
      <c r="F957" s="6" t="str">
        <f>IF(COUNTIF($D$2:D957,D957)=1,"أول فاتورة","")</f>
        <v/>
      </c>
    </row>
    <row r="958" spans="1:6">
      <c r="A958" s="1" t="s">
        <v>4</v>
      </c>
      <c r="B958" s="2">
        <v>44692</v>
      </c>
      <c r="C958" s="1">
        <v>958</v>
      </c>
      <c r="D958" s="1" t="s">
        <v>901</v>
      </c>
      <c r="E958" s="3">
        <v>166.81360000000001</v>
      </c>
      <c r="F958" s="6" t="str">
        <f>IF(COUNTIF($D$2:D958,D958)=1,"أول فاتورة","")</f>
        <v>أول فاتورة</v>
      </c>
    </row>
    <row r="959" spans="1:6">
      <c r="A959" s="1" t="s">
        <v>4</v>
      </c>
      <c r="B959" s="2">
        <v>44692</v>
      </c>
      <c r="C959" s="1">
        <v>959</v>
      </c>
      <c r="D959" s="1" t="s">
        <v>902</v>
      </c>
      <c r="E959" s="3">
        <v>164.7852</v>
      </c>
      <c r="F959" s="6" t="str">
        <f>IF(COUNTIF($D$2:D959,D959)=1,"أول فاتورة","")</f>
        <v>أول فاتورة</v>
      </c>
    </row>
    <row r="960" spans="1:6">
      <c r="A960" s="1" t="s">
        <v>4</v>
      </c>
      <c r="B960" s="2">
        <v>44692</v>
      </c>
      <c r="C960" s="1">
        <v>960</v>
      </c>
      <c r="D960" s="1" t="s">
        <v>903</v>
      </c>
      <c r="E960" s="3">
        <v>2321.5167000000001</v>
      </c>
      <c r="F960" s="6" t="str">
        <f>IF(COUNTIF($D$2:D960,D960)=1,"أول فاتورة","")</f>
        <v>أول فاتورة</v>
      </c>
    </row>
    <row r="961" spans="1:6">
      <c r="A961" s="1" t="s">
        <v>4</v>
      </c>
      <c r="B961" s="2">
        <v>44692</v>
      </c>
      <c r="C961" s="1">
        <v>961</v>
      </c>
      <c r="D961" s="1" t="s">
        <v>152</v>
      </c>
      <c r="E961" s="3">
        <v>82.000799999999998</v>
      </c>
      <c r="F961" s="6" t="str">
        <f>IF(COUNTIF($D$2:D961,D961)=1,"أول فاتورة","")</f>
        <v/>
      </c>
    </row>
    <row r="962" spans="1:6">
      <c r="A962" s="1" t="s">
        <v>4</v>
      </c>
      <c r="B962" s="2">
        <v>44692</v>
      </c>
      <c r="C962" s="1">
        <v>962</v>
      </c>
      <c r="D962" s="1" t="s">
        <v>904</v>
      </c>
      <c r="E962" s="3">
        <v>996.56200000000001</v>
      </c>
      <c r="F962" s="6" t="str">
        <f>IF(COUNTIF($D$2:D962,D962)=1,"أول فاتورة","")</f>
        <v>أول فاتورة</v>
      </c>
    </row>
    <row r="963" spans="1:6">
      <c r="A963" s="1" t="s">
        <v>4</v>
      </c>
      <c r="B963" s="2">
        <v>44692</v>
      </c>
      <c r="C963" s="1">
        <v>963</v>
      </c>
      <c r="D963" s="1" t="s">
        <v>905</v>
      </c>
      <c r="E963" s="3">
        <v>1597.3085000000001</v>
      </c>
      <c r="F963" s="6" t="str">
        <f>IF(COUNTIF($D$2:D963,D963)=1,"أول فاتورة","")</f>
        <v>أول فاتورة</v>
      </c>
    </row>
    <row r="964" spans="1:6">
      <c r="A964" s="1" t="s">
        <v>4</v>
      </c>
      <c r="B964" s="2">
        <v>44692</v>
      </c>
      <c r="C964" s="1">
        <v>964</v>
      </c>
      <c r="D964" s="1" t="s">
        <v>906</v>
      </c>
      <c r="E964" s="3">
        <v>540.49369999999999</v>
      </c>
      <c r="F964" s="6" t="str">
        <f>IF(COUNTIF($D$2:D964,D964)=1,"أول فاتورة","")</f>
        <v>أول فاتورة</v>
      </c>
    </row>
    <row r="965" spans="1:6">
      <c r="A965" s="1" t="s">
        <v>4</v>
      </c>
      <c r="B965" s="2">
        <v>44692</v>
      </c>
      <c r="C965" s="1">
        <v>965</v>
      </c>
      <c r="D965" s="1" t="s">
        <v>907</v>
      </c>
      <c r="E965" s="3">
        <v>225.54390000000001</v>
      </c>
      <c r="F965" s="6" t="str">
        <f>IF(COUNTIF($D$2:D965,D965)=1,"أول فاتورة","")</f>
        <v>أول فاتورة</v>
      </c>
    </row>
    <row r="966" spans="1:6">
      <c r="A966" s="1" t="s">
        <v>4</v>
      </c>
      <c r="B966" s="2">
        <v>44692</v>
      </c>
      <c r="C966" s="1">
        <v>966</v>
      </c>
      <c r="D966" s="1" t="s">
        <v>908</v>
      </c>
      <c r="E966" s="3">
        <v>328.83030000000002</v>
      </c>
      <c r="F966" s="6" t="str">
        <f>IF(COUNTIF($D$2:D966,D966)=1,"أول فاتورة","")</f>
        <v>أول فاتورة</v>
      </c>
    </row>
    <row r="967" spans="1:6">
      <c r="A967" s="1" t="s">
        <v>4</v>
      </c>
      <c r="B967" s="2">
        <v>44692</v>
      </c>
      <c r="C967" s="1">
        <v>967</v>
      </c>
      <c r="D967" s="1" t="s">
        <v>909</v>
      </c>
      <c r="E967" s="3">
        <v>591.58920000000001</v>
      </c>
      <c r="F967" s="6" t="str">
        <f>IF(COUNTIF($D$2:D967,D967)=1,"أول فاتورة","")</f>
        <v>أول فاتورة</v>
      </c>
    </row>
    <row r="968" spans="1:6">
      <c r="A968" s="1" t="s">
        <v>4</v>
      </c>
      <c r="B968" s="2">
        <v>44692</v>
      </c>
      <c r="C968" s="1">
        <v>968</v>
      </c>
      <c r="D968" s="1" t="s">
        <v>359</v>
      </c>
      <c r="E968" s="3">
        <v>1001.9716</v>
      </c>
      <c r="F968" s="6" t="str">
        <f>IF(COUNTIF($D$2:D968,D968)=1,"أول فاتورة","")</f>
        <v/>
      </c>
    </row>
    <row r="969" spans="1:6">
      <c r="A969" s="1" t="s">
        <v>4</v>
      </c>
      <c r="B969" s="2">
        <v>44692</v>
      </c>
      <c r="C969" s="1">
        <v>969</v>
      </c>
      <c r="D969" s="1" t="s">
        <v>910</v>
      </c>
      <c r="E969" s="3">
        <v>655.43269999999995</v>
      </c>
      <c r="F969" s="6" t="str">
        <f>IF(COUNTIF($D$2:D969,D969)=1,"أول فاتورة","")</f>
        <v>أول فاتورة</v>
      </c>
    </row>
    <row r="970" spans="1:6">
      <c r="A970" s="1" t="s">
        <v>4</v>
      </c>
      <c r="B970" s="2">
        <v>44692</v>
      </c>
      <c r="C970" s="1">
        <v>970</v>
      </c>
      <c r="D970" s="1" t="s">
        <v>911</v>
      </c>
      <c r="E970" s="3">
        <v>312.97379999999998</v>
      </c>
      <c r="F970" s="6" t="str">
        <f>IF(COUNTIF($D$2:D970,D970)=1,"أول فاتورة","")</f>
        <v>أول فاتورة</v>
      </c>
    </row>
    <row r="971" spans="1:6">
      <c r="A971" s="1" t="s">
        <v>4</v>
      </c>
      <c r="B971" s="2">
        <v>44692</v>
      </c>
      <c r="C971" s="1">
        <v>971</v>
      </c>
      <c r="D971" s="1" t="s">
        <v>912</v>
      </c>
      <c r="E971" s="3">
        <v>1047.1063999999999</v>
      </c>
      <c r="F971" s="6" t="str">
        <f>IF(COUNTIF($D$2:D971,D971)=1,"أول فاتورة","")</f>
        <v>أول فاتورة</v>
      </c>
    </row>
    <row r="972" spans="1:6">
      <c r="A972" s="1" t="s">
        <v>4</v>
      </c>
      <c r="B972" s="2">
        <v>44692</v>
      </c>
      <c r="C972" s="1">
        <v>972</v>
      </c>
      <c r="D972" s="1" t="s">
        <v>913</v>
      </c>
      <c r="E972" s="3">
        <v>1003.5903</v>
      </c>
      <c r="F972" s="6" t="str">
        <f>IF(COUNTIF($D$2:D972,D972)=1,"أول فاتورة","")</f>
        <v>أول فاتورة</v>
      </c>
    </row>
    <row r="973" spans="1:6">
      <c r="A973" s="1" t="s">
        <v>4</v>
      </c>
      <c r="B973" s="2">
        <v>44692</v>
      </c>
      <c r="C973" s="1">
        <v>973</v>
      </c>
      <c r="D973" s="1" t="s">
        <v>914</v>
      </c>
      <c r="E973" s="3">
        <v>354.91329999999999</v>
      </c>
      <c r="F973" s="6" t="str">
        <f>IF(COUNTIF($D$2:D973,D973)=1,"أول فاتورة","")</f>
        <v>أول فاتورة</v>
      </c>
    </row>
    <row r="974" spans="1:6">
      <c r="A974" s="1" t="s">
        <v>4</v>
      </c>
      <c r="B974" s="2">
        <v>44692</v>
      </c>
      <c r="C974" s="1">
        <v>974</v>
      </c>
      <c r="D974" s="1" t="s">
        <v>915</v>
      </c>
      <c r="E974" s="3">
        <v>2738.2253999999998</v>
      </c>
      <c r="F974" s="6" t="str">
        <f>IF(COUNTIF($D$2:D974,D974)=1,"أول فاتورة","")</f>
        <v>أول فاتورة</v>
      </c>
    </row>
    <row r="975" spans="1:6">
      <c r="A975" s="1" t="s">
        <v>4</v>
      </c>
      <c r="B975" s="2">
        <v>44692</v>
      </c>
      <c r="C975" s="1">
        <v>975</v>
      </c>
      <c r="D975" s="1" t="s">
        <v>916</v>
      </c>
      <c r="E975" s="3">
        <v>779.08500000000004</v>
      </c>
      <c r="F975" s="6" t="str">
        <f>IF(COUNTIF($D$2:D975,D975)=1,"أول فاتورة","")</f>
        <v>أول فاتورة</v>
      </c>
    </row>
    <row r="976" spans="1:6">
      <c r="A976" s="1" t="s">
        <v>4</v>
      </c>
      <c r="B976" s="2">
        <v>44692</v>
      </c>
      <c r="C976" s="1">
        <v>976</v>
      </c>
      <c r="D976" s="1" t="s">
        <v>917</v>
      </c>
      <c r="E976" s="3">
        <v>253.0615</v>
      </c>
      <c r="F976" s="6" t="str">
        <f>IF(COUNTIF($D$2:D976,D976)=1,"أول فاتورة","")</f>
        <v>أول فاتورة</v>
      </c>
    </row>
    <row r="977" spans="1:6">
      <c r="A977" s="1" t="s">
        <v>4</v>
      </c>
      <c r="B977" s="2">
        <v>44692</v>
      </c>
      <c r="C977" s="1">
        <v>977</v>
      </c>
      <c r="D977" s="1" t="s">
        <v>918</v>
      </c>
      <c r="E977" s="3">
        <v>318.31319999999999</v>
      </c>
      <c r="F977" s="6" t="str">
        <f>IF(COUNTIF($D$2:D977,D977)=1,"أول فاتورة","")</f>
        <v>أول فاتورة</v>
      </c>
    </row>
    <row r="978" spans="1:6">
      <c r="A978" s="1" t="s">
        <v>4</v>
      </c>
      <c r="B978" s="2">
        <v>44692</v>
      </c>
      <c r="C978" s="1">
        <v>978</v>
      </c>
      <c r="D978" s="1" t="s">
        <v>919</v>
      </c>
      <c r="E978" s="3">
        <v>1422.4553000000001</v>
      </c>
      <c r="F978" s="6" t="str">
        <f>IF(COUNTIF($D$2:D978,D978)=1,"أول فاتورة","")</f>
        <v>أول فاتورة</v>
      </c>
    </row>
    <row r="979" spans="1:6">
      <c r="A979" s="1" t="s">
        <v>4</v>
      </c>
      <c r="B979" s="2">
        <v>44692</v>
      </c>
      <c r="C979" s="1">
        <v>979</v>
      </c>
      <c r="D979" s="1" t="s">
        <v>920</v>
      </c>
      <c r="E979" s="3">
        <v>2089.0075999999999</v>
      </c>
      <c r="F979" s="6" t="str">
        <f>IF(COUNTIF($D$2:D979,D979)=1,"أول فاتورة","")</f>
        <v>أول فاتورة</v>
      </c>
    </row>
    <row r="980" spans="1:6">
      <c r="A980" s="1" t="s">
        <v>4</v>
      </c>
      <c r="B980" s="2">
        <v>44692</v>
      </c>
      <c r="C980" s="1">
        <v>980</v>
      </c>
      <c r="D980" s="1" t="s">
        <v>921</v>
      </c>
      <c r="E980" s="3">
        <v>619.75699999999995</v>
      </c>
      <c r="F980" s="6" t="str">
        <f>IF(COUNTIF($D$2:D980,D980)=1,"أول فاتورة","")</f>
        <v>أول فاتورة</v>
      </c>
    </row>
    <row r="981" spans="1:6">
      <c r="A981" s="1" t="s">
        <v>4</v>
      </c>
      <c r="B981" s="2">
        <v>44692</v>
      </c>
      <c r="C981" s="1">
        <v>981</v>
      </c>
      <c r="D981" s="1" t="s">
        <v>922</v>
      </c>
      <c r="E981" s="3">
        <v>2644.5479</v>
      </c>
      <c r="F981" s="6" t="str">
        <f>IF(COUNTIF($D$2:D981,D981)=1,"أول فاتورة","")</f>
        <v>أول فاتورة</v>
      </c>
    </row>
    <row r="982" spans="1:6">
      <c r="A982" s="1" t="s">
        <v>4</v>
      </c>
      <c r="B982" s="2">
        <v>44692</v>
      </c>
      <c r="C982" s="1">
        <v>982</v>
      </c>
      <c r="D982" s="1" t="s">
        <v>923</v>
      </c>
      <c r="E982" s="3">
        <v>1257.701</v>
      </c>
      <c r="F982" s="6" t="str">
        <f>IF(COUNTIF($D$2:D982,D982)=1,"أول فاتورة","")</f>
        <v>أول فاتورة</v>
      </c>
    </row>
    <row r="983" spans="1:6">
      <c r="A983" s="1" t="s">
        <v>4</v>
      </c>
      <c r="B983" s="2">
        <v>44692</v>
      </c>
      <c r="C983" s="1">
        <v>983</v>
      </c>
      <c r="D983" s="1" t="s">
        <v>54</v>
      </c>
      <c r="E983" s="3">
        <v>465.19619999999998</v>
      </c>
      <c r="F983" s="6" t="str">
        <f>IF(COUNTIF($D$2:D983,D983)=1,"أول فاتورة","")</f>
        <v/>
      </c>
    </row>
    <row r="984" spans="1:6">
      <c r="A984" s="1" t="s">
        <v>4</v>
      </c>
      <c r="B984" s="2">
        <v>44692</v>
      </c>
      <c r="C984" s="1">
        <v>984</v>
      </c>
      <c r="D984" s="1" t="s">
        <v>924</v>
      </c>
      <c r="E984" s="3">
        <v>594.70320000000004</v>
      </c>
      <c r="F984" s="6" t="str">
        <f>IF(COUNTIF($D$2:D984,D984)=1,"أول فاتورة","")</f>
        <v>أول فاتورة</v>
      </c>
    </row>
    <row r="985" spans="1:6">
      <c r="A985" s="1" t="s">
        <v>4</v>
      </c>
      <c r="B985" s="2">
        <v>44692</v>
      </c>
      <c r="C985" s="1">
        <v>985</v>
      </c>
      <c r="D985" s="1" t="s">
        <v>338</v>
      </c>
      <c r="E985" s="3">
        <v>869.89800000000002</v>
      </c>
      <c r="F985" s="6" t="str">
        <f>IF(COUNTIF($D$2:D985,D985)=1,"أول فاتورة","")</f>
        <v/>
      </c>
    </row>
    <row r="986" spans="1:6">
      <c r="A986" s="1" t="s">
        <v>4</v>
      </c>
      <c r="B986" s="2">
        <v>44692</v>
      </c>
      <c r="C986" s="1">
        <v>986</v>
      </c>
      <c r="D986" s="1" t="s">
        <v>925</v>
      </c>
      <c r="E986" s="3">
        <v>1238.7550000000001</v>
      </c>
      <c r="F986" s="6" t="str">
        <f>IF(COUNTIF($D$2:D986,D986)=1,"أول فاتورة","")</f>
        <v>أول فاتورة</v>
      </c>
    </row>
    <row r="987" spans="1:6">
      <c r="A987" s="1" t="s">
        <v>4</v>
      </c>
      <c r="B987" s="2">
        <v>44692</v>
      </c>
      <c r="C987" s="1">
        <v>987</v>
      </c>
      <c r="D987" s="1" t="s">
        <v>926</v>
      </c>
      <c r="E987" s="3">
        <v>1113.0373999999999</v>
      </c>
      <c r="F987" s="6" t="str">
        <f>IF(COUNTIF($D$2:D987,D987)=1,"أول فاتورة","")</f>
        <v>أول فاتورة</v>
      </c>
    </row>
    <row r="988" spans="1:6">
      <c r="A988" s="1" t="s">
        <v>4</v>
      </c>
      <c r="B988" s="2">
        <v>44692</v>
      </c>
      <c r="C988" s="1">
        <v>988</v>
      </c>
      <c r="D988" s="1" t="s">
        <v>927</v>
      </c>
      <c r="E988" s="3">
        <v>235.73939999999999</v>
      </c>
      <c r="F988" s="6" t="str">
        <f>IF(COUNTIF($D$2:D988,D988)=1,"أول فاتورة","")</f>
        <v>أول فاتورة</v>
      </c>
    </row>
    <row r="989" spans="1:6">
      <c r="A989" s="1" t="s">
        <v>4</v>
      </c>
      <c r="B989" s="2">
        <v>44692</v>
      </c>
      <c r="C989" s="1">
        <v>989</v>
      </c>
      <c r="D989" s="1" t="s">
        <v>928</v>
      </c>
      <c r="E989" s="3">
        <v>329.05549999999999</v>
      </c>
      <c r="F989" s="6" t="str">
        <f>IF(COUNTIF($D$2:D989,D989)=1,"أول فاتورة","")</f>
        <v>أول فاتورة</v>
      </c>
    </row>
    <row r="990" spans="1:6">
      <c r="A990" s="1" t="s">
        <v>4</v>
      </c>
      <c r="B990" s="2">
        <v>44692</v>
      </c>
      <c r="C990" s="1">
        <v>990</v>
      </c>
      <c r="D990" s="1" t="s">
        <v>929</v>
      </c>
      <c r="E990" s="3">
        <v>248.28639999999999</v>
      </c>
      <c r="F990" s="6" t="str">
        <f>IF(COUNTIF($D$2:D990,D990)=1,"أول فاتورة","")</f>
        <v>أول فاتورة</v>
      </c>
    </row>
    <row r="991" spans="1:6">
      <c r="A991" s="1" t="s">
        <v>4</v>
      </c>
      <c r="B991" s="2">
        <v>44692</v>
      </c>
      <c r="C991" s="1">
        <v>991</v>
      </c>
      <c r="D991" s="1" t="s">
        <v>930</v>
      </c>
      <c r="E991" s="3">
        <v>64.555000000000007</v>
      </c>
      <c r="F991" s="6" t="str">
        <f>IF(COUNTIF($D$2:D991,D991)=1,"أول فاتورة","")</f>
        <v>أول فاتورة</v>
      </c>
    </row>
    <row r="992" spans="1:6">
      <c r="A992" s="1" t="s">
        <v>4</v>
      </c>
      <c r="B992" s="2">
        <v>44692</v>
      </c>
      <c r="C992" s="1">
        <v>992</v>
      </c>
      <c r="D992" s="1" t="s">
        <v>931</v>
      </c>
      <c r="E992" s="3">
        <v>111.2437</v>
      </c>
      <c r="F992" s="6" t="str">
        <f>IF(COUNTIF($D$2:D992,D992)=1,"أول فاتورة","")</f>
        <v>أول فاتورة</v>
      </c>
    </row>
    <row r="993" spans="1:6">
      <c r="A993" s="1" t="s">
        <v>4</v>
      </c>
      <c r="B993" s="2">
        <v>44692</v>
      </c>
      <c r="C993" s="1">
        <v>993</v>
      </c>
      <c r="D993" s="1" t="s">
        <v>932</v>
      </c>
      <c r="E993" s="3">
        <v>1292.9335000000001</v>
      </c>
      <c r="F993" s="6" t="str">
        <f>IF(COUNTIF($D$2:D993,D993)=1,"أول فاتورة","")</f>
        <v>أول فاتورة</v>
      </c>
    </row>
    <row r="994" spans="1:6">
      <c r="A994" s="1" t="s">
        <v>4</v>
      </c>
      <c r="B994" s="2">
        <v>44692</v>
      </c>
      <c r="C994" s="1">
        <v>994</v>
      </c>
      <c r="D994" s="1" t="s">
        <v>933</v>
      </c>
      <c r="E994" s="3">
        <v>620.73199999999997</v>
      </c>
      <c r="F994" s="6" t="str">
        <f>IF(COUNTIF($D$2:D994,D994)=1,"أول فاتورة","")</f>
        <v>أول فاتورة</v>
      </c>
    </row>
    <row r="995" spans="1:6">
      <c r="A995" s="1" t="s">
        <v>4</v>
      </c>
      <c r="B995" s="2">
        <v>44692</v>
      </c>
      <c r="C995" s="1">
        <v>995</v>
      </c>
      <c r="D995" s="1" t="s">
        <v>934</v>
      </c>
      <c r="E995" s="3">
        <v>1373.6353999999999</v>
      </c>
      <c r="F995" s="6" t="str">
        <f>IF(COUNTIF($D$2:D995,D995)=1,"أول فاتورة","")</f>
        <v>أول فاتورة</v>
      </c>
    </row>
    <row r="996" spans="1:6">
      <c r="A996" s="1" t="s">
        <v>4</v>
      </c>
      <c r="B996" s="2">
        <v>44692</v>
      </c>
      <c r="C996" s="1">
        <v>996</v>
      </c>
      <c r="D996" s="1" t="s">
        <v>714</v>
      </c>
      <c r="E996" s="3">
        <v>177.76840000000001</v>
      </c>
      <c r="F996" s="6" t="str">
        <f>IF(COUNTIF($D$2:D996,D996)=1,"أول فاتورة","")</f>
        <v/>
      </c>
    </row>
    <row r="997" spans="1:6">
      <c r="A997" s="1" t="s">
        <v>4</v>
      </c>
      <c r="B997" s="2">
        <v>44692</v>
      </c>
      <c r="C997" s="1">
        <v>997</v>
      </c>
      <c r="D997" s="1" t="s">
        <v>935</v>
      </c>
      <c r="E997" s="3">
        <v>117.56</v>
      </c>
      <c r="F997" s="6" t="str">
        <f>IF(COUNTIF($D$2:D997,D997)=1,"أول فاتورة","")</f>
        <v>أول فاتورة</v>
      </c>
    </row>
    <row r="998" spans="1:6">
      <c r="A998" s="1" t="s">
        <v>4</v>
      </c>
      <c r="B998" s="2">
        <v>44692</v>
      </c>
      <c r="C998" s="1">
        <v>998</v>
      </c>
      <c r="D998" s="1" t="s">
        <v>935</v>
      </c>
      <c r="E998" s="3">
        <v>192.17230000000001</v>
      </c>
      <c r="F998" s="6" t="str">
        <f>IF(COUNTIF($D$2:D998,D998)=1,"أول فاتورة","")</f>
        <v/>
      </c>
    </row>
    <row r="999" spans="1:6">
      <c r="A999" s="1" t="s">
        <v>4</v>
      </c>
      <c r="B999" s="2">
        <v>44692</v>
      </c>
      <c r="C999" s="1">
        <v>999</v>
      </c>
      <c r="D999" s="1" t="s">
        <v>936</v>
      </c>
      <c r="E999" s="3">
        <v>1120.0152</v>
      </c>
      <c r="F999" s="6" t="str">
        <f>IF(COUNTIF($D$2:D999,D999)=1,"أول فاتورة","")</f>
        <v>أول فاتورة</v>
      </c>
    </row>
    <row r="1000" spans="1:6">
      <c r="A1000" s="1" t="s">
        <v>4</v>
      </c>
      <c r="B1000" s="2">
        <v>44692</v>
      </c>
      <c r="C1000" s="1">
        <v>1000</v>
      </c>
      <c r="D1000" s="1" t="s">
        <v>937</v>
      </c>
      <c r="E1000" s="3">
        <v>1478.8122000000001</v>
      </c>
      <c r="F1000" s="6" t="str">
        <f>IF(COUNTIF($D$2:D1000,D1000)=1,"أول فاتورة","")</f>
        <v>أول فاتورة</v>
      </c>
    </row>
    <row r="1001" spans="1:6">
      <c r="A1001" s="1" t="s">
        <v>4</v>
      </c>
      <c r="B1001" s="2">
        <v>44692</v>
      </c>
      <c r="C1001" s="1">
        <v>1001</v>
      </c>
      <c r="D1001" s="1" t="s">
        <v>938</v>
      </c>
      <c r="E1001" s="3">
        <v>592.08410000000003</v>
      </c>
      <c r="F1001" s="6" t="str">
        <f>IF(COUNTIF($D$2:D1001,D1001)=1,"أول فاتورة","")</f>
        <v>أول فاتورة</v>
      </c>
    </row>
    <row r="1002" spans="1:6">
      <c r="A1002" s="1" t="s">
        <v>4</v>
      </c>
      <c r="B1002" s="2">
        <v>44692</v>
      </c>
      <c r="C1002" s="1">
        <v>1002</v>
      </c>
      <c r="D1002" s="1" t="s">
        <v>939</v>
      </c>
      <c r="E1002" s="3">
        <v>568.98800000000006</v>
      </c>
      <c r="F1002" s="6" t="str">
        <f>IF(COUNTIF($D$2:D1002,D1002)=1,"أول فاتورة","")</f>
        <v>أول فاتورة</v>
      </c>
    </row>
    <row r="1003" spans="1:6">
      <c r="A1003" s="1" t="s">
        <v>4</v>
      </c>
      <c r="B1003" s="2">
        <v>44692</v>
      </c>
      <c r="C1003" s="1">
        <v>1003</v>
      </c>
      <c r="D1003" s="1" t="s">
        <v>940</v>
      </c>
      <c r="E1003" s="3">
        <v>566.12090000000001</v>
      </c>
      <c r="F1003" s="6" t="str">
        <f>IF(COUNTIF($D$2:D1003,D1003)=1,"أول فاتورة","")</f>
        <v>أول فاتورة</v>
      </c>
    </row>
    <row r="1004" spans="1:6">
      <c r="A1004" s="1" t="s">
        <v>4</v>
      </c>
      <c r="B1004" s="2">
        <v>44692</v>
      </c>
      <c r="C1004" s="1">
        <v>1004</v>
      </c>
      <c r="D1004" s="1" t="s">
        <v>941</v>
      </c>
      <c r="E1004" s="3">
        <v>681.58860000000004</v>
      </c>
      <c r="F1004" s="6" t="str">
        <f>IF(COUNTIF($D$2:D1004,D1004)=1,"أول فاتورة","")</f>
        <v>أول فاتورة</v>
      </c>
    </row>
    <row r="1005" spans="1:6">
      <c r="A1005" s="1" t="s">
        <v>4</v>
      </c>
      <c r="B1005" s="2">
        <v>44692</v>
      </c>
      <c r="C1005" s="1">
        <v>1005</v>
      </c>
      <c r="D1005" s="1" t="s">
        <v>942</v>
      </c>
      <c r="E1005" s="3">
        <v>42.12</v>
      </c>
      <c r="F1005" s="6" t="str">
        <f>IF(COUNTIF($D$2:D1005,D1005)=1,"أول فاتورة","")</f>
        <v>أول فاتورة</v>
      </c>
    </row>
    <row r="1006" spans="1:6">
      <c r="A1006" s="1" t="s">
        <v>4</v>
      </c>
      <c r="B1006" s="2">
        <v>44692</v>
      </c>
      <c r="C1006" s="1">
        <v>1006</v>
      </c>
      <c r="D1006" s="1" t="s">
        <v>943</v>
      </c>
      <c r="E1006" s="3">
        <v>687.00819999999999</v>
      </c>
      <c r="F1006" s="6" t="str">
        <f>IF(COUNTIF($D$2:D1006,D1006)=1,"أول فاتورة","")</f>
        <v>أول فاتورة</v>
      </c>
    </row>
    <row r="1007" spans="1:6">
      <c r="A1007" s="1" t="s">
        <v>4</v>
      </c>
      <c r="B1007" s="2">
        <v>44692</v>
      </c>
      <c r="C1007" s="1">
        <v>1007</v>
      </c>
      <c r="D1007" s="1" t="s">
        <v>944</v>
      </c>
      <c r="E1007" s="3">
        <v>120.4838</v>
      </c>
      <c r="F1007" s="6" t="str">
        <f>IF(COUNTIF($D$2:D1007,D1007)=1,"أول فاتورة","")</f>
        <v>أول فاتورة</v>
      </c>
    </row>
    <row r="1008" spans="1:6">
      <c r="A1008" s="1" t="s">
        <v>4</v>
      </c>
      <c r="B1008" s="2">
        <v>44692</v>
      </c>
      <c r="C1008" s="1">
        <v>1008</v>
      </c>
      <c r="D1008" s="1" t="s">
        <v>945</v>
      </c>
      <c r="E1008" s="3">
        <v>981.11959999999999</v>
      </c>
      <c r="F1008" s="6" t="str">
        <f>IF(COUNTIF($D$2:D1008,D1008)=1,"أول فاتورة","")</f>
        <v>أول فاتورة</v>
      </c>
    </row>
    <row r="1009" spans="1:6">
      <c r="A1009" s="1" t="s">
        <v>4</v>
      </c>
      <c r="B1009" s="2">
        <v>44692</v>
      </c>
      <c r="C1009" s="1">
        <v>1009</v>
      </c>
      <c r="D1009" s="1" t="s">
        <v>946</v>
      </c>
      <c r="E1009" s="3">
        <v>83.458200000000005</v>
      </c>
      <c r="F1009" s="6" t="str">
        <f>IF(COUNTIF($D$2:D1009,D1009)=1,"أول فاتورة","")</f>
        <v>أول فاتورة</v>
      </c>
    </row>
    <row r="1010" spans="1:6">
      <c r="A1010" s="1" t="s">
        <v>4</v>
      </c>
      <c r="B1010" s="2">
        <v>44692</v>
      </c>
      <c r="C1010" s="1">
        <v>1010</v>
      </c>
      <c r="D1010" s="1" t="s">
        <v>947</v>
      </c>
      <c r="E1010" s="3">
        <v>196.56659999999999</v>
      </c>
      <c r="F1010" s="6" t="str">
        <f>IF(COUNTIF($D$2:D1010,D1010)=1,"أول فاتورة","")</f>
        <v>أول فاتورة</v>
      </c>
    </row>
    <row r="1011" spans="1:6">
      <c r="A1011" s="1" t="s">
        <v>4</v>
      </c>
      <c r="B1011" s="2">
        <v>44692</v>
      </c>
      <c r="C1011" s="1">
        <v>1011</v>
      </c>
      <c r="D1011" s="1" t="s">
        <v>948</v>
      </c>
      <c r="E1011" s="3">
        <v>390.11270000000002</v>
      </c>
      <c r="F1011" s="6" t="str">
        <f>IF(COUNTIF($D$2:D1011,D1011)=1,"أول فاتورة","")</f>
        <v>أول فاتورة</v>
      </c>
    </row>
    <row r="1012" spans="1:6">
      <c r="A1012" s="1" t="s">
        <v>4</v>
      </c>
      <c r="B1012" s="2">
        <v>44692</v>
      </c>
      <c r="C1012" s="1">
        <v>1012</v>
      </c>
      <c r="D1012" s="1" t="s">
        <v>949</v>
      </c>
      <c r="E1012" s="3">
        <v>1112.721</v>
      </c>
      <c r="F1012" s="6" t="str">
        <f>IF(COUNTIF($D$2:D1012,D1012)=1,"أول فاتورة","")</f>
        <v>أول فاتورة</v>
      </c>
    </row>
    <row r="1013" spans="1:6">
      <c r="A1013" s="1" t="s">
        <v>4</v>
      </c>
      <c r="B1013" s="2">
        <v>44692</v>
      </c>
      <c r="C1013" s="1">
        <v>1013</v>
      </c>
      <c r="D1013" s="1" t="s">
        <v>211</v>
      </c>
      <c r="E1013" s="3">
        <v>952.90300000000002</v>
      </c>
      <c r="F1013" s="6" t="str">
        <f>IF(COUNTIF($D$2:D1013,D1013)=1,"أول فاتورة","")</f>
        <v/>
      </c>
    </row>
    <row r="1014" spans="1:6">
      <c r="A1014" s="1" t="s">
        <v>4</v>
      </c>
      <c r="B1014" s="2">
        <v>44692</v>
      </c>
      <c r="C1014" s="1">
        <v>1014</v>
      </c>
      <c r="D1014" s="1" t="s">
        <v>950</v>
      </c>
      <c r="E1014" s="3">
        <v>738.86929999999995</v>
      </c>
      <c r="F1014" s="6" t="str">
        <f>IF(COUNTIF($D$2:D1014,D1014)=1,"أول فاتورة","")</f>
        <v>أول فاتورة</v>
      </c>
    </row>
    <row r="1015" spans="1:6">
      <c r="A1015" s="1" t="s">
        <v>4</v>
      </c>
      <c r="B1015" s="2">
        <v>44692</v>
      </c>
      <c r="C1015" s="1">
        <v>1015</v>
      </c>
      <c r="D1015" s="1" t="s">
        <v>951</v>
      </c>
      <c r="E1015" s="3">
        <v>445.94639999999998</v>
      </c>
      <c r="F1015" s="6" t="str">
        <f>IF(COUNTIF($D$2:D1015,D1015)=1,"أول فاتورة","")</f>
        <v>أول فاتورة</v>
      </c>
    </row>
    <row r="1016" spans="1:6">
      <c r="A1016" s="1" t="s">
        <v>4</v>
      </c>
      <c r="B1016" s="2">
        <v>44692</v>
      </c>
      <c r="C1016" s="1">
        <v>1016</v>
      </c>
      <c r="D1016" s="1" t="s">
        <v>952</v>
      </c>
      <c r="E1016" s="3">
        <v>508.71699999999998</v>
      </c>
      <c r="F1016" s="6" t="str">
        <f>IF(COUNTIF($D$2:D1016,D1016)=1,"أول فاتورة","")</f>
        <v>أول فاتورة</v>
      </c>
    </row>
    <row r="1017" spans="1:6">
      <c r="A1017" s="1" t="s">
        <v>4</v>
      </c>
      <c r="B1017" s="2">
        <v>44692</v>
      </c>
      <c r="C1017" s="1">
        <v>1017</v>
      </c>
      <c r="D1017" s="1" t="s">
        <v>953</v>
      </c>
      <c r="E1017" s="3">
        <v>475.03390000000002</v>
      </c>
      <c r="F1017" s="6" t="str">
        <f>IF(COUNTIF($D$2:D1017,D1017)=1,"أول فاتورة","")</f>
        <v>أول فاتورة</v>
      </c>
    </row>
    <row r="1018" spans="1:6">
      <c r="A1018" s="1" t="s">
        <v>4</v>
      </c>
      <c r="B1018" s="2">
        <v>44692</v>
      </c>
      <c r="C1018" s="1">
        <v>1018</v>
      </c>
      <c r="D1018" s="1" t="s">
        <v>954</v>
      </c>
      <c r="E1018" s="3">
        <v>378.36669999999998</v>
      </c>
      <c r="F1018" s="6" t="str">
        <f>IF(COUNTIF($D$2:D1018,D1018)=1,"أول فاتورة","")</f>
        <v>أول فاتورة</v>
      </c>
    </row>
    <row r="1019" spans="1:6">
      <c r="A1019" s="1" t="s">
        <v>4</v>
      </c>
      <c r="B1019" s="2">
        <v>44692</v>
      </c>
      <c r="C1019" s="1">
        <v>1019</v>
      </c>
      <c r="D1019" s="1" t="s">
        <v>955</v>
      </c>
      <c r="E1019" s="3">
        <v>565.9606</v>
      </c>
      <c r="F1019" s="6" t="str">
        <f>IF(COUNTIF($D$2:D1019,D1019)=1,"أول فاتورة","")</f>
        <v>أول فاتورة</v>
      </c>
    </row>
    <row r="1020" spans="1:6">
      <c r="A1020" s="1" t="s">
        <v>4</v>
      </c>
      <c r="B1020" s="2">
        <v>44692</v>
      </c>
      <c r="C1020" s="1">
        <v>1020</v>
      </c>
      <c r="D1020" s="1" t="s">
        <v>956</v>
      </c>
      <c r="E1020" s="3">
        <v>439.56509999999997</v>
      </c>
      <c r="F1020" s="6" t="str">
        <f>IF(COUNTIF($D$2:D1020,D1020)=1,"أول فاتورة","")</f>
        <v>أول فاتورة</v>
      </c>
    </row>
    <row r="1021" spans="1:6">
      <c r="A1021" s="1" t="s">
        <v>4</v>
      </c>
      <c r="B1021" s="2">
        <v>44692</v>
      </c>
      <c r="C1021" s="1">
        <v>1021</v>
      </c>
      <c r="D1021" s="1" t="s">
        <v>957</v>
      </c>
      <c r="E1021" s="3">
        <v>555.85979999999995</v>
      </c>
      <c r="F1021" s="6" t="str">
        <f>IF(COUNTIF($D$2:D1021,D1021)=1,"أول فاتورة","")</f>
        <v>أول فاتورة</v>
      </c>
    </row>
    <row r="1022" spans="1:6">
      <c r="A1022" s="1" t="s">
        <v>4</v>
      </c>
      <c r="B1022" s="2">
        <v>44692</v>
      </c>
      <c r="C1022" s="1">
        <v>1022</v>
      </c>
      <c r="D1022" s="1" t="s">
        <v>958</v>
      </c>
      <c r="E1022" s="3">
        <v>2163.9576000000002</v>
      </c>
      <c r="F1022" s="6" t="str">
        <f>IF(COUNTIF($D$2:D1022,D1022)=1,"أول فاتورة","")</f>
        <v>أول فاتورة</v>
      </c>
    </row>
    <row r="1023" spans="1:6">
      <c r="A1023" s="1" t="s">
        <v>4</v>
      </c>
      <c r="B1023" s="2">
        <v>44692</v>
      </c>
      <c r="C1023" s="1">
        <v>1023</v>
      </c>
      <c r="D1023" s="1" t="s">
        <v>959</v>
      </c>
      <c r="E1023" s="3">
        <v>1652.6916000000001</v>
      </c>
      <c r="F1023" s="6" t="str">
        <f>IF(COUNTIF($D$2:D1023,D1023)=1,"أول فاتورة","")</f>
        <v>أول فاتورة</v>
      </c>
    </row>
    <row r="1024" spans="1:6">
      <c r="A1024" s="1" t="s">
        <v>4</v>
      </c>
      <c r="B1024" s="2">
        <v>44692</v>
      </c>
      <c r="C1024" s="1">
        <v>1024</v>
      </c>
      <c r="D1024" s="1" t="s">
        <v>960</v>
      </c>
      <c r="E1024" s="3">
        <v>834.44590000000005</v>
      </c>
      <c r="F1024" s="6" t="str">
        <f>IF(COUNTIF($D$2:D1024,D1024)=1,"أول فاتورة","")</f>
        <v>أول فاتورة</v>
      </c>
    </row>
    <row r="1025" spans="1:6">
      <c r="A1025" s="1" t="s">
        <v>4</v>
      </c>
      <c r="B1025" s="2">
        <v>44692</v>
      </c>
      <c r="C1025" s="1">
        <v>1025</v>
      </c>
      <c r="D1025" s="1" t="s">
        <v>961</v>
      </c>
      <c r="E1025" s="3">
        <v>435.1508</v>
      </c>
      <c r="F1025" s="6" t="str">
        <f>IF(COUNTIF($D$2:D1025,D1025)=1,"أول فاتورة","")</f>
        <v>أول فاتورة</v>
      </c>
    </row>
    <row r="1026" spans="1:6">
      <c r="A1026" s="1" t="s">
        <v>4</v>
      </c>
      <c r="B1026" s="2">
        <v>44692</v>
      </c>
      <c r="C1026" s="1">
        <v>1026</v>
      </c>
      <c r="D1026" s="1" t="s">
        <v>962</v>
      </c>
      <c r="E1026" s="3">
        <v>471.66800000000001</v>
      </c>
      <c r="F1026" s="6" t="str">
        <f>IF(COUNTIF($D$2:D1026,D1026)=1,"أول فاتورة","")</f>
        <v>أول فاتورة</v>
      </c>
    </row>
    <row r="1027" spans="1:6">
      <c r="A1027" s="1" t="s">
        <v>4</v>
      </c>
      <c r="B1027" s="2">
        <v>44693</v>
      </c>
      <c r="C1027" s="1">
        <v>1029</v>
      </c>
      <c r="D1027" s="1" t="s">
        <v>963</v>
      </c>
      <c r="E1027" s="3">
        <v>8659.4940000000006</v>
      </c>
      <c r="F1027" s="6" t="str">
        <f>IF(COUNTIF($D$2:D1027,D1027)=1,"أول فاتورة","")</f>
        <v>أول فاتورة</v>
      </c>
    </row>
    <row r="1028" spans="1:6">
      <c r="A1028" s="1" t="s">
        <v>4</v>
      </c>
      <c r="B1028" s="2">
        <v>44693</v>
      </c>
      <c r="C1028" s="1">
        <v>1030</v>
      </c>
      <c r="D1028" s="1" t="s">
        <v>964</v>
      </c>
      <c r="E1028" s="3">
        <v>6996.4160000000002</v>
      </c>
      <c r="F1028" s="6" t="str">
        <f>IF(COUNTIF($D$2:D1028,D1028)=1,"أول فاتورة","")</f>
        <v>أول فاتورة</v>
      </c>
    </row>
    <row r="1029" spans="1:6">
      <c r="A1029" s="1" t="s">
        <v>4</v>
      </c>
      <c r="B1029" s="2">
        <v>44693</v>
      </c>
      <c r="C1029" s="1">
        <v>1031</v>
      </c>
      <c r="D1029" s="1" t="s">
        <v>86</v>
      </c>
      <c r="E1029" s="3">
        <v>44884.209799999997</v>
      </c>
      <c r="F1029" s="6" t="str">
        <f>IF(COUNTIF($D$2:D1029,D1029)=1,"أول فاتورة","")</f>
        <v/>
      </c>
    </row>
    <row r="1030" spans="1:6">
      <c r="A1030" s="1" t="s">
        <v>4</v>
      </c>
      <c r="B1030" s="2">
        <v>44693</v>
      </c>
      <c r="C1030" s="1">
        <v>1032</v>
      </c>
      <c r="D1030" s="1" t="s">
        <v>965</v>
      </c>
      <c r="E1030" s="3">
        <v>7083.8382000000001</v>
      </c>
      <c r="F1030" s="6" t="str">
        <f>IF(COUNTIF($D$2:D1030,D1030)=1,"أول فاتورة","")</f>
        <v>أول فاتورة</v>
      </c>
    </row>
    <row r="1031" spans="1:6">
      <c r="A1031" s="1" t="s">
        <v>4</v>
      </c>
      <c r="B1031" s="2">
        <v>44693</v>
      </c>
      <c r="C1031" s="1">
        <v>1033</v>
      </c>
      <c r="D1031" s="1" t="s">
        <v>73</v>
      </c>
      <c r="E1031" s="3">
        <v>26521.11</v>
      </c>
      <c r="F1031" s="6" t="str">
        <f>IF(COUNTIF($D$2:D1031,D1031)=1,"أول فاتورة","")</f>
        <v/>
      </c>
    </row>
    <row r="1032" spans="1:6">
      <c r="A1032" s="1" t="s">
        <v>4</v>
      </c>
      <c r="B1032" s="2">
        <v>44693</v>
      </c>
      <c r="C1032" s="1">
        <v>1034</v>
      </c>
      <c r="D1032" s="1" t="s">
        <v>966</v>
      </c>
      <c r="E1032" s="3">
        <v>8858.2052000000003</v>
      </c>
      <c r="F1032" s="6" t="str">
        <f>IF(COUNTIF($D$2:D1032,D1032)=1,"أول فاتورة","")</f>
        <v>أول فاتورة</v>
      </c>
    </row>
    <row r="1033" spans="1:6">
      <c r="A1033" s="1" t="s">
        <v>4</v>
      </c>
      <c r="B1033" s="2">
        <v>44693</v>
      </c>
      <c r="C1033" s="1">
        <v>1035</v>
      </c>
      <c r="D1033" s="1" t="s">
        <v>967</v>
      </c>
      <c r="E1033" s="3">
        <v>10927.0836</v>
      </c>
      <c r="F1033" s="6" t="str">
        <f>IF(COUNTIF($D$2:D1033,D1033)=1,"أول فاتورة","")</f>
        <v>أول فاتورة</v>
      </c>
    </row>
    <row r="1034" spans="1:6">
      <c r="A1034" s="1" t="s">
        <v>4</v>
      </c>
      <c r="B1034" s="2">
        <v>44693</v>
      </c>
      <c r="C1034" s="1">
        <v>1036</v>
      </c>
      <c r="D1034" s="1" t="s">
        <v>261</v>
      </c>
      <c r="E1034" s="3">
        <v>6153.6518999999998</v>
      </c>
      <c r="F1034" s="6" t="str">
        <f>IF(COUNTIF($D$2:D1034,D1034)=1,"أول فاتورة","")</f>
        <v/>
      </c>
    </row>
    <row r="1035" spans="1:6">
      <c r="A1035" s="1" t="s">
        <v>4</v>
      </c>
      <c r="B1035" s="2">
        <v>44693</v>
      </c>
      <c r="C1035" s="1">
        <v>1037</v>
      </c>
      <c r="D1035" s="1" t="s">
        <v>968</v>
      </c>
      <c r="E1035" s="3">
        <v>3800.8598999999999</v>
      </c>
      <c r="F1035" s="6" t="str">
        <f>IF(COUNTIF($D$2:D1035,D1035)=1,"أول فاتورة","")</f>
        <v>أول فاتورة</v>
      </c>
    </row>
    <row r="1036" spans="1:6">
      <c r="A1036" s="1" t="s">
        <v>4</v>
      </c>
      <c r="B1036" s="2">
        <v>44693</v>
      </c>
      <c r="C1036" s="1">
        <v>1038</v>
      </c>
      <c r="D1036" s="1" t="s">
        <v>969</v>
      </c>
      <c r="E1036" s="3">
        <v>1223.2056</v>
      </c>
      <c r="F1036" s="6" t="str">
        <f>IF(COUNTIF($D$2:D1036,D1036)=1,"أول فاتورة","")</f>
        <v>أول فاتورة</v>
      </c>
    </row>
    <row r="1037" spans="1:6">
      <c r="A1037" s="1" t="s">
        <v>4</v>
      </c>
      <c r="B1037" s="2">
        <v>44693</v>
      </c>
      <c r="C1037" s="1">
        <v>1039</v>
      </c>
      <c r="D1037" s="1" t="s">
        <v>970</v>
      </c>
      <c r="E1037" s="3">
        <v>675.99919999999997</v>
      </c>
      <c r="F1037" s="6" t="str">
        <f>IF(COUNTIF($D$2:D1037,D1037)=1,"أول فاتورة","")</f>
        <v>أول فاتورة</v>
      </c>
    </row>
    <row r="1038" spans="1:6">
      <c r="A1038" s="1" t="s">
        <v>4</v>
      </c>
      <c r="B1038" s="2">
        <v>44693</v>
      </c>
      <c r="C1038" s="1">
        <v>1040</v>
      </c>
      <c r="D1038" s="1" t="s">
        <v>382</v>
      </c>
      <c r="E1038" s="3">
        <v>367.77</v>
      </c>
      <c r="F1038" s="6" t="str">
        <f>IF(COUNTIF($D$2:D1038,D1038)=1,"أول فاتورة","")</f>
        <v/>
      </c>
    </row>
    <row r="1039" spans="1:6">
      <c r="A1039" s="1" t="s">
        <v>4</v>
      </c>
      <c r="B1039" s="2">
        <v>44693</v>
      </c>
      <c r="C1039" s="1">
        <v>1041</v>
      </c>
      <c r="D1039" s="1" t="s">
        <v>262</v>
      </c>
      <c r="E1039" s="3">
        <v>5031.3590999999997</v>
      </c>
      <c r="F1039" s="6" t="str">
        <f>IF(COUNTIF($D$2:D1039,D1039)=1,"أول فاتورة","")</f>
        <v/>
      </c>
    </row>
    <row r="1040" spans="1:6">
      <c r="A1040" s="1" t="s">
        <v>4</v>
      </c>
      <c r="B1040" s="2">
        <v>44693</v>
      </c>
      <c r="C1040" s="1">
        <v>1042</v>
      </c>
      <c r="D1040" s="1" t="s">
        <v>971</v>
      </c>
      <c r="E1040" s="3">
        <v>19391.206099999999</v>
      </c>
      <c r="F1040" s="6" t="str">
        <f>IF(COUNTIF($D$2:D1040,D1040)=1,"أول فاتورة","")</f>
        <v>أول فاتورة</v>
      </c>
    </row>
    <row r="1041" spans="1:6">
      <c r="A1041" s="1" t="s">
        <v>4</v>
      </c>
      <c r="B1041" s="2">
        <v>44693</v>
      </c>
      <c r="C1041" s="1">
        <v>1043</v>
      </c>
      <c r="D1041" s="1" t="s">
        <v>247</v>
      </c>
      <c r="E1041" s="3">
        <v>5088.32</v>
      </c>
      <c r="F1041" s="6" t="str">
        <f>IF(COUNTIF($D$2:D1041,D1041)=1,"أول فاتورة","")</f>
        <v/>
      </c>
    </row>
    <row r="1042" spans="1:6">
      <c r="A1042" s="1" t="s">
        <v>4</v>
      </c>
      <c r="B1042" s="2">
        <v>44693</v>
      </c>
      <c r="C1042" s="1">
        <v>1044</v>
      </c>
      <c r="D1042" s="1" t="s">
        <v>87</v>
      </c>
      <c r="E1042" s="3">
        <v>34095.414400000001</v>
      </c>
      <c r="F1042" s="6" t="str">
        <f>IF(COUNTIF($D$2:D1042,D1042)=1,"أول فاتورة","")</f>
        <v/>
      </c>
    </row>
    <row r="1043" spans="1:6">
      <c r="A1043" s="1" t="s">
        <v>4</v>
      </c>
      <c r="B1043" s="2">
        <v>44693</v>
      </c>
      <c r="C1043" s="1">
        <v>1045</v>
      </c>
      <c r="D1043" s="1" t="s">
        <v>72</v>
      </c>
      <c r="E1043" s="3">
        <v>31933.722900000001</v>
      </c>
      <c r="F1043" s="6" t="str">
        <f>IF(COUNTIF($D$2:D1043,D1043)=1,"أول فاتورة","")</f>
        <v/>
      </c>
    </row>
    <row r="1044" spans="1:6">
      <c r="A1044" s="1" t="s">
        <v>4</v>
      </c>
      <c r="B1044" s="2">
        <v>44693</v>
      </c>
      <c r="C1044" s="1">
        <v>1046</v>
      </c>
      <c r="D1044" s="1" t="s">
        <v>72</v>
      </c>
      <c r="E1044" s="3">
        <v>34126.517699999997</v>
      </c>
      <c r="F1044" s="6" t="str">
        <f>IF(COUNTIF($D$2:D1044,D1044)=1,"أول فاتورة","")</f>
        <v/>
      </c>
    </row>
    <row r="1045" spans="1:6">
      <c r="A1045" s="1" t="s">
        <v>4</v>
      </c>
      <c r="B1045" s="2">
        <v>44693</v>
      </c>
      <c r="C1045" s="1">
        <v>1047</v>
      </c>
      <c r="D1045" s="1" t="s">
        <v>972</v>
      </c>
      <c r="E1045" s="3">
        <v>885.79660000000001</v>
      </c>
      <c r="F1045" s="6" t="str">
        <f>IF(COUNTIF($D$2:D1045,D1045)=1,"أول فاتورة","")</f>
        <v>أول فاتورة</v>
      </c>
    </row>
    <row r="1046" spans="1:6">
      <c r="A1046" s="1" t="s">
        <v>4</v>
      </c>
      <c r="B1046" s="2">
        <v>44693</v>
      </c>
      <c r="C1046" s="1">
        <v>1048</v>
      </c>
      <c r="D1046" s="1" t="s">
        <v>973</v>
      </c>
      <c r="E1046" s="3">
        <v>1668.6524999999999</v>
      </c>
      <c r="F1046" s="6" t="str">
        <f>IF(COUNTIF($D$2:D1046,D1046)=1,"أول فاتورة","")</f>
        <v>أول فاتورة</v>
      </c>
    </row>
    <row r="1047" spans="1:6">
      <c r="A1047" s="1" t="s">
        <v>4</v>
      </c>
      <c r="B1047" s="2">
        <v>44693</v>
      </c>
      <c r="C1047" s="1">
        <v>1049</v>
      </c>
      <c r="D1047" s="1" t="s">
        <v>974</v>
      </c>
      <c r="E1047" s="3">
        <v>5477.1293999999998</v>
      </c>
      <c r="F1047" s="6" t="str">
        <f>IF(COUNTIF($D$2:D1047,D1047)=1,"أول فاتورة","")</f>
        <v>أول فاتورة</v>
      </c>
    </row>
    <row r="1048" spans="1:6">
      <c r="A1048" s="1" t="s">
        <v>4</v>
      </c>
      <c r="B1048" s="2">
        <v>44693</v>
      </c>
      <c r="C1048" s="1">
        <v>1050</v>
      </c>
      <c r="D1048" s="1" t="s">
        <v>975</v>
      </c>
      <c r="E1048" s="3">
        <v>25014.9123</v>
      </c>
      <c r="F1048" s="6" t="str">
        <f>IF(COUNTIF($D$2:D1048,D1048)=1,"أول فاتورة","")</f>
        <v>أول فاتورة</v>
      </c>
    </row>
    <row r="1049" spans="1:6">
      <c r="A1049" s="1" t="s">
        <v>4</v>
      </c>
      <c r="B1049" s="2">
        <v>44693</v>
      </c>
      <c r="C1049" s="1">
        <v>1051</v>
      </c>
      <c r="D1049" s="1" t="s">
        <v>976</v>
      </c>
      <c r="E1049" s="3">
        <v>6018.1120000000001</v>
      </c>
      <c r="F1049" s="6" t="str">
        <f>IF(COUNTIF($D$2:D1049,D1049)=1,"أول فاتورة","")</f>
        <v>أول فاتورة</v>
      </c>
    </row>
    <row r="1050" spans="1:6">
      <c r="A1050" s="1" t="s">
        <v>4</v>
      </c>
      <c r="B1050" s="2">
        <v>44693</v>
      </c>
      <c r="C1050" s="1">
        <v>1052</v>
      </c>
      <c r="D1050" s="1" t="s">
        <v>977</v>
      </c>
      <c r="E1050" s="3">
        <v>17190.1008</v>
      </c>
      <c r="F1050" s="6" t="str">
        <f>IF(COUNTIF($D$2:D1050,D1050)=1,"أول فاتورة","")</f>
        <v>أول فاتورة</v>
      </c>
    </row>
    <row r="1051" spans="1:6">
      <c r="A1051" s="1" t="s">
        <v>4</v>
      </c>
      <c r="B1051" s="2">
        <v>44693</v>
      </c>
      <c r="C1051" s="1">
        <v>1053</v>
      </c>
      <c r="D1051" s="1" t="s">
        <v>978</v>
      </c>
      <c r="E1051" s="3">
        <v>5944.8498</v>
      </c>
      <c r="F1051" s="6" t="str">
        <f>IF(COUNTIF($D$2:D1051,D1051)=1,"أول فاتورة","")</f>
        <v>أول فاتورة</v>
      </c>
    </row>
    <row r="1052" spans="1:6">
      <c r="A1052" s="1" t="s">
        <v>4</v>
      </c>
      <c r="B1052" s="2">
        <v>44693</v>
      </c>
      <c r="C1052" s="1">
        <v>1054</v>
      </c>
      <c r="D1052" s="1" t="s">
        <v>979</v>
      </c>
      <c r="E1052" s="3">
        <v>44131.180500000002</v>
      </c>
      <c r="F1052" s="6" t="str">
        <f>IF(COUNTIF($D$2:D1052,D1052)=1,"أول فاتورة","")</f>
        <v>أول فاتورة</v>
      </c>
    </row>
    <row r="1053" spans="1:6">
      <c r="A1053" s="1" t="s">
        <v>4</v>
      </c>
      <c r="B1053" s="2">
        <v>44693</v>
      </c>
      <c r="C1053" s="1">
        <v>1055</v>
      </c>
      <c r="D1053" s="1" t="s">
        <v>980</v>
      </c>
      <c r="E1053" s="3">
        <v>9953.9847000000009</v>
      </c>
      <c r="F1053" s="6" t="str">
        <f>IF(COUNTIF($D$2:D1053,D1053)=1,"أول فاتورة","")</f>
        <v>أول فاتورة</v>
      </c>
    </row>
    <row r="1054" spans="1:6">
      <c r="A1054" s="1" t="s">
        <v>4</v>
      </c>
      <c r="B1054" s="2">
        <v>44693</v>
      </c>
      <c r="C1054" s="1">
        <v>1056</v>
      </c>
      <c r="D1054" s="1" t="s">
        <v>981</v>
      </c>
      <c r="E1054" s="3">
        <v>3450.2864</v>
      </c>
      <c r="F1054" s="6" t="str">
        <f>IF(COUNTIF($D$2:D1054,D1054)=1,"أول فاتورة","")</f>
        <v>أول فاتورة</v>
      </c>
    </row>
    <row r="1055" spans="1:6">
      <c r="A1055" s="1" t="s">
        <v>4</v>
      </c>
      <c r="B1055" s="2">
        <v>44693</v>
      </c>
      <c r="C1055" s="1">
        <v>1057</v>
      </c>
      <c r="D1055" s="1" t="s">
        <v>982</v>
      </c>
      <c r="E1055" s="3">
        <v>4715.5455000000002</v>
      </c>
      <c r="F1055" s="6" t="str">
        <f>IF(COUNTIF($D$2:D1055,D1055)=1,"أول فاتورة","")</f>
        <v>أول فاتورة</v>
      </c>
    </row>
    <row r="1056" spans="1:6">
      <c r="A1056" s="1" t="s">
        <v>4</v>
      </c>
      <c r="B1056" s="2">
        <v>44693</v>
      </c>
      <c r="C1056" s="1">
        <v>1058</v>
      </c>
      <c r="D1056" s="1" t="s">
        <v>85</v>
      </c>
      <c r="E1056" s="3">
        <v>12496.2631</v>
      </c>
      <c r="F1056" s="6" t="str">
        <f>IF(COUNTIF($D$2:D1056,D1056)=1,"أول فاتورة","")</f>
        <v/>
      </c>
    </row>
    <row r="1057" spans="1:6">
      <c r="A1057" s="1" t="s">
        <v>4</v>
      </c>
      <c r="B1057" s="2">
        <v>44693</v>
      </c>
      <c r="C1057" s="1">
        <v>1059</v>
      </c>
      <c r="D1057" s="1" t="s">
        <v>983</v>
      </c>
      <c r="E1057" s="3">
        <v>9564.3479000000007</v>
      </c>
      <c r="F1057" s="6" t="str">
        <f>IF(COUNTIF($D$2:D1057,D1057)=1,"أول فاتورة","")</f>
        <v>أول فاتورة</v>
      </c>
    </row>
    <row r="1058" spans="1:6">
      <c r="A1058" s="1" t="s">
        <v>4</v>
      </c>
      <c r="B1058" s="2">
        <v>44693</v>
      </c>
      <c r="C1058" s="1">
        <v>1060</v>
      </c>
      <c r="D1058" s="1" t="s">
        <v>984</v>
      </c>
      <c r="E1058" s="3">
        <v>4712.4129999999996</v>
      </c>
      <c r="F1058" s="6" t="str">
        <f>IF(COUNTIF($D$2:D1058,D1058)=1,"أول فاتورة","")</f>
        <v>أول فاتورة</v>
      </c>
    </row>
    <row r="1059" spans="1:6">
      <c r="A1059" s="1" t="s">
        <v>4</v>
      </c>
      <c r="B1059" s="2">
        <v>44693</v>
      </c>
      <c r="C1059" s="1">
        <v>1061</v>
      </c>
      <c r="D1059" s="1" t="s">
        <v>985</v>
      </c>
      <c r="E1059" s="3">
        <v>756.59209999999996</v>
      </c>
      <c r="F1059" s="6" t="str">
        <f>IF(COUNTIF($D$2:D1059,D1059)=1,"أول فاتورة","")</f>
        <v>أول فاتورة</v>
      </c>
    </row>
    <row r="1060" spans="1:6">
      <c r="A1060" s="1" t="s">
        <v>4</v>
      </c>
      <c r="B1060" s="2">
        <v>44693</v>
      </c>
      <c r="C1060" s="1">
        <v>1062</v>
      </c>
      <c r="D1060" s="1" t="s">
        <v>986</v>
      </c>
      <c r="E1060" s="3">
        <v>2502.2577000000001</v>
      </c>
      <c r="F1060" s="6" t="str">
        <f>IF(COUNTIF($D$2:D1060,D1060)=1,"أول فاتورة","")</f>
        <v>أول فاتورة</v>
      </c>
    </row>
    <row r="1061" spans="1:6">
      <c r="A1061" s="1" t="s">
        <v>4</v>
      </c>
      <c r="B1061" s="2">
        <v>44693</v>
      </c>
      <c r="C1061" s="1">
        <v>1063</v>
      </c>
      <c r="D1061" s="1" t="s">
        <v>987</v>
      </c>
      <c r="E1061" s="3">
        <v>4494.6364000000003</v>
      </c>
      <c r="F1061" s="6" t="str">
        <f>IF(COUNTIF($D$2:D1061,D1061)=1,"أول فاتورة","")</f>
        <v>أول فاتورة</v>
      </c>
    </row>
    <row r="1062" spans="1:6">
      <c r="A1062" s="1" t="s">
        <v>4</v>
      </c>
      <c r="B1062" s="2">
        <v>44693</v>
      </c>
      <c r="C1062" s="1">
        <v>1064</v>
      </c>
      <c r="D1062" s="1" t="s">
        <v>79</v>
      </c>
      <c r="E1062" s="3">
        <v>8992.7543999999998</v>
      </c>
      <c r="F1062" s="6" t="str">
        <f>IF(COUNTIF($D$2:D1062,D1062)=1,"أول فاتورة","")</f>
        <v/>
      </c>
    </row>
    <row r="1063" spans="1:6">
      <c r="A1063" s="1" t="s">
        <v>4</v>
      </c>
      <c r="B1063" s="2">
        <v>44693</v>
      </c>
      <c r="C1063" s="1">
        <v>1065</v>
      </c>
      <c r="D1063" s="1" t="s">
        <v>83</v>
      </c>
      <c r="E1063" s="3">
        <v>5946.6273000000001</v>
      </c>
      <c r="F1063" s="6" t="str">
        <f>IF(COUNTIF($D$2:D1063,D1063)=1,"أول فاتورة","")</f>
        <v/>
      </c>
    </row>
    <row r="1064" spans="1:6">
      <c r="A1064" s="1" t="s">
        <v>4</v>
      </c>
      <c r="B1064" s="2">
        <v>44693</v>
      </c>
      <c r="C1064" s="1">
        <v>1066</v>
      </c>
      <c r="D1064" s="1" t="s">
        <v>988</v>
      </c>
      <c r="E1064" s="3">
        <v>1117.7218</v>
      </c>
      <c r="F1064" s="6" t="str">
        <f>IF(COUNTIF($D$2:D1064,D1064)=1,"أول فاتورة","")</f>
        <v>أول فاتورة</v>
      </c>
    </row>
    <row r="1065" spans="1:6">
      <c r="A1065" s="1" t="s">
        <v>4</v>
      </c>
      <c r="B1065" s="2">
        <v>44693</v>
      </c>
      <c r="C1065" s="1">
        <v>1067</v>
      </c>
      <c r="D1065" s="1" t="s">
        <v>989</v>
      </c>
      <c r="E1065" s="3">
        <v>3683.5129000000002</v>
      </c>
      <c r="F1065" s="6" t="str">
        <f>IF(COUNTIF($D$2:D1065,D1065)=1,"أول فاتورة","")</f>
        <v>أول فاتورة</v>
      </c>
    </row>
    <row r="1066" spans="1:6">
      <c r="A1066" s="1" t="s">
        <v>4</v>
      </c>
      <c r="B1066" s="2">
        <v>44693</v>
      </c>
      <c r="C1066" s="1">
        <v>1068</v>
      </c>
      <c r="D1066" s="1" t="s">
        <v>990</v>
      </c>
      <c r="E1066" s="3">
        <v>4982.3253999999997</v>
      </c>
      <c r="F1066" s="6" t="str">
        <f>IF(COUNTIF($D$2:D1066,D1066)=1,"أول فاتورة","")</f>
        <v>أول فاتورة</v>
      </c>
    </row>
    <row r="1067" spans="1:6">
      <c r="A1067" s="1" t="s">
        <v>4</v>
      </c>
      <c r="B1067" s="2">
        <v>44693</v>
      </c>
      <c r="C1067" s="1">
        <v>1069</v>
      </c>
      <c r="D1067" s="1" t="s">
        <v>991</v>
      </c>
      <c r="E1067" s="3">
        <v>8419.7019</v>
      </c>
      <c r="F1067" s="6" t="str">
        <f>IF(COUNTIF($D$2:D1067,D1067)=1,"أول فاتورة","")</f>
        <v>أول فاتورة</v>
      </c>
    </row>
    <row r="1068" spans="1:6">
      <c r="A1068" s="1" t="s">
        <v>4</v>
      </c>
      <c r="B1068" s="2">
        <v>44693</v>
      </c>
      <c r="C1068" s="1">
        <v>1070</v>
      </c>
      <c r="D1068" s="1" t="s">
        <v>992</v>
      </c>
      <c r="E1068" s="3">
        <v>1008.3763</v>
      </c>
      <c r="F1068" s="6" t="str">
        <f>IF(COUNTIF($D$2:D1068,D1068)=1,"أول فاتورة","")</f>
        <v>أول فاتورة</v>
      </c>
    </row>
    <row r="1069" spans="1:6">
      <c r="A1069" s="1" t="s">
        <v>4</v>
      </c>
      <c r="B1069" s="2">
        <v>44693</v>
      </c>
      <c r="C1069" s="1">
        <v>1071</v>
      </c>
      <c r="D1069" s="1" t="s">
        <v>993</v>
      </c>
      <c r="E1069" s="3">
        <v>2501.6887000000002</v>
      </c>
      <c r="F1069" s="6" t="str">
        <f>IF(COUNTIF($D$2:D1069,D1069)=1,"أول فاتورة","")</f>
        <v>أول فاتورة</v>
      </c>
    </row>
    <row r="1070" spans="1:6">
      <c r="A1070" s="1" t="s">
        <v>4</v>
      </c>
      <c r="B1070" s="2">
        <v>44693</v>
      </c>
      <c r="C1070" s="1">
        <v>1072</v>
      </c>
      <c r="D1070" s="1" t="s">
        <v>994</v>
      </c>
      <c r="E1070" s="3">
        <v>3235.3004999999998</v>
      </c>
      <c r="F1070" s="6" t="str">
        <f>IF(COUNTIF($D$2:D1070,D1070)=1,"أول فاتورة","")</f>
        <v>أول فاتورة</v>
      </c>
    </row>
    <row r="1071" spans="1:6">
      <c r="A1071" s="1" t="s">
        <v>4</v>
      </c>
      <c r="B1071" s="2">
        <v>44693</v>
      </c>
      <c r="C1071" s="1">
        <v>1073</v>
      </c>
      <c r="D1071" s="1" t="s">
        <v>995</v>
      </c>
      <c r="E1071" s="3">
        <v>1604.4942000000001</v>
      </c>
      <c r="F1071" s="6" t="str">
        <f>IF(COUNTIF($D$2:D1071,D1071)=1,"أول فاتورة","")</f>
        <v>أول فاتورة</v>
      </c>
    </row>
    <row r="1072" spans="1:6">
      <c r="A1072" s="1" t="s">
        <v>4</v>
      </c>
      <c r="B1072" s="2">
        <v>44693</v>
      </c>
      <c r="C1072" s="1">
        <v>1074</v>
      </c>
      <c r="D1072" s="1" t="s">
        <v>60</v>
      </c>
      <c r="E1072" s="3">
        <v>3240.0598</v>
      </c>
      <c r="F1072" s="6" t="str">
        <f>IF(COUNTIF($D$2:D1072,D1072)=1,"أول فاتورة","")</f>
        <v/>
      </c>
    </row>
    <row r="1073" spans="1:6">
      <c r="A1073" s="1" t="s">
        <v>4</v>
      </c>
      <c r="B1073" s="2">
        <v>44693</v>
      </c>
      <c r="C1073" s="1">
        <v>1075</v>
      </c>
      <c r="D1073" s="1" t="s">
        <v>996</v>
      </c>
      <c r="E1073" s="3">
        <v>676.3451</v>
      </c>
      <c r="F1073" s="6" t="str">
        <f>IF(COUNTIF($D$2:D1073,D1073)=1,"أول فاتورة","")</f>
        <v>أول فاتورة</v>
      </c>
    </row>
    <row r="1074" spans="1:6">
      <c r="A1074" s="1" t="s">
        <v>4</v>
      </c>
      <c r="B1074" s="2">
        <v>44693</v>
      </c>
      <c r="C1074" s="1">
        <v>1076</v>
      </c>
      <c r="D1074" s="1" t="s">
        <v>997</v>
      </c>
      <c r="E1074" s="3">
        <v>715.61670000000004</v>
      </c>
      <c r="F1074" s="6" t="str">
        <f>IF(COUNTIF($D$2:D1074,D1074)=1,"أول فاتورة","")</f>
        <v>أول فاتورة</v>
      </c>
    </row>
    <row r="1075" spans="1:6">
      <c r="A1075" s="1" t="s">
        <v>4</v>
      </c>
      <c r="B1075" s="2">
        <v>44693</v>
      </c>
      <c r="C1075" s="1">
        <v>1077</v>
      </c>
      <c r="D1075" s="1" t="s">
        <v>998</v>
      </c>
      <c r="E1075" s="3">
        <v>661.71960000000001</v>
      </c>
      <c r="F1075" s="6" t="str">
        <f>IF(COUNTIF($D$2:D1075,D1075)=1,"أول فاتورة","")</f>
        <v>أول فاتورة</v>
      </c>
    </row>
    <row r="1076" spans="1:6">
      <c r="A1076" s="1" t="s">
        <v>4</v>
      </c>
      <c r="B1076" s="2">
        <v>44693</v>
      </c>
      <c r="C1076" s="1">
        <v>1078</v>
      </c>
      <c r="D1076" s="1" t="s">
        <v>790</v>
      </c>
      <c r="E1076" s="3">
        <v>435.90109999999999</v>
      </c>
      <c r="F1076" s="6" t="str">
        <f>IF(COUNTIF($D$2:D1076,D1076)=1,"أول فاتورة","")</f>
        <v/>
      </c>
    </row>
    <row r="1077" spans="1:6">
      <c r="A1077" s="1" t="s">
        <v>4</v>
      </c>
      <c r="B1077" s="2">
        <v>44693</v>
      </c>
      <c r="C1077" s="1">
        <v>1079</v>
      </c>
      <c r="D1077" s="1" t="s">
        <v>999</v>
      </c>
      <c r="E1077" s="3">
        <v>1125.5325</v>
      </c>
      <c r="F1077" s="6" t="str">
        <f>IF(COUNTIF($D$2:D1077,D1077)=1,"أول فاتورة","")</f>
        <v>أول فاتورة</v>
      </c>
    </row>
    <row r="1078" spans="1:6">
      <c r="A1078" s="1" t="s">
        <v>4</v>
      </c>
      <c r="B1078" s="2">
        <v>44693</v>
      </c>
      <c r="C1078" s="1">
        <v>1080</v>
      </c>
      <c r="D1078" s="1" t="s">
        <v>1000</v>
      </c>
      <c r="E1078" s="3">
        <v>817.67039999999997</v>
      </c>
      <c r="F1078" s="6" t="str">
        <f>IF(COUNTIF($D$2:D1078,D1078)=1,"أول فاتورة","")</f>
        <v>أول فاتورة</v>
      </c>
    </row>
    <row r="1079" spans="1:6">
      <c r="A1079" s="1" t="s">
        <v>4</v>
      </c>
      <c r="B1079" s="2">
        <v>44693</v>
      </c>
      <c r="C1079" s="1">
        <v>1081</v>
      </c>
      <c r="D1079" s="1" t="s">
        <v>1001</v>
      </c>
      <c r="E1079" s="3">
        <v>630.01499999999999</v>
      </c>
      <c r="F1079" s="6" t="str">
        <f>IF(COUNTIF($D$2:D1079,D1079)=1,"أول فاتورة","")</f>
        <v>أول فاتورة</v>
      </c>
    </row>
    <row r="1080" spans="1:6">
      <c r="A1080" s="1" t="s">
        <v>4</v>
      </c>
      <c r="B1080" s="2">
        <v>44693</v>
      </c>
      <c r="C1080" s="1">
        <v>1082</v>
      </c>
      <c r="D1080" s="1" t="s">
        <v>813</v>
      </c>
      <c r="E1080" s="3">
        <v>-60.392800000000001</v>
      </c>
      <c r="F1080" s="6" t="str">
        <f>IF(COUNTIF($D$2:D1080,D1080)=1,"أول فاتورة","")</f>
        <v/>
      </c>
    </row>
    <row r="1081" spans="1:6">
      <c r="A1081" s="1" t="s">
        <v>4</v>
      </c>
      <c r="B1081" s="2">
        <v>44693</v>
      </c>
      <c r="C1081" s="1">
        <v>1083</v>
      </c>
      <c r="D1081" s="1" t="s">
        <v>420</v>
      </c>
      <c r="E1081" s="3">
        <v>-594.25400000000002</v>
      </c>
      <c r="F1081" s="6" t="str">
        <f>IF(COUNTIF($D$2:D1081,D1081)=1,"أول فاتورة","")</f>
        <v/>
      </c>
    </row>
    <row r="1082" spans="1:6">
      <c r="A1082" s="1" t="s">
        <v>4</v>
      </c>
      <c r="B1082" s="2">
        <v>44693</v>
      </c>
      <c r="C1082" s="1">
        <v>1084</v>
      </c>
      <c r="D1082" s="1" t="s">
        <v>794</v>
      </c>
      <c r="E1082" s="3">
        <v>-57.9405</v>
      </c>
      <c r="F1082" s="6" t="str">
        <f>IF(COUNTIF($D$2:D1082,D1082)=1,"أول فاتورة","")</f>
        <v/>
      </c>
    </row>
    <row r="1083" spans="1:6">
      <c r="A1083" s="1" t="s">
        <v>4</v>
      </c>
      <c r="B1083" s="2">
        <v>44693</v>
      </c>
      <c r="C1083" s="1">
        <v>1085</v>
      </c>
      <c r="D1083" s="1" t="s">
        <v>819</v>
      </c>
      <c r="E1083" s="3">
        <v>-79.150599999999997</v>
      </c>
      <c r="F1083" s="6" t="str">
        <f>IF(COUNTIF($D$2:D1083,D1083)=1,"أول فاتورة","")</f>
        <v/>
      </c>
    </row>
    <row r="1084" spans="1:6">
      <c r="A1084" s="1" t="s">
        <v>4</v>
      </c>
      <c r="B1084" s="2">
        <v>44693</v>
      </c>
      <c r="C1084" s="1">
        <v>1086</v>
      </c>
      <c r="D1084" s="1" t="s">
        <v>1002</v>
      </c>
      <c r="E1084" s="3">
        <v>314.98020000000002</v>
      </c>
      <c r="F1084" s="6" t="str">
        <f>IF(COUNTIF($D$2:D1084,D1084)=1,"أول فاتورة","")</f>
        <v>أول فاتورة</v>
      </c>
    </row>
    <row r="1085" spans="1:6">
      <c r="A1085" s="1" t="s">
        <v>4</v>
      </c>
      <c r="B1085" s="2">
        <v>44693</v>
      </c>
      <c r="C1085" s="1">
        <v>1087</v>
      </c>
      <c r="D1085" s="1" t="s">
        <v>807</v>
      </c>
      <c r="E1085" s="3">
        <v>-284.13</v>
      </c>
      <c r="F1085" s="6" t="str">
        <f>IF(COUNTIF($D$2:D1085,D1085)=1,"أول فاتورة","")</f>
        <v/>
      </c>
    </row>
    <row r="1086" spans="1:6">
      <c r="A1086" s="1" t="s">
        <v>4</v>
      </c>
      <c r="B1086" s="2">
        <v>44693</v>
      </c>
      <c r="C1086" s="1">
        <v>1088</v>
      </c>
      <c r="D1086" s="1" t="s">
        <v>1003</v>
      </c>
      <c r="E1086" s="3">
        <v>241.14070000000001</v>
      </c>
      <c r="F1086" s="6" t="str">
        <f>IF(COUNTIF($D$2:D1086,D1086)=1,"أول فاتورة","")</f>
        <v>أول فاتورة</v>
      </c>
    </row>
    <row r="1087" spans="1:6">
      <c r="A1087" s="1" t="s">
        <v>4</v>
      </c>
      <c r="B1087" s="2">
        <v>44693</v>
      </c>
      <c r="C1087" s="1">
        <v>1089</v>
      </c>
      <c r="D1087" s="1" t="s">
        <v>1004</v>
      </c>
      <c r="E1087" s="3">
        <v>451.44499999999999</v>
      </c>
      <c r="F1087" s="6" t="str">
        <f>IF(COUNTIF($D$2:D1087,D1087)=1,"أول فاتورة","")</f>
        <v>أول فاتورة</v>
      </c>
    </row>
    <row r="1088" spans="1:6">
      <c r="A1088" s="1" t="s">
        <v>4</v>
      </c>
      <c r="B1088" s="2">
        <v>44693</v>
      </c>
      <c r="C1088" s="1">
        <v>1090</v>
      </c>
      <c r="D1088" s="1" t="s">
        <v>1005</v>
      </c>
      <c r="E1088" s="3">
        <v>397.91300000000001</v>
      </c>
      <c r="F1088" s="6" t="str">
        <f>IF(COUNTIF($D$2:D1088,D1088)=1,"أول فاتورة","")</f>
        <v>أول فاتورة</v>
      </c>
    </row>
    <row r="1089" spans="1:6">
      <c r="A1089" s="1" t="s">
        <v>4</v>
      </c>
      <c r="B1089" s="2">
        <v>44693</v>
      </c>
      <c r="C1089" s="1">
        <v>1091</v>
      </c>
      <c r="D1089" s="1" t="s">
        <v>1006</v>
      </c>
      <c r="E1089" s="3">
        <v>490.09750000000003</v>
      </c>
      <c r="F1089" s="6" t="str">
        <f>IF(COUNTIF($D$2:D1089,D1089)=1,"أول فاتورة","")</f>
        <v>أول فاتورة</v>
      </c>
    </row>
    <row r="1090" spans="1:6">
      <c r="A1090" s="1" t="s">
        <v>4</v>
      </c>
      <c r="B1090" s="2">
        <v>44693</v>
      </c>
      <c r="C1090" s="1">
        <v>1092</v>
      </c>
      <c r="D1090" s="1" t="s">
        <v>1007</v>
      </c>
      <c r="E1090" s="3">
        <v>526.77189999999996</v>
      </c>
      <c r="F1090" s="6" t="str">
        <f>IF(COUNTIF($D$2:D1090,D1090)=1,"أول فاتورة","")</f>
        <v>أول فاتورة</v>
      </c>
    </row>
    <row r="1091" spans="1:6">
      <c r="A1091" s="1" t="s">
        <v>4</v>
      </c>
      <c r="B1091" s="2">
        <v>44693</v>
      </c>
      <c r="C1091" s="1">
        <v>1093</v>
      </c>
      <c r="D1091" s="1" t="s">
        <v>1008</v>
      </c>
      <c r="E1091" s="3">
        <v>576.42679999999996</v>
      </c>
      <c r="F1091" s="6" t="str">
        <f>IF(COUNTIF($D$2:D1091,D1091)=1,"أول فاتورة","")</f>
        <v>أول فاتورة</v>
      </c>
    </row>
    <row r="1092" spans="1:6">
      <c r="A1092" s="1" t="s">
        <v>4</v>
      </c>
      <c r="B1092" s="2">
        <v>44693</v>
      </c>
      <c r="C1092" s="1">
        <v>1094</v>
      </c>
      <c r="D1092" s="1" t="s">
        <v>1009</v>
      </c>
      <c r="E1092" s="3">
        <v>543.12739999999997</v>
      </c>
      <c r="F1092" s="6" t="str">
        <f>IF(COUNTIF($D$2:D1092,D1092)=1,"أول فاتورة","")</f>
        <v>أول فاتورة</v>
      </c>
    </row>
    <row r="1093" spans="1:6">
      <c r="A1093" s="1" t="s">
        <v>4</v>
      </c>
      <c r="B1093" s="2">
        <v>44693</v>
      </c>
      <c r="C1093" s="1">
        <v>1095</v>
      </c>
      <c r="D1093" s="1" t="s">
        <v>1010</v>
      </c>
      <c r="E1093" s="3">
        <v>340.6103</v>
      </c>
      <c r="F1093" s="6" t="str">
        <f>IF(COUNTIF($D$2:D1093,D1093)=1,"أول فاتورة","")</f>
        <v>أول فاتورة</v>
      </c>
    </row>
    <row r="1094" spans="1:6">
      <c r="A1094" s="1" t="s">
        <v>4</v>
      </c>
      <c r="B1094" s="2">
        <v>44693</v>
      </c>
      <c r="C1094" s="1">
        <v>1096</v>
      </c>
      <c r="D1094" s="1" t="s">
        <v>1011</v>
      </c>
      <c r="E1094" s="3">
        <v>306.47190000000001</v>
      </c>
      <c r="F1094" s="6" t="str">
        <f>IF(COUNTIF($D$2:D1094,D1094)=1,"أول فاتورة","")</f>
        <v>أول فاتورة</v>
      </c>
    </row>
    <row r="1095" spans="1:6">
      <c r="A1095" s="1" t="s">
        <v>4</v>
      </c>
      <c r="B1095" s="2">
        <v>44693</v>
      </c>
      <c r="C1095" s="1">
        <v>1097</v>
      </c>
      <c r="D1095" s="1" t="s">
        <v>1012</v>
      </c>
      <c r="E1095" s="3">
        <v>378.71039999999999</v>
      </c>
      <c r="F1095" s="6" t="str">
        <f>IF(COUNTIF($D$2:D1095,D1095)=1,"أول فاتورة","")</f>
        <v>أول فاتورة</v>
      </c>
    </row>
    <row r="1096" spans="1:6">
      <c r="A1096" s="1" t="s">
        <v>4</v>
      </c>
      <c r="B1096" s="2">
        <v>44693</v>
      </c>
      <c r="C1096" s="1">
        <v>1098</v>
      </c>
      <c r="D1096" s="1" t="s">
        <v>1013</v>
      </c>
      <c r="E1096" s="3">
        <v>520.54960000000005</v>
      </c>
      <c r="F1096" s="6" t="str">
        <f>IF(COUNTIF($D$2:D1096,D1096)=1,"أول فاتورة","")</f>
        <v>أول فاتورة</v>
      </c>
    </row>
    <row r="1097" spans="1:6">
      <c r="A1097" s="1" t="s">
        <v>4</v>
      </c>
      <c r="B1097" s="2">
        <v>44693</v>
      </c>
      <c r="C1097" s="1">
        <v>1099</v>
      </c>
      <c r="D1097" s="1" t="s">
        <v>1014</v>
      </c>
      <c r="E1097" s="3">
        <v>344.64</v>
      </c>
      <c r="F1097" s="6" t="str">
        <f>IF(COUNTIF($D$2:D1097,D1097)=1,"أول فاتورة","")</f>
        <v>أول فاتورة</v>
      </c>
    </row>
    <row r="1098" spans="1:6">
      <c r="A1098" s="1" t="s">
        <v>4</v>
      </c>
      <c r="B1098" s="2">
        <v>44693</v>
      </c>
      <c r="C1098" s="1">
        <v>1100</v>
      </c>
      <c r="D1098" s="1" t="s">
        <v>1015</v>
      </c>
      <c r="E1098" s="3">
        <v>640.5068</v>
      </c>
      <c r="F1098" s="6" t="str">
        <f>IF(COUNTIF($D$2:D1098,D1098)=1,"أول فاتورة","")</f>
        <v>أول فاتورة</v>
      </c>
    </row>
    <row r="1099" spans="1:6">
      <c r="A1099" s="1" t="s">
        <v>4</v>
      </c>
      <c r="B1099" s="2">
        <v>44693</v>
      </c>
      <c r="C1099" s="1">
        <v>1101</v>
      </c>
      <c r="D1099" s="1" t="s">
        <v>1016</v>
      </c>
      <c r="E1099" s="3">
        <v>541.88459999999998</v>
      </c>
      <c r="F1099" s="6" t="str">
        <f>IF(COUNTIF($D$2:D1099,D1099)=1,"أول فاتورة","")</f>
        <v>أول فاتورة</v>
      </c>
    </row>
    <row r="1100" spans="1:6">
      <c r="A1100" s="1" t="s">
        <v>4</v>
      </c>
      <c r="B1100" s="2">
        <v>44693</v>
      </c>
      <c r="C1100" s="1">
        <v>1102</v>
      </c>
      <c r="D1100" s="1" t="s">
        <v>1017</v>
      </c>
      <c r="E1100" s="3">
        <v>371.9649</v>
      </c>
      <c r="F1100" s="6" t="str">
        <f>IF(COUNTIF($D$2:D1100,D1100)=1,"أول فاتورة","")</f>
        <v>أول فاتورة</v>
      </c>
    </row>
    <row r="1101" spans="1:6">
      <c r="A1101" s="1" t="s">
        <v>4</v>
      </c>
      <c r="B1101" s="2">
        <v>44693</v>
      </c>
      <c r="C1101" s="1">
        <v>1103</v>
      </c>
      <c r="D1101" s="1" t="s">
        <v>1018</v>
      </c>
      <c r="E1101" s="3">
        <v>549.27149999999995</v>
      </c>
      <c r="F1101" s="6" t="str">
        <f>IF(COUNTIF($D$2:D1101,D1101)=1,"أول فاتورة","")</f>
        <v>أول فاتورة</v>
      </c>
    </row>
    <row r="1102" spans="1:6">
      <c r="A1102" s="1" t="s">
        <v>4</v>
      </c>
      <c r="B1102" s="2">
        <v>44693</v>
      </c>
      <c r="C1102" s="1">
        <v>1104</v>
      </c>
      <c r="D1102" s="1" t="s">
        <v>1019</v>
      </c>
      <c r="E1102" s="3">
        <v>345.43619999999999</v>
      </c>
      <c r="F1102" s="6" t="str">
        <f>IF(COUNTIF($D$2:D1102,D1102)=1,"أول فاتورة","")</f>
        <v>أول فاتورة</v>
      </c>
    </row>
    <row r="1103" spans="1:6">
      <c r="A1103" s="1" t="s">
        <v>4</v>
      </c>
      <c r="B1103" s="2">
        <v>44693</v>
      </c>
      <c r="C1103" s="1">
        <v>1105</v>
      </c>
      <c r="D1103" s="1" t="s">
        <v>1020</v>
      </c>
      <c r="E1103" s="3">
        <v>589.66189999999995</v>
      </c>
      <c r="F1103" s="6" t="str">
        <f>IF(COUNTIF($D$2:D1103,D1103)=1,"أول فاتورة","")</f>
        <v>أول فاتورة</v>
      </c>
    </row>
    <row r="1104" spans="1:6">
      <c r="A1104" s="1" t="s">
        <v>4</v>
      </c>
      <c r="B1104" s="2">
        <v>44693</v>
      </c>
      <c r="C1104" s="1">
        <v>1106</v>
      </c>
      <c r="D1104" s="1" t="s">
        <v>1021</v>
      </c>
      <c r="E1104" s="3">
        <v>108.20399999999999</v>
      </c>
      <c r="F1104" s="6" t="str">
        <f>IF(COUNTIF($D$2:D1104,D1104)=1,"أول فاتورة","")</f>
        <v>أول فاتورة</v>
      </c>
    </row>
    <row r="1105" spans="1:6">
      <c r="A1105" s="1" t="s">
        <v>4</v>
      </c>
      <c r="B1105" s="2">
        <v>44693</v>
      </c>
      <c r="C1105" s="1">
        <v>1107</v>
      </c>
      <c r="D1105" s="1" t="s">
        <v>1022</v>
      </c>
      <c r="E1105" s="3">
        <v>195.70060000000001</v>
      </c>
      <c r="F1105" s="6" t="str">
        <f>IF(COUNTIF($D$2:D1105,D1105)=1,"أول فاتورة","")</f>
        <v>أول فاتورة</v>
      </c>
    </row>
    <row r="1106" spans="1:6">
      <c r="A1106" s="1" t="s">
        <v>4</v>
      </c>
      <c r="B1106" s="2">
        <v>44693</v>
      </c>
      <c r="C1106" s="1">
        <v>1108</v>
      </c>
      <c r="D1106" s="1" t="s">
        <v>1023</v>
      </c>
      <c r="E1106" s="3">
        <v>84.24</v>
      </c>
      <c r="F1106" s="6" t="str">
        <f>IF(COUNTIF($D$2:D1106,D1106)=1,"أول فاتورة","")</f>
        <v>أول فاتورة</v>
      </c>
    </row>
    <row r="1107" spans="1:6">
      <c r="A1107" s="1" t="s">
        <v>4</v>
      </c>
      <c r="B1107" s="2">
        <v>44693</v>
      </c>
      <c r="C1107" s="1">
        <v>1109</v>
      </c>
      <c r="D1107" s="1" t="s">
        <v>1024</v>
      </c>
      <c r="E1107" s="3">
        <v>605.25350000000003</v>
      </c>
      <c r="F1107" s="6" t="str">
        <f>IF(COUNTIF($D$2:D1107,D1107)=1,"أول فاتورة","")</f>
        <v>أول فاتورة</v>
      </c>
    </row>
    <row r="1108" spans="1:6">
      <c r="A1108" s="1" t="s">
        <v>4</v>
      </c>
      <c r="B1108" s="2">
        <v>44693</v>
      </c>
      <c r="C1108" s="1">
        <v>1110</v>
      </c>
      <c r="D1108" s="1" t="s">
        <v>1025</v>
      </c>
      <c r="E1108" s="3">
        <v>126.8175</v>
      </c>
      <c r="F1108" s="6" t="str">
        <f>IF(COUNTIF($D$2:D1108,D1108)=1,"أول فاتورة","")</f>
        <v>أول فاتورة</v>
      </c>
    </row>
    <row r="1109" spans="1:6">
      <c r="A1109" s="1" t="s">
        <v>4</v>
      </c>
      <c r="B1109" s="2">
        <v>44693</v>
      </c>
      <c r="C1109" s="1">
        <v>1111</v>
      </c>
      <c r="D1109" s="1" t="s">
        <v>1026</v>
      </c>
      <c r="E1109" s="3">
        <v>744.07470000000001</v>
      </c>
      <c r="F1109" s="6" t="str">
        <f>IF(COUNTIF($D$2:D1109,D1109)=1,"أول فاتورة","")</f>
        <v>أول فاتورة</v>
      </c>
    </row>
    <row r="1110" spans="1:6">
      <c r="A1110" s="1" t="s">
        <v>4</v>
      </c>
      <c r="B1110" s="2">
        <v>44693</v>
      </c>
      <c r="C1110" s="1">
        <v>1112</v>
      </c>
      <c r="D1110" s="1" t="s">
        <v>1027</v>
      </c>
      <c r="E1110" s="3">
        <v>781.82579999999996</v>
      </c>
      <c r="F1110" s="6" t="str">
        <f>IF(COUNTIF($D$2:D1110,D1110)=1,"أول فاتورة","")</f>
        <v>أول فاتورة</v>
      </c>
    </row>
    <row r="1111" spans="1:6">
      <c r="A1111" s="1" t="s">
        <v>4</v>
      </c>
      <c r="B1111" s="2">
        <v>44693</v>
      </c>
      <c r="C1111" s="1">
        <v>1113</v>
      </c>
      <c r="D1111" s="1" t="s">
        <v>1028</v>
      </c>
      <c r="E1111" s="3">
        <v>897.64679999999998</v>
      </c>
      <c r="F1111" s="6" t="str">
        <f>IF(COUNTIF($D$2:D1111,D1111)=1,"أول فاتورة","")</f>
        <v>أول فاتورة</v>
      </c>
    </row>
    <row r="1112" spans="1:6">
      <c r="A1112" s="1" t="s">
        <v>4</v>
      </c>
      <c r="B1112" s="2">
        <v>44693</v>
      </c>
      <c r="C1112" s="1">
        <v>1114</v>
      </c>
      <c r="D1112" s="1" t="s">
        <v>1028</v>
      </c>
      <c r="E1112" s="3">
        <v>421.31020000000001</v>
      </c>
      <c r="F1112" s="6" t="str">
        <f>IF(COUNTIF($D$2:D1112,D1112)=1,"أول فاتورة","")</f>
        <v/>
      </c>
    </row>
    <row r="1113" spans="1:6">
      <c r="A1113" s="1" t="s">
        <v>4</v>
      </c>
      <c r="B1113" s="2">
        <v>44693</v>
      </c>
      <c r="C1113" s="1">
        <v>1115</v>
      </c>
      <c r="D1113" s="1" t="s">
        <v>1029</v>
      </c>
      <c r="E1113" s="3">
        <v>51.817500000000003</v>
      </c>
      <c r="F1113" s="6" t="str">
        <f>IF(COUNTIF($D$2:D1113,D1113)=1,"أول فاتورة","")</f>
        <v>أول فاتورة</v>
      </c>
    </row>
    <row r="1114" spans="1:6">
      <c r="A1114" s="1" t="s">
        <v>4</v>
      </c>
      <c r="B1114" s="2">
        <v>44693</v>
      </c>
      <c r="C1114" s="1">
        <v>1116</v>
      </c>
      <c r="D1114" s="1" t="s">
        <v>1030</v>
      </c>
      <c r="E1114" s="3">
        <v>410.68110000000001</v>
      </c>
      <c r="F1114" s="6" t="str">
        <f>IF(COUNTIF($D$2:D1114,D1114)=1,"أول فاتورة","")</f>
        <v>أول فاتورة</v>
      </c>
    </row>
    <row r="1115" spans="1:6">
      <c r="A1115" s="1" t="s">
        <v>4</v>
      </c>
      <c r="B1115" s="2">
        <v>44693</v>
      </c>
      <c r="C1115" s="1">
        <v>1117</v>
      </c>
      <c r="D1115" s="1" t="s">
        <v>1031</v>
      </c>
      <c r="E1115" s="3">
        <v>619.68769999999995</v>
      </c>
      <c r="F1115" s="6" t="str">
        <f>IF(COUNTIF($D$2:D1115,D1115)=1,"أول فاتورة","")</f>
        <v>أول فاتورة</v>
      </c>
    </row>
    <row r="1116" spans="1:6">
      <c r="A1116" s="1" t="s">
        <v>4</v>
      </c>
      <c r="B1116" s="2">
        <v>44693</v>
      </c>
      <c r="C1116" s="1">
        <v>1118</v>
      </c>
      <c r="D1116" s="1" t="s">
        <v>1032</v>
      </c>
      <c r="E1116" s="3">
        <v>80.870400000000004</v>
      </c>
      <c r="F1116" s="6" t="str">
        <f>IF(COUNTIF($D$2:D1116,D1116)=1,"أول فاتورة","")</f>
        <v>أول فاتورة</v>
      </c>
    </row>
    <row r="1117" spans="1:6">
      <c r="A1117" s="1" t="s">
        <v>4</v>
      </c>
      <c r="B1117" s="2">
        <v>44693</v>
      </c>
      <c r="C1117" s="1">
        <v>1119</v>
      </c>
      <c r="D1117" s="1" t="s">
        <v>1033</v>
      </c>
      <c r="E1117" s="3">
        <v>777.51779999999997</v>
      </c>
      <c r="F1117" s="6" t="str">
        <f>IF(COUNTIF($D$2:D1117,D1117)=1,"أول فاتورة","")</f>
        <v>أول فاتورة</v>
      </c>
    </row>
    <row r="1118" spans="1:6">
      <c r="A1118" s="1" t="s">
        <v>4</v>
      </c>
      <c r="B1118" s="2">
        <v>44693</v>
      </c>
      <c r="C1118" s="1">
        <v>1120</v>
      </c>
      <c r="D1118" s="1" t="s">
        <v>1034</v>
      </c>
      <c r="E1118" s="3">
        <v>42.12</v>
      </c>
      <c r="F1118" s="6" t="str">
        <f>IF(COUNTIF($D$2:D1118,D1118)=1,"أول فاتورة","")</f>
        <v>أول فاتورة</v>
      </c>
    </row>
    <row r="1119" spans="1:6">
      <c r="A1119" s="1" t="s">
        <v>4</v>
      </c>
      <c r="B1119" s="2">
        <v>44693</v>
      </c>
      <c r="C1119" s="1">
        <v>1121</v>
      </c>
      <c r="D1119" s="1" t="s">
        <v>1035</v>
      </c>
      <c r="E1119" s="3">
        <v>592.53250000000003</v>
      </c>
      <c r="F1119" s="6" t="str">
        <f>IF(COUNTIF($D$2:D1119,D1119)=1,"أول فاتورة","")</f>
        <v>أول فاتورة</v>
      </c>
    </row>
    <row r="1120" spans="1:6">
      <c r="A1120" s="1" t="s">
        <v>4</v>
      </c>
      <c r="B1120" s="2">
        <v>44693</v>
      </c>
      <c r="C1120" s="1">
        <v>1122</v>
      </c>
      <c r="D1120" s="1" t="s">
        <v>1036</v>
      </c>
      <c r="E1120" s="3">
        <v>625.92589999999996</v>
      </c>
      <c r="F1120" s="6" t="str">
        <f>IF(COUNTIF($D$2:D1120,D1120)=1,"أول فاتورة","")</f>
        <v>أول فاتورة</v>
      </c>
    </row>
    <row r="1121" spans="1:6">
      <c r="A1121" s="1" t="s">
        <v>4</v>
      </c>
      <c r="B1121" s="2">
        <v>44693</v>
      </c>
      <c r="C1121" s="1">
        <v>1123</v>
      </c>
      <c r="D1121" s="1" t="s">
        <v>1037</v>
      </c>
      <c r="E1121" s="3">
        <v>103.63500000000001</v>
      </c>
      <c r="F1121" s="6" t="str">
        <f>IF(COUNTIF($D$2:D1121,D1121)=1,"أول فاتورة","")</f>
        <v>أول فاتورة</v>
      </c>
    </row>
    <row r="1122" spans="1:6">
      <c r="A1122" s="1" t="s">
        <v>4</v>
      </c>
      <c r="B1122" s="2">
        <v>44693</v>
      </c>
      <c r="C1122" s="1">
        <v>1124</v>
      </c>
      <c r="D1122" s="1" t="s">
        <v>1038</v>
      </c>
      <c r="E1122" s="3">
        <v>836.32839999999999</v>
      </c>
      <c r="F1122" s="6" t="str">
        <f>IF(COUNTIF($D$2:D1122,D1122)=1,"أول فاتورة","")</f>
        <v>أول فاتورة</v>
      </c>
    </row>
    <row r="1123" spans="1:6">
      <c r="A1123" s="1" t="s">
        <v>4</v>
      </c>
      <c r="B1123" s="2">
        <v>44693</v>
      </c>
      <c r="C1123" s="1">
        <v>1125</v>
      </c>
      <c r="D1123" s="1" t="s">
        <v>1039</v>
      </c>
      <c r="E1123" s="3">
        <v>559.0616</v>
      </c>
      <c r="F1123" s="6" t="str">
        <f>IF(COUNTIF($D$2:D1123,D1123)=1,"أول فاتورة","")</f>
        <v>أول فاتورة</v>
      </c>
    </row>
    <row r="1124" spans="1:6">
      <c r="A1124" s="1" t="s">
        <v>4</v>
      </c>
      <c r="B1124" s="2">
        <v>44693</v>
      </c>
      <c r="C1124" s="1">
        <v>1126</v>
      </c>
      <c r="D1124" s="1" t="s">
        <v>1040</v>
      </c>
      <c r="E1124" s="3">
        <v>601.5865</v>
      </c>
      <c r="F1124" s="6" t="str">
        <f>IF(COUNTIF($D$2:D1124,D1124)=1,"أول فاتورة","")</f>
        <v>أول فاتورة</v>
      </c>
    </row>
    <row r="1125" spans="1:6">
      <c r="A1125" s="1" t="s">
        <v>4</v>
      </c>
      <c r="B1125" s="2">
        <v>44693</v>
      </c>
      <c r="C1125" s="1">
        <v>1127</v>
      </c>
      <c r="D1125" s="1" t="s">
        <v>1041</v>
      </c>
      <c r="E1125" s="3">
        <v>164.69280000000001</v>
      </c>
      <c r="F1125" s="6" t="str">
        <f>IF(COUNTIF($D$2:D1125,D1125)=1,"أول فاتورة","")</f>
        <v>أول فاتورة</v>
      </c>
    </row>
    <row r="1126" spans="1:6">
      <c r="A1126" s="1" t="s">
        <v>4</v>
      </c>
      <c r="B1126" s="2">
        <v>44693</v>
      </c>
      <c r="C1126" s="1">
        <v>1128</v>
      </c>
      <c r="D1126" s="1" t="s">
        <v>1042</v>
      </c>
      <c r="E1126" s="3">
        <v>329.0369</v>
      </c>
      <c r="F1126" s="6" t="str">
        <f>IF(COUNTIF($D$2:D1126,D1126)=1,"أول فاتورة","")</f>
        <v>أول فاتورة</v>
      </c>
    </row>
    <row r="1127" spans="1:6">
      <c r="A1127" s="1" t="s">
        <v>4</v>
      </c>
      <c r="B1127" s="2">
        <v>44693</v>
      </c>
      <c r="C1127" s="1">
        <v>1129</v>
      </c>
      <c r="D1127" s="1" t="s">
        <v>1043</v>
      </c>
      <c r="E1127" s="3">
        <v>459.44490000000002</v>
      </c>
      <c r="F1127" s="6" t="str">
        <f>IF(COUNTIF($D$2:D1127,D1127)=1,"أول فاتورة","")</f>
        <v>أول فاتورة</v>
      </c>
    </row>
    <row r="1128" spans="1:6">
      <c r="A1128" s="1" t="s">
        <v>4</v>
      </c>
      <c r="B1128" s="2">
        <v>44693</v>
      </c>
      <c r="C1128" s="1">
        <v>1130</v>
      </c>
      <c r="D1128" s="1" t="s">
        <v>1044</v>
      </c>
      <c r="E1128" s="3">
        <v>1082.7038</v>
      </c>
      <c r="F1128" s="6" t="str">
        <f>IF(COUNTIF($D$2:D1128,D1128)=1,"أول فاتورة","")</f>
        <v>أول فاتورة</v>
      </c>
    </row>
    <row r="1129" spans="1:6">
      <c r="A1129" s="1" t="s">
        <v>4</v>
      </c>
      <c r="B1129" s="2">
        <v>44693</v>
      </c>
      <c r="C1129" s="1">
        <v>1131</v>
      </c>
      <c r="D1129" s="1" t="s">
        <v>1045</v>
      </c>
      <c r="E1129" s="3">
        <v>239.8245</v>
      </c>
      <c r="F1129" s="6" t="str">
        <f>IF(COUNTIF($D$2:D1129,D1129)=1,"أول فاتورة","")</f>
        <v>أول فاتورة</v>
      </c>
    </row>
    <row r="1130" spans="1:6">
      <c r="A1130" s="1" t="s">
        <v>4</v>
      </c>
      <c r="B1130" s="2">
        <v>44693</v>
      </c>
      <c r="C1130" s="1">
        <v>1132</v>
      </c>
      <c r="D1130" s="1" t="s">
        <v>1046</v>
      </c>
      <c r="E1130" s="3">
        <v>744.92039999999997</v>
      </c>
      <c r="F1130" s="6" t="str">
        <f>IF(COUNTIF($D$2:D1130,D1130)=1,"أول فاتورة","")</f>
        <v>أول فاتورة</v>
      </c>
    </row>
    <row r="1131" spans="1:6">
      <c r="A1131" s="1" t="s">
        <v>4</v>
      </c>
      <c r="B1131" s="2">
        <v>44693</v>
      </c>
      <c r="C1131" s="1">
        <v>1133</v>
      </c>
      <c r="D1131" s="1" t="s">
        <v>1047</v>
      </c>
      <c r="E1131" s="3">
        <v>306.81240000000003</v>
      </c>
      <c r="F1131" s="6" t="str">
        <f>IF(COUNTIF($D$2:D1131,D1131)=1,"أول فاتورة","")</f>
        <v>أول فاتورة</v>
      </c>
    </row>
    <row r="1132" spans="1:6">
      <c r="A1132" s="1" t="s">
        <v>4</v>
      </c>
      <c r="B1132" s="2">
        <v>44693</v>
      </c>
      <c r="C1132" s="1">
        <v>1134</v>
      </c>
      <c r="D1132" s="1" t="s">
        <v>1048</v>
      </c>
      <c r="E1132" s="3">
        <v>331.76740000000001</v>
      </c>
      <c r="F1132" s="6" t="str">
        <f>IF(COUNTIF($D$2:D1132,D1132)=1,"أول فاتورة","")</f>
        <v>أول فاتورة</v>
      </c>
    </row>
    <row r="1133" spans="1:6">
      <c r="A1133" s="1" t="s">
        <v>4</v>
      </c>
      <c r="B1133" s="2">
        <v>44693</v>
      </c>
      <c r="C1133" s="1">
        <v>1135</v>
      </c>
      <c r="D1133" s="1" t="s">
        <v>1049</v>
      </c>
      <c r="E1133" s="3">
        <v>346.8109</v>
      </c>
      <c r="F1133" s="6" t="str">
        <f>IF(COUNTIF($D$2:D1133,D1133)=1,"أول فاتورة","")</f>
        <v>أول فاتورة</v>
      </c>
    </row>
    <row r="1134" spans="1:6">
      <c r="A1134" s="1" t="s">
        <v>4</v>
      </c>
      <c r="B1134" s="2">
        <v>44693</v>
      </c>
      <c r="C1134" s="1">
        <v>1136</v>
      </c>
      <c r="D1134" s="1" t="s">
        <v>1050</v>
      </c>
      <c r="E1134" s="3">
        <v>405.06670000000003</v>
      </c>
      <c r="F1134" s="6" t="str">
        <f>IF(COUNTIF($D$2:D1134,D1134)=1,"أول فاتورة","")</f>
        <v>أول فاتورة</v>
      </c>
    </row>
    <row r="1135" spans="1:6">
      <c r="A1135" s="1" t="s">
        <v>4</v>
      </c>
      <c r="B1135" s="2">
        <v>44693</v>
      </c>
      <c r="C1135" s="1">
        <v>1137</v>
      </c>
      <c r="D1135" s="1" t="s">
        <v>1051</v>
      </c>
      <c r="E1135" s="3">
        <v>797.00289999999995</v>
      </c>
      <c r="F1135" s="6" t="str">
        <f>IF(COUNTIF($D$2:D1135,D1135)=1,"أول فاتورة","")</f>
        <v>أول فاتورة</v>
      </c>
    </row>
    <row r="1136" spans="1:6">
      <c r="A1136" s="1" t="s">
        <v>4</v>
      </c>
      <c r="B1136" s="2">
        <v>44693</v>
      </c>
      <c r="C1136" s="1">
        <v>1138</v>
      </c>
      <c r="D1136" s="1" t="s">
        <v>1052</v>
      </c>
      <c r="E1136" s="3">
        <v>327.01130000000001</v>
      </c>
      <c r="F1136" s="6" t="str">
        <f>IF(COUNTIF($D$2:D1136,D1136)=1,"أول فاتورة","")</f>
        <v>أول فاتورة</v>
      </c>
    </row>
    <row r="1137" spans="1:6">
      <c r="A1137" s="1" t="s">
        <v>4</v>
      </c>
      <c r="B1137" s="2">
        <v>44693</v>
      </c>
      <c r="C1137" s="1">
        <v>1139</v>
      </c>
      <c r="D1137" s="1" t="s">
        <v>1053</v>
      </c>
      <c r="E1137" s="3">
        <v>359.92700000000002</v>
      </c>
      <c r="F1137" s="6" t="str">
        <f>IF(COUNTIF($D$2:D1137,D1137)=1,"أول فاتورة","")</f>
        <v>أول فاتورة</v>
      </c>
    </row>
    <row r="1138" spans="1:6">
      <c r="A1138" s="1" t="s">
        <v>4</v>
      </c>
      <c r="B1138" s="2">
        <v>44693</v>
      </c>
      <c r="C1138" s="1">
        <v>1140</v>
      </c>
      <c r="D1138" s="1" t="s">
        <v>1054</v>
      </c>
      <c r="E1138" s="3">
        <v>841.46820000000002</v>
      </c>
      <c r="F1138" s="6" t="str">
        <f>IF(COUNTIF($D$2:D1138,D1138)=1,"أول فاتورة","")</f>
        <v>أول فاتورة</v>
      </c>
    </row>
    <row r="1139" spans="1:6">
      <c r="A1139" s="1" t="s">
        <v>4</v>
      </c>
      <c r="B1139" s="2">
        <v>44693</v>
      </c>
      <c r="C1139" s="1">
        <v>1141</v>
      </c>
      <c r="D1139" s="1" t="s">
        <v>1055</v>
      </c>
      <c r="E1139" s="3">
        <v>605.50350000000003</v>
      </c>
      <c r="F1139" s="6" t="str">
        <f>IF(COUNTIF($D$2:D1139,D1139)=1,"أول فاتورة","")</f>
        <v>أول فاتورة</v>
      </c>
    </row>
    <row r="1140" spans="1:6">
      <c r="A1140" s="1" t="s">
        <v>4</v>
      </c>
      <c r="B1140" s="2">
        <v>44693</v>
      </c>
      <c r="C1140" s="1">
        <v>1142</v>
      </c>
      <c r="D1140" s="1" t="s">
        <v>1056</v>
      </c>
      <c r="E1140" s="3">
        <v>712.45730000000003</v>
      </c>
      <c r="F1140" s="6" t="str">
        <f>IF(COUNTIF($D$2:D1140,D1140)=1,"أول فاتورة","")</f>
        <v>أول فاتورة</v>
      </c>
    </row>
    <row r="1141" spans="1:6">
      <c r="A1141" s="1" t="s">
        <v>4</v>
      </c>
      <c r="B1141" s="2">
        <v>44693</v>
      </c>
      <c r="C1141" s="1">
        <v>1143</v>
      </c>
      <c r="D1141" s="1" t="s">
        <v>1057</v>
      </c>
      <c r="E1141" s="3">
        <v>1528.5066999999999</v>
      </c>
      <c r="F1141" s="6" t="str">
        <f>IF(COUNTIF($D$2:D1141,D1141)=1,"أول فاتورة","")</f>
        <v>أول فاتورة</v>
      </c>
    </row>
    <row r="1142" spans="1:6">
      <c r="A1142" s="1" t="s">
        <v>4</v>
      </c>
      <c r="B1142" s="2">
        <v>44693</v>
      </c>
      <c r="C1142" s="1">
        <v>1144</v>
      </c>
      <c r="D1142" s="1" t="s">
        <v>1058</v>
      </c>
      <c r="E1142" s="3">
        <v>676.37080000000003</v>
      </c>
      <c r="F1142" s="6" t="str">
        <f>IF(COUNTIF($D$2:D1142,D1142)=1,"أول فاتورة","")</f>
        <v>أول فاتورة</v>
      </c>
    </row>
    <row r="1143" spans="1:6">
      <c r="A1143" s="1" t="s">
        <v>4</v>
      </c>
      <c r="B1143" s="2">
        <v>44693</v>
      </c>
      <c r="C1143" s="1">
        <v>1145</v>
      </c>
      <c r="D1143" s="1" t="s">
        <v>1059</v>
      </c>
      <c r="E1143" s="3">
        <v>5068.1893</v>
      </c>
      <c r="F1143" s="6" t="str">
        <f>IF(COUNTIF($D$2:D1143,D1143)=1,"أول فاتورة","")</f>
        <v>أول فاتورة</v>
      </c>
    </row>
    <row r="1144" spans="1:6">
      <c r="A1144" s="1" t="s">
        <v>4</v>
      </c>
      <c r="B1144" s="2">
        <v>44693</v>
      </c>
      <c r="C1144" s="1">
        <v>1146</v>
      </c>
      <c r="D1144" s="1" t="s">
        <v>1060</v>
      </c>
      <c r="E1144" s="3">
        <v>2300.3915999999999</v>
      </c>
      <c r="F1144" s="6" t="str">
        <f>IF(COUNTIF($D$2:D1144,D1144)=1,"أول فاتورة","")</f>
        <v>أول فاتورة</v>
      </c>
    </row>
    <row r="1145" spans="1:6">
      <c r="A1145" s="1" t="s">
        <v>4</v>
      </c>
      <c r="B1145" s="2">
        <v>44693</v>
      </c>
      <c r="C1145" s="1">
        <v>1147</v>
      </c>
      <c r="D1145" s="1" t="s">
        <v>1061</v>
      </c>
      <c r="E1145" s="3">
        <v>886.74549999999999</v>
      </c>
      <c r="F1145" s="6" t="str">
        <f>IF(COUNTIF($D$2:D1145,D1145)=1,"أول فاتورة","")</f>
        <v>أول فاتورة</v>
      </c>
    </row>
    <row r="1146" spans="1:6">
      <c r="A1146" s="1" t="s">
        <v>4</v>
      </c>
      <c r="B1146" s="2">
        <v>44693</v>
      </c>
      <c r="C1146" s="1">
        <v>1148</v>
      </c>
      <c r="D1146" s="1" t="s">
        <v>1062</v>
      </c>
      <c r="E1146" s="3">
        <v>105.3434</v>
      </c>
      <c r="F1146" s="6" t="str">
        <f>IF(COUNTIF($D$2:D1146,D1146)=1,"أول فاتورة","")</f>
        <v>أول فاتورة</v>
      </c>
    </row>
    <row r="1147" spans="1:6">
      <c r="A1147" s="1" t="s">
        <v>4</v>
      </c>
      <c r="B1147" s="2">
        <v>44693</v>
      </c>
      <c r="C1147" s="1">
        <v>1149</v>
      </c>
      <c r="D1147" s="1" t="s">
        <v>1063</v>
      </c>
      <c r="E1147" s="3">
        <v>921.26099999999997</v>
      </c>
      <c r="F1147" s="6" t="str">
        <f>IF(COUNTIF($D$2:D1147,D1147)=1,"أول فاتورة","")</f>
        <v>أول فاتورة</v>
      </c>
    </row>
    <row r="1148" spans="1:6">
      <c r="A1148" s="1" t="s">
        <v>4</v>
      </c>
      <c r="B1148" s="2">
        <v>44693</v>
      </c>
      <c r="C1148" s="1">
        <v>1150</v>
      </c>
      <c r="D1148" s="1" t="s">
        <v>1064</v>
      </c>
      <c r="E1148" s="3">
        <v>65.760000000000005</v>
      </c>
      <c r="F1148" s="6" t="str">
        <f>IF(COUNTIF($D$2:D1148,D1148)=1,"أول فاتورة","")</f>
        <v>أول فاتورة</v>
      </c>
    </row>
    <row r="1149" spans="1:6">
      <c r="A1149" s="1" t="s">
        <v>4</v>
      </c>
      <c r="B1149" s="2">
        <v>44693</v>
      </c>
      <c r="C1149" s="1">
        <v>1151</v>
      </c>
      <c r="D1149" s="1" t="s">
        <v>1065</v>
      </c>
      <c r="E1149" s="3">
        <v>235.60910000000001</v>
      </c>
      <c r="F1149" s="6" t="str">
        <f>IF(COUNTIF($D$2:D1149,D1149)=1,"أول فاتورة","")</f>
        <v>أول فاتورة</v>
      </c>
    </row>
    <row r="1150" spans="1:6">
      <c r="A1150" s="1" t="s">
        <v>4</v>
      </c>
      <c r="B1150" s="2">
        <v>44693</v>
      </c>
      <c r="C1150" s="1">
        <v>1152</v>
      </c>
      <c r="D1150" s="1" t="s">
        <v>1066</v>
      </c>
      <c r="E1150" s="3">
        <v>1020.415</v>
      </c>
      <c r="F1150" s="6" t="str">
        <f>IF(COUNTIF($D$2:D1150,D1150)=1,"أول فاتورة","")</f>
        <v>أول فاتورة</v>
      </c>
    </row>
    <row r="1151" spans="1:6">
      <c r="A1151" s="1" t="s">
        <v>4</v>
      </c>
      <c r="B1151" s="2">
        <v>44693</v>
      </c>
      <c r="C1151" s="1">
        <v>1153</v>
      </c>
      <c r="D1151" s="1" t="s">
        <v>1067</v>
      </c>
      <c r="E1151" s="3">
        <v>726.63459999999998</v>
      </c>
      <c r="F1151" s="6" t="str">
        <f>IF(COUNTIF($D$2:D1151,D1151)=1,"أول فاتورة","")</f>
        <v>أول فاتورة</v>
      </c>
    </row>
    <row r="1152" spans="1:6">
      <c r="A1152" s="1" t="s">
        <v>4</v>
      </c>
      <c r="B1152" s="2">
        <v>44693</v>
      </c>
      <c r="C1152" s="1">
        <v>1154</v>
      </c>
      <c r="D1152" s="1" t="s">
        <v>1068</v>
      </c>
      <c r="E1152" s="3">
        <v>486.91910000000001</v>
      </c>
      <c r="F1152" s="6" t="str">
        <f>IF(COUNTIF($D$2:D1152,D1152)=1,"أول فاتورة","")</f>
        <v>أول فاتورة</v>
      </c>
    </row>
    <row r="1153" spans="1:6">
      <c r="A1153" s="1" t="s">
        <v>4</v>
      </c>
      <c r="B1153" s="2">
        <v>44693</v>
      </c>
      <c r="C1153" s="1">
        <v>1155</v>
      </c>
      <c r="D1153" s="1" t="s">
        <v>1069</v>
      </c>
      <c r="E1153" s="3">
        <v>2297.0439000000001</v>
      </c>
      <c r="F1153" s="6" t="str">
        <f>IF(COUNTIF($D$2:D1153,D1153)=1,"أول فاتورة","")</f>
        <v>أول فاتورة</v>
      </c>
    </row>
    <row r="1154" spans="1:6">
      <c r="A1154" s="1" t="s">
        <v>4</v>
      </c>
      <c r="B1154" s="2">
        <v>44693</v>
      </c>
      <c r="C1154" s="1">
        <v>1156</v>
      </c>
      <c r="D1154" s="1" t="s">
        <v>1070</v>
      </c>
      <c r="E1154" s="3">
        <v>835.97529999999995</v>
      </c>
      <c r="F1154" s="6" t="str">
        <f>IF(COUNTIF($D$2:D1154,D1154)=1,"أول فاتورة","")</f>
        <v>أول فاتورة</v>
      </c>
    </row>
    <row r="1155" spans="1:6">
      <c r="A1155" s="1" t="s">
        <v>4</v>
      </c>
      <c r="B1155" s="2">
        <v>44693</v>
      </c>
      <c r="C1155" s="1">
        <v>1157</v>
      </c>
      <c r="D1155" s="1" t="s">
        <v>1071</v>
      </c>
      <c r="E1155" s="3">
        <v>674.83150000000001</v>
      </c>
      <c r="F1155" s="6" t="str">
        <f>IF(COUNTIF($D$2:D1155,D1155)=1,"أول فاتورة","")</f>
        <v>أول فاتورة</v>
      </c>
    </row>
    <row r="1156" spans="1:6">
      <c r="A1156" s="1" t="s">
        <v>4</v>
      </c>
      <c r="B1156" s="2">
        <v>44693</v>
      </c>
      <c r="C1156" s="1">
        <v>1158</v>
      </c>
      <c r="D1156" s="1" t="s">
        <v>1072</v>
      </c>
      <c r="E1156" s="3">
        <v>412.08260000000001</v>
      </c>
      <c r="F1156" s="6" t="str">
        <f>IF(COUNTIF($D$2:D1156,D1156)=1,"أول فاتورة","")</f>
        <v>أول فاتورة</v>
      </c>
    </row>
    <row r="1157" spans="1:6">
      <c r="A1157" s="1" t="s">
        <v>4</v>
      </c>
      <c r="B1157" s="2">
        <v>44693</v>
      </c>
      <c r="C1157" s="1">
        <v>1159</v>
      </c>
      <c r="D1157" s="1" t="s">
        <v>1073</v>
      </c>
      <c r="E1157" s="3">
        <v>1745.4032</v>
      </c>
      <c r="F1157" s="6" t="str">
        <f>IF(COUNTIF($D$2:D1157,D1157)=1,"أول فاتورة","")</f>
        <v>أول فاتورة</v>
      </c>
    </row>
    <row r="1158" spans="1:6">
      <c r="A1158" s="1" t="s">
        <v>4</v>
      </c>
      <c r="B1158" s="2">
        <v>44693</v>
      </c>
      <c r="C1158" s="1">
        <v>1160</v>
      </c>
      <c r="D1158" s="1" t="s">
        <v>1074</v>
      </c>
      <c r="E1158" s="3">
        <v>128.73050000000001</v>
      </c>
      <c r="F1158" s="6" t="str">
        <f>IF(COUNTIF($D$2:D1158,D1158)=1,"أول فاتورة","")</f>
        <v>أول فاتورة</v>
      </c>
    </row>
    <row r="1159" spans="1:6">
      <c r="A1159" s="1" t="s">
        <v>4</v>
      </c>
      <c r="B1159" s="2">
        <v>44693</v>
      </c>
      <c r="C1159" s="1">
        <v>1161</v>
      </c>
      <c r="D1159" s="1" t="s">
        <v>1075</v>
      </c>
      <c r="E1159" s="3">
        <v>940.52049999999997</v>
      </c>
      <c r="F1159" s="6" t="str">
        <f>IF(COUNTIF($D$2:D1159,D1159)=1,"أول فاتورة","")</f>
        <v>أول فاتورة</v>
      </c>
    </row>
    <row r="1160" spans="1:6">
      <c r="A1160" s="1" t="s">
        <v>4</v>
      </c>
      <c r="B1160" s="2">
        <v>44693</v>
      </c>
      <c r="C1160" s="1">
        <v>1162</v>
      </c>
      <c r="D1160" s="1" t="s">
        <v>1076</v>
      </c>
      <c r="E1160" s="3">
        <v>396.9153</v>
      </c>
      <c r="F1160" s="6" t="str">
        <f>IF(COUNTIF($D$2:D1160,D1160)=1,"أول فاتورة","")</f>
        <v>أول فاتورة</v>
      </c>
    </row>
    <row r="1161" spans="1:6">
      <c r="A1161" s="1" t="s">
        <v>4</v>
      </c>
      <c r="B1161" s="2">
        <v>44693</v>
      </c>
      <c r="C1161" s="1">
        <v>1163</v>
      </c>
      <c r="D1161" s="1" t="s">
        <v>1077</v>
      </c>
      <c r="E1161" s="3">
        <v>742.5181</v>
      </c>
      <c r="F1161" s="6" t="str">
        <f>IF(COUNTIF($D$2:D1161,D1161)=1,"أول فاتورة","")</f>
        <v>أول فاتورة</v>
      </c>
    </row>
    <row r="1162" spans="1:6">
      <c r="A1162" s="1" t="s">
        <v>4</v>
      </c>
      <c r="B1162" s="2">
        <v>44693</v>
      </c>
      <c r="C1162" s="1">
        <v>1164</v>
      </c>
      <c r="D1162" s="1" t="s">
        <v>1078</v>
      </c>
      <c r="E1162" s="3">
        <v>238.27539999999999</v>
      </c>
      <c r="F1162" s="6" t="str">
        <f>IF(COUNTIF($D$2:D1162,D1162)=1,"أول فاتورة","")</f>
        <v>أول فاتورة</v>
      </c>
    </row>
    <row r="1163" spans="1:6">
      <c r="A1163" s="1" t="s">
        <v>4</v>
      </c>
      <c r="B1163" s="2">
        <v>44693</v>
      </c>
      <c r="C1163" s="1">
        <v>1165</v>
      </c>
      <c r="D1163" s="1" t="s">
        <v>1079</v>
      </c>
      <c r="E1163" s="3">
        <v>301.85840000000002</v>
      </c>
      <c r="F1163" s="6" t="str">
        <f>IF(COUNTIF($D$2:D1163,D1163)=1,"أول فاتورة","")</f>
        <v>أول فاتورة</v>
      </c>
    </row>
    <row r="1164" spans="1:6">
      <c r="A1164" s="1" t="s">
        <v>4</v>
      </c>
      <c r="B1164" s="2">
        <v>44693</v>
      </c>
      <c r="C1164" s="1">
        <v>1166</v>
      </c>
      <c r="D1164" s="1" t="s">
        <v>151</v>
      </c>
      <c r="E1164" s="3">
        <v>229.97499999999999</v>
      </c>
      <c r="F1164" s="6" t="str">
        <f>IF(COUNTIF($D$2:D1164,D1164)=1,"أول فاتورة","")</f>
        <v/>
      </c>
    </row>
    <row r="1165" spans="1:6">
      <c r="A1165" s="1" t="s">
        <v>4</v>
      </c>
      <c r="B1165" s="2">
        <v>44693</v>
      </c>
      <c r="C1165" s="1">
        <v>1167</v>
      </c>
      <c r="D1165" s="1" t="s">
        <v>1080</v>
      </c>
      <c r="E1165" s="3">
        <v>213.6</v>
      </c>
      <c r="F1165" s="6" t="str">
        <f>IF(COUNTIF($D$2:D1165,D1165)=1,"أول فاتورة","")</f>
        <v>أول فاتورة</v>
      </c>
    </row>
    <row r="1166" spans="1:6">
      <c r="A1166" s="1" t="s">
        <v>4</v>
      </c>
      <c r="B1166" s="2">
        <v>44693</v>
      </c>
      <c r="C1166" s="1">
        <v>1168</v>
      </c>
      <c r="D1166" s="1" t="s">
        <v>25</v>
      </c>
      <c r="E1166" s="3">
        <v>642.952</v>
      </c>
      <c r="F1166" s="6" t="str">
        <f>IF(COUNTIF($D$2:D1166,D1166)=1,"أول فاتورة","")</f>
        <v/>
      </c>
    </row>
    <row r="1167" spans="1:6">
      <c r="A1167" s="1" t="s">
        <v>4</v>
      </c>
      <c r="B1167" s="2">
        <v>44693</v>
      </c>
      <c r="C1167" s="1">
        <v>1169</v>
      </c>
      <c r="D1167" s="1" t="s">
        <v>1081</v>
      </c>
      <c r="E1167" s="3">
        <v>199.39070000000001</v>
      </c>
      <c r="F1167" s="6" t="str">
        <f>IF(COUNTIF($D$2:D1167,D1167)=1,"أول فاتورة","")</f>
        <v>أول فاتورة</v>
      </c>
    </row>
    <row r="1168" spans="1:6">
      <c r="A1168" s="1" t="s">
        <v>4</v>
      </c>
      <c r="B1168" s="2">
        <v>44693</v>
      </c>
      <c r="C1168" s="1">
        <v>1170</v>
      </c>
      <c r="D1168" s="1" t="s">
        <v>1082</v>
      </c>
      <c r="E1168" s="3">
        <v>155.1362</v>
      </c>
      <c r="F1168" s="6" t="str">
        <f>IF(COUNTIF($D$2:D1168,D1168)=1,"أول فاتورة","")</f>
        <v>أول فاتورة</v>
      </c>
    </row>
    <row r="1169" spans="1:6">
      <c r="A1169" s="1" t="s">
        <v>4</v>
      </c>
      <c r="B1169" s="2">
        <v>44693</v>
      </c>
      <c r="C1169" s="1">
        <v>1171</v>
      </c>
      <c r="D1169" s="1" t="s">
        <v>1083</v>
      </c>
      <c r="E1169" s="3">
        <v>905.76229999999998</v>
      </c>
      <c r="F1169" s="6" t="str">
        <f>IF(COUNTIF($D$2:D1169,D1169)=1,"أول فاتورة","")</f>
        <v>أول فاتورة</v>
      </c>
    </row>
    <row r="1170" spans="1:6">
      <c r="A1170" s="1" t="s">
        <v>4</v>
      </c>
      <c r="B1170" s="2">
        <v>44693</v>
      </c>
      <c r="C1170" s="1">
        <v>1172</v>
      </c>
      <c r="D1170" s="1" t="s">
        <v>1084</v>
      </c>
      <c r="E1170" s="3">
        <v>354.50729999999999</v>
      </c>
      <c r="F1170" s="6" t="str">
        <f>IF(COUNTIF($D$2:D1170,D1170)=1,"أول فاتورة","")</f>
        <v>أول فاتورة</v>
      </c>
    </row>
    <row r="1171" spans="1:6">
      <c r="A1171" s="1" t="s">
        <v>4</v>
      </c>
      <c r="B1171" s="2">
        <v>44693</v>
      </c>
      <c r="C1171" s="1">
        <v>1173</v>
      </c>
      <c r="D1171" s="1" t="s">
        <v>1085</v>
      </c>
      <c r="E1171" s="3">
        <v>68.666300000000007</v>
      </c>
      <c r="F1171" s="6" t="str">
        <f>IF(COUNTIF($D$2:D1171,D1171)=1,"أول فاتورة","")</f>
        <v>أول فاتورة</v>
      </c>
    </row>
    <row r="1172" spans="1:6">
      <c r="A1172" s="1" t="s">
        <v>4</v>
      </c>
      <c r="B1172" s="2">
        <v>44693</v>
      </c>
      <c r="C1172" s="1">
        <v>1174</v>
      </c>
      <c r="D1172" s="1" t="s">
        <v>1086</v>
      </c>
      <c r="E1172" s="3">
        <v>767.93389999999999</v>
      </c>
      <c r="F1172" s="6" t="str">
        <f>IF(COUNTIF($D$2:D1172,D1172)=1,"أول فاتورة","")</f>
        <v>أول فاتورة</v>
      </c>
    </row>
    <row r="1173" spans="1:6">
      <c r="A1173" s="1" t="s">
        <v>4</v>
      </c>
      <c r="B1173" s="2">
        <v>44693</v>
      </c>
      <c r="C1173" s="1">
        <v>1175</v>
      </c>
      <c r="D1173" s="1" t="s">
        <v>1087</v>
      </c>
      <c r="E1173" s="3">
        <v>336.32130000000001</v>
      </c>
      <c r="F1173" s="6" t="str">
        <f>IF(COUNTIF($D$2:D1173,D1173)=1,"أول فاتورة","")</f>
        <v>أول فاتورة</v>
      </c>
    </row>
    <row r="1174" spans="1:6">
      <c r="A1174" s="1" t="s">
        <v>4</v>
      </c>
      <c r="B1174" s="2">
        <v>44693</v>
      </c>
      <c r="C1174" s="1">
        <v>1176</v>
      </c>
      <c r="D1174" s="1" t="s">
        <v>1088</v>
      </c>
      <c r="E1174" s="3">
        <v>356.43990000000002</v>
      </c>
      <c r="F1174" s="6" t="str">
        <f>IF(COUNTIF($D$2:D1174,D1174)=1,"أول فاتورة","")</f>
        <v>أول فاتورة</v>
      </c>
    </row>
    <row r="1175" spans="1:6">
      <c r="A1175" s="1" t="s">
        <v>4</v>
      </c>
      <c r="B1175" s="2">
        <v>44693</v>
      </c>
      <c r="C1175" s="1">
        <v>1177</v>
      </c>
      <c r="D1175" s="1" t="s">
        <v>1089</v>
      </c>
      <c r="E1175" s="3">
        <v>337.65280000000001</v>
      </c>
      <c r="F1175" s="6" t="str">
        <f>IF(COUNTIF($D$2:D1175,D1175)=1,"أول فاتورة","")</f>
        <v>أول فاتورة</v>
      </c>
    </row>
    <row r="1176" spans="1:6">
      <c r="A1176" s="1" t="s">
        <v>4</v>
      </c>
      <c r="B1176" s="2">
        <v>44693</v>
      </c>
      <c r="C1176" s="1">
        <v>1178</v>
      </c>
      <c r="D1176" s="1" t="s">
        <v>1090</v>
      </c>
      <c r="E1176" s="3">
        <v>205.3477</v>
      </c>
      <c r="F1176" s="6" t="str">
        <f>IF(COUNTIF($D$2:D1176,D1176)=1,"أول فاتورة","")</f>
        <v>أول فاتورة</v>
      </c>
    </row>
    <row r="1177" spans="1:6">
      <c r="A1177" s="1" t="s">
        <v>4</v>
      </c>
      <c r="B1177" s="2">
        <v>44693</v>
      </c>
      <c r="C1177" s="1">
        <v>1179</v>
      </c>
      <c r="D1177" s="1" t="s">
        <v>1091</v>
      </c>
      <c r="E1177" s="3">
        <v>434.1497</v>
      </c>
      <c r="F1177" s="6" t="str">
        <f>IF(COUNTIF($D$2:D1177,D1177)=1,"أول فاتورة","")</f>
        <v>أول فاتورة</v>
      </c>
    </row>
    <row r="1178" spans="1:6">
      <c r="A1178" s="1" t="s">
        <v>4</v>
      </c>
      <c r="B1178" s="2">
        <v>44693</v>
      </c>
      <c r="C1178" s="1">
        <v>1180</v>
      </c>
      <c r="D1178" s="1" t="s">
        <v>1092</v>
      </c>
      <c r="E1178" s="3">
        <v>415.48590000000002</v>
      </c>
      <c r="F1178" s="6" t="str">
        <f>IF(COUNTIF($D$2:D1178,D1178)=1,"أول فاتورة","")</f>
        <v>أول فاتورة</v>
      </c>
    </row>
    <row r="1179" spans="1:6">
      <c r="A1179" s="1" t="s">
        <v>4</v>
      </c>
      <c r="B1179" s="2">
        <v>44693</v>
      </c>
      <c r="C1179" s="1">
        <v>1181</v>
      </c>
      <c r="D1179" s="1" t="s">
        <v>1093</v>
      </c>
      <c r="E1179" s="3">
        <v>681.11919999999998</v>
      </c>
      <c r="F1179" s="6" t="str">
        <f>IF(COUNTIF($D$2:D1179,D1179)=1,"أول فاتورة","")</f>
        <v>أول فاتورة</v>
      </c>
    </row>
    <row r="1180" spans="1:6">
      <c r="A1180" s="1" t="s">
        <v>4</v>
      </c>
      <c r="B1180" s="2">
        <v>44693</v>
      </c>
      <c r="C1180" s="1">
        <v>1182</v>
      </c>
      <c r="D1180" s="1" t="s">
        <v>365</v>
      </c>
      <c r="E1180" s="3">
        <v>836.78890000000001</v>
      </c>
      <c r="F1180" s="6" t="str">
        <f>IF(COUNTIF($D$2:D1180,D1180)=1,"أول فاتورة","")</f>
        <v/>
      </c>
    </row>
    <row r="1181" spans="1:6">
      <c r="A1181" s="1" t="s">
        <v>4</v>
      </c>
      <c r="B1181" s="2">
        <v>44693</v>
      </c>
      <c r="C1181" s="1">
        <v>1183</v>
      </c>
      <c r="D1181" s="1" t="s">
        <v>1094</v>
      </c>
      <c r="E1181" s="3">
        <v>677.21810000000005</v>
      </c>
      <c r="F1181" s="6" t="str">
        <f>IF(COUNTIF($D$2:D1181,D1181)=1,"أول فاتورة","")</f>
        <v>أول فاتورة</v>
      </c>
    </row>
    <row r="1182" spans="1:6">
      <c r="A1182" s="1" t="s">
        <v>4</v>
      </c>
      <c r="B1182" s="2">
        <v>44693</v>
      </c>
      <c r="C1182" s="1">
        <v>1184</v>
      </c>
      <c r="D1182" s="1" t="s">
        <v>1095</v>
      </c>
      <c r="E1182" s="3">
        <v>104.6084</v>
      </c>
      <c r="F1182" s="6" t="str">
        <f>IF(COUNTIF($D$2:D1182,D1182)=1,"أول فاتورة","")</f>
        <v>أول فاتورة</v>
      </c>
    </row>
    <row r="1183" spans="1:6">
      <c r="A1183" s="1" t="s">
        <v>4</v>
      </c>
      <c r="B1183" s="2">
        <v>44693</v>
      </c>
      <c r="C1183" s="1">
        <v>1185</v>
      </c>
      <c r="D1183" s="1" t="s">
        <v>1096</v>
      </c>
      <c r="E1183" s="3">
        <v>1104.4364</v>
      </c>
      <c r="F1183" s="6" t="str">
        <f>IF(COUNTIF($D$2:D1183,D1183)=1,"أول فاتورة","")</f>
        <v>أول فاتورة</v>
      </c>
    </row>
    <row r="1184" spans="1:6">
      <c r="A1184" s="1" t="s">
        <v>4</v>
      </c>
      <c r="B1184" s="2">
        <v>44693</v>
      </c>
      <c r="C1184" s="1">
        <v>1186</v>
      </c>
      <c r="D1184" s="1" t="s">
        <v>1097</v>
      </c>
      <c r="E1184" s="3">
        <v>746.51120000000003</v>
      </c>
      <c r="F1184" s="6" t="str">
        <f>IF(COUNTIF($D$2:D1184,D1184)=1,"أول فاتورة","")</f>
        <v>أول فاتورة</v>
      </c>
    </row>
    <row r="1185" spans="1:6">
      <c r="A1185" s="1" t="s">
        <v>4</v>
      </c>
      <c r="B1185" s="2">
        <v>44693</v>
      </c>
      <c r="C1185" s="1">
        <v>1187</v>
      </c>
      <c r="D1185" s="1" t="s">
        <v>1098</v>
      </c>
      <c r="E1185" s="3">
        <v>414.63630000000001</v>
      </c>
      <c r="F1185" s="6" t="str">
        <f>IF(COUNTIF($D$2:D1185,D1185)=1,"أول فاتورة","")</f>
        <v>أول فاتورة</v>
      </c>
    </row>
    <row r="1186" spans="1:6">
      <c r="A1186" s="1" t="s">
        <v>4</v>
      </c>
      <c r="B1186" s="2">
        <v>44693</v>
      </c>
      <c r="C1186" s="1">
        <v>1188</v>
      </c>
      <c r="D1186" s="1" t="s">
        <v>1099</v>
      </c>
      <c r="E1186" s="3">
        <v>98.64</v>
      </c>
      <c r="F1186" s="6" t="str">
        <f>IF(COUNTIF($D$2:D1186,D1186)=1,"أول فاتورة","")</f>
        <v>أول فاتورة</v>
      </c>
    </row>
    <row r="1187" spans="1:6">
      <c r="A1187" s="1" t="s">
        <v>4</v>
      </c>
      <c r="B1187" s="2">
        <v>44693</v>
      </c>
      <c r="C1187" s="1">
        <v>1189</v>
      </c>
      <c r="D1187" s="1" t="s">
        <v>1100</v>
      </c>
      <c r="E1187" s="3">
        <v>128.0925</v>
      </c>
      <c r="F1187" s="6" t="str">
        <f>IF(COUNTIF($D$2:D1187,D1187)=1,"أول فاتورة","")</f>
        <v>أول فاتورة</v>
      </c>
    </row>
    <row r="1188" spans="1:6">
      <c r="A1188" s="1" t="s">
        <v>4</v>
      </c>
      <c r="B1188" s="2">
        <v>44693</v>
      </c>
      <c r="C1188" s="1">
        <v>1190</v>
      </c>
      <c r="D1188" s="1" t="s">
        <v>1101</v>
      </c>
      <c r="E1188" s="3">
        <v>155.8451</v>
      </c>
      <c r="F1188" s="6" t="str">
        <f>IF(COUNTIF($D$2:D1188,D1188)=1,"أول فاتورة","")</f>
        <v>أول فاتورة</v>
      </c>
    </row>
    <row r="1189" spans="1:6">
      <c r="A1189" s="1" t="s">
        <v>4</v>
      </c>
      <c r="B1189" s="2">
        <v>44693</v>
      </c>
      <c r="C1189" s="1">
        <v>1191</v>
      </c>
      <c r="D1189" s="1" t="s">
        <v>1102</v>
      </c>
      <c r="E1189" s="3">
        <v>316.00220000000002</v>
      </c>
      <c r="F1189" s="6" t="str">
        <f>IF(COUNTIF($D$2:D1189,D1189)=1,"أول فاتورة","")</f>
        <v>أول فاتورة</v>
      </c>
    </row>
    <row r="1190" spans="1:6">
      <c r="A1190" s="1" t="s">
        <v>4</v>
      </c>
      <c r="B1190" s="2">
        <v>44693</v>
      </c>
      <c r="C1190" s="1">
        <v>1192</v>
      </c>
      <c r="D1190" s="1" t="s">
        <v>1103</v>
      </c>
      <c r="E1190" s="3">
        <v>246.6516</v>
      </c>
      <c r="F1190" s="6" t="str">
        <f>IF(COUNTIF($D$2:D1190,D1190)=1,"أول فاتورة","")</f>
        <v>أول فاتورة</v>
      </c>
    </row>
    <row r="1191" spans="1:6">
      <c r="A1191" s="1" t="s">
        <v>4</v>
      </c>
      <c r="B1191" s="2">
        <v>44693</v>
      </c>
      <c r="C1191" s="1">
        <v>1193</v>
      </c>
      <c r="D1191" s="1" t="s">
        <v>1104</v>
      </c>
      <c r="E1191" s="3">
        <v>489.8467</v>
      </c>
      <c r="F1191" s="6" t="str">
        <f>IF(COUNTIF($D$2:D1191,D1191)=1,"أول فاتورة","")</f>
        <v>أول فاتورة</v>
      </c>
    </row>
    <row r="1192" spans="1:6">
      <c r="A1192" s="1" t="s">
        <v>4</v>
      </c>
      <c r="B1192" s="2">
        <v>44693</v>
      </c>
      <c r="C1192" s="1">
        <v>1194</v>
      </c>
      <c r="D1192" s="1" t="s">
        <v>1105</v>
      </c>
      <c r="E1192" s="3">
        <v>4988.7133000000003</v>
      </c>
      <c r="F1192" s="6" t="str">
        <f>IF(COUNTIF($D$2:D1192,D1192)=1,"أول فاتورة","")</f>
        <v>أول فاتورة</v>
      </c>
    </row>
    <row r="1193" spans="1:6">
      <c r="A1193" s="1" t="s">
        <v>4</v>
      </c>
      <c r="B1193" s="2">
        <v>44693</v>
      </c>
      <c r="C1193" s="1">
        <v>1195</v>
      </c>
      <c r="D1193" s="1" t="s">
        <v>1106</v>
      </c>
      <c r="E1193" s="3">
        <v>155.8451</v>
      </c>
      <c r="F1193" s="6" t="str">
        <f>IF(COUNTIF($D$2:D1193,D1193)=1,"أول فاتورة","")</f>
        <v>أول فاتورة</v>
      </c>
    </row>
    <row r="1194" spans="1:6">
      <c r="A1194" s="1" t="s">
        <v>4</v>
      </c>
      <c r="B1194" s="2">
        <v>44693</v>
      </c>
      <c r="C1194" s="1">
        <v>1196</v>
      </c>
      <c r="D1194" s="1" t="s">
        <v>1107</v>
      </c>
      <c r="E1194" s="3">
        <v>191.1311</v>
      </c>
      <c r="F1194" s="6" t="str">
        <f>IF(COUNTIF($D$2:D1194,D1194)=1,"أول فاتورة","")</f>
        <v>أول فاتورة</v>
      </c>
    </row>
    <row r="1195" spans="1:6">
      <c r="A1195" s="1" t="s">
        <v>4</v>
      </c>
      <c r="B1195" s="2">
        <v>44693</v>
      </c>
      <c r="C1195" s="1">
        <v>1197</v>
      </c>
      <c r="D1195" s="1" t="s">
        <v>1108</v>
      </c>
      <c r="E1195" s="3">
        <v>120.4838</v>
      </c>
      <c r="F1195" s="6" t="str">
        <f>IF(COUNTIF($D$2:D1195,D1195)=1,"أول فاتورة","")</f>
        <v>أول فاتورة</v>
      </c>
    </row>
    <row r="1196" spans="1:6">
      <c r="A1196" s="1" t="s">
        <v>4</v>
      </c>
      <c r="B1196" s="2">
        <v>44693</v>
      </c>
      <c r="C1196" s="1">
        <v>1198</v>
      </c>
      <c r="D1196" s="1" t="s">
        <v>1109</v>
      </c>
      <c r="E1196" s="3">
        <v>695.09190000000001</v>
      </c>
      <c r="F1196" s="6" t="str">
        <f>IF(COUNTIF($D$2:D1196,D1196)=1,"أول فاتورة","")</f>
        <v>أول فاتورة</v>
      </c>
    </row>
    <row r="1197" spans="1:6">
      <c r="A1197" s="1" t="s">
        <v>4</v>
      </c>
      <c r="B1197" s="2">
        <v>44693</v>
      </c>
      <c r="C1197" s="1">
        <v>1199</v>
      </c>
      <c r="D1197" s="1" t="s">
        <v>1110</v>
      </c>
      <c r="E1197" s="3">
        <v>300.9529</v>
      </c>
      <c r="F1197" s="6" t="str">
        <f>IF(COUNTIF($D$2:D1197,D1197)=1,"أول فاتورة","")</f>
        <v>أول فاتورة</v>
      </c>
    </row>
    <row r="1198" spans="1:6">
      <c r="A1198" s="1" t="s">
        <v>4</v>
      </c>
      <c r="B1198" s="2">
        <v>44693</v>
      </c>
      <c r="C1198" s="1">
        <v>1200</v>
      </c>
      <c r="D1198" s="1" t="s">
        <v>1111</v>
      </c>
      <c r="E1198" s="3">
        <v>403.79430000000002</v>
      </c>
      <c r="F1198" s="6" t="str">
        <f>IF(COUNTIF($D$2:D1198,D1198)=1,"أول فاتورة","")</f>
        <v>أول فاتورة</v>
      </c>
    </row>
    <row r="1199" spans="1:6">
      <c r="A1199" s="1" t="s">
        <v>4</v>
      </c>
      <c r="B1199" s="2">
        <v>44693</v>
      </c>
      <c r="C1199" s="1">
        <v>1201</v>
      </c>
      <c r="D1199" s="1" t="s">
        <v>830</v>
      </c>
      <c r="E1199" s="3">
        <v>84.24</v>
      </c>
      <c r="F1199" s="6" t="str">
        <f>IF(COUNTIF($D$2:D1199,D1199)=1,"أول فاتورة","")</f>
        <v/>
      </c>
    </row>
    <row r="1200" spans="1:6">
      <c r="A1200" s="1" t="s">
        <v>4</v>
      </c>
      <c r="B1200" s="2">
        <v>44693</v>
      </c>
      <c r="C1200" s="1">
        <v>1202</v>
      </c>
      <c r="D1200" s="1" t="s">
        <v>1112</v>
      </c>
      <c r="E1200" s="3">
        <v>1223.2167999999999</v>
      </c>
      <c r="F1200" s="6" t="str">
        <f>IF(COUNTIF($D$2:D1200,D1200)=1,"أول فاتورة","")</f>
        <v>أول فاتورة</v>
      </c>
    </row>
    <row r="1201" spans="1:6">
      <c r="A1201" s="1" t="s">
        <v>4</v>
      </c>
      <c r="B1201" s="2">
        <v>44693</v>
      </c>
      <c r="C1201" s="1">
        <v>1203</v>
      </c>
      <c r="D1201" s="1" t="s">
        <v>1113</v>
      </c>
      <c r="E1201" s="3">
        <v>625.0616</v>
      </c>
      <c r="F1201" s="6" t="str">
        <f>IF(COUNTIF($D$2:D1201,D1201)=1,"أول فاتورة","")</f>
        <v>أول فاتورة</v>
      </c>
    </row>
    <row r="1202" spans="1:6">
      <c r="A1202" s="1" t="s">
        <v>4</v>
      </c>
      <c r="B1202" s="2">
        <v>44693</v>
      </c>
      <c r="C1202" s="1">
        <v>1204</v>
      </c>
      <c r="D1202" s="1" t="s">
        <v>1114</v>
      </c>
      <c r="E1202" s="3">
        <v>804.52599999999995</v>
      </c>
      <c r="F1202" s="6" t="str">
        <f>IF(COUNTIF($D$2:D1202,D1202)=1,"أول فاتورة","")</f>
        <v>أول فاتورة</v>
      </c>
    </row>
    <row r="1203" spans="1:6">
      <c r="A1203" s="1" t="s">
        <v>4</v>
      </c>
      <c r="B1203" s="2">
        <v>44693</v>
      </c>
      <c r="C1203" s="1">
        <v>1205</v>
      </c>
      <c r="D1203" s="1" t="s">
        <v>1115</v>
      </c>
      <c r="E1203" s="3">
        <v>422.55619999999999</v>
      </c>
      <c r="F1203" s="6" t="str">
        <f>IF(COUNTIF($D$2:D1203,D1203)=1,"أول فاتورة","")</f>
        <v>أول فاتورة</v>
      </c>
    </row>
    <row r="1204" spans="1:6">
      <c r="A1204" s="1" t="s">
        <v>4</v>
      </c>
      <c r="B1204" s="2">
        <v>44693</v>
      </c>
      <c r="C1204" s="1">
        <v>1206</v>
      </c>
      <c r="D1204" s="1" t="s">
        <v>1116</v>
      </c>
      <c r="E1204" s="3">
        <v>304.81369999999998</v>
      </c>
      <c r="F1204" s="6" t="str">
        <f>IF(COUNTIF($D$2:D1204,D1204)=1,"أول فاتورة","")</f>
        <v>أول فاتورة</v>
      </c>
    </row>
    <row r="1205" spans="1:6">
      <c r="A1205" s="1" t="s">
        <v>4</v>
      </c>
      <c r="B1205" s="2">
        <v>44693</v>
      </c>
      <c r="C1205" s="1">
        <v>1207</v>
      </c>
      <c r="D1205" s="1" t="s">
        <v>1117</v>
      </c>
      <c r="E1205" s="3">
        <v>387.25720000000001</v>
      </c>
      <c r="F1205" s="6" t="str">
        <f>IF(COUNTIF($D$2:D1205,D1205)=1,"أول فاتورة","")</f>
        <v>أول فاتورة</v>
      </c>
    </row>
    <row r="1206" spans="1:6">
      <c r="A1206" s="1" t="s">
        <v>4</v>
      </c>
      <c r="B1206" s="2">
        <v>44693</v>
      </c>
      <c r="C1206" s="1">
        <v>1208</v>
      </c>
      <c r="D1206" s="1" t="s">
        <v>1118</v>
      </c>
      <c r="E1206" s="3">
        <v>371.40960000000001</v>
      </c>
      <c r="F1206" s="6" t="str">
        <f>IF(COUNTIF($D$2:D1206,D1206)=1,"أول فاتورة","")</f>
        <v>أول فاتورة</v>
      </c>
    </row>
    <row r="1207" spans="1:6">
      <c r="A1207" s="1" t="s">
        <v>4</v>
      </c>
      <c r="B1207" s="2">
        <v>44693</v>
      </c>
      <c r="C1207" s="1">
        <v>1209</v>
      </c>
      <c r="D1207" s="1" t="s">
        <v>1119</v>
      </c>
      <c r="E1207" s="3">
        <v>626.90419999999995</v>
      </c>
      <c r="F1207" s="6" t="str">
        <f>IF(COUNTIF($D$2:D1207,D1207)=1,"أول فاتورة","")</f>
        <v>أول فاتورة</v>
      </c>
    </row>
    <row r="1208" spans="1:6">
      <c r="A1208" s="1" t="s">
        <v>4</v>
      </c>
      <c r="B1208" s="2">
        <v>44693</v>
      </c>
      <c r="C1208" s="1">
        <v>1210</v>
      </c>
      <c r="D1208" s="1" t="s">
        <v>41</v>
      </c>
      <c r="E1208" s="3">
        <v>283.38229999999999</v>
      </c>
      <c r="F1208" s="6" t="str">
        <f>IF(COUNTIF($D$2:D1208,D1208)=1,"أول فاتورة","")</f>
        <v/>
      </c>
    </row>
    <row r="1209" spans="1:6">
      <c r="A1209" s="1" t="s">
        <v>4</v>
      </c>
      <c r="B1209" s="2">
        <v>44693</v>
      </c>
      <c r="C1209" s="1">
        <v>1211</v>
      </c>
      <c r="D1209" s="1" t="s">
        <v>1120</v>
      </c>
      <c r="E1209" s="3">
        <v>365.98930000000001</v>
      </c>
      <c r="F1209" s="6" t="str">
        <f>IF(COUNTIF($D$2:D1209,D1209)=1,"أول فاتورة","")</f>
        <v>أول فاتورة</v>
      </c>
    </row>
    <row r="1210" spans="1:6">
      <c r="A1210" s="1" t="s">
        <v>4</v>
      </c>
      <c r="B1210" s="2">
        <v>44693</v>
      </c>
      <c r="C1210" s="1">
        <v>1212</v>
      </c>
      <c r="D1210" s="1" t="s">
        <v>1121</v>
      </c>
      <c r="E1210" s="3">
        <v>594.18870000000004</v>
      </c>
      <c r="F1210" s="6" t="str">
        <f>IF(COUNTIF($D$2:D1210,D1210)=1,"أول فاتورة","")</f>
        <v>أول فاتورة</v>
      </c>
    </row>
    <row r="1211" spans="1:6">
      <c r="A1211" s="1" t="s">
        <v>4</v>
      </c>
      <c r="B1211" s="2">
        <v>44693</v>
      </c>
      <c r="C1211" s="1">
        <v>1213</v>
      </c>
      <c r="D1211" s="1" t="s">
        <v>1122</v>
      </c>
      <c r="E1211" s="3">
        <v>569.8845</v>
      </c>
      <c r="F1211" s="6" t="str">
        <f>IF(COUNTIF($D$2:D1211,D1211)=1,"أول فاتورة","")</f>
        <v>أول فاتورة</v>
      </c>
    </row>
    <row r="1212" spans="1:6">
      <c r="A1212" s="1" t="s">
        <v>4</v>
      </c>
      <c r="B1212" s="2">
        <v>44693</v>
      </c>
      <c r="C1212" s="1">
        <v>1214</v>
      </c>
      <c r="D1212" s="1" t="s">
        <v>1123</v>
      </c>
      <c r="E1212" s="3">
        <v>183.18109999999999</v>
      </c>
      <c r="F1212" s="6" t="str">
        <f>IF(COUNTIF($D$2:D1212,D1212)=1,"أول فاتورة","")</f>
        <v>أول فاتورة</v>
      </c>
    </row>
    <row r="1213" spans="1:6">
      <c r="A1213" s="1" t="s">
        <v>4</v>
      </c>
      <c r="B1213" s="2">
        <v>44693</v>
      </c>
      <c r="C1213" s="1">
        <v>1215</v>
      </c>
      <c r="D1213" s="1" t="s">
        <v>1124</v>
      </c>
      <c r="E1213" s="3">
        <v>481.57600000000002</v>
      </c>
      <c r="F1213" s="6" t="str">
        <f>IF(COUNTIF($D$2:D1213,D1213)=1,"أول فاتورة","")</f>
        <v>أول فاتورة</v>
      </c>
    </row>
    <row r="1214" spans="1:6">
      <c r="A1214" s="1" t="s">
        <v>4</v>
      </c>
      <c r="B1214" s="2">
        <v>44693</v>
      </c>
      <c r="C1214" s="1">
        <v>1216</v>
      </c>
      <c r="D1214" s="1" t="s">
        <v>1125</v>
      </c>
      <c r="E1214" s="3">
        <v>954.92169999999999</v>
      </c>
      <c r="F1214" s="6" t="str">
        <f>IF(COUNTIF($D$2:D1214,D1214)=1,"أول فاتورة","")</f>
        <v>أول فاتورة</v>
      </c>
    </row>
    <row r="1215" spans="1:6">
      <c r="A1215" s="1" t="s">
        <v>4</v>
      </c>
      <c r="B1215" s="2">
        <v>44693</v>
      </c>
      <c r="C1215" s="1">
        <v>1217</v>
      </c>
      <c r="D1215" s="1" t="s">
        <v>1126</v>
      </c>
      <c r="E1215" s="3">
        <v>483.88819999999998</v>
      </c>
      <c r="F1215" s="6" t="str">
        <f>IF(COUNTIF($D$2:D1215,D1215)=1,"أول فاتورة","")</f>
        <v>أول فاتورة</v>
      </c>
    </row>
    <row r="1216" spans="1:6">
      <c r="A1216" s="1" t="s">
        <v>4</v>
      </c>
      <c r="B1216" s="2">
        <v>44693</v>
      </c>
      <c r="C1216" s="1">
        <v>1218</v>
      </c>
      <c r="D1216" s="1" t="s">
        <v>1127</v>
      </c>
      <c r="E1216" s="3">
        <v>774.77059999999994</v>
      </c>
      <c r="F1216" s="6" t="str">
        <f>IF(COUNTIF($D$2:D1216,D1216)=1,"أول فاتورة","")</f>
        <v>أول فاتورة</v>
      </c>
    </row>
    <row r="1217" spans="1:6">
      <c r="A1217" s="1" t="s">
        <v>4</v>
      </c>
      <c r="B1217" s="2">
        <v>44693</v>
      </c>
      <c r="C1217" s="1">
        <v>1219</v>
      </c>
      <c r="D1217" s="1" t="s">
        <v>1128</v>
      </c>
      <c r="E1217" s="3">
        <v>633.86400000000003</v>
      </c>
      <c r="F1217" s="6" t="str">
        <f>IF(COUNTIF($D$2:D1217,D1217)=1,"أول فاتورة","")</f>
        <v>أول فاتورة</v>
      </c>
    </row>
    <row r="1218" spans="1:6">
      <c r="A1218" s="1" t="s">
        <v>4</v>
      </c>
      <c r="B1218" s="2">
        <v>44693</v>
      </c>
      <c r="C1218" s="1">
        <v>1220</v>
      </c>
      <c r="D1218" s="1" t="s">
        <v>1129</v>
      </c>
      <c r="E1218" s="3">
        <v>421.8759</v>
      </c>
      <c r="F1218" s="6" t="str">
        <f>IF(COUNTIF($D$2:D1218,D1218)=1,"أول فاتورة","")</f>
        <v>أول فاتورة</v>
      </c>
    </row>
    <row r="1219" spans="1:6">
      <c r="A1219" s="1" t="s">
        <v>4</v>
      </c>
      <c r="B1219" s="2">
        <v>44693</v>
      </c>
      <c r="C1219" s="1">
        <v>1221</v>
      </c>
      <c r="D1219" s="1" t="s">
        <v>1130</v>
      </c>
      <c r="E1219" s="3">
        <v>404.43970000000002</v>
      </c>
      <c r="F1219" s="6" t="str">
        <f>IF(COUNTIF($D$2:D1219,D1219)=1,"أول فاتورة","")</f>
        <v>أول فاتورة</v>
      </c>
    </row>
    <row r="1220" spans="1:6">
      <c r="A1220" s="1" t="s">
        <v>4</v>
      </c>
      <c r="B1220" s="2">
        <v>44693</v>
      </c>
      <c r="C1220" s="1">
        <v>1222</v>
      </c>
      <c r="D1220" s="1" t="s">
        <v>1131</v>
      </c>
      <c r="E1220" s="3">
        <v>412.82229999999998</v>
      </c>
      <c r="F1220" s="6" t="str">
        <f>IF(COUNTIF($D$2:D1220,D1220)=1,"أول فاتورة","")</f>
        <v>أول فاتورة</v>
      </c>
    </row>
    <row r="1221" spans="1:6">
      <c r="A1221" s="1" t="s">
        <v>4</v>
      </c>
      <c r="B1221" s="2">
        <v>44693</v>
      </c>
      <c r="C1221" s="1">
        <v>1223</v>
      </c>
      <c r="D1221" s="1" t="s">
        <v>1132</v>
      </c>
      <c r="E1221" s="3">
        <v>459.66269999999997</v>
      </c>
      <c r="F1221" s="6" t="str">
        <f>IF(COUNTIF($D$2:D1221,D1221)=1,"أول فاتورة","")</f>
        <v>أول فاتورة</v>
      </c>
    </row>
    <row r="1222" spans="1:6">
      <c r="A1222" s="1" t="s">
        <v>4</v>
      </c>
      <c r="B1222" s="2">
        <v>44693</v>
      </c>
      <c r="C1222" s="1">
        <v>1224</v>
      </c>
      <c r="D1222" s="1" t="s">
        <v>1133</v>
      </c>
      <c r="E1222" s="3">
        <v>497.39580000000001</v>
      </c>
      <c r="F1222" s="6" t="str">
        <f>IF(COUNTIF($D$2:D1222,D1222)=1,"أول فاتورة","")</f>
        <v>أول فاتورة</v>
      </c>
    </row>
    <row r="1223" spans="1:6">
      <c r="A1223" s="1" t="s">
        <v>4</v>
      </c>
      <c r="B1223" s="2">
        <v>44693</v>
      </c>
      <c r="C1223" s="1">
        <v>1225</v>
      </c>
      <c r="D1223" s="1" t="s">
        <v>1134</v>
      </c>
      <c r="E1223" s="3">
        <v>344.31799999999998</v>
      </c>
      <c r="F1223" s="6" t="str">
        <f>IF(COUNTIF($D$2:D1223,D1223)=1,"أول فاتورة","")</f>
        <v>أول فاتورة</v>
      </c>
    </row>
    <row r="1224" spans="1:6">
      <c r="A1224" s="1" t="s">
        <v>4</v>
      </c>
      <c r="B1224" s="2">
        <v>44693</v>
      </c>
      <c r="C1224" s="1">
        <v>1226</v>
      </c>
      <c r="D1224" s="1" t="s">
        <v>1134</v>
      </c>
      <c r="E1224" s="3">
        <v>53.830800000000004</v>
      </c>
      <c r="F1224" s="6" t="str">
        <f>IF(COUNTIF($D$2:D1224,D1224)=1,"أول فاتورة","")</f>
        <v/>
      </c>
    </row>
    <row r="1225" spans="1:6">
      <c r="A1225" s="1" t="s">
        <v>4</v>
      </c>
      <c r="B1225" s="2">
        <v>44693</v>
      </c>
      <c r="C1225" s="1">
        <v>1227</v>
      </c>
      <c r="D1225" s="1" t="s">
        <v>1135</v>
      </c>
      <c r="E1225" s="3">
        <v>353.90379999999999</v>
      </c>
      <c r="F1225" s="6" t="str">
        <f>IF(COUNTIF($D$2:D1225,D1225)=1,"أول فاتورة","")</f>
        <v>أول فاتورة</v>
      </c>
    </row>
    <row r="1226" spans="1:6">
      <c r="A1226" s="1" t="s">
        <v>4</v>
      </c>
      <c r="B1226" s="2">
        <v>44693</v>
      </c>
      <c r="C1226" s="1">
        <v>1228</v>
      </c>
      <c r="D1226" s="1" t="s">
        <v>1136</v>
      </c>
      <c r="E1226" s="3">
        <v>491.39150000000001</v>
      </c>
      <c r="F1226" s="6" t="str">
        <f>IF(COUNTIF($D$2:D1226,D1226)=1,"أول فاتورة","")</f>
        <v>أول فاتورة</v>
      </c>
    </row>
    <row r="1227" spans="1:6">
      <c r="A1227" s="1" t="s">
        <v>4</v>
      </c>
      <c r="B1227" s="2">
        <v>44693</v>
      </c>
      <c r="C1227" s="1">
        <v>1229</v>
      </c>
      <c r="D1227" s="1" t="s">
        <v>1137</v>
      </c>
      <c r="E1227" s="3">
        <v>597.06500000000005</v>
      </c>
      <c r="F1227" s="6" t="str">
        <f>IF(COUNTIF($D$2:D1227,D1227)=1,"أول فاتورة","")</f>
        <v>أول فاتورة</v>
      </c>
    </row>
    <row r="1228" spans="1:6">
      <c r="A1228" s="1" t="s">
        <v>4</v>
      </c>
      <c r="B1228" s="2">
        <v>44693</v>
      </c>
      <c r="C1228" s="1">
        <v>1230</v>
      </c>
      <c r="D1228" s="1" t="s">
        <v>1138</v>
      </c>
      <c r="E1228" s="3">
        <v>2809.2282</v>
      </c>
      <c r="F1228" s="6" t="str">
        <f>IF(COUNTIF($D$2:D1228,D1228)=1,"أول فاتورة","")</f>
        <v>أول فاتورة</v>
      </c>
    </row>
    <row r="1229" spans="1:6">
      <c r="A1229" s="1" t="s">
        <v>4</v>
      </c>
      <c r="B1229" s="2">
        <v>44693</v>
      </c>
      <c r="C1229" s="1">
        <v>1231</v>
      </c>
      <c r="D1229" s="1" t="s">
        <v>1139</v>
      </c>
      <c r="E1229" s="3">
        <v>894.95489999999995</v>
      </c>
      <c r="F1229" s="6" t="str">
        <f>IF(COUNTIF($D$2:D1229,D1229)=1,"أول فاتورة","")</f>
        <v>أول فاتورة</v>
      </c>
    </row>
    <row r="1230" spans="1:6">
      <c r="A1230" s="1" t="s">
        <v>4</v>
      </c>
      <c r="B1230" s="2">
        <v>44693</v>
      </c>
      <c r="C1230" s="1">
        <v>1232</v>
      </c>
      <c r="D1230" s="1" t="s">
        <v>1140</v>
      </c>
      <c r="E1230" s="3">
        <v>855.31539999999995</v>
      </c>
      <c r="F1230" s="6" t="str">
        <f>IF(COUNTIF($D$2:D1230,D1230)=1,"أول فاتورة","")</f>
        <v>أول فاتورة</v>
      </c>
    </row>
    <row r="1231" spans="1:6">
      <c r="A1231" s="1" t="s">
        <v>4</v>
      </c>
      <c r="B1231" s="2">
        <v>44693</v>
      </c>
      <c r="C1231" s="1">
        <v>1233</v>
      </c>
      <c r="D1231" s="1" t="s">
        <v>1141</v>
      </c>
      <c r="E1231" s="3">
        <v>875.72609999999997</v>
      </c>
      <c r="F1231" s="6" t="str">
        <f>IF(COUNTIF($D$2:D1231,D1231)=1,"أول فاتورة","")</f>
        <v>أول فاتورة</v>
      </c>
    </row>
    <row r="1232" spans="1:6">
      <c r="A1232" s="1" t="s">
        <v>4</v>
      </c>
      <c r="B1232" s="2">
        <v>44693</v>
      </c>
      <c r="C1232" s="1">
        <v>1234</v>
      </c>
      <c r="D1232" s="1" t="s">
        <v>1142</v>
      </c>
      <c r="E1232" s="3">
        <v>203.96</v>
      </c>
      <c r="F1232" s="6" t="str">
        <f>IF(COUNTIF($D$2:D1232,D1232)=1,"أول فاتورة","")</f>
        <v>أول فاتورة</v>
      </c>
    </row>
    <row r="1233" spans="1:6">
      <c r="A1233" s="1" t="s">
        <v>4</v>
      </c>
      <c r="B1233" s="2">
        <v>44693</v>
      </c>
      <c r="C1233" s="1">
        <v>1235</v>
      </c>
      <c r="D1233" s="1" t="s">
        <v>1143</v>
      </c>
      <c r="E1233" s="3">
        <v>231.59639999999999</v>
      </c>
      <c r="F1233" s="6" t="str">
        <f>IF(COUNTIF($D$2:D1233,D1233)=1,"أول فاتورة","")</f>
        <v>أول فاتورة</v>
      </c>
    </row>
    <row r="1234" spans="1:6">
      <c r="A1234" s="1" t="s">
        <v>4</v>
      </c>
      <c r="B1234" s="2">
        <v>44693</v>
      </c>
      <c r="C1234" s="1">
        <v>1236</v>
      </c>
      <c r="D1234" s="1" t="s">
        <v>1144</v>
      </c>
      <c r="E1234" s="3">
        <v>807.81399999999996</v>
      </c>
      <c r="F1234" s="6" t="str">
        <f>IF(COUNTIF($D$2:D1234,D1234)=1,"أول فاتورة","")</f>
        <v>أول فاتورة</v>
      </c>
    </row>
    <row r="1235" spans="1:6">
      <c r="A1235" s="1" t="s">
        <v>4</v>
      </c>
      <c r="B1235" s="2">
        <v>44695</v>
      </c>
      <c r="C1235" s="1">
        <v>1238</v>
      </c>
      <c r="D1235" s="1" t="s">
        <v>1145</v>
      </c>
      <c r="E1235" s="3">
        <v>3594.9099000000001</v>
      </c>
      <c r="F1235" s="6" t="str">
        <f>IF(COUNTIF($D$2:D1235,D1235)=1,"أول فاتورة","")</f>
        <v>أول فاتورة</v>
      </c>
    </row>
    <row r="1236" spans="1:6">
      <c r="A1236" s="1" t="s">
        <v>4</v>
      </c>
      <c r="B1236" s="2">
        <v>44695</v>
      </c>
      <c r="C1236" s="1">
        <v>1239</v>
      </c>
      <c r="D1236" s="1" t="s">
        <v>1146</v>
      </c>
      <c r="E1236" s="3">
        <v>1309.6668</v>
      </c>
      <c r="F1236" s="6" t="str">
        <f>IF(COUNTIF($D$2:D1236,D1236)=1,"أول فاتورة","")</f>
        <v>أول فاتورة</v>
      </c>
    </row>
    <row r="1237" spans="1:6">
      <c r="A1237" s="1" t="s">
        <v>4</v>
      </c>
      <c r="B1237" s="2">
        <v>44695</v>
      </c>
      <c r="C1237" s="1">
        <v>1240</v>
      </c>
      <c r="D1237" s="1" t="s">
        <v>593</v>
      </c>
      <c r="E1237" s="3">
        <v>10254.7994</v>
      </c>
      <c r="F1237" s="6" t="str">
        <f>IF(COUNTIF($D$2:D1237,D1237)=1,"أول فاتورة","")</f>
        <v/>
      </c>
    </row>
    <row r="1238" spans="1:6">
      <c r="A1238" s="1" t="s">
        <v>4</v>
      </c>
      <c r="B1238" s="2">
        <v>44695</v>
      </c>
      <c r="C1238" s="1">
        <v>1241</v>
      </c>
      <c r="D1238" s="1" t="s">
        <v>1147</v>
      </c>
      <c r="E1238" s="3">
        <v>25009.141500000002</v>
      </c>
      <c r="F1238" s="6" t="str">
        <f>IF(COUNTIF($D$2:D1238,D1238)=1,"أول فاتورة","")</f>
        <v>أول فاتورة</v>
      </c>
    </row>
    <row r="1239" spans="1:6">
      <c r="A1239" s="1" t="s">
        <v>4</v>
      </c>
      <c r="B1239" s="2">
        <v>44695</v>
      </c>
      <c r="C1239" s="1">
        <v>1242</v>
      </c>
      <c r="D1239" s="1" t="s">
        <v>420</v>
      </c>
      <c r="E1239" s="3">
        <v>33130.203300000001</v>
      </c>
      <c r="F1239" s="6" t="str">
        <f>IF(COUNTIF($D$2:D1239,D1239)=1,"أول فاتورة","")</f>
        <v/>
      </c>
    </row>
    <row r="1240" spans="1:6">
      <c r="A1240" s="1" t="s">
        <v>4</v>
      </c>
      <c r="B1240" s="2">
        <v>44695</v>
      </c>
      <c r="C1240" s="1">
        <v>1243</v>
      </c>
      <c r="D1240" s="1" t="s">
        <v>1148</v>
      </c>
      <c r="E1240" s="3">
        <v>3865.9540999999999</v>
      </c>
      <c r="F1240" s="6" t="str">
        <f>IF(COUNTIF($D$2:D1240,D1240)=1,"أول فاتورة","")</f>
        <v>أول فاتورة</v>
      </c>
    </row>
    <row r="1241" spans="1:6">
      <c r="A1241" s="1" t="s">
        <v>4</v>
      </c>
      <c r="B1241" s="2">
        <v>44695</v>
      </c>
      <c r="C1241" s="1">
        <v>1244</v>
      </c>
      <c r="D1241" s="1" t="s">
        <v>1149</v>
      </c>
      <c r="E1241" s="3">
        <v>704.34519999999998</v>
      </c>
      <c r="F1241" s="6" t="str">
        <f>IF(COUNTIF($D$2:D1241,D1241)=1,"أول فاتورة","")</f>
        <v>أول فاتورة</v>
      </c>
    </row>
    <row r="1242" spans="1:6">
      <c r="A1242" s="1" t="s">
        <v>4</v>
      </c>
      <c r="B1242" s="2">
        <v>44695</v>
      </c>
      <c r="C1242" s="1">
        <v>1245</v>
      </c>
      <c r="D1242" s="1" t="s">
        <v>1150</v>
      </c>
      <c r="E1242" s="3">
        <v>3353.5486000000001</v>
      </c>
      <c r="F1242" s="6" t="str">
        <f>IF(COUNTIF($D$2:D1242,D1242)=1,"أول فاتورة","")</f>
        <v>أول فاتورة</v>
      </c>
    </row>
    <row r="1243" spans="1:6">
      <c r="A1243" s="1" t="s">
        <v>4</v>
      </c>
      <c r="B1243" s="2">
        <v>44695</v>
      </c>
      <c r="C1243" s="1">
        <v>1246</v>
      </c>
      <c r="D1243" s="1" t="s">
        <v>1151</v>
      </c>
      <c r="E1243" s="3">
        <v>3217.3231999999998</v>
      </c>
      <c r="F1243" s="6" t="str">
        <f>IF(COUNTIF($D$2:D1243,D1243)=1,"أول فاتورة","")</f>
        <v>أول فاتورة</v>
      </c>
    </row>
    <row r="1244" spans="1:6">
      <c r="A1244" s="1" t="s">
        <v>4</v>
      </c>
      <c r="B1244" s="2">
        <v>44695</v>
      </c>
      <c r="C1244" s="1">
        <v>1247</v>
      </c>
      <c r="D1244" s="1" t="s">
        <v>808</v>
      </c>
      <c r="E1244" s="3">
        <v>29593.3246</v>
      </c>
      <c r="F1244" s="6" t="str">
        <f>IF(COUNTIF($D$2:D1244,D1244)=1,"أول فاتورة","")</f>
        <v/>
      </c>
    </row>
    <row r="1245" spans="1:6">
      <c r="A1245" s="1" t="s">
        <v>4</v>
      </c>
      <c r="B1245" s="2">
        <v>44695</v>
      </c>
      <c r="C1245" s="1">
        <v>1248</v>
      </c>
      <c r="D1245" s="1" t="s">
        <v>68</v>
      </c>
      <c r="E1245" s="3">
        <v>22749.787</v>
      </c>
      <c r="F1245" s="6" t="str">
        <f>IF(COUNTIF($D$2:D1245,D1245)=1,"أول فاتورة","")</f>
        <v/>
      </c>
    </row>
    <row r="1246" spans="1:6">
      <c r="A1246" s="1" t="s">
        <v>4</v>
      </c>
      <c r="B1246" s="2">
        <v>44695</v>
      </c>
      <c r="C1246" s="1">
        <v>1249</v>
      </c>
      <c r="D1246" s="1" t="s">
        <v>78</v>
      </c>
      <c r="E1246" s="3">
        <v>29290.815600000002</v>
      </c>
      <c r="F1246" s="6" t="str">
        <f>IF(COUNTIF($D$2:D1246,D1246)=1,"أول فاتورة","")</f>
        <v/>
      </c>
    </row>
    <row r="1247" spans="1:6">
      <c r="A1247" s="1" t="s">
        <v>4</v>
      </c>
      <c r="B1247" s="2">
        <v>44695</v>
      </c>
      <c r="C1247" s="1">
        <v>1250</v>
      </c>
      <c r="D1247" s="1" t="s">
        <v>1152</v>
      </c>
      <c r="E1247" s="3">
        <v>4818.0536000000002</v>
      </c>
      <c r="F1247" s="6" t="str">
        <f>IF(COUNTIF($D$2:D1247,D1247)=1,"أول فاتورة","")</f>
        <v>أول فاتورة</v>
      </c>
    </row>
    <row r="1248" spans="1:6">
      <c r="A1248" s="1" t="s">
        <v>4</v>
      </c>
      <c r="B1248" s="2">
        <v>44695</v>
      </c>
      <c r="C1248" s="1">
        <v>1251</v>
      </c>
      <c r="D1248" s="1" t="s">
        <v>1153</v>
      </c>
      <c r="E1248" s="3">
        <v>3038.2739000000001</v>
      </c>
      <c r="F1248" s="6" t="str">
        <f>IF(COUNTIF($D$2:D1248,D1248)=1,"أول فاتورة","")</f>
        <v>أول فاتورة</v>
      </c>
    </row>
    <row r="1249" spans="1:6">
      <c r="A1249" s="1" t="s">
        <v>4</v>
      </c>
      <c r="B1249" s="2">
        <v>44695</v>
      </c>
      <c r="C1249" s="1">
        <v>1252</v>
      </c>
      <c r="D1249" s="1" t="s">
        <v>83</v>
      </c>
      <c r="E1249" s="3">
        <v>6913.0511999999999</v>
      </c>
      <c r="F1249" s="6" t="str">
        <f>IF(COUNTIF($D$2:D1249,D1249)=1,"أول فاتورة","")</f>
        <v/>
      </c>
    </row>
    <row r="1250" spans="1:6">
      <c r="A1250" s="1" t="s">
        <v>4</v>
      </c>
      <c r="B1250" s="2">
        <v>44695</v>
      </c>
      <c r="C1250" s="1">
        <v>1253</v>
      </c>
      <c r="D1250" s="1" t="s">
        <v>85</v>
      </c>
      <c r="E1250" s="3">
        <v>7276.8959999999997</v>
      </c>
      <c r="F1250" s="6" t="str">
        <f>IF(COUNTIF($D$2:D1250,D1250)=1,"أول فاتورة","")</f>
        <v/>
      </c>
    </row>
    <row r="1251" spans="1:6">
      <c r="A1251" s="1" t="s">
        <v>4</v>
      </c>
      <c r="B1251" s="2">
        <v>44695</v>
      </c>
      <c r="C1251" s="1">
        <v>1254</v>
      </c>
      <c r="D1251" s="1" t="s">
        <v>65</v>
      </c>
      <c r="E1251" s="3">
        <v>21380.602200000001</v>
      </c>
      <c r="F1251" s="6" t="str">
        <f>IF(COUNTIF($D$2:D1251,D1251)=1,"أول فاتورة","")</f>
        <v/>
      </c>
    </row>
    <row r="1252" spans="1:6">
      <c r="A1252" s="1" t="s">
        <v>4</v>
      </c>
      <c r="B1252" s="2">
        <v>44695</v>
      </c>
      <c r="C1252" s="1">
        <v>1255</v>
      </c>
      <c r="D1252" s="1" t="s">
        <v>1154</v>
      </c>
      <c r="E1252" s="3">
        <v>5877.5160999999998</v>
      </c>
      <c r="F1252" s="6" t="str">
        <f>IF(COUNTIF($D$2:D1252,D1252)=1,"أول فاتورة","")</f>
        <v>أول فاتورة</v>
      </c>
    </row>
    <row r="1253" spans="1:6">
      <c r="A1253" s="1" t="s">
        <v>4</v>
      </c>
      <c r="B1253" s="2">
        <v>44695</v>
      </c>
      <c r="C1253" s="1">
        <v>1256</v>
      </c>
      <c r="D1253" s="1" t="s">
        <v>1155</v>
      </c>
      <c r="E1253" s="3">
        <v>2988.8305</v>
      </c>
      <c r="F1253" s="6" t="str">
        <f>IF(COUNTIF($D$2:D1253,D1253)=1,"أول فاتورة","")</f>
        <v>أول فاتورة</v>
      </c>
    </row>
    <row r="1254" spans="1:6">
      <c r="A1254" s="1" t="s">
        <v>4</v>
      </c>
      <c r="B1254" s="2">
        <v>44695</v>
      </c>
      <c r="C1254" s="1">
        <v>1257</v>
      </c>
      <c r="D1254" s="1" t="s">
        <v>1156</v>
      </c>
      <c r="E1254" s="3">
        <v>2710.3281000000002</v>
      </c>
      <c r="F1254" s="6" t="str">
        <f>IF(COUNTIF($D$2:D1254,D1254)=1,"أول فاتورة","")</f>
        <v>أول فاتورة</v>
      </c>
    </row>
    <row r="1255" spans="1:6">
      <c r="A1255" s="1" t="s">
        <v>4</v>
      </c>
      <c r="B1255" s="2">
        <v>44695</v>
      </c>
      <c r="C1255" s="1">
        <v>1258</v>
      </c>
      <c r="D1255" s="1" t="s">
        <v>1157</v>
      </c>
      <c r="E1255" s="3">
        <v>7161.0177000000003</v>
      </c>
      <c r="F1255" s="6" t="str">
        <f>IF(COUNTIF($D$2:D1255,D1255)=1,"أول فاتورة","")</f>
        <v>أول فاتورة</v>
      </c>
    </row>
    <row r="1256" spans="1:6">
      <c r="A1256" s="1" t="s">
        <v>4</v>
      </c>
      <c r="B1256" s="2">
        <v>44695</v>
      </c>
      <c r="C1256" s="1">
        <v>1259</v>
      </c>
      <c r="D1256" s="1" t="s">
        <v>1158</v>
      </c>
      <c r="E1256" s="3">
        <v>2534.8557000000001</v>
      </c>
      <c r="F1256" s="6" t="str">
        <f>IF(COUNTIF($D$2:D1256,D1256)=1,"أول فاتورة","")</f>
        <v>أول فاتورة</v>
      </c>
    </row>
    <row r="1257" spans="1:6">
      <c r="A1257" s="1" t="s">
        <v>4</v>
      </c>
      <c r="B1257" s="2">
        <v>44695</v>
      </c>
      <c r="C1257" s="1">
        <v>1260</v>
      </c>
      <c r="D1257" s="1" t="s">
        <v>1159</v>
      </c>
      <c r="E1257" s="3">
        <v>1324.6925000000001</v>
      </c>
      <c r="F1257" s="6" t="str">
        <f>IF(COUNTIF($D$2:D1257,D1257)=1,"أول فاتورة","")</f>
        <v>أول فاتورة</v>
      </c>
    </row>
    <row r="1258" spans="1:6">
      <c r="A1258" s="1" t="s">
        <v>4</v>
      </c>
      <c r="B1258" s="2">
        <v>44695</v>
      </c>
      <c r="C1258" s="1">
        <v>1261</v>
      </c>
      <c r="D1258" s="1" t="s">
        <v>1160</v>
      </c>
      <c r="E1258" s="3">
        <v>2700.7055999999998</v>
      </c>
      <c r="F1258" s="6" t="str">
        <f>IF(COUNTIF($D$2:D1258,D1258)=1,"أول فاتورة","")</f>
        <v>أول فاتورة</v>
      </c>
    </row>
    <row r="1259" spans="1:6">
      <c r="A1259" s="1" t="s">
        <v>4</v>
      </c>
      <c r="B1259" s="2">
        <v>44695</v>
      </c>
      <c r="C1259" s="1">
        <v>1262</v>
      </c>
      <c r="D1259" s="1" t="s">
        <v>1161</v>
      </c>
      <c r="E1259" s="3">
        <v>4804.6327000000001</v>
      </c>
      <c r="F1259" s="6" t="str">
        <f>IF(COUNTIF($D$2:D1259,D1259)=1,"أول فاتورة","")</f>
        <v>أول فاتورة</v>
      </c>
    </row>
    <row r="1260" spans="1:6">
      <c r="A1260" s="1" t="s">
        <v>4</v>
      </c>
      <c r="B1260" s="2">
        <v>44695</v>
      </c>
      <c r="C1260" s="1">
        <v>1263</v>
      </c>
      <c r="D1260" s="1" t="s">
        <v>964</v>
      </c>
      <c r="E1260" s="3">
        <v>258.21339999999998</v>
      </c>
      <c r="F1260" s="6" t="str">
        <f>IF(COUNTIF($D$2:D1260,D1260)=1,"أول فاتورة","")</f>
        <v/>
      </c>
    </row>
    <row r="1261" spans="1:6">
      <c r="A1261" s="1" t="s">
        <v>4</v>
      </c>
      <c r="B1261" s="2">
        <v>44695</v>
      </c>
      <c r="C1261" s="1">
        <v>1264</v>
      </c>
      <c r="D1261" s="1" t="s">
        <v>1162</v>
      </c>
      <c r="E1261" s="3">
        <v>226.3426</v>
      </c>
      <c r="F1261" s="6" t="str">
        <f>IF(COUNTIF($D$2:D1261,D1261)=1,"أول فاتورة","")</f>
        <v>أول فاتورة</v>
      </c>
    </row>
    <row r="1262" spans="1:6">
      <c r="A1262" s="1" t="s">
        <v>4</v>
      </c>
      <c r="B1262" s="2">
        <v>44695</v>
      </c>
      <c r="C1262" s="1">
        <v>1265</v>
      </c>
      <c r="D1262" s="1" t="s">
        <v>1163</v>
      </c>
      <c r="E1262" s="3">
        <v>1163.2996000000001</v>
      </c>
      <c r="F1262" s="6" t="str">
        <f>IF(COUNTIF($D$2:D1262,D1262)=1,"أول فاتورة","")</f>
        <v>أول فاتورة</v>
      </c>
    </row>
    <row r="1263" spans="1:6">
      <c r="A1263" s="1" t="s">
        <v>4</v>
      </c>
      <c r="B1263" s="2">
        <v>44695</v>
      </c>
      <c r="C1263" s="1">
        <v>1266</v>
      </c>
      <c r="D1263" s="1" t="s">
        <v>1164</v>
      </c>
      <c r="E1263" s="3">
        <v>3598.634</v>
      </c>
      <c r="F1263" s="6" t="str">
        <f>IF(COUNTIF($D$2:D1263,D1263)=1,"أول فاتورة","")</f>
        <v>أول فاتورة</v>
      </c>
    </row>
    <row r="1264" spans="1:6">
      <c r="A1264" s="1" t="s">
        <v>4</v>
      </c>
      <c r="B1264" s="2">
        <v>44695</v>
      </c>
      <c r="C1264" s="1">
        <v>1267</v>
      </c>
      <c r="D1264" s="1" t="s">
        <v>1165</v>
      </c>
      <c r="E1264" s="3">
        <v>2098.3308000000002</v>
      </c>
      <c r="F1264" s="6" t="str">
        <f>IF(COUNTIF($D$2:D1264,D1264)=1,"أول فاتورة","")</f>
        <v>أول فاتورة</v>
      </c>
    </row>
    <row r="1265" spans="1:6">
      <c r="A1265" s="1" t="s">
        <v>4</v>
      </c>
      <c r="B1265" s="2">
        <v>44695</v>
      </c>
      <c r="C1265" s="1">
        <v>1268</v>
      </c>
      <c r="D1265" s="1" t="s">
        <v>1166</v>
      </c>
      <c r="E1265" s="3">
        <v>807.995</v>
      </c>
      <c r="F1265" s="6" t="str">
        <f>IF(COUNTIF($D$2:D1265,D1265)=1,"أول فاتورة","")</f>
        <v>أول فاتورة</v>
      </c>
    </row>
    <row r="1266" spans="1:6">
      <c r="A1266" s="1" t="s">
        <v>4</v>
      </c>
      <c r="B1266" s="2">
        <v>44695</v>
      </c>
      <c r="C1266" s="1">
        <v>1269</v>
      </c>
      <c r="D1266" s="1" t="s">
        <v>1167</v>
      </c>
      <c r="E1266" s="3">
        <v>3846.2858999999999</v>
      </c>
      <c r="F1266" s="6" t="str">
        <f>IF(COUNTIF($D$2:D1266,D1266)=1,"أول فاتورة","")</f>
        <v>أول فاتورة</v>
      </c>
    </row>
    <row r="1267" spans="1:6">
      <c r="A1267" s="1" t="s">
        <v>4</v>
      </c>
      <c r="B1267" s="2">
        <v>44695</v>
      </c>
      <c r="C1267" s="1">
        <v>1270</v>
      </c>
      <c r="D1267" s="1" t="s">
        <v>80</v>
      </c>
      <c r="E1267" s="3">
        <v>5934.7668000000003</v>
      </c>
      <c r="F1267" s="6" t="str">
        <f>IF(COUNTIF($D$2:D1267,D1267)=1,"أول فاتورة","")</f>
        <v/>
      </c>
    </row>
    <row r="1268" spans="1:6">
      <c r="A1268" s="1" t="s">
        <v>4</v>
      </c>
      <c r="B1268" s="2">
        <v>44695</v>
      </c>
      <c r="C1268" s="1">
        <v>1271</v>
      </c>
      <c r="D1268" s="1" t="s">
        <v>1168</v>
      </c>
      <c r="E1268" s="3">
        <v>1985.0518</v>
      </c>
      <c r="F1268" s="6" t="str">
        <f>IF(COUNTIF($D$2:D1268,D1268)=1,"أول فاتورة","")</f>
        <v>أول فاتورة</v>
      </c>
    </row>
    <row r="1269" spans="1:6">
      <c r="A1269" s="1" t="s">
        <v>4</v>
      </c>
      <c r="B1269" s="2">
        <v>44695</v>
      </c>
      <c r="C1269" s="1">
        <v>1272</v>
      </c>
      <c r="D1269" s="1" t="s">
        <v>1169</v>
      </c>
      <c r="E1269" s="3">
        <v>3701.0925000000002</v>
      </c>
      <c r="F1269" s="6" t="str">
        <f>IF(COUNTIF($D$2:D1269,D1269)=1,"أول فاتورة","")</f>
        <v>أول فاتورة</v>
      </c>
    </row>
    <row r="1270" spans="1:6">
      <c r="A1270" s="1" t="s">
        <v>4</v>
      </c>
      <c r="B1270" s="2">
        <v>44695</v>
      </c>
      <c r="C1270" s="1">
        <v>1273</v>
      </c>
      <c r="D1270" s="1" t="s">
        <v>1170</v>
      </c>
      <c r="E1270" s="3">
        <v>4601.1656000000003</v>
      </c>
      <c r="F1270" s="6" t="str">
        <f>IF(COUNTIF($D$2:D1270,D1270)=1,"أول فاتورة","")</f>
        <v>أول فاتورة</v>
      </c>
    </row>
    <row r="1271" spans="1:6">
      <c r="A1271" s="1" t="s">
        <v>4</v>
      </c>
      <c r="B1271" s="2">
        <v>44695</v>
      </c>
      <c r="C1271" s="1">
        <v>1274</v>
      </c>
      <c r="D1271" s="1" t="s">
        <v>1171</v>
      </c>
      <c r="E1271" s="3">
        <v>9843.1774999999998</v>
      </c>
      <c r="F1271" s="6" t="str">
        <f>IF(COUNTIF($D$2:D1271,D1271)=1,"أول فاتورة","")</f>
        <v>أول فاتورة</v>
      </c>
    </row>
    <row r="1272" spans="1:6">
      <c r="A1272" s="1" t="s">
        <v>4</v>
      </c>
      <c r="B1272" s="2">
        <v>44695</v>
      </c>
      <c r="C1272" s="1">
        <v>1275</v>
      </c>
      <c r="D1272" s="1" t="s">
        <v>1172</v>
      </c>
      <c r="E1272" s="3">
        <v>3365.7186000000002</v>
      </c>
      <c r="F1272" s="6" t="str">
        <f>IF(COUNTIF($D$2:D1272,D1272)=1,"أول فاتورة","")</f>
        <v>أول فاتورة</v>
      </c>
    </row>
    <row r="1273" spans="1:6">
      <c r="A1273" s="1" t="s">
        <v>4</v>
      </c>
      <c r="B1273" s="2">
        <v>44695</v>
      </c>
      <c r="C1273" s="1">
        <v>1276</v>
      </c>
      <c r="D1273" s="1" t="s">
        <v>976</v>
      </c>
      <c r="E1273" s="3">
        <v>-196.23820000000001</v>
      </c>
      <c r="F1273" s="6" t="str">
        <f>IF(COUNTIF($D$2:D1273,D1273)=1,"أول فاتورة","")</f>
        <v/>
      </c>
    </row>
    <row r="1274" spans="1:6">
      <c r="A1274" s="1" t="s">
        <v>4</v>
      </c>
      <c r="B1274" s="2">
        <v>44695</v>
      </c>
      <c r="C1274" s="1">
        <v>1277</v>
      </c>
      <c r="D1274" s="1" t="s">
        <v>262</v>
      </c>
      <c r="E1274" s="3">
        <v>-99.628699999999995</v>
      </c>
      <c r="F1274" s="6" t="str">
        <f>IF(COUNTIF($D$2:D1274,D1274)=1,"أول فاتورة","")</f>
        <v/>
      </c>
    </row>
    <row r="1275" spans="1:6">
      <c r="A1275" s="1" t="s">
        <v>4</v>
      </c>
      <c r="B1275" s="2">
        <v>44695</v>
      </c>
      <c r="C1275" s="1">
        <v>1278</v>
      </c>
      <c r="D1275" s="1" t="s">
        <v>1173</v>
      </c>
      <c r="E1275" s="3">
        <v>1707.6613</v>
      </c>
      <c r="F1275" s="6" t="str">
        <f>IF(COUNTIF($D$2:D1275,D1275)=1,"أول فاتورة","")</f>
        <v>أول فاتورة</v>
      </c>
    </row>
    <row r="1276" spans="1:6">
      <c r="A1276" s="1" t="s">
        <v>4</v>
      </c>
      <c r="B1276" s="2">
        <v>44695</v>
      </c>
      <c r="C1276" s="1">
        <v>1279</v>
      </c>
      <c r="D1276" s="1" t="s">
        <v>1174</v>
      </c>
      <c r="E1276" s="3">
        <v>1268.2001</v>
      </c>
      <c r="F1276" s="6" t="str">
        <f>IF(COUNTIF($D$2:D1276,D1276)=1,"أول فاتورة","")</f>
        <v>أول فاتورة</v>
      </c>
    </row>
    <row r="1277" spans="1:6">
      <c r="A1277" s="1" t="s">
        <v>4</v>
      </c>
      <c r="B1277" s="2">
        <v>44695</v>
      </c>
      <c r="C1277" s="1">
        <v>1280</v>
      </c>
      <c r="D1277" s="1" t="s">
        <v>1175</v>
      </c>
      <c r="E1277" s="3">
        <v>1456.5150000000001</v>
      </c>
      <c r="F1277" s="6" t="str">
        <f>IF(COUNTIF($D$2:D1277,D1277)=1,"أول فاتورة","")</f>
        <v>أول فاتورة</v>
      </c>
    </row>
    <row r="1278" spans="1:6">
      <c r="A1278" s="1" t="s">
        <v>4</v>
      </c>
      <c r="B1278" s="2">
        <v>44695</v>
      </c>
      <c r="C1278" s="1">
        <v>1281</v>
      </c>
      <c r="D1278" s="1" t="s">
        <v>1176</v>
      </c>
      <c r="E1278" s="3">
        <v>1235.1591000000001</v>
      </c>
      <c r="F1278" s="6" t="str">
        <f>IF(COUNTIF($D$2:D1278,D1278)=1,"أول فاتورة","")</f>
        <v>أول فاتورة</v>
      </c>
    </row>
    <row r="1279" spans="1:6">
      <c r="A1279" s="1" t="s">
        <v>4</v>
      </c>
      <c r="B1279" s="2">
        <v>44695</v>
      </c>
      <c r="C1279" s="1">
        <v>1282</v>
      </c>
      <c r="D1279" s="1" t="s">
        <v>1177</v>
      </c>
      <c r="E1279" s="3">
        <v>2831.1178</v>
      </c>
      <c r="F1279" s="6" t="str">
        <f>IF(COUNTIF($D$2:D1279,D1279)=1,"أول فاتورة","")</f>
        <v>أول فاتورة</v>
      </c>
    </row>
    <row r="1280" spans="1:6">
      <c r="A1280" s="1" t="s">
        <v>4</v>
      </c>
      <c r="B1280" s="2">
        <v>44695</v>
      </c>
      <c r="C1280" s="1">
        <v>1283</v>
      </c>
      <c r="D1280" s="1" t="s">
        <v>1178</v>
      </c>
      <c r="E1280" s="3">
        <v>894.78840000000002</v>
      </c>
      <c r="F1280" s="6" t="str">
        <f>IF(COUNTIF($D$2:D1280,D1280)=1,"أول فاتورة","")</f>
        <v>أول فاتورة</v>
      </c>
    </row>
    <row r="1281" spans="1:6">
      <c r="A1281" s="1" t="s">
        <v>4</v>
      </c>
      <c r="B1281" s="2">
        <v>44695</v>
      </c>
      <c r="C1281" s="1">
        <v>1284</v>
      </c>
      <c r="D1281" s="1" t="s">
        <v>1179</v>
      </c>
      <c r="E1281" s="3">
        <v>698.02880000000005</v>
      </c>
      <c r="F1281" s="6" t="str">
        <f>IF(COUNTIF($D$2:D1281,D1281)=1,"أول فاتورة","")</f>
        <v>أول فاتورة</v>
      </c>
    </row>
    <row r="1282" spans="1:6">
      <c r="A1282" s="1" t="s">
        <v>4</v>
      </c>
      <c r="B1282" s="2">
        <v>44695</v>
      </c>
      <c r="C1282" s="1">
        <v>1285</v>
      </c>
      <c r="D1282" s="1" t="s">
        <v>1180</v>
      </c>
      <c r="E1282" s="3">
        <v>1115.9472000000001</v>
      </c>
      <c r="F1282" s="6" t="str">
        <f>IF(COUNTIF($D$2:D1282,D1282)=1,"أول فاتورة","")</f>
        <v>أول فاتورة</v>
      </c>
    </row>
    <row r="1283" spans="1:6">
      <c r="A1283" s="1" t="s">
        <v>4</v>
      </c>
      <c r="B1283" s="2">
        <v>44695</v>
      </c>
      <c r="C1283" s="1">
        <v>1286</v>
      </c>
      <c r="D1283" s="1" t="s">
        <v>664</v>
      </c>
      <c r="E1283" s="3">
        <v>847.84050000000002</v>
      </c>
      <c r="F1283" s="6" t="str">
        <f>IF(COUNTIF($D$2:D1283,D1283)=1,"أول فاتورة","")</f>
        <v/>
      </c>
    </row>
    <row r="1284" spans="1:6">
      <c r="A1284" s="1" t="s">
        <v>4</v>
      </c>
      <c r="B1284" s="2">
        <v>44695</v>
      </c>
      <c r="C1284" s="1">
        <v>1287</v>
      </c>
      <c r="D1284" s="1" t="s">
        <v>1181</v>
      </c>
      <c r="E1284" s="3">
        <v>742.11109999999996</v>
      </c>
      <c r="F1284" s="6" t="str">
        <f>IF(COUNTIF($D$2:D1284,D1284)=1,"أول فاتورة","")</f>
        <v>أول فاتورة</v>
      </c>
    </row>
    <row r="1285" spans="1:6">
      <c r="A1285" s="1" t="s">
        <v>4</v>
      </c>
      <c r="B1285" s="2">
        <v>44695</v>
      </c>
      <c r="C1285" s="1">
        <v>1288</v>
      </c>
      <c r="D1285" s="1" t="s">
        <v>980</v>
      </c>
      <c r="E1285" s="3">
        <v>4832.1899999999996</v>
      </c>
      <c r="F1285" s="6" t="str">
        <f>IF(COUNTIF($D$2:D1285,D1285)=1,"أول فاتورة","")</f>
        <v/>
      </c>
    </row>
    <row r="1286" spans="1:6">
      <c r="A1286" s="1" t="s">
        <v>4</v>
      </c>
      <c r="B1286" s="2">
        <v>44695</v>
      </c>
      <c r="C1286" s="1">
        <v>1289</v>
      </c>
      <c r="D1286" s="1" t="s">
        <v>271</v>
      </c>
      <c r="E1286" s="3">
        <v>187.92830000000001</v>
      </c>
      <c r="F1286" s="6" t="str">
        <f>IF(COUNTIF($D$2:D1286,D1286)=1,"أول فاتورة","")</f>
        <v/>
      </c>
    </row>
    <row r="1287" spans="1:6">
      <c r="A1287" s="1" t="s">
        <v>4</v>
      </c>
      <c r="B1287" s="2">
        <v>44695</v>
      </c>
      <c r="C1287" s="1">
        <v>1290</v>
      </c>
      <c r="D1287" s="1" t="s">
        <v>1182</v>
      </c>
      <c r="E1287" s="3">
        <v>169.6268</v>
      </c>
      <c r="F1287" s="6" t="str">
        <f>IF(COUNTIF($D$2:D1287,D1287)=1,"أول فاتورة","")</f>
        <v>أول فاتورة</v>
      </c>
    </row>
    <row r="1288" spans="1:6">
      <c r="A1288" s="1" t="s">
        <v>4</v>
      </c>
      <c r="B1288" s="2">
        <v>44695</v>
      </c>
      <c r="C1288" s="1">
        <v>1291</v>
      </c>
      <c r="D1288" s="1" t="s">
        <v>1183</v>
      </c>
      <c r="E1288" s="3">
        <v>155.1892</v>
      </c>
      <c r="F1288" s="6" t="str">
        <f>IF(COUNTIF($D$2:D1288,D1288)=1,"أول فاتورة","")</f>
        <v>أول فاتورة</v>
      </c>
    </row>
    <row r="1289" spans="1:6">
      <c r="A1289" s="1" t="s">
        <v>4</v>
      </c>
      <c r="B1289" s="2">
        <v>44695</v>
      </c>
      <c r="C1289" s="1">
        <v>1292</v>
      </c>
      <c r="D1289" s="1" t="s">
        <v>1184</v>
      </c>
      <c r="E1289" s="3">
        <v>321.3449</v>
      </c>
      <c r="F1289" s="6" t="str">
        <f>IF(COUNTIF($D$2:D1289,D1289)=1,"أول فاتورة","")</f>
        <v>أول فاتورة</v>
      </c>
    </row>
    <row r="1290" spans="1:6">
      <c r="A1290" s="1" t="s">
        <v>4</v>
      </c>
      <c r="B1290" s="2">
        <v>44695</v>
      </c>
      <c r="C1290" s="1">
        <v>1293</v>
      </c>
      <c r="D1290" s="1" t="s">
        <v>1185</v>
      </c>
      <c r="E1290" s="3">
        <v>1072.0849000000001</v>
      </c>
      <c r="F1290" s="6" t="str">
        <f>IF(COUNTIF($D$2:D1290,D1290)=1,"أول فاتورة","")</f>
        <v>أول فاتورة</v>
      </c>
    </row>
    <row r="1291" spans="1:6">
      <c r="A1291" s="1" t="s">
        <v>4</v>
      </c>
      <c r="B1291" s="2">
        <v>44695</v>
      </c>
      <c r="C1291" s="1">
        <v>1294</v>
      </c>
      <c r="D1291" s="1" t="s">
        <v>1186</v>
      </c>
      <c r="E1291" s="3">
        <v>467.66120000000001</v>
      </c>
      <c r="F1291" s="6" t="str">
        <f>IF(COUNTIF($D$2:D1291,D1291)=1,"أول فاتورة","")</f>
        <v>أول فاتورة</v>
      </c>
    </row>
    <row r="1292" spans="1:6">
      <c r="A1292" s="1" t="s">
        <v>4</v>
      </c>
      <c r="B1292" s="2">
        <v>44695</v>
      </c>
      <c r="C1292" s="1">
        <v>1295</v>
      </c>
      <c r="D1292" s="1" t="s">
        <v>1187</v>
      </c>
      <c r="E1292" s="3">
        <v>198.0986</v>
      </c>
      <c r="F1292" s="6" t="str">
        <f>IF(COUNTIF($D$2:D1292,D1292)=1,"أول فاتورة","")</f>
        <v>أول فاتورة</v>
      </c>
    </row>
    <row r="1293" spans="1:6">
      <c r="A1293" s="1" t="s">
        <v>4</v>
      </c>
      <c r="B1293" s="2">
        <v>44695</v>
      </c>
      <c r="C1293" s="1">
        <v>1296</v>
      </c>
      <c r="D1293" s="1" t="s">
        <v>1188</v>
      </c>
      <c r="E1293" s="3">
        <v>362.99380000000002</v>
      </c>
      <c r="F1293" s="6" t="str">
        <f>IF(COUNTIF($D$2:D1293,D1293)=1,"أول فاتورة","")</f>
        <v>أول فاتورة</v>
      </c>
    </row>
    <row r="1294" spans="1:6">
      <c r="A1294" s="1" t="s">
        <v>4</v>
      </c>
      <c r="B1294" s="2">
        <v>44695</v>
      </c>
      <c r="C1294" s="1">
        <v>1297</v>
      </c>
      <c r="D1294" s="1" t="s">
        <v>1189</v>
      </c>
      <c r="E1294" s="3">
        <v>542.91809999999998</v>
      </c>
      <c r="F1294" s="6" t="str">
        <f>IF(COUNTIF($D$2:D1294,D1294)=1,"أول فاتورة","")</f>
        <v>أول فاتورة</v>
      </c>
    </row>
    <row r="1295" spans="1:6">
      <c r="A1295" s="1" t="s">
        <v>4</v>
      </c>
      <c r="B1295" s="2">
        <v>44695</v>
      </c>
      <c r="C1295" s="1">
        <v>1298</v>
      </c>
      <c r="D1295" s="1" t="s">
        <v>1190</v>
      </c>
      <c r="E1295" s="3">
        <v>3896.9886000000001</v>
      </c>
      <c r="F1295" s="6" t="str">
        <f>IF(COUNTIF($D$2:D1295,D1295)=1,"أول فاتورة","")</f>
        <v>أول فاتورة</v>
      </c>
    </row>
    <row r="1296" spans="1:6">
      <c r="A1296" s="1" t="s">
        <v>4</v>
      </c>
      <c r="B1296" s="2">
        <v>44695</v>
      </c>
      <c r="C1296" s="1">
        <v>1299</v>
      </c>
      <c r="D1296" s="1" t="s">
        <v>1191</v>
      </c>
      <c r="E1296" s="3">
        <v>209.66120000000001</v>
      </c>
      <c r="F1296" s="6" t="str">
        <f>IF(COUNTIF($D$2:D1296,D1296)=1,"أول فاتورة","")</f>
        <v>أول فاتورة</v>
      </c>
    </row>
    <row r="1297" spans="1:6">
      <c r="A1297" s="1" t="s">
        <v>4</v>
      </c>
      <c r="B1297" s="2">
        <v>44695</v>
      </c>
      <c r="C1297" s="1">
        <v>1300</v>
      </c>
      <c r="D1297" s="1" t="s">
        <v>1192</v>
      </c>
      <c r="E1297" s="3">
        <v>237.67689999999999</v>
      </c>
      <c r="F1297" s="6" t="str">
        <f>IF(COUNTIF($D$2:D1297,D1297)=1,"أول فاتورة","")</f>
        <v>أول فاتورة</v>
      </c>
    </row>
    <row r="1298" spans="1:6">
      <c r="A1298" s="1" t="s">
        <v>4</v>
      </c>
      <c r="B1298" s="2">
        <v>44695</v>
      </c>
      <c r="C1298" s="1">
        <v>1301</v>
      </c>
      <c r="D1298" s="1" t="s">
        <v>1193</v>
      </c>
      <c r="E1298" s="3">
        <v>1111.0367000000001</v>
      </c>
      <c r="F1298" s="6" t="str">
        <f>IF(COUNTIF($D$2:D1298,D1298)=1,"أول فاتورة","")</f>
        <v>أول فاتورة</v>
      </c>
    </row>
    <row r="1299" spans="1:6">
      <c r="A1299" s="1" t="s">
        <v>4</v>
      </c>
      <c r="B1299" s="2">
        <v>44695</v>
      </c>
      <c r="C1299" s="1">
        <v>1302</v>
      </c>
      <c r="D1299" s="1" t="s">
        <v>1194</v>
      </c>
      <c r="E1299" s="3">
        <v>512.91079999999999</v>
      </c>
      <c r="F1299" s="6" t="str">
        <f>IF(COUNTIF($D$2:D1299,D1299)=1,"أول فاتورة","")</f>
        <v>أول فاتورة</v>
      </c>
    </row>
    <row r="1300" spans="1:6">
      <c r="A1300" s="1" t="s">
        <v>4</v>
      </c>
      <c r="B1300" s="2">
        <v>44695</v>
      </c>
      <c r="C1300" s="1">
        <v>1303</v>
      </c>
      <c r="D1300" s="1" t="s">
        <v>1195</v>
      </c>
      <c r="E1300" s="3">
        <v>103.63500000000001</v>
      </c>
      <c r="F1300" s="6" t="str">
        <f>IF(COUNTIF($D$2:D1300,D1300)=1,"أول فاتورة","")</f>
        <v>أول فاتورة</v>
      </c>
    </row>
    <row r="1301" spans="1:6">
      <c r="A1301" s="1" t="s">
        <v>4</v>
      </c>
      <c r="B1301" s="2">
        <v>44695</v>
      </c>
      <c r="C1301" s="1">
        <v>1304</v>
      </c>
      <c r="D1301" s="1" t="s">
        <v>1196</v>
      </c>
      <c r="E1301" s="3">
        <v>1907.9192</v>
      </c>
      <c r="F1301" s="6" t="str">
        <f>IF(COUNTIF($D$2:D1301,D1301)=1,"أول فاتورة","")</f>
        <v>أول فاتورة</v>
      </c>
    </row>
    <row r="1302" spans="1:6">
      <c r="A1302" s="1" t="s">
        <v>4</v>
      </c>
      <c r="B1302" s="2">
        <v>44695</v>
      </c>
      <c r="C1302" s="1">
        <v>1305</v>
      </c>
      <c r="D1302" s="1" t="s">
        <v>1197</v>
      </c>
      <c r="E1302" s="3">
        <v>593.40779999999995</v>
      </c>
      <c r="F1302" s="6" t="str">
        <f>IF(COUNTIF($D$2:D1302,D1302)=1,"أول فاتورة","")</f>
        <v>أول فاتورة</v>
      </c>
    </row>
    <row r="1303" spans="1:6">
      <c r="A1303" s="1" t="s">
        <v>4</v>
      </c>
      <c r="B1303" s="2">
        <v>44695</v>
      </c>
      <c r="C1303" s="1">
        <v>1306</v>
      </c>
      <c r="D1303" s="1" t="s">
        <v>1198</v>
      </c>
      <c r="E1303" s="3">
        <v>1449.7683</v>
      </c>
      <c r="F1303" s="6" t="str">
        <f>IF(COUNTIF($D$2:D1303,D1303)=1,"أول فاتورة","")</f>
        <v>أول فاتورة</v>
      </c>
    </row>
    <row r="1304" spans="1:6">
      <c r="A1304" s="1" t="s">
        <v>4</v>
      </c>
      <c r="B1304" s="2">
        <v>44695</v>
      </c>
      <c r="C1304" s="1">
        <v>1307</v>
      </c>
      <c r="D1304" s="1" t="s">
        <v>1199</v>
      </c>
      <c r="E1304" s="3">
        <v>459.44490000000002</v>
      </c>
      <c r="F1304" s="6" t="str">
        <f>IF(COUNTIF($D$2:D1304,D1304)=1,"أول فاتورة","")</f>
        <v>أول فاتورة</v>
      </c>
    </row>
    <row r="1305" spans="1:6">
      <c r="A1305" s="1" t="s">
        <v>4</v>
      </c>
      <c r="B1305" s="2">
        <v>44695</v>
      </c>
      <c r="C1305" s="1">
        <v>1308</v>
      </c>
      <c r="D1305" s="1" t="s">
        <v>1200</v>
      </c>
      <c r="E1305" s="3">
        <v>222.96709999999999</v>
      </c>
      <c r="F1305" s="6" t="str">
        <f>IF(COUNTIF($D$2:D1305,D1305)=1,"أول فاتورة","")</f>
        <v>أول فاتورة</v>
      </c>
    </row>
    <row r="1306" spans="1:6">
      <c r="A1306" s="1" t="s">
        <v>4</v>
      </c>
      <c r="B1306" s="2">
        <v>44695</v>
      </c>
      <c r="C1306" s="1">
        <v>1309</v>
      </c>
      <c r="D1306" s="1" t="s">
        <v>1201</v>
      </c>
      <c r="E1306" s="3">
        <v>302.08980000000003</v>
      </c>
      <c r="F1306" s="6" t="str">
        <f>IF(COUNTIF($D$2:D1306,D1306)=1,"أول فاتورة","")</f>
        <v>أول فاتورة</v>
      </c>
    </row>
    <row r="1307" spans="1:6">
      <c r="A1307" s="1" t="s">
        <v>4</v>
      </c>
      <c r="B1307" s="2">
        <v>44695</v>
      </c>
      <c r="C1307" s="1">
        <v>1310</v>
      </c>
      <c r="D1307" s="1" t="s">
        <v>1202</v>
      </c>
      <c r="E1307" s="3">
        <v>3353.5971</v>
      </c>
      <c r="F1307" s="6" t="str">
        <f>IF(COUNTIF($D$2:D1307,D1307)=1,"أول فاتورة","")</f>
        <v>أول فاتورة</v>
      </c>
    </row>
    <row r="1308" spans="1:6">
      <c r="A1308" s="1" t="s">
        <v>4</v>
      </c>
      <c r="B1308" s="2">
        <v>44695</v>
      </c>
      <c r="C1308" s="1">
        <v>1311</v>
      </c>
      <c r="D1308" s="1" t="s">
        <v>1203</v>
      </c>
      <c r="E1308" s="3">
        <v>196.41380000000001</v>
      </c>
      <c r="F1308" s="6" t="str">
        <f>IF(COUNTIF($D$2:D1308,D1308)=1,"أول فاتورة","")</f>
        <v>أول فاتورة</v>
      </c>
    </row>
    <row r="1309" spans="1:6">
      <c r="A1309" s="1" t="s">
        <v>4</v>
      </c>
      <c r="B1309" s="2">
        <v>44695</v>
      </c>
      <c r="C1309" s="1">
        <v>1312</v>
      </c>
      <c r="D1309" s="1" t="s">
        <v>1204</v>
      </c>
      <c r="E1309" s="3">
        <v>427.22519999999997</v>
      </c>
      <c r="F1309" s="6" t="str">
        <f>IF(COUNTIF($D$2:D1309,D1309)=1,"أول فاتورة","")</f>
        <v>أول فاتورة</v>
      </c>
    </row>
    <row r="1310" spans="1:6">
      <c r="A1310" s="1" t="s">
        <v>4</v>
      </c>
      <c r="B1310" s="2">
        <v>44695</v>
      </c>
      <c r="C1310" s="1">
        <v>1313</v>
      </c>
      <c r="D1310" s="1" t="s">
        <v>1205</v>
      </c>
      <c r="E1310" s="3">
        <v>699.24990000000003</v>
      </c>
      <c r="F1310" s="6" t="str">
        <f>IF(COUNTIF($D$2:D1310,D1310)=1,"أول فاتورة","")</f>
        <v>أول فاتورة</v>
      </c>
    </row>
    <row r="1311" spans="1:6">
      <c r="A1311" s="1" t="s">
        <v>4</v>
      </c>
      <c r="B1311" s="2">
        <v>44695</v>
      </c>
      <c r="C1311" s="1">
        <v>1314</v>
      </c>
      <c r="D1311" s="1" t="s">
        <v>1206</v>
      </c>
      <c r="E1311" s="3">
        <v>318.00810000000001</v>
      </c>
      <c r="F1311" s="6" t="str">
        <f>IF(COUNTIF($D$2:D1311,D1311)=1,"أول فاتورة","")</f>
        <v>أول فاتورة</v>
      </c>
    </row>
    <row r="1312" spans="1:6">
      <c r="A1312" s="1" t="s">
        <v>4</v>
      </c>
      <c r="B1312" s="2">
        <v>44695</v>
      </c>
      <c r="C1312" s="1">
        <v>1315</v>
      </c>
      <c r="D1312" s="1" t="s">
        <v>1207</v>
      </c>
      <c r="E1312" s="3">
        <v>315.0258</v>
      </c>
      <c r="F1312" s="6" t="str">
        <f>IF(COUNTIF($D$2:D1312,D1312)=1,"أول فاتورة","")</f>
        <v>أول فاتورة</v>
      </c>
    </row>
    <row r="1313" spans="1:6">
      <c r="A1313" s="1" t="s">
        <v>4</v>
      </c>
      <c r="B1313" s="2">
        <v>44695</v>
      </c>
      <c r="C1313" s="1">
        <v>1316</v>
      </c>
      <c r="D1313" s="1" t="s">
        <v>34</v>
      </c>
      <c r="E1313" s="3">
        <v>599.37890000000004</v>
      </c>
      <c r="F1313" s="6" t="str">
        <f>IF(COUNTIF($D$2:D1313,D1313)=1,"أول فاتورة","")</f>
        <v/>
      </c>
    </row>
    <row r="1314" spans="1:6">
      <c r="A1314" s="1" t="s">
        <v>4</v>
      </c>
      <c r="B1314" s="2">
        <v>44695</v>
      </c>
      <c r="C1314" s="1">
        <v>1317</v>
      </c>
      <c r="D1314" s="1" t="s">
        <v>1208</v>
      </c>
      <c r="E1314" s="3">
        <v>348.89150000000001</v>
      </c>
      <c r="F1314" s="6" t="str">
        <f>IF(COUNTIF($D$2:D1314,D1314)=1,"أول فاتورة","")</f>
        <v>أول فاتورة</v>
      </c>
    </row>
    <row r="1315" spans="1:6">
      <c r="A1315" s="1" t="s">
        <v>4</v>
      </c>
      <c r="B1315" s="2">
        <v>44695</v>
      </c>
      <c r="C1315" s="1">
        <v>1318</v>
      </c>
      <c r="D1315" s="1" t="s">
        <v>203</v>
      </c>
      <c r="E1315" s="3">
        <v>1092.1217999999999</v>
      </c>
      <c r="F1315" s="6" t="str">
        <f>IF(COUNTIF($D$2:D1315,D1315)=1,"أول فاتورة","")</f>
        <v/>
      </c>
    </row>
    <row r="1316" spans="1:6">
      <c r="A1316" s="1" t="s">
        <v>4</v>
      </c>
      <c r="B1316" s="2">
        <v>44695</v>
      </c>
      <c r="C1316" s="1">
        <v>1319</v>
      </c>
      <c r="D1316" s="1" t="s">
        <v>1209</v>
      </c>
      <c r="E1316" s="3">
        <v>340.13830000000002</v>
      </c>
      <c r="F1316" s="6" t="str">
        <f>IF(COUNTIF($D$2:D1316,D1316)=1,"أول فاتورة","")</f>
        <v>أول فاتورة</v>
      </c>
    </row>
    <row r="1317" spans="1:6">
      <c r="A1317" s="1" t="s">
        <v>4</v>
      </c>
      <c r="B1317" s="2">
        <v>44695</v>
      </c>
      <c r="C1317" s="1">
        <v>1320</v>
      </c>
      <c r="D1317" s="1" t="s">
        <v>1210</v>
      </c>
      <c r="E1317" s="3">
        <v>184.17140000000001</v>
      </c>
      <c r="F1317" s="6" t="str">
        <f>IF(COUNTIF($D$2:D1317,D1317)=1,"أول فاتورة","")</f>
        <v>أول فاتورة</v>
      </c>
    </row>
    <row r="1318" spans="1:6">
      <c r="A1318" s="1" t="s">
        <v>4</v>
      </c>
      <c r="B1318" s="2">
        <v>44695</v>
      </c>
      <c r="C1318" s="1">
        <v>1321</v>
      </c>
      <c r="D1318" s="1" t="s">
        <v>1211</v>
      </c>
      <c r="E1318" s="3">
        <v>434.8211</v>
      </c>
      <c r="F1318" s="6" t="str">
        <f>IF(COUNTIF($D$2:D1318,D1318)=1,"أول فاتورة","")</f>
        <v>أول فاتورة</v>
      </c>
    </row>
    <row r="1319" spans="1:6">
      <c r="A1319" s="1" t="s">
        <v>4</v>
      </c>
      <c r="B1319" s="2">
        <v>44695</v>
      </c>
      <c r="C1319" s="1">
        <v>1322</v>
      </c>
      <c r="D1319" s="1" t="s">
        <v>1212</v>
      </c>
      <c r="E1319" s="3">
        <v>1035.9698000000001</v>
      </c>
      <c r="F1319" s="6" t="str">
        <f>IF(COUNTIF($D$2:D1319,D1319)=1,"أول فاتورة","")</f>
        <v>أول فاتورة</v>
      </c>
    </row>
    <row r="1320" spans="1:6">
      <c r="A1320" s="1" t="s">
        <v>4</v>
      </c>
      <c r="B1320" s="2">
        <v>44695</v>
      </c>
      <c r="C1320" s="1">
        <v>1323</v>
      </c>
      <c r="D1320" s="1" t="s">
        <v>1213</v>
      </c>
      <c r="E1320" s="3">
        <v>434.93239999999997</v>
      </c>
      <c r="F1320" s="6" t="str">
        <f>IF(COUNTIF($D$2:D1320,D1320)=1,"أول فاتورة","")</f>
        <v>أول فاتورة</v>
      </c>
    </row>
    <row r="1321" spans="1:6">
      <c r="A1321" s="1" t="s">
        <v>4</v>
      </c>
      <c r="B1321" s="2">
        <v>44695</v>
      </c>
      <c r="C1321" s="1">
        <v>1324</v>
      </c>
      <c r="D1321" s="1" t="s">
        <v>1214</v>
      </c>
      <c r="E1321" s="3">
        <v>1336.4997000000001</v>
      </c>
      <c r="F1321" s="6" t="str">
        <f>IF(COUNTIF($D$2:D1321,D1321)=1,"أول فاتورة","")</f>
        <v>أول فاتورة</v>
      </c>
    </row>
    <row r="1322" spans="1:6">
      <c r="A1322" s="1" t="s">
        <v>4</v>
      </c>
      <c r="B1322" s="2">
        <v>44695</v>
      </c>
      <c r="C1322" s="1">
        <v>1325</v>
      </c>
      <c r="D1322" s="1" t="s">
        <v>1215</v>
      </c>
      <c r="E1322" s="3">
        <v>148.46369999999999</v>
      </c>
      <c r="F1322" s="6" t="str">
        <f>IF(COUNTIF($D$2:D1322,D1322)=1,"أول فاتورة","")</f>
        <v>أول فاتورة</v>
      </c>
    </row>
    <row r="1323" spans="1:6">
      <c r="A1323" s="1" t="s">
        <v>4</v>
      </c>
      <c r="B1323" s="2">
        <v>44695</v>
      </c>
      <c r="C1323" s="1">
        <v>1326</v>
      </c>
      <c r="D1323" s="1" t="s">
        <v>1216</v>
      </c>
      <c r="E1323" s="3">
        <v>554.68529999999998</v>
      </c>
      <c r="F1323" s="6" t="str">
        <f>IF(COUNTIF($D$2:D1323,D1323)=1,"أول فاتورة","")</f>
        <v>أول فاتورة</v>
      </c>
    </row>
    <row r="1324" spans="1:6">
      <c r="A1324" s="1" t="s">
        <v>4</v>
      </c>
      <c r="B1324" s="2">
        <v>44695</v>
      </c>
      <c r="C1324" s="1">
        <v>1327</v>
      </c>
      <c r="D1324" s="1" t="s">
        <v>1217</v>
      </c>
      <c r="E1324" s="3">
        <v>155.32570000000001</v>
      </c>
      <c r="F1324" s="6" t="str">
        <f>IF(COUNTIF($D$2:D1324,D1324)=1,"أول فاتورة","")</f>
        <v>أول فاتورة</v>
      </c>
    </row>
    <row r="1325" spans="1:6">
      <c r="A1325" s="1" t="s">
        <v>4</v>
      </c>
      <c r="B1325" s="2">
        <v>44695</v>
      </c>
      <c r="C1325" s="1">
        <v>1328</v>
      </c>
      <c r="D1325" s="1" t="s">
        <v>1218</v>
      </c>
      <c r="E1325" s="3">
        <v>561.25149999999996</v>
      </c>
      <c r="F1325" s="6" t="str">
        <f>IF(COUNTIF($D$2:D1325,D1325)=1,"أول فاتورة","")</f>
        <v>أول فاتورة</v>
      </c>
    </row>
    <row r="1326" spans="1:6">
      <c r="A1326" s="1" t="s">
        <v>4</v>
      </c>
      <c r="B1326" s="2">
        <v>44695</v>
      </c>
      <c r="C1326" s="1">
        <v>1329</v>
      </c>
      <c r="D1326" s="1" t="s">
        <v>1219</v>
      </c>
      <c r="E1326" s="3">
        <v>436.53460000000001</v>
      </c>
      <c r="F1326" s="6" t="str">
        <f>IF(COUNTIF($D$2:D1326,D1326)=1,"أول فاتورة","")</f>
        <v>أول فاتورة</v>
      </c>
    </row>
    <row r="1327" spans="1:6">
      <c r="A1327" s="1" t="s">
        <v>4</v>
      </c>
      <c r="B1327" s="2">
        <v>44695</v>
      </c>
      <c r="C1327" s="1">
        <v>1330</v>
      </c>
      <c r="D1327" s="1" t="s">
        <v>1220</v>
      </c>
      <c r="E1327" s="3">
        <v>700.83540000000005</v>
      </c>
      <c r="F1327" s="6" t="str">
        <f>IF(COUNTIF($D$2:D1327,D1327)=1,"أول فاتورة","")</f>
        <v>أول فاتورة</v>
      </c>
    </row>
    <row r="1328" spans="1:6">
      <c r="A1328" s="1" t="s">
        <v>4</v>
      </c>
      <c r="B1328" s="2">
        <v>44695</v>
      </c>
      <c r="C1328" s="1">
        <v>1331</v>
      </c>
      <c r="D1328" s="1" t="s">
        <v>1221</v>
      </c>
      <c r="E1328" s="3">
        <v>380.80680000000001</v>
      </c>
      <c r="F1328" s="6" t="str">
        <f>IF(COUNTIF($D$2:D1328,D1328)=1,"أول فاتورة","")</f>
        <v>أول فاتورة</v>
      </c>
    </row>
    <row r="1329" spans="1:6">
      <c r="A1329" s="1" t="s">
        <v>4</v>
      </c>
      <c r="B1329" s="2">
        <v>44695</v>
      </c>
      <c r="C1329" s="1">
        <v>1332</v>
      </c>
      <c r="D1329" s="1" t="s">
        <v>1222</v>
      </c>
      <c r="E1329" s="3">
        <v>352.37720000000002</v>
      </c>
      <c r="F1329" s="6" t="str">
        <f>IF(COUNTIF($D$2:D1329,D1329)=1,"أول فاتورة","")</f>
        <v>أول فاتورة</v>
      </c>
    </row>
    <row r="1330" spans="1:6">
      <c r="A1330" s="1" t="s">
        <v>4</v>
      </c>
      <c r="B1330" s="2">
        <v>44695</v>
      </c>
      <c r="C1330" s="1">
        <v>1333</v>
      </c>
      <c r="D1330" s="1" t="s">
        <v>1223</v>
      </c>
      <c r="E1330" s="3">
        <v>216.35319999999999</v>
      </c>
      <c r="F1330" s="6" t="str">
        <f>IF(COUNTIF($D$2:D1330,D1330)=1,"أول فاتورة","")</f>
        <v>أول فاتورة</v>
      </c>
    </row>
    <row r="1331" spans="1:6">
      <c r="A1331" s="1" t="s">
        <v>4</v>
      </c>
      <c r="B1331" s="2">
        <v>44695</v>
      </c>
      <c r="C1331" s="1">
        <v>1334</v>
      </c>
      <c r="D1331" s="1" t="s">
        <v>19</v>
      </c>
      <c r="E1331" s="3">
        <v>183.09960000000001</v>
      </c>
      <c r="F1331" s="6" t="str">
        <f>IF(COUNTIF($D$2:D1331,D1331)=1,"أول فاتورة","")</f>
        <v/>
      </c>
    </row>
    <row r="1332" spans="1:6">
      <c r="A1332" s="1" t="s">
        <v>4</v>
      </c>
      <c r="B1332" s="2">
        <v>44695</v>
      </c>
      <c r="C1332" s="1">
        <v>1335</v>
      </c>
      <c r="D1332" s="1" t="s">
        <v>1224</v>
      </c>
      <c r="E1332" s="3">
        <v>80.870400000000004</v>
      </c>
      <c r="F1332" s="6" t="str">
        <f>IF(COUNTIF($D$2:D1332,D1332)=1,"أول فاتورة","")</f>
        <v>أول فاتورة</v>
      </c>
    </row>
    <row r="1333" spans="1:6">
      <c r="A1333" s="1" t="s">
        <v>4</v>
      </c>
      <c r="B1333" s="2">
        <v>44695</v>
      </c>
      <c r="C1333" s="1">
        <v>1336</v>
      </c>
      <c r="D1333" s="1" t="s">
        <v>1225</v>
      </c>
      <c r="E1333" s="3">
        <v>300.6773</v>
      </c>
      <c r="F1333" s="6" t="str">
        <f>IF(COUNTIF($D$2:D1333,D1333)=1,"أول فاتورة","")</f>
        <v>أول فاتورة</v>
      </c>
    </row>
    <row r="1334" spans="1:6">
      <c r="A1334" s="1" t="s">
        <v>4</v>
      </c>
      <c r="B1334" s="2">
        <v>44695</v>
      </c>
      <c r="C1334" s="1">
        <v>1337</v>
      </c>
      <c r="D1334" s="1" t="s">
        <v>1226</v>
      </c>
      <c r="E1334" s="3">
        <v>358.54820000000001</v>
      </c>
      <c r="F1334" s="6" t="str">
        <f>IF(COUNTIF($D$2:D1334,D1334)=1,"أول فاتورة","")</f>
        <v>أول فاتورة</v>
      </c>
    </row>
    <row r="1335" spans="1:6">
      <c r="A1335" s="1" t="s">
        <v>4</v>
      </c>
      <c r="B1335" s="2">
        <v>44695</v>
      </c>
      <c r="C1335" s="1">
        <v>1338</v>
      </c>
      <c r="D1335" s="1" t="s">
        <v>1227</v>
      </c>
      <c r="E1335" s="3">
        <v>218.12209999999999</v>
      </c>
      <c r="F1335" s="6" t="str">
        <f>IF(COUNTIF($D$2:D1335,D1335)=1,"أول فاتورة","")</f>
        <v>أول فاتورة</v>
      </c>
    </row>
    <row r="1336" spans="1:6">
      <c r="A1336" s="1" t="s">
        <v>4</v>
      </c>
      <c r="B1336" s="2">
        <v>44695</v>
      </c>
      <c r="C1336" s="1">
        <v>1339</v>
      </c>
      <c r="D1336" s="1" t="s">
        <v>1228</v>
      </c>
      <c r="E1336" s="3">
        <v>739.81359999999995</v>
      </c>
      <c r="F1336" s="6" t="str">
        <f>IF(COUNTIF($D$2:D1336,D1336)=1,"أول فاتورة","")</f>
        <v>أول فاتورة</v>
      </c>
    </row>
    <row r="1337" spans="1:6">
      <c r="A1337" s="1" t="s">
        <v>4</v>
      </c>
      <c r="B1337" s="2">
        <v>44695</v>
      </c>
      <c r="C1337" s="1">
        <v>1340</v>
      </c>
      <c r="D1337" s="1" t="s">
        <v>1229</v>
      </c>
      <c r="E1337" s="3">
        <v>697.3116</v>
      </c>
      <c r="F1337" s="6" t="str">
        <f>IF(COUNTIF($D$2:D1337,D1337)=1,"أول فاتورة","")</f>
        <v>أول فاتورة</v>
      </c>
    </row>
    <row r="1338" spans="1:6">
      <c r="A1338" s="1" t="s">
        <v>4</v>
      </c>
      <c r="B1338" s="2">
        <v>44695</v>
      </c>
      <c r="C1338" s="1">
        <v>1341</v>
      </c>
      <c r="D1338" s="1" t="s">
        <v>1230</v>
      </c>
      <c r="E1338" s="3">
        <v>42.12</v>
      </c>
      <c r="F1338" s="6" t="str">
        <f>IF(COUNTIF($D$2:D1338,D1338)=1,"أول فاتورة","")</f>
        <v>أول فاتورة</v>
      </c>
    </row>
    <row r="1339" spans="1:6">
      <c r="A1339" s="1" t="s">
        <v>4</v>
      </c>
      <c r="B1339" s="2">
        <v>44695</v>
      </c>
      <c r="C1339" s="1">
        <v>1342</v>
      </c>
      <c r="D1339" s="1" t="s">
        <v>1231</v>
      </c>
      <c r="E1339" s="3">
        <v>214.35919999999999</v>
      </c>
      <c r="F1339" s="6" t="str">
        <f>IF(COUNTIF($D$2:D1339,D1339)=1,"أول فاتورة","")</f>
        <v>أول فاتورة</v>
      </c>
    </row>
    <row r="1340" spans="1:6">
      <c r="A1340" s="1" t="s">
        <v>4</v>
      </c>
      <c r="B1340" s="2">
        <v>44695</v>
      </c>
      <c r="C1340" s="1">
        <v>1343</v>
      </c>
      <c r="D1340" s="1" t="s">
        <v>719</v>
      </c>
      <c r="E1340" s="3">
        <v>389.60379999999998</v>
      </c>
      <c r="F1340" s="6" t="str">
        <f>IF(COUNTIF($D$2:D1340,D1340)=1,"أول فاتورة","")</f>
        <v/>
      </c>
    </row>
    <row r="1341" spans="1:6">
      <c r="A1341" s="1" t="s">
        <v>4</v>
      </c>
      <c r="B1341" s="2">
        <v>44695</v>
      </c>
      <c r="C1341" s="1">
        <v>1344</v>
      </c>
      <c r="D1341" s="1" t="s">
        <v>1232</v>
      </c>
      <c r="E1341" s="3">
        <v>390.7038</v>
      </c>
      <c r="F1341" s="6" t="str">
        <f>IF(COUNTIF($D$2:D1341,D1341)=1,"أول فاتورة","")</f>
        <v>أول فاتورة</v>
      </c>
    </row>
    <row r="1342" spans="1:6">
      <c r="A1342" s="1" t="s">
        <v>4</v>
      </c>
      <c r="B1342" s="2">
        <v>44695</v>
      </c>
      <c r="C1342" s="1">
        <v>1345</v>
      </c>
      <c r="D1342" s="1" t="s">
        <v>68</v>
      </c>
      <c r="E1342" s="3">
        <v>-840.81790000000001</v>
      </c>
      <c r="F1342" s="6" t="str">
        <f>IF(COUNTIF($D$2:D1342,D1342)=1,"أول فاتورة","")</f>
        <v/>
      </c>
    </row>
    <row r="1343" spans="1:6">
      <c r="A1343" s="1" t="s">
        <v>4</v>
      </c>
      <c r="B1343" s="2">
        <v>44695</v>
      </c>
      <c r="C1343" s="1">
        <v>1346</v>
      </c>
      <c r="D1343" s="1" t="s">
        <v>980</v>
      </c>
      <c r="E1343" s="3">
        <v>-2371.5450000000001</v>
      </c>
      <c r="F1343" s="6" t="str">
        <f>IF(COUNTIF($D$2:D1343,D1343)=1,"أول فاتورة","")</f>
        <v/>
      </c>
    </row>
    <row r="1344" spans="1:6">
      <c r="A1344" s="1" t="s">
        <v>4</v>
      </c>
      <c r="B1344" s="2">
        <v>44695</v>
      </c>
      <c r="C1344" s="1">
        <v>1347</v>
      </c>
      <c r="D1344" s="1" t="s">
        <v>204</v>
      </c>
      <c r="E1344" s="3">
        <v>990.65589999999997</v>
      </c>
      <c r="F1344" s="6" t="str">
        <f>IF(COUNTIF($D$2:D1344,D1344)=1,"أول فاتورة","")</f>
        <v/>
      </c>
    </row>
    <row r="1345" spans="1:6">
      <c r="A1345" s="1" t="s">
        <v>4</v>
      </c>
      <c r="B1345" s="2">
        <v>44695</v>
      </c>
      <c r="C1345" s="1">
        <v>1348</v>
      </c>
      <c r="D1345" s="1" t="s">
        <v>10</v>
      </c>
      <c r="E1345" s="3">
        <v>1814.5246</v>
      </c>
      <c r="F1345" s="6" t="str">
        <f>IF(COUNTIF($D$2:D1345,D1345)=1,"أول فاتورة","")</f>
        <v/>
      </c>
    </row>
    <row r="1346" spans="1:6">
      <c r="A1346" s="1" t="s">
        <v>4</v>
      </c>
      <c r="B1346" s="2">
        <v>44695</v>
      </c>
      <c r="C1346" s="1">
        <v>1349</v>
      </c>
      <c r="D1346" s="1" t="s">
        <v>1233</v>
      </c>
      <c r="E1346" s="3">
        <v>808.48329999999999</v>
      </c>
      <c r="F1346" s="6" t="str">
        <f>IF(COUNTIF($D$2:D1346,D1346)=1,"أول فاتورة","")</f>
        <v>أول فاتورة</v>
      </c>
    </row>
    <row r="1347" spans="1:6">
      <c r="A1347" s="1" t="s">
        <v>4</v>
      </c>
      <c r="B1347" s="2">
        <v>44695</v>
      </c>
      <c r="C1347" s="1">
        <v>1350</v>
      </c>
      <c r="D1347" s="1" t="s">
        <v>121</v>
      </c>
      <c r="E1347" s="3">
        <v>2151.0762</v>
      </c>
      <c r="F1347" s="6" t="str">
        <f>IF(COUNTIF($D$2:D1347,D1347)=1,"أول فاتورة","")</f>
        <v/>
      </c>
    </row>
    <row r="1348" spans="1:6">
      <c r="A1348" s="1" t="s">
        <v>4</v>
      </c>
      <c r="B1348" s="2">
        <v>44695</v>
      </c>
      <c r="C1348" s="1">
        <v>1351</v>
      </c>
      <c r="D1348" s="1" t="s">
        <v>1234</v>
      </c>
      <c r="E1348" s="3">
        <v>1273.9573</v>
      </c>
      <c r="F1348" s="6" t="str">
        <f>IF(COUNTIF($D$2:D1348,D1348)=1,"أول فاتورة","")</f>
        <v>أول فاتورة</v>
      </c>
    </row>
    <row r="1349" spans="1:6">
      <c r="A1349" s="1" t="s">
        <v>4</v>
      </c>
      <c r="B1349" s="2">
        <v>44695</v>
      </c>
      <c r="C1349" s="1">
        <v>1352</v>
      </c>
      <c r="D1349" s="1" t="s">
        <v>122</v>
      </c>
      <c r="E1349" s="3">
        <v>3174.2583</v>
      </c>
      <c r="F1349" s="6" t="str">
        <f>IF(COUNTIF($D$2:D1349,D1349)=1,"أول فاتورة","")</f>
        <v/>
      </c>
    </row>
    <row r="1350" spans="1:6">
      <c r="A1350" s="1" t="s">
        <v>4</v>
      </c>
      <c r="B1350" s="2">
        <v>44695</v>
      </c>
      <c r="C1350" s="1">
        <v>1353</v>
      </c>
      <c r="D1350" s="1" t="s">
        <v>1235</v>
      </c>
      <c r="E1350" s="3">
        <v>1862.3190999999999</v>
      </c>
      <c r="F1350" s="6" t="str">
        <f>IF(COUNTIF($D$2:D1350,D1350)=1,"أول فاتورة","")</f>
        <v>أول فاتورة</v>
      </c>
    </row>
    <row r="1351" spans="1:6">
      <c r="A1351" s="1" t="s">
        <v>4</v>
      </c>
      <c r="B1351" s="2">
        <v>44695</v>
      </c>
      <c r="C1351" s="1">
        <v>1354</v>
      </c>
      <c r="D1351" s="1" t="s">
        <v>1236</v>
      </c>
      <c r="E1351" s="3">
        <v>1600.0186000000001</v>
      </c>
      <c r="F1351" s="6" t="str">
        <f>IF(COUNTIF($D$2:D1351,D1351)=1,"أول فاتورة","")</f>
        <v>أول فاتورة</v>
      </c>
    </row>
    <row r="1352" spans="1:6">
      <c r="A1352" s="1" t="s">
        <v>4</v>
      </c>
      <c r="B1352" s="2">
        <v>44695</v>
      </c>
      <c r="C1352" s="1">
        <v>1355</v>
      </c>
      <c r="D1352" s="1" t="s">
        <v>1237</v>
      </c>
      <c r="E1352" s="3">
        <v>121.3056</v>
      </c>
      <c r="F1352" s="6" t="str">
        <f>IF(COUNTIF($D$2:D1352,D1352)=1,"أول فاتورة","")</f>
        <v>أول فاتورة</v>
      </c>
    </row>
    <row r="1353" spans="1:6">
      <c r="A1353" s="1" t="s">
        <v>4</v>
      </c>
      <c r="B1353" s="2">
        <v>44695</v>
      </c>
      <c r="C1353" s="1">
        <v>1356</v>
      </c>
      <c r="D1353" s="1" t="s">
        <v>1238</v>
      </c>
      <c r="E1353" s="3">
        <v>195.47489999999999</v>
      </c>
      <c r="F1353" s="6" t="str">
        <f>IF(COUNTIF($D$2:D1353,D1353)=1,"أول فاتورة","")</f>
        <v>أول فاتورة</v>
      </c>
    </row>
    <row r="1354" spans="1:6">
      <c r="A1354" s="1" t="s">
        <v>4</v>
      </c>
      <c r="B1354" s="2">
        <v>44695</v>
      </c>
      <c r="C1354" s="1">
        <v>1357</v>
      </c>
      <c r="D1354" s="1" t="s">
        <v>1239</v>
      </c>
      <c r="E1354" s="3">
        <v>84.24</v>
      </c>
      <c r="F1354" s="6" t="str">
        <f>IF(COUNTIF($D$2:D1354,D1354)=1,"أول فاتورة","")</f>
        <v>أول فاتورة</v>
      </c>
    </row>
    <row r="1355" spans="1:6">
      <c r="A1355" s="1" t="s">
        <v>4</v>
      </c>
      <c r="B1355" s="2">
        <v>44695</v>
      </c>
      <c r="C1355" s="1">
        <v>1358</v>
      </c>
      <c r="D1355" s="1" t="s">
        <v>1240</v>
      </c>
      <c r="E1355" s="3">
        <v>1153.9522999999999</v>
      </c>
      <c r="F1355" s="6" t="str">
        <f>IF(COUNTIF($D$2:D1355,D1355)=1,"أول فاتورة","")</f>
        <v>أول فاتورة</v>
      </c>
    </row>
    <row r="1356" spans="1:6">
      <c r="A1356" s="1" t="s">
        <v>4</v>
      </c>
      <c r="B1356" s="2">
        <v>44695</v>
      </c>
      <c r="C1356" s="1">
        <v>1359</v>
      </c>
      <c r="D1356" s="1" t="s">
        <v>1241</v>
      </c>
      <c r="E1356" s="3">
        <v>222.84960000000001</v>
      </c>
      <c r="F1356" s="6" t="str">
        <f>IF(COUNTIF($D$2:D1356,D1356)=1,"أول فاتورة","")</f>
        <v>أول فاتورة</v>
      </c>
    </row>
    <row r="1357" spans="1:6">
      <c r="A1357" s="1" t="s">
        <v>4</v>
      </c>
      <c r="B1357" s="2">
        <v>44695</v>
      </c>
      <c r="C1357" s="1">
        <v>1360</v>
      </c>
      <c r="D1357" s="1" t="s">
        <v>1242</v>
      </c>
      <c r="E1357" s="3">
        <v>756.3107</v>
      </c>
      <c r="F1357" s="6" t="str">
        <f>IF(COUNTIF($D$2:D1357,D1357)=1,"أول فاتورة","")</f>
        <v>أول فاتورة</v>
      </c>
    </row>
    <row r="1358" spans="1:6">
      <c r="A1358" s="1" t="s">
        <v>4</v>
      </c>
      <c r="B1358" s="2">
        <v>44695</v>
      </c>
      <c r="C1358" s="1">
        <v>1361</v>
      </c>
      <c r="D1358" s="1" t="s">
        <v>1243</v>
      </c>
      <c r="E1358" s="3">
        <v>51.817500000000003</v>
      </c>
      <c r="F1358" s="6" t="str">
        <f>IF(COUNTIF($D$2:D1358,D1358)=1,"أول فاتورة","")</f>
        <v>أول فاتورة</v>
      </c>
    </row>
    <row r="1359" spans="1:6">
      <c r="A1359" s="1" t="s">
        <v>4</v>
      </c>
      <c r="B1359" s="2">
        <v>44695</v>
      </c>
      <c r="C1359" s="1">
        <v>1362</v>
      </c>
      <c r="D1359" s="1" t="s">
        <v>1244</v>
      </c>
      <c r="E1359" s="3">
        <v>417.35109999999997</v>
      </c>
      <c r="F1359" s="6" t="str">
        <f>IF(COUNTIF($D$2:D1359,D1359)=1,"أول فاتورة","")</f>
        <v>أول فاتورة</v>
      </c>
    </row>
    <row r="1360" spans="1:6">
      <c r="A1360" s="1" t="s">
        <v>4</v>
      </c>
      <c r="B1360" s="2">
        <v>44695</v>
      </c>
      <c r="C1360" s="1">
        <v>1363</v>
      </c>
      <c r="D1360" s="1" t="s">
        <v>1245</v>
      </c>
      <c r="E1360" s="3">
        <v>538.32669999999996</v>
      </c>
      <c r="F1360" s="6" t="str">
        <f>IF(COUNTIF($D$2:D1360,D1360)=1,"أول فاتورة","")</f>
        <v>أول فاتورة</v>
      </c>
    </row>
    <row r="1361" spans="1:6">
      <c r="A1361" s="1" t="s">
        <v>4</v>
      </c>
      <c r="B1361" s="2">
        <v>44695</v>
      </c>
      <c r="C1361" s="1">
        <v>1364</v>
      </c>
      <c r="D1361" s="1" t="s">
        <v>1246</v>
      </c>
      <c r="E1361" s="3">
        <v>301.39980000000003</v>
      </c>
      <c r="F1361" s="6" t="str">
        <f>IF(COUNTIF($D$2:D1361,D1361)=1,"أول فاتورة","")</f>
        <v>أول فاتورة</v>
      </c>
    </row>
    <row r="1362" spans="1:6">
      <c r="A1362" s="1" t="s">
        <v>4</v>
      </c>
      <c r="B1362" s="2">
        <v>44695</v>
      </c>
      <c r="C1362" s="1">
        <v>1365</v>
      </c>
      <c r="D1362" s="1" t="s">
        <v>1247</v>
      </c>
      <c r="E1362" s="3">
        <v>1112.3323</v>
      </c>
      <c r="F1362" s="6" t="str">
        <f>IF(COUNTIF($D$2:D1362,D1362)=1,"أول فاتورة","")</f>
        <v>أول فاتورة</v>
      </c>
    </row>
    <row r="1363" spans="1:6">
      <c r="A1363" s="1" t="s">
        <v>4</v>
      </c>
      <c r="B1363" s="2">
        <v>44695</v>
      </c>
      <c r="C1363" s="1">
        <v>1366</v>
      </c>
      <c r="D1363" s="1" t="s">
        <v>1248</v>
      </c>
      <c r="E1363" s="3">
        <v>351.75979999999998</v>
      </c>
      <c r="F1363" s="6" t="str">
        <f>IF(COUNTIF($D$2:D1363,D1363)=1,"أول فاتورة","")</f>
        <v>أول فاتورة</v>
      </c>
    </row>
    <row r="1364" spans="1:6">
      <c r="A1364" s="1" t="s">
        <v>4</v>
      </c>
      <c r="B1364" s="2">
        <v>44695</v>
      </c>
      <c r="C1364" s="1">
        <v>1367</v>
      </c>
      <c r="D1364" s="1" t="s">
        <v>1249</v>
      </c>
      <c r="E1364" s="3">
        <v>970.33630000000005</v>
      </c>
      <c r="F1364" s="6" t="str">
        <f>IF(COUNTIF($D$2:D1364,D1364)=1,"أول فاتورة","")</f>
        <v>أول فاتورة</v>
      </c>
    </row>
    <row r="1365" spans="1:6">
      <c r="A1365" s="1" t="s">
        <v>4</v>
      </c>
      <c r="B1365" s="2">
        <v>44695</v>
      </c>
      <c r="C1365" s="1">
        <v>1368</v>
      </c>
      <c r="D1365" s="1" t="s">
        <v>1250</v>
      </c>
      <c r="E1365" s="3">
        <v>340.41719999999998</v>
      </c>
      <c r="F1365" s="6" t="str">
        <f>IF(COUNTIF($D$2:D1365,D1365)=1,"أول فاتورة","")</f>
        <v>أول فاتورة</v>
      </c>
    </row>
    <row r="1366" spans="1:6">
      <c r="A1366" s="1" t="s">
        <v>4</v>
      </c>
      <c r="B1366" s="2">
        <v>44695</v>
      </c>
      <c r="C1366" s="1">
        <v>1369</v>
      </c>
      <c r="D1366" s="1" t="s">
        <v>1251</v>
      </c>
      <c r="E1366" s="3">
        <v>644.17079999999999</v>
      </c>
      <c r="F1366" s="6" t="str">
        <f>IF(COUNTIF($D$2:D1366,D1366)=1,"أول فاتورة","")</f>
        <v>أول فاتورة</v>
      </c>
    </row>
    <row r="1367" spans="1:6">
      <c r="A1367" s="1" t="s">
        <v>4</v>
      </c>
      <c r="B1367" s="2">
        <v>44695</v>
      </c>
      <c r="C1367" s="1">
        <v>1370</v>
      </c>
      <c r="D1367" s="1" t="s">
        <v>1252</v>
      </c>
      <c r="E1367" s="3">
        <v>3272.9832000000001</v>
      </c>
      <c r="F1367" s="6" t="str">
        <f>IF(COUNTIF($D$2:D1367,D1367)=1,"أول فاتورة","")</f>
        <v>أول فاتورة</v>
      </c>
    </row>
    <row r="1368" spans="1:6">
      <c r="A1368" s="1" t="s">
        <v>4</v>
      </c>
      <c r="B1368" s="2">
        <v>44695</v>
      </c>
      <c r="C1368" s="1">
        <v>1371</v>
      </c>
      <c r="D1368" s="1" t="s">
        <v>1253</v>
      </c>
      <c r="E1368" s="3">
        <v>758.42920000000004</v>
      </c>
      <c r="F1368" s="6" t="str">
        <f>IF(COUNTIF($D$2:D1368,D1368)=1,"أول فاتورة","")</f>
        <v>أول فاتورة</v>
      </c>
    </row>
    <row r="1369" spans="1:6">
      <c r="A1369" s="1" t="s">
        <v>4</v>
      </c>
      <c r="B1369" s="2">
        <v>44695</v>
      </c>
      <c r="C1369" s="1">
        <v>1372</v>
      </c>
      <c r="D1369" s="1" t="s">
        <v>1254</v>
      </c>
      <c r="E1369" s="3">
        <v>2106.4029</v>
      </c>
      <c r="F1369" s="6" t="str">
        <f>IF(COUNTIF($D$2:D1369,D1369)=1,"أول فاتورة","")</f>
        <v>أول فاتورة</v>
      </c>
    </row>
    <row r="1370" spans="1:6">
      <c r="A1370" s="1" t="s">
        <v>4</v>
      </c>
      <c r="B1370" s="2">
        <v>44695</v>
      </c>
      <c r="C1370" s="1">
        <v>1373</v>
      </c>
      <c r="D1370" s="1" t="s">
        <v>1255</v>
      </c>
      <c r="E1370" s="3">
        <v>520.54960000000005</v>
      </c>
      <c r="F1370" s="6" t="str">
        <f>IF(COUNTIF($D$2:D1370,D1370)=1,"أول فاتورة","")</f>
        <v>أول فاتورة</v>
      </c>
    </row>
    <row r="1371" spans="1:6">
      <c r="A1371" s="1" t="s">
        <v>4</v>
      </c>
      <c r="B1371" s="2">
        <v>44695</v>
      </c>
      <c r="C1371" s="1">
        <v>1374</v>
      </c>
      <c r="D1371" s="1" t="s">
        <v>1256</v>
      </c>
      <c r="E1371" s="3">
        <v>809.70730000000003</v>
      </c>
      <c r="F1371" s="6" t="str">
        <f>IF(COUNTIF($D$2:D1371,D1371)=1,"أول فاتورة","")</f>
        <v>أول فاتورة</v>
      </c>
    </row>
    <row r="1372" spans="1:6">
      <c r="A1372" s="1" t="s">
        <v>4</v>
      </c>
      <c r="B1372" s="2">
        <v>44695</v>
      </c>
      <c r="C1372" s="1">
        <v>1375</v>
      </c>
      <c r="D1372" s="1" t="s">
        <v>1257</v>
      </c>
      <c r="E1372" s="3">
        <v>169.66059999999999</v>
      </c>
      <c r="F1372" s="6" t="str">
        <f>IF(COUNTIF($D$2:D1372,D1372)=1,"أول فاتورة","")</f>
        <v>أول فاتورة</v>
      </c>
    </row>
    <row r="1373" spans="1:6">
      <c r="A1373" s="1" t="s">
        <v>4</v>
      </c>
      <c r="B1373" s="2">
        <v>44695</v>
      </c>
      <c r="C1373" s="1">
        <v>1376</v>
      </c>
      <c r="D1373" s="1" t="s">
        <v>1258</v>
      </c>
      <c r="E1373" s="3">
        <v>1262.7203</v>
      </c>
      <c r="F1373" s="6" t="str">
        <f>IF(COUNTIF($D$2:D1373,D1373)=1,"أول فاتورة","")</f>
        <v>أول فاتورة</v>
      </c>
    </row>
    <row r="1374" spans="1:6">
      <c r="A1374" s="1" t="s">
        <v>4</v>
      </c>
      <c r="B1374" s="2">
        <v>44695</v>
      </c>
      <c r="C1374" s="1">
        <v>1377</v>
      </c>
      <c r="D1374" s="1" t="s">
        <v>1259</v>
      </c>
      <c r="E1374" s="3">
        <v>389.4495</v>
      </c>
      <c r="F1374" s="6" t="str">
        <f>IF(COUNTIF($D$2:D1374,D1374)=1,"أول فاتورة","")</f>
        <v>أول فاتورة</v>
      </c>
    </row>
    <row r="1375" spans="1:6">
      <c r="A1375" s="1" t="s">
        <v>4</v>
      </c>
      <c r="B1375" s="2">
        <v>44695</v>
      </c>
      <c r="C1375" s="1">
        <v>1378</v>
      </c>
      <c r="D1375" s="1" t="s">
        <v>1260</v>
      </c>
      <c r="E1375" s="3">
        <v>330.29899999999998</v>
      </c>
      <c r="F1375" s="6" t="str">
        <f>IF(COUNTIF($D$2:D1375,D1375)=1,"أول فاتورة","")</f>
        <v>أول فاتورة</v>
      </c>
    </row>
    <row r="1376" spans="1:6">
      <c r="A1376" s="1" t="s">
        <v>4</v>
      </c>
      <c r="B1376" s="2">
        <v>44695</v>
      </c>
      <c r="C1376" s="1">
        <v>1379</v>
      </c>
      <c r="D1376" s="1" t="s">
        <v>1261</v>
      </c>
      <c r="E1376" s="3">
        <v>478.2319</v>
      </c>
      <c r="F1376" s="6" t="str">
        <f>IF(COUNTIF($D$2:D1376,D1376)=1,"أول فاتورة","")</f>
        <v>أول فاتورة</v>
      </c>
    </row>
    <row r="1377" spans="1:6">
      <c r="A1377" s="1" t="s">
        <v>4</v>
      </c>
      <c r="B1377" s="2">
        <v>44695</v>
      </c>
      <c r="C1377" s="1">
        <v>1380</v>
      </c>
      <c r="D1377" s="1" t="s">
        <v>1262</v>
      </c>
      <c r="E1377" s="3">
        <v>348.75220000000002</v>
      </c>
      <c r="F1377" s="6" t="str">
        <f>IF(COUNTIF($D$2:D1377,D1377)=1,"أول فاتورة","")</f>
        <v>أول فاتورة</v>
      </c>
    </row>
    <row r="1378" spans="1:6">
      <c r="A1378" s="1" t="s">
        <v>4</v>
      </c>
      <c r="B1378" s="2">
        <v>44695</v>
      </c>
      <c r="C1378" s="1">
        <v>1381</v>
      </c>
      <c r="D1378" s="1" t="s">
        <v>1263</v>
      </c>
      <c r="E1378" s="3">
        <v>3308.9209999999998</v>
      </c>
      <c r="F1378" s="6" t="str">
        <f>IF(COUNTIF($D$2:D1378,D1378)=1,"أول فاتورة","")</f>
        <v>أول فاتورة</v>
      </c>
    </row>
    <row r="1379" spans="1:6">
      <c r="A1379" s="1" t="s">
        <v>4</v>
      </c>
      <c r="B1379" s="2">
        <v>44695</v>
      </c>
      <c r="C1379" s="1">
        <v>1382</v>
      </c>
      <c r="D1379" s="1" t="s">
        <v>1264</v>
      </c>
      <c r="E1379" s="3">
        <v>551.51620000000003</v>
      </c>
      <c r="F1379" s="6" t="str">
        <f>IF(COUNTIF($D$2:D1379,D1379)=1,"أول فاتورة","")</f>
        <v>أول فاتورة</v>
      </c>
    </row>
    <row r="1380" spans="1:6">
      <c r="A1380" s="1" t="s">
        <v>4</v>
      </c>
      <c r="B1380" s="2">
        <v>44695</v>
      </c>
      <c r="C1380" s="1">
        <v>1383</v>
      </c>
      <c r="D1380" s="1" t="s">
        <v>225</v>
      </c>
      <c r="E1380" s="3">
        <v>388.4975</v>
      </c>
      <c r="F1380" s="6" t="str">
        <f>IF(COUNTIF($D$2:D1380,D1380)=1,"أول فاتورة","")</f>
        <v/>
      </c>
    </row>
    <row r="1381" spans="1:6">
      <c r="A1381" s="1" t="s">
        <v>4</v>
      </c>
      <c r="B1381" s="2">
        <v>44695</v>
      </c>
      <c r="C1381" s="1">
        <v>1384</v>
      </c>
      <c r="D1381" s="1" t="s">
        <v>1265</v>
      </c>
      <c r="E1381" s="3">
        <v>224.68279999999999</v>
      </c>
      <c r="F1381" s="6" t="str">
        <f>IF(COUNTIF($D$2:D1381,D1381)=1,"أول فاتورة","")</f>
        <v>أول فاتورة</v>
      </c>
    </row>
    <row r="1382" spans="1:6">
      <c r="A1382" s="1" t="s">
        <v>4</v>
      </c>
      <c r="B1382" s="2">
        <v>44695</v>
      </c>
      <c r="C1382" s="1">
        <v>1385</v>
      </c>
      <c r="D1382" s="1" t="s">
        <v>1266</v>
      </c>
      <c r="E1382" s="3">
        <v>380.63400000000001</v>
      </c>
      <c r="F1382" s="6" t="str">
        <f>IF(COUNTIF($D$2:D1382,D1382)=1,"أول فاتورة","")</f>
        <v>أول فاتورة</v>
      </c>
    </row>
    <row r="1383" spans="1:6">
      <c r="A1383" s="1" t="s">
        <v>4</v>
      </c>
      <c r="B1383" s="2">
        <v>44695</v>
      </c>
      <c r="C1383" s="1">
        <v>1386</v>
      </c>
      <c r="D1383" s="1" t="s">
        <v>1267</v>
      </c>
      <c r="E1383" s="3">
        <v>432.68169999999998</v>
      </c>
      <c r="F1383" s="6" t="str">
        <f>IF(COUNTIF($D$2:D1383,D1383)=1,"أول فاتورة","")</f>
        <v>أول فاتورة</v>
      </c>
    </row>
    <row r="1384" spans="1:6">
      <c r="A1384" s="1" t="s">
        <v>4</v>
      </c>
      <c r="B1384" s="2">
        <v>44695</v>
      </c>
      <c r="C1384" s="1">
        <v>1387</v>
      </c>
      <c r="D1384" s="1" t="s">
        <v>1268</v>
      </c>
      <c r="E1384" s="3">
        <v>576.28610000000003</v>
      </c>
      <c r="F1384" s="6" t="str">
        <f>IF(COUNTIF($D$2:D1384,D1384)=1,"أول فاتورة","")</f>
        <v>أول فاتورة</v>
      </c>
    </row>
    <row r="1385" spans="1:6">
      <c r="A1385" s="1" t="s">
        <v>4</v>
      </c>
      <c r="B1385" s="2">
        <v>44695</v>
      </c>
      <c r="C1385" s="1">
        <v>1388</v>
      </c>
      <c r="D1385" s="1" t="s">
        <v>1269</v>
      </c>
      <c r="E1385" s="3">
        <v>426.14929999999998</v>
      </c>
      <c r="F1385" s="6" t="str">
        <f>IF(COUNTIF($D$2:D1385,D1385)=1,"أول فاتورة","")</f>
        <v>أول فاتورة</v>
      </c>
    </row>
    <row r="1386" spans="1:6">
      <c r="A1386" s="1" t="s">
        <v>4</v>
      </c>
      <c r="B1386" s="2">
        <v>44695</v>
      </c>
      <c r="C1386" s="1">
        <v>1389</v>
      </c>
      <c r="D1386" s="1" t="s">
        <v>1270</v>
      </c>
      <c r="E1386" s="3">
        <v>333.87869999999998</v>
      </c>
      <c r="F1386" s="6" t="str">
        <f>IF(COUNTIF($D$2:D1386,D1386)=1,"أول فاتورة","")</f>
        <v>أول فاتورة</v>
      </c>
    </row>
    <row r="1387" spans="1:6">
      <c r="A1387" s="1" t="s">
        <v>4</v>
      </c>
      <c r="B1387" s="2">
        <v>44695</v>
      </c>
      <c r="C1387" s="1">
        <v>1390</v>
      </c>
      <c r="D1387" s="1" t="s">
        <v>1271</v>
      </c>
      <c r="E1387" s="3">
        <v>383.9975</v>
      </c>
      <c r="F1387" s="6" t="str">
        <f>IF(COUNTIF($D$2:D1387,D1387)=1,"أول فاتورة","")</f>
        <v>أول فاتورة</v>
      </c>
    </row>
    <row r="1388" spans="1:6">
      <c r="A1388" s="1" t="s">
        <v>4</v>
      </c>
      <c r="B1388" s="2">
        <v>44695</v>
      </c>
      <c r="C1388" s="1">
        <v>1391</v>
      </c>
      <c r="D1388" s="1" t="s">
        <v>1272</v>
      </c>
      <c r="E1388" s="3">
        <v>385.62270000000001</v>
      </c>
      <c r="F1388" s="6" t="str">
        <f>IF(COUNTIF($D$2:D1388,D1388)=1,"أول فاتورة","")</f>
        <v>أول فاتورة</v>
      </c>
    </row>
    <row r="1389" spans="1:6">
      <c r="A1389" s="1" t="s">
        <v>4</v>
      </c>
      <c r="B1389" s="2">
        <v>44695</v>
      </c>
      <c r="C1389" s="1">
        <v>1392</v>
      </c>
      <c r="D1389" s="1" t="s">
        <v>1273</v>
      </c>
      <c r="E1389" s="3">
        <v>438.27449999999999</v>
      </c>
      <c r="F1389" s="6" t="str">
        <f>IF(COUNTIF($D$2:D1389,D1389)=1,"أول فاتورة","")</f>
        <v>أول فاتورة</v>
      </c>
    </row>
    <row r="1390" spans="1:6">
      <c r="A1390" s="1" t="s">
        <v>4</v>
      </c>
      <c r="B1390" s="2">
        <v>44695</v>
      </c>
      <c r="C1390" s="1">
        <v>1393</v>
      </c>
      <c r="D1390" s="1" t="s">
        <v>1274</v>
      </c>
      <c r="E1390" s="3">
        <v>461.54309999999998</v>
      </c>
      <c r="F1390" s="6" t="str">
        <f>IF(COUNTIF($D$2:D1390,D1390)=1,"أول فاتورة","")</f>
        <v>أول فاتورة</v>
      </c>
    </row>
    <row r="1391" spans="1:6">
      <c r="A1391" s="1" t="s">
        <v>4</v>
      </c>
      <c r="B1391" s="2">
        <v>44695</v>
      </c>
      <c r="C1391" s="1">
        <v>1394</v>
      </c>
      <c r="D1391" s="1" t="s">
        <v>1275</v>
      </c>
      <c r="E1391" s="3">
        <v>422.80459999999999</v>
      </c>
      <c r="F1391" s="6" t="str">
        <f>IF(COUNTIF($D$2:D1391,D1391)=1,"أول فاتورة","")</f>
        <v>أول فاتورة</v>
      </c>
    </row>
    <row r="1392" spans="1:6">
      <c r="A1392" s="1" t="s">
        <v>4</v>
      </c>
      <c r="B1392" s="2">
        <v>44695</v>
      </c>
      <c r="C1392" s="1">
        <v>1395</v>
      </c>
      <c r="D1392" s="1" t="s">
        <v>1276</v>
      </c>
      <c r="E1392" s="3">
        <v>830.79129999999998</v>
      </c>
      <c r="F1392" s="6" t="str">
        <f>IF(COUNTIF($D$2:D1392,D1392)=1,"أول فاتورة","")</f>
        <v>أول فاتورة</v>
      </c>
    </row>
    <row r="1393" spans="1:6">
      <c r="A1393" s="1" t="s">
        <v>4</v>
      </c>
      <c r="B1393" s="2">
        <v>44695</v>
      </c>
      <c r="C1393" s="1">
        <v>1396</v>
      </c>
      <c r="D1393" s="1" t="s">
        <v>1277</v>
      </c>
      <c r="E1393" s="3">
        <v>550.06780000000003</v>
      </c>
      <c r="F1393" s="6" t="str">
        <f>IF(COUNTIF($D$2:D1393,D1393)=1,"أول فاتورة","")</f>
        <v>أول فاتورة</v>
      </c>
    </row>
    <row r="1394" spans="1:6">
      <c r="A1394" s="1" t="s">
        <v>4</v>
      </c>
      <c r="B1394" s="2">
        <v>44695</v>
      </c>
      <c r="C1394" s="1">
        <v>1397</v>
      </c>
      <c r="D1394" s="1" t="s">
        <v>1278</v>
      </c>
      <c r="E1394" s="3">
        <v>428.66289999999998</v>
      </c>
      <c r="F1394" s="6" t="str">
        <f>IF(COUNTIF($D$2:D1394,D1394)=1,"أول فاتورة","")</f>
        <v>أول فاتورة</v>
      </c>
    </row>
    <row r="1395" spans="1:6">
      <c r="A1395" s="1" t="s">
        <v>4</v>
      </c>
      <c r="B1395" s="2">
        <v>44695</v>
      </c>
      <c r="C1395" s="1">
        <v>1398</v>
      </c>
      <c r="D1395" s="1" t="s">
        <v>1279</v>
      </c>
      <c r="E1395" s="3">
        <v>304.79340000000002</v>
      </c>
      <c r="F1395" s="6" t="str">
        <f>IF(COUNTIF($D$2:D1395,D1395)=1,"أول فاتورة","")</f>
        <v>أول فاتورة</v>
      </c>
    </row>
    <row r="1396" spans="1:6">
      <c r="A1396" s="1" t="s">
        <v>4</v>
      </c>
      <c r="B1396" s="2">
        <v>44695</v>
      </c>
      <c r="C1396" s="1">
        <v>1399</v>
      </c>
      <c r="D1396" s="1" t="s">
        <v>1280</v>
      </c>
      <c r="E1396" s="3">
        <v>389.4495</v>
      </c>
      <c r="F1396" s="6" t="str">
        <f>IF(COUNTIF($D$2:D1396,D1396)=1,"أول فاتورة","")</f>
        <v>أول فاتورة</v>
      </c>
    </row>
    <row r="1397" spans="1:6">
      <c r="A1397" s="1" t="s">
        <v>4</v>
      </c>
      <c r="B1397" s="2">
        <v>44695</v>
      </c>
      <c r="C1397" s="1">
        <v>1400</v>
      </c>
      <c r="D1397" s="1" t="s">
        <v>1281</v>
      </c>
      <c r="E1397" s="3">
        <v>301.39980000000003</v>
      </c>
      <c r="F1397" s="6" t="str">
        <f>IF(COUNTIF($D$2:D1397,D1397)=1,"أول فاتورة","")</f>
        <v>أول فاتورة</v>
      </c>
    </row>
    <row r="1398" spans="1:6">
      <c r="A1398" s="1" t="s">
        <v>4</v>
      </c>
      <c r="B1398" s="2">
        <v>44695</v>
      </c>
      <c r="C1398" s="1">
        <v>1401</v>
      </c>
      <c r="D1398" s="1" t="s">
        <v>1282</v>
      </c>
      <c r="E1398" s="3">
        <v>593.40779999999995</v>
      </c>
      <c r="F1398" s="6" t="str">
        <f>IF(COUNTIF($D$2:D1398,D1398)=1,"أول فاتورة","")</f>
        <v>أول فاتورة</v>
      </c>
    </row>
    <row r="1399" spans="1:6">
      <c r="A1399" s="1" t="s">
        <v>4</v>
      </c>
      <c r="B1399" s="2">
        <v>44695</v>
      </c>
      <c r="C1399" s="1">
        <v>1402</v>
      </c>
      <c r="D1399" s="1" t="s">
        <v>1283</v>
      </c>
      <c r="E1399" s="3">
        <v>430.399</v>
      </c>
      <c r="F1399" s="6" t="str">
        <f>IF(COUNTIF($D$2:D1399,D1399)=1,"أول فاتورة","")</f>
        <v>أول فاتورة</v>
      </c>
    </row>
    <row r="1400" spans="1:6">
      <c r="A1400" s="1" t="s">
        <v>4</v>
      </c>
      <c r="B1400" s="2">
        <v>44695</v>
      </c>
      <c r="C1400" s="1">
        <v>1403</v>
      </c>
      <c r="D1400" s="1" t="s">
        <v>1284</v>
      </c>
      <c r="E1400" s="3">
        <v>166.99969999999999</v>
      </c>
      <c r="F1400" s="6" t="str">
        <f>IF(COUNTIF($D$2:D1400,D1400)=1,"أول فاتورة","")</f>
        <v>أول فاتورة</v>
      </c>
    </row>
    <row r="1401" spans="1:6">
      <c r="A1401" s="1" t="s">
        <v>4</v>
      </c>
      <c r="B1401" s="2">
        <v>44695</v>
      </c>
      <c r="C1401" s="1">
        <v>1404</v>
      </c>
      <c r="D1401" s="1" t="s">
        <v>1285</v>
      </c>
      <c r="E1401" s="3">
        <v>234.87280000000001</v>
      </c>
      <c r="F1401" s="6" t="str">
        <f>IF(COUNTIF($D$2:D1401,D1401)=1,"أول فاتورة","")</f>
        <v>أول فاتورة</v>
      </c>
    </row>
    <row r="1402" spans="1:6">
      <c r="A1402" s="1" t="s">
        <v>4</v>
      </c>
      <c r="B1402" s="2">
        <v>44695</v>
      </c>
      <c r="C1402" s="1">
        <v>1405</v>
      </c>
      <c r="D1402" s="1" t="s">
        <v>36</v>
      </c>
      <c r="E1402" s="3">
        <v>190.3596</v>
      </c>
      <c r="F1402" s="6" t="str">
        <f>IF(COUNTIF($D$2:D1402,D1402)=1,"أول فاتورة","")</f>
        <v/>
      </c>
    </row>
    <row r="1403" spans="1:6">
      <c r="A1403" s="1" t="s">
        <v>4</v>
      </c>
      <c r="B1403" s="2">
        <v>44695</v>
      </c>
      <c r="C1403" s="1">
        <v>1406</v>
      </c>
      <c r="D1403" s="1" t="s">
        <v>1286</v>
      </c>
      <c r="E1403" s="3">
        <v>303.05189999999999</v>
      </c>
      <c r="F1403" s="6" t="str">
        <f>IF(COUNTIF($D$2:D1403,D1403)=1,"أول فاتورة","")</f>
        <v>أول فاتورة</v>
      </c>
    </row>
    <row r="1404" spans="1:6">
      <c r="A1404" s="1" t="s">
        <v>4</v>
      </c>
      <c r="B1404" s="2">
        <v>44695</v>
      </c>
      <c r="C1404" s="1">
        <v>1407</v>
      </c>
      <c r="D1404" s="1" t="s">
        <v>1287</v>
      </c>
      <c r="E1404" s="3">
        <v>84.24</v>
      </c>
      <c r="F1404" s="6" t="str">
        <f>IF(COUNTIF($D$2:D1404,D1404)=1,"أول فاتورة","")</f>
        <v>أول فاتورة</v>
      </c>
    </row>
    <row r="1405" spans="1:6">
      <c r="A1405" s="1" t="s">
        <v>4</v>
      </c>
      <c r="B1405" s="2">
        <v>44695</v>
      </c>
      <c r="C1405" s="1">
        <v>1408</v>
      </c>
      <c r="D1405" s="1" t="s">
        <v>1288</v>
      </c>
      <c r="E1405" s="3">
        <v>312.42790000000002</v>
      </c>
      <c r="F1405" s="6" t="str">
        <f>IF(COUNTIF($D$2:D1405,D1405)=1,"أول فاتورة","")</f>
        <v>أول فاتورة</v>
      </c>
    </row>
    <row r="1406" spans="1:6">
      <c r="A1406" s="1" t="s">
        <v>4</v>
      </c>
      <c r="B1406" s="2">
        <v>44695</v>
      </c>
      <c r="C1406" s="1">
        <v>1409</v>
      </c>
      <c r="D1406" s="1" t="s">
        <v>1289</v>
      </c>
      <c r="E1406" s="3">
        <v>225.86259999999999</v>
      </c>
      <c r="F1406" s="6" t="str">
        <f>IF(COUNTIF($D$2:D1406,D1406)=1,"أول فاتورة","")</f>
        <v>أول فاتورة</v>
      </c>
    </row>
    <row r="1407" spans="1:6">
      <c r="A1407" s="1" t="s">
        <v>4</v>
      </c>
      <c r="B1407" s="2">
        <v>44695</v>
      </c>
      <c r="C1407" s="1">
        <v>1410</v>
      </c>
      <c r="D1407" s="1" t="s">
        <v>1290</v>
      </c>
      <c r="E1407" s="3">
        <v>314.67739999999998</v>
      </c>
      <c r="F1407" s="6" t="str">
        <f>IF(COUNTIF($D$2:D1407,D1407)=1,"أول فاتورة","")</f>
        <v>أول فاتورة</v>
      </c>
    </row>
    <row r="1408" spans="1:6">
      <c r="A1408" s="1" t="s">
        <v>4</v>
      </c>
      <c r="B1408" s="2">
        <v>44695</v>
      </c>
      <c r="C1408" s="1">
        <v>1411</v>
      </c>
      <c r="D1408" s="1" t="s">
        <v>1291</v>
      </c>
      <c r="E1408" s="3">
        <v>128.0925</v>
      </c>
      <c r="F1408" s="6" t="str">
        <f>IF(COUNTIF($D$2:D1408,D1408)=1,"أول فاتورة","")</f>
        <v>أول فاتورة</v>
      </c>
    </row>
    <row r="1409" spans="1:6">
      <c r="A1409" s="1" t="s">
        <v>4</v>
      </c>
      <c r="B1409" s="2">
        <v>44695</v>
      </c>
      <c r="C1409" s="1">
        <v>1412</v>
      </c>
      <c r="D1409" s="1" t="s">
        <v>1292</v>
      </c>
      <c r="E1409" s="3">
        <v>380.69080000000002</v>
      </c>
      <c r="F1409" s="6" t="str">
        <f>IF(COUNTIF($D$2:D1409,D1409)=1,"أول فاتورة","")</f>
        <v>أول فاتورة</v>
      </c>
    </row>
    <row r="1410" spans="1:6">
      <c r="A1410" s="1" t="s">
        <v>4</v>
      </c>
      <c r="B1410" s="2">
        <v>44695</v>
      </c>
      <c r="C1410" s="1">
        <v>1413</v>
      </c>
      <c r="D1410" s="1" t="s">
        <v>1293</v>
      </c>
      <c r="E1410" s="3">
        <v>435.7115</v>
      </c>
      <c r="F1410" s="6" t="str">
        <f>IF(COUNTIF($D$2:D1410,D1410)=1,"أول فاتورة","")</f>
        <v>أول فاتورة</v>
      </c>
    </row>
    <row r="1411" spans="1:6">
      <c r="A1411" s="1" t="s">
        <v>4</v>
      </c>
      <c r="B1411" s="2">
        <v>44695</v>
      </c>
      <c r="C1411" s="1">
        <v>1414</v>
      </c>
      <c r="D1411" s="1" t="s">
        <v>1294</v>
      </c>
      <c r="E1411" s="3">
        <v>199.39070000000001</v>
      </c>
      <c r="F1411" s="6" t="str">
        <f>IF(COUNTIF($D$2:D1411,D1411)=1,"أول فاتورة","")</f>
        <v>أول فاتورة</v>
      </c>
    </row>
    <row r="1412" spans="1:6">
      <c r="A1412" s="1" t="s">
        <v>4</v>
      </c>
      <c r="B1412" s="2">
        <v>44695</v>
      </c>
      <c r="C1412" s="1">
        <v>1415</v>
      </c>
      <c r="D1412" s="1" t="s">
        <v>1295</v>
      </c>
      <c r="E1412" s="3">
        <v>160.15710000000001</v>
      </c>
      <c r="F1412" s="6" t="str">
        <f>IF(COUNTIF($D$2:D1412,D1412)=1,"أول فاتورة","")</f>
        <v>أول فاتورة</v>
      </c>
    </row>
    <row r="1413" spans="1:6">
      <c r="A1413" s="1" t="s">
        <v>4</v>
      </c>
      <c r="B1413" s="2">
        <v>44695</v>
      </c>
      <c r="C1413" s="1">
        <v>1416</v>
      </c>
      <c r="D1413" s="1" t="s">
        <v>1296</v>
      </c>
      <c r="E1413" s="3">
        <v>2204.7033000000001</v>
      </c>
      <c r="F1413" s="6" t="str">
        <f>IF(COUNTIF($D$2:D1413,D1413)=1,"أول فاتورة","")</f>
        <v>أول فاتورة</v>
      </c>
    </row>
    <row r="1414" spans="1:6">
      <c r="A1414" s="1" t="s">
        <v>4</v>
      </c>
      <c r="B1414" s="2">
        <v>44695</v>
      </c>
      <c r="C1414" s="1">
        <v>1417</v>
      </c>
      <c r="D1414" s="1" t="s">
        <v>1297</v>
      </c>
      <c r="E1414" s="3">
        <v>1045.9536000000001</v>
      </c>
      <c r="F1414" s="6" t="str">
        <f>IF(COUNTIF($D$2:D1414,D1414)=1,"أول فاتورة","")</f>
        <v>أول فاتورة</v>
      </c>
    </row>
    <row r="1415" spans="1:6">
      <c r="A1415" s="1" t="s">
        <v>4</v>
      </c>
      <c r="B1415" s="2">
        <v>44695</v>
      </c>
      <c r="C1415" s="1">
        <v>1418</v>
      </c>
      <c r="D1415" s="1" t="s">
        <v>194</v>
      </c>
      <c r="E1415" s="3">
        <v>305.10750000000002</v>
      </c>
      <c r="F1415" s="6" t="str">
        <f>IF(COUNTIF($D$2:D1415,D1415)=1,"أول فاتورة","")</f>
        <v/>
      </c>
    </row>
    <row r="1416" spans="1:6">
      <c r="A1416" s="1" t="s">
        <v>4</v>
      </c>
      <c r="B1416" s="2">
        <v>44695</v>
      </c>
      <c r="C1416" s="1">
        <v>1419</v>
      </c>
      <c r="D1416" s="1" t="s">
        <v>1298</v>
      </c>
      <c r="E1416" s="3">
        <v>1275.2679000000001</v>
      </c>
      <c r="F1416" s="6" t="str">
        <f>IF(COUNTIF($D$2:D1416,D1416)=1,"أول فاتورة","")</f>
        <v>أول فاتورة</v>
      </c>
    </row>
    <row r="1417" spans="1:6">
      <c r="A1417" s="1" t="s">
        <v>4</v>
      </c>
      <c r="B1417" s="2">
        <v>44695</v>
      </c>
      <c r="C1417" s="1">
        <v>1420</v>
      </c>
      <c r="D1417" s="1" t="s">
        <v>185</v>
      </c>
      <c r="E1417" s="3">
        <v>464.21350000000001</v>
      </c>
      <c r="F1417" s="6" t="str">
        <f>IF(COUNTIF($D$2:D1417,D1417)=1,"أول فاتورة","")</f>
        <v/>
      </c>
    </row>
    <row r="1418" spans="1:6">
      <c r="A1418" s="1" t="s">
        <v>4</v>
      </c>
      <c r="B1418" s="2">
        <v>44695</v>
      </c>
      <c r="C1418" s="1">
        <v>1421</v>
      </c>
      <c r="D1418" s="1" t="s">
        <v>186</v>
      </c>
      <c r="E1418" s="3">
        <v>513.48490000000004</v>
      </c>
      <c r="F1418" s="6" t="str">
        <f>IF(COUNTIF($D$2:D1418,D1418)=1,"أول فاتورة","")</f>
        <v/>
      </c>
    </row>
    <row r="1419" spans="1:6">
      <c r="A1419" s="1" t="s">
        <v>4</v>
      </c>
      <c r="B1419" s="2">
        <v>44695</v>
      </c>
      <c r="C1419" s="1">
        <v>1422</v>
      </c>
      <c r="D1419" s="1" t="s">
        <v>187</v>
      </c>
      <c r="E1419" s="3">
        <v>358.16460000000001</v>
      </c>
      <c r="F1419" s="6" t="str">
        <f>IF(COUNTIF($D$2:D1419,D1419)=1,"أول فاتورة","")</f>
        <v/>
      </c>
    </row>
    <row r="1420" spans="1:6">
      <c r="A1420" s="1" t="s">
        <v>4</v>
      </c>
      <c r="B1420" s="2">
        <v>44695</v>
      </c>
      <c r="C1420" s="1">
        <v>1423</v>
      </c>
      <c r="D1420" s="1" t="s">
        <v>1299</v>
      </c>
      <c r="E1420" s="3">
        <v>527.36850000000004</v>
      </c>
      <c r="F1420" s="6" t="str">
        <f>IF(COUNTIF($D$2:D1420,D1420)=1,"أول فاتورة","")</f>
        <v>أول فاتورة</v>
      </c>
    </row>
    <row r="1421" spans="1:6">
      <c r="A1421" s="1" t="s">
        <v>4</v>
      </c>
      <c r="B1421" s="2">
        <v>44695</v>
      </c>
      <c r="C1421" s="1">
        <v>1424</v>
      </c>
      <c r="D1421" s="1" t="s">
        <v>1300</v>
      </c>
      <c r="E1421" s="3">
        <v>426.0942</v>
      </c>
      <c r="F1421" s="6" t="str">
        <f>IF(COUNTIF($D$2:D1421,D1421)=1,"أول فاتورة","")</f>
        <v>أول فاتورة</v>
      </c>
    </row>
    <row r="1422" spans="1:6">
      <c r="A1422" s="1" t="s">
        <v>4</v>
      </c>
      <c r="B1422" s="2">
        <v>44695</v>
      </c>
      <c r="C1422" s="1">
        <v>1425</v>
      </c>
      <c r="D1422" s="1" t="s">
        <v>1301</v>
      </c>
      <c r="E1422" s="3">
        <v>314.69810000000001</v>
      </c>
      <c r="F1422" s="6" t="str">
        <f>IF(COUNTIF($D$2:D1422,D1422)=1,"أول فاتورة","")</f>
        <v>أول فاتورة</v>
      </c>
    </row>
    <row r="1423" spans="1:6">
      <c r="A1423" s="1" t="s">
        <v>4</v>
      </c>
      <c r="B1423" s="2">
        <v>44695</v>
      </c>
      <c r="C1423" s="1">
        <v>1426</v>
      </c>
      <c r="D1423" s="1" t="s">
        <v>1302</v>
      </c>
      <c r="E1423" s="3">
        <v>519.89829999999995</v>
      </c>
      <c r="F1423" s="6" t="str">
        <f>IF(COUNTIF($D$2:D1423,D1423)=1,"أول فاتورة","")</f>
        <v>أول فاتورة</v>
      </c>
    </row>
    <row r="1424" spans="1:6">
      <c r="A1424" s="1" t="s">
        <v>4</v>
      </c>
      <c r="B1424" s="2">
        <v>44695</v>
      </c>
      <c r="C1424" s="1">
        <v>1427</v>
      </c>
      <c r="D1424" s="1" t="s">
        <v>1303</v>
      </c>
      <c r="E1424" s="3">
        <v>427.22519999999997</v>
      </c>
      <c r="F1424" s="6" t="str">
        <f>IF(COUNTIF($D$2:D1424,D1424)=1,"أول فاتورة","")</f>
        <v>أول فاتورة</v>
      </c>
    </row>
    <row r="1425" spans="1:6">
      <c r="A1425" s="1" t="s">
        <v>4</v>
      </c>
      <c r="B1425" s="2">
        <v>44695</v>
      </c>
      <c r="C1425" s="1">
        <v>1428</v>
      </c>
      <c r="D1425" s="1" t="s">
        <v>1304</v>
      </c>
      <c r="E1425" s="3">
        <v>394.85070000000002</v>
      </c>
      <c r="F1425" s="6" t="str">
        <f>IF(COUNTIF($D$2:D1425,D1425)=1,"أول فاتورة","")</f>
        <v>أول فاتورة</v>
      </c>
    </row>
    <row r="1426" spans="1:6">
      <c r="A1426" s="1" t="s">
        <v>4</v>
      </c>
      <c r="B1426" s="2">
        <v>44695</v>
      </c>
      <c r="C1426" s="1">
        <v>1429</v>
      </c>
      <c r="D1426" s="1" t="s">
        <v>1305</v>
      </c>
      <c r="E1426" s="3">
        <v>496.80529999999999</v>
      </c>
      <c r="F1426" s="6" t="str">
        <f>IF(COUNTIF($D$2:D1426,D1426)=1,"أول فاتورة","")</f>
        <v>أول فاتورة</v>
      </c>
    </row>
    <row r="1427" spans="1:6">
      <c r="A1427" s="1" t="s">
        <v>4</v>
      </c>
      <c r="B1427" s="2">
        <v>44695</v>
      </c>
      <c r="C1427" s="1">
        <v>1430</v>
      </c>
      <c r="D1427" s="1" t="s">
        <v>1306</v>
      </c>
      <c r="E1427" s="3">
        <v>517.63649999999996</v>
      </c>
      <c r="F1427" s="6" t="str">
        <f>IF(COUNTIF($D$2:D1427,D1427)=1,"أول فاتورة","")</f>
        <v>أول فاتورة</v>
      </c>
    </row>
    <row r="1428" spans="1:6">
      <c r="A1428" s="1" t="s">
        <v>4</v>
      </c>
      <c r="B1428" s="2">
        <v>44695</v>
      </c>
      <c r="C1428" s="1">
        <v>1431</v>
      </c>
      <c r="D1428" s="1" t="s">
        <v>1307</v>
      </c>
      <c r="E1428" s="3">
        <v>436.09249999999997</v>
      </c>
      <c r="F1428" s="6" t="str">
        <f>IF(COUNTIF($D$2:D1428,D1428)=1,"أول فاتورة","")</f>
        <v>أول فاتورة</v>
      </c>
    </row>
    <row r="1429" spans="1:6">
      <c r="A1429" s="1" t="s">
        <v>4</v>
      </c>
      <c r="B1429" s="2">
        <v>44695</v>
      </c>
      <c r="C1429" s="1">
        <v>1432</v>
      </c>
      <c r="D1429" s="1" t="s">
        <v>1308</v>
      </c>
      <c r="E1429" s="3">
        <v>416.09820000000002</v>
      </c>
      <c r="F1429" s="6" t="str">
        <f>IF(COUNTIF($D$2:D1429,D1429)=1,"أول فاتورة","")</f>
        <v>أول فاتورة</v>
      </c>
    </row>
    <row r="1430" spans="1:6">
      <c r="A1430" s="1" t="s">
        <v>4</v>
      </c>
      <c r="B1430" s="2">
        <v>44695</v>
      </c>
      <c r="C1430" s="1">
        <v>1433</v>
      </c>
      <c r="D1430" s="1" t="s">
        <v>1309</v>
      </c>
      <c r="E1430" s="3">
        <v>265.70249999999999</v>
      </c>
      <c r="F1430" s="6" t="str">
        <f>IF(COUNTIF($D$2:D1430,D1430)=1,"أول فاتورة","")</f>
        <v>أول فاتورة</v>
      </c>
    </row>
    <row r="1431" spans="1:6">
      <c r="A1431" s="1" t="s">
        <v>4</v>
      </c>
      <c r="B1431" s="2">
        <v>44695</v>
      </c>
      <c r="C1431" s="1">
        <v>1434</v>
      </c>
      <c r="D1431" s="1" t="s">
        <v>1310</v>
      </c>
      <c r="E1431" s="3">
        <v>473.1397</v>
      </c>
      <c r="F1431" s="6" t="str">
        <f>IF(COUNTIF($D$2:D1431,D1431)=1,"أول فاتورة","")</f>
        <v>أول فاتورة</v>
      </c>
    </row>
    <row r="1432" spans="1:6">
      <c r="A1432" s="1" t="s">
        <v>4</v>
      </c>
      <c r="B1432" s="2">
        <v>44695</v>
      </c>
      <c r="C1432" s="1">
        <v>1435</v>
      </c>
      <c r="D1432" s="1" t="s">
        <v>1311</v>
      </c>
      <c r="E1432" s="3">
        <v>3537.7363</v>
      </c>
      <c r="F1432" s="6" t="str">
        <f>IF(COUNTIF($D$2:D1432,D1432)=1,"أول فاتورة","")</f>
        <v>أول فاتورة</v>
      </c>
    </row>
    <row r="1433" spans="1:6">
      <c r="A1433" s="1" t="s">
        <v>4</v>
      </c>
      <c r="B1433" s="2">
        <v>44695</v>
      </c>
      <c r="C1433" s="1">
        <v>1436</v>
      </c>
      <c r="D1433" s="1" t="s">
        <v>1312</v>
      </c>
      <c r="E1433" s="3">
        <v>647.2328</v>
      </c>
      <c r="F1433" s="6" t="str">
        <f>IF(COUNTIF($D$2:D1433,D1433)=1,"أول فاتورة","")</f>
        <v>أول فاتورة</v>
      </c>
    </row>
    <row r="1434" spans="1:6">
      <c r="A1434" s="1" t="s">
        <v>4</v>
      </c>
      <c r="B1434" s="2">
        <v>44695</v>
      </c>
      <c r="C1434" s="1">
        <v>1437</v>
      </c>
      <c r="D1434" s="1" t="s">
        <v>1313</v>
      </c>
      <c r="E1434" s="3">
        <v>1957.0619999999999</v>
      </c>
      <c r="F1434" s="6" t="str">
        <f>IF(COUNTIF($D$2:D1434,D1434)=1,"أول فاتورة","")</f>
        <v>أول فاتورة</v>
      </c>
    </row>
    <row r="1435" spans="1:6">
      <c r="A1435" s="1" t="s">
        <v>4</v>
      </c>
      <c r="B1435" s="2">
        <v>44695</v>
      </c>
      <c r="C1435" s="1">
        <v>1438</v>
      </c>
      <c r="D1435" s="1" t="s">
        <v>1314</v>
      </c>
      <c r="E1435" s="3">
        <v>615.66049999999996</v>
      </c>
      <c r="F1435" s="6" t="str">
        <f>IF(COUNTIF($D$2:D1435,D1435)=1,"أول فاتورة","")</f>
        <v>أول فاتورة</v>
      </c>
    </row>
    <row r="1436" spans="1:6">
      <c r="A1436" s="1" t="s">
        <v>4</v>
      </c>
      <c r="B1436" s="2">
        <v>44695</v>
      </c>
      <c r="C1436" s="1">
        <v>1439</v>
      </c>
      <c r="D1436" s="1" t="s">
        <v>1315</v>
      </c>
      <c r="E1436" s="3">
        <v>196.35769999999999</v>
      </c>
      <c r="F1436" s="6" t="str">
        <f>IF(COUNTIF($D$2:D1436,D1436)=1,"أول فاتورة","")</f>
        <v>أول فاتورة</v>
      </c>
    </row>
    <row r="1437" spans="1:6">
      <c r="A1437" s="1" t="s">
        <v>4</v>
      </c>
      <c r="B1437" s="2">
        <v>44696</v>
      </c>
      <c r="C1437" s="1">
        <v>1440</v>
      </c>
      <c r="D1437" s="1" t="s">
        <v>1316</v>
      </c>
      <c r="E1437" s="3">
        <v>1229.7869000000001</v>
      </c>
      <c r="F1437" s="6" t="str">
        <f>IF(COUNTIF($D$2:D1437,D1437)=1,"أول فاتورة","")</f>
        <v>أول فاتورة</v>
      </c>
    </row>
    <row r="1438" spans="1:6">
      <c r="A1438" s="1" t="s">
        <v>4</v>
      </c>
      <c r="B1438" s="2">
        <v>44696</v>
      </c>
      <c r="C1438" s="1">
        <v>1441</v>
      </c>
      <c r="D1438" s="1" t="s">
        <v>1317</v>
      </c>
      <c r="E1438" s="3">
        <v>1488.2435</v>
      </c>
      <c r="F1438" s="6" t="str">
        <f>IF(COUNTIF($D$2:D1438,D1438)=1,"أول فاتورة","")</f>
        <v>أول فاتورة</v>
      </c>
    </row>
    <row r="1439" spans="1:6">
      <c r="A1439" s="1" t="s">
        <v>4</v>
      </c>
      <c r="B1439" s="2">
        <v>44696</v>
      </c>
      <c r="C1439" s="1">
        <v>1442</v>
      </c>
      <c r="D1439" s="1" t="s">
        <v>1318</v>
      </c>
      <c r="E1439" s="3">
        <v>3213.4092999999998</v>
      </c>
      <c r="F1439" s="6" t="str">
        <f>IF(COUNTIF($D$2:D1439,D1439)=1,"أول فاتورة","")</f>
        <v>أول فاتورة</v>
      </c>
    </row>
    <row r="1440" spans="1:6">
      <c r="A1440" s="1" t="s">
        <v>4</v>
      </c>
      <c r="B1440" s="2">
        <v>44696</v>
      </c>
      <c r="C1440" s="1">
        <v>1443</v>
      </c>
      <c r="D1440" s="1" t="s">
        <v>1319</v>
      </c>
      <c r="E1440" s="3">
        <v>2930.4717000000001</v>
      </c>
      <c r="F1440" s="6" t="str">
        <f>IF(COUNTIF($D$2:D1440,D1440)=1,"أول فاتورة","")</f>
        <v>أول فاتورة</v>
      </c>
    </row>
    <row r="1441" spans="1:6">
      <c r="A1441" s="1" t="s">
        <v>4</v>
      </c>
      <c r="B1441" s="2">
        <v>44696</v>
      </c>
      <c r="C1441" s="1">
        <v>1444</v>
      </c>
      <c r="D1441" s="1" t="s">
        <v>1320</v>
      </c>
      <c r="E1441" s="3">
        <v>988.48</v>
      </c>
      <c r="F1441" s="6" t="str">
        <f>IF(COUNTIF($D$2:D1441,D1441)=1,"أول فاتورة","")</f>
        <v>أول فاتورة</v>
      </c>
    </row>
    <row r="1442" spans="1:6">
      <c r="A1442" s="1" t="s">
        <v>4</v>
      </c>
      <c r="B1442" s="2">
        <v>44696</v>
      </c>
      <c r="C1442" s="1">
        <v>1445</v>
      </c>
      <c r="D1442" s="1" t="s">
        <v>1321</v>
      </c>
      <c r="E1442" s="3">
        <v>5052.1341000000002</v>
      </c>
      <c r="F1442" s="6" t="str">
        <f>IF(COUNTIF($D$2:D1442,D1442)=1,"أول فاتورة","")</f>
        <v>أول فاتورة</v>
      </c>
    </row>
    <row r="1443" spans="1:6">
      <c r="A1443" s="1" t="s">
        <v>4</v>
      </c>
      <c r="B1443" s="2">
        <v>44696</v>
      </c>
      <c r="C1443" s="1">
        <v>1446</v>
      </c>
      <c r="D1443" s="1" t="s">
        <v>81</v>
      </c>
      <c r="E1443" s="3">
        <v>2492.3045999999999</v>
      </c>
      <c r="F1443" s="6" t="str">
        <f>IF(COUNTIF($D$2:D1443,D1443)=1,"أول فاتورة","")</f>
        <v/>
      </c>
    </row>
    <row r="1444" spans="1:6">
      <c r="A1444" s="1" t="s">
        <v>4</v>
      </c>
      <c r="B1444" s="2">
        <v>44696</v>
      </c>
      <c r="C1444" s="1">
        <v>1447</v>
      </c>
      <c r="D1444" s="1" t="s">
        <v>1322</v>
      </c>
      <c r="E1444" s="3">
        <v>684.96389999999997</v>
      </c>
      <c r="F1444" s="6" t="str">
        <f>IF(COUNTIF($D$2:D1444,D1444)=1,"أول فاتورة","")</f>
        <v>أول فاتورة</v>
      </c>
    </row>
    <row r="1445" spans="1:6">
      <c r="A1445" s="1" t="s">
        <v>4</v>
      </c>
      <c r="B1445" s="2">
        <v>44696</v>
      </c>
      <c r="C1445" s="1">
        <v>1448</v>
      </c>
      <c r="D1445" s="1" t="s">
        <v>1323</v>
      </c>
      <c r="E1445" s="3">
        <v>2038.4163000000001</v>
      </c>
      <c r="F1445" s="6" t="str">
        <f>IF(COUNTIF($D$2:D1445,D1445)=1,"أول فاتورة","")</f>
        <v>أول فاتورة</v>
      </c>
    </row>
    <row r="1446" spans="1:6">
      <c r="A1446" s="1" t="s">
        <v>4</v>
      </c>
      <c r="B1446" s="2">
        <v>44696</v>
      </c>
      <c r="C1446" s="1">
        <v>1449</v>
      </c>
      <c r="D1446" s="1" t="s">
        <v>82</v>
      </c>
      <c r="E1446" s="3">
        <v>1888.7732000000001</v>
      </c>
      <c r="F1446" s="6" t="str">
        <f>IF(COUNTIF($D$2:D1446,D1446)=1,"أول فاتورة","")</f>
        <v/>
      </c>
    </row>
    <row r="1447" spans="1:6">
      <c r="A1447" s="1" t="s">
        <v>4</v>
      </c>
      <c r="B1447" s="2">
        <v>44696</v>
      </c>
      <c r="C1447" s="1">
        <v>1450</v>
      </c>
      <c r="D1447" s="1" t="s">
        <v>1324</v>
      </c>
      <c r="E1447" s="3">
        <v>1958.0630000000001</v>
      </c>
      <c r="F1447" s="6" t="str">
        <f>IF(COUNTIF($D$2:D1447,D1447)=1,"أول فاتورة","")</f>
        <v>أول فاتورة</v>
      </c>
    </row>
    <row r="1448" spans="1:6">
      <c r="A1448" s="1" t="s">
        <v>4</v>
      </c>
      <c r="B1448" s="2">
        <v>44696</v>
      </c>
      <c r="C1448" s="1">
        <v>1451</v>
      </c>
      <c r="D1448" s="1" t="s">
        <v>1325</v>
      </c>
      <c r="E1448" s="3">
        <v>3089.2772</v>
      </c>
      <c r="F1448" s="6" t="str">
        <f>IF(COUNTIF($D$2:D1448,D1448)=1,"أول فاتورة","")</f>
        <v>أول فاتورة</v>
      </c>
    </row>
    <row r="1449" spans="1:6">
      <c r="A1449" s="1" t="s">
        <v>4</v>
      </c>
      <c r="B1449" s="2">
        <v>44696</v>
      </c>
      <c r="C1449" s="1">
        <v>1452</v>
      </c>
      <c r="D1449" s="1" t="s">
        <v>234</v>
      </c>
      <c r="E1449" s="3">
        <v>4283.6304</v>
      </c>
      <c r="F1449" s="6" t="str">
        <f>IF(COUNTIF($D$2:D1449,D1449)=1,"أول فاتورة","")</f>
        <v/>
      </c>
    </row>
    <row r="1450" spans="1:6">
      <c r="A1450" s="1" t="s">
        <v>4</v>
      </c>
      <c r="B1450" s="2">
        <v>44696</v>
      </c>
      <c r="C1450" s="1">
        <v>1453</v>
      </c>
      <c r="D1450" s="1" t="s">
        <v>233</v>
      </c>
      <c r="E1450" s="3">
        <v>1579.2670000000001</v>
      </c>
      <c r="F1450" s="6" t="str">
        <f>IF(COUNTIF($D$2:D1450,D1450)=1,"أول فاتورة","")</f>
        <v/>
      </c>
    </row>
    <row r="1451" spans="1:6">
      <c r="A1451" s="1" t="s">
        <v>4</v>
      </c>
      <c r="B1451" s="2">
        <v>44696</v>
      </c>
      <c r="C1451" s="1">
        <v>1454</v>
      </c>
      <c r="D1451" s="1" t="s">
        <v>1326</v>
      </c>
      <c r="E1451" s="3">
        <v>18082.678100000001</v>
      </c>
      <c r="F1451" s="6" t="str">
        <f>IF(COUNTIF($D$2:D1451,D1451)=1,"أول فاتورة","")</f>
        <v>أول فاتورة</v>
      </c>
    </row>
    <row r="1452" spans="1:6">
      <c r="A1452" s="1" t="s">
        <v>4</v>
      </c>
      <c r="B1452" s="2">
        <v>44696</v>
      </c>
      <c r="C1452" s="1">
        <v>1455</v>
      </c>
      <c r="D1452" s="1" t="s">
        <v>1327</v>
      </c>
      <c r="E1452" s="3">
        <v>13116.874100000001</v>
      </c>
      <c r="F1452" s="6" t="str">
        <f>IF(COUNTIF($D$2:D1452,D1452)=1,"أول فاتورة","")</f>
        <v>أول فاتورة</v>
      </c>
    </row>
    <row r="1453" spans="1:6">
      <c r="A1453" s="1" t="s">
        <v>4</v>
      </c>
      <c r="B1453" s="2">
        <v>44696</v>
      </c>
      <c r="C1453" s="1">
        <v>1456</v>
      </c>
      <c r="D1453" s="1" t="s">
        <v>250</v>
      </c>
      <c r="E1453" s="3">
        <v>9710.1232</v>
      </c>
      <c r="F1453" s="6" t="str">
        <f>IF(COUNTIF($D$2:D1453,D1453)=1,"أول فاتورة","")</f>
        <v/>
      </c>
    </row>
    <row r="1454" spans="1:6">
      <c r="A1454" s="1" t="s">
        <v>4</v>
      </c>
      <c r="B1454" s="2">
        <v>44696</v>
      </c>
      <c r="C1454" s="1">
        <v>1457</v>
      </c>
      <c r="D1454" s="1" t="s">
        <v>249</v>
      </c>
      <c r="E1454" s="3">
        <v>3240.0952000000002</v>
      </c>
      <c r="F1454" s="6" t="str">
        <f>IF(COUNTIF($D$2:D1454,D1454)=1,"أول فاتورة","")</f>
        <v/>
      </c>
    </row>
    <row r="1455" spans="1:6">
      <c r="A1455" s="1" t="s">
        <v>4</v>
      </c>
      <c r="B1455" s="2">
        <v>44696</v>
      </c>
      <c r="C1455" s="1">
        <v>1458</v>
      </c>
      <c r="D1455" s="1" t="s">
        <v>1328</v>
      </c>
      <c r="E1455" s="3">
        <v>4841.1264000000001</v>
      </c>
      <c r="F1455" s="6" t="str">
        <f>IF(COUNTIF($D$2:D1455,D1455)=1,"أول فاتورة","")</f>
        <v>أول فاتورة</v>
      </c>
    </row>
    <row r="1456" spans="1:6">
      <c r="A1456" s="1" t="s">
        <v>4</v>
      </c>
      <c r="B1456" s="2">
        <v>44696</v>
      </c>
      <c r="C1456" s="1">
        <v>1459</v>
      </c>
      <c r="D1456" s="1" t="s">
        <v>245</v>
      </c>
      <c r="E1456" s="3">
        <v>1269.5208</v>
      </c>
      <c r="F1456" s="6" t="str">
        <f>IF(COUNTIF($D$2:D1456,D1456)=1,"أول فاتورة","")</f>
        <v/>
      </c>
    </row>
    <row r="1457" spans="1:6">
      <c r="A1457" s="1" t="s">
        <v>4</v>
      </c>
      <c r="B1457" s="2">
        <v>44696</v>
      </c>
      <c r="C1457" s="1">
        <v>1460</v>
      </c>
      <c r="D1457" s="1" t="s">
        <v>246</v>
      </c>
      <c r="E1457" s="3">
        <v>1303.9991</v>
      </c>
      <c r="F1457" s="6" t="str">
        <f>IF(COUNTIF($D$2:D1457,D1457)=1,"أول فاتورة","")</f>
        <v/>
      </c>
    </row>
    <row r="1458" spans="1:6">
      <c r="A1458" s="1" t="s">
        <v>4</v>
      </c>
      <c r="B1458" s="2">
        <v>44696</v>
      </c>
      <c r="C1458" s="1">
        <v>1461</v>
      </c>
      <c r="D1458" s="1" t="s">
        <v>1329</v>
      </c>
      <c r="E1458" s="3">
        <v>6896.1535000000003</v>
      </c>
      <c r="F1458" s="6" t="str">
        <f>IF(COUNTIF($D$2:D1458,D1458)=1,"أول فاتورة","")</f>
        <v>أول فاتورة</v>
      </c>
    </row>
    <row r="1459" spans="1:6">
      <c r="A1459" s="1" t="s">
        <v>4</v>
      </c>
      <c r="B1459" s="2">
        <v>44696</v>
      </c>
      <c r="C1459" s="1">
        <v>1462</v>
      </c>
      <c r="D1459" s="1" t="s">
        <v>1330</v>
      </c>
      <c r="E1459" s="3">
        <v>7224.6774999999998</v>
      </c>
      <c r="F1459" s="6" t="str">
        <f>IF(COUNTIF($D$2:D1459,D1459)=1,"أول فاتورة","")</f>
        <v>أول فاتورة</v>
      </c>
    </row>
    <row r="1460" spans="1:6">
      <c r="A1460" s="1" t="s">
        <v>4</v>
      </c>
      <c r="B1460" s="2">
        <v>44696</v>
      </c>
      <c r="C1460" s="1">
        <v>1463</v>
      </c>
      <c r="D1460" s="1" t="s">
        <v>1331</v>
      </c>
      <c r="E1460" s="3">
        <v>1244.8567</v>
      </c>
      <c r="F1460" s="6" t="str">
        <f>IF(COUNTIF($D$2:D1460,D1460)=1,"أول فاتورة","")</f>
        <v>أول فاتورة</v>
      </c>
    </row>
    <row r="1461" spans="1:6">
      <c r="A1461" s="1" t="s">
        <v>4</v>
      </c>
      <c r="B1461" s="2">
        <v>44696</v>
      </c>
      <c r="C1461" s="1">
        <v>1464</v>
      </c>
      <c r="D1461" s="1" t="s">
        <v>240</v>
      </c>
      <c r="E1461" s="3">
        <v>1085.0644</v>
      </c>
      <c r="F1461" s="6" t="str">
        <f>IF(COUNTIF($D$2:D1461,D1461)=1,"أول فاتورة","")</f>
        <v/>
      </c>
    </row>
    <row r="1462" spans="1:6">
      <c r="A1462" s="1" t="s">
        <v>4</v>
      </c>
      <c r="B1462" s="2">
        <v>44696</v>
      </c>
      <c r="C1462" s="1">
        <v>1465</v>
      </c>
      <c r="D1462" s="1" t="s">
        <v>1332</v>
      </c>
      <c r="E1462" s="3">
        <v>11160.506299999999</v>
      </c>
      <c r="F1462" s="6" t="str">
        <f>IF(COUNTIF($D$2:D1462,D1462)=1,"أول فاتورة","")</f>
        <v>أول فاتورة</v>
      </c>
    </row>
    <row r="1463" spans="1:6">
      <c r="A1463" s="1" t="s">
        <v>4</v>
      </c>
      <c r="B1463" s="2">
        <v>44696</v>
      </c>
      <c r="C1463" s="1">
        <v>1466</v>
      </c>
      <c r="D1463" s="1" t="s">
        <v>237</v>
      </c>
      <c r="E1463" s="3">
        <v>4616.4957000000004</v>
      </c>
      <c r="F1463" s="6" t="str">
        <f>IF(COUNTIF($D$2:D1463,D1463)=1,"أول فاتورة","")</f>
        <v/>
      </c>
    </row>
    <row r="1464" spans="1:6">
      <c r="A1464" s="1" t="s">
        <v>4</v>
      </c>
      <c r="B1464" s="2">
        <v>44696</v>
      </c>
      <c r="C1464" s="1">
        <v>1467</v>
      </c>
      <c r="D1464" s="1" t="s">
        <v>1333</v>
      </c>
      <c r="E1464" s="3">
        <v>3308.9344000000001</v>
      </c>
      <c r="F1464" s="6" t="str">
        <f>IF(COUNTIF($D$2:D1464,D1464)=1,"أول فاتورة","")</f>
        <v>أول فاتورة</v>
      </c>
    </row>
    <row r="1465" spans="1:6">
      <c r="A1465" s="1" t="s">
        <v>4</v>
      </c>
      <c r="B1465" s="2">
        <v>44696</v>
      </c>
      <c r="C1465" s="1">
        <v>1468</v>
      </c>
      <c r="D1465" s="1" t="s">
        <v>1334</v>
      </c>
      <c r="E1465" s="3">
        <v>24249.312900000001</v>
      </c>
      <c r="F1465" s="6" t="str">
        <f>IF(COUNTIF($D$2:D1465,D1465)=1,"أول فاتورة","")</f>
        <v>أول فاتورة</v>
      </c>
    </row>
    <row r="1466" spans="1:6">
      <c r="A1466" s="1" t="s">
        <v>4</v>
      </c>
      <c r="B1466" s="2">
        <v>44696</v>
      </c>
      <c r="C1466" s="1">
        <v>1469</v>
      </c>
      <c r="D1466" s="1" t="s">
        <v>1335</v>
      </c>
      <c r="E1466" s="3">
        <v>3625.5562</v>
      </c>
      <c r="F1466" s="6" t="str">
        <f>IF(COUNTIF($D$2:D1466,D1466)=1,"أول فاتورة","")</f>
        <v>أول فاتورة</v>
      </c>
    </row>
    <row r="1467" spans="1:6">
      <c r="A1467" s="1" t="s">
        <v>4</v>
      </c>
      <c r="B1467" s="2">
        <v>44696</v>
      </c>
      <c r="C1467" s="1">
        <v>1470</v>
      </c>
      <c r="D1467" s="1" t="s">
        <v>810</v>
      </c>
      <c r="E1467" s="3">
        <v>11955.4349</v>
      </c>
      <c r="F1467" s="6" t="str">
        <f>IF(COUNTIF($D$2:D1467,D1467)=1,"أول فاتورة","")</f>
        <v/>
      </c>
    </row>
    <row r="1468" spans="1:6">
      <c r="A1468" s="1" t="s">
        <v>4</v>
      </c>
      <c r="B1468" s="2">
        <v>44696</v>
      </c>
      <c r="C1468" s="1">
        <v>1471</v>
      </c>
      <c r="D1468" s="1" t="s">
        <v>86</v>
      </c>
      <c r="E1468" s="3">
        <v>12492.2934</v>
      </c>
      <c r="F1468" s="6" t="str">
        <f>IF(COUNTIF($D$2:D1468,D1468)=1,"أول فاتورة","")</f>
        <v/>
      </c>
    </row>
    <row r="1469" spans="1:6">
      <c r="A1469" s="1" t="s">
        <v>4</v>
      </c>
      <c r="B1469" s="2">
        <v>44696</v>
      </c>
      <c r="C1469" s="1">
        <v>1472</v>
      </c>
      <c r="D1469" s="1" t="s">
        <v>252</v>
      </c>
      <c r="E1469" s="3">
        <v>15344.651900000001</v>
      </c>
      <c r="F1469" s="6" t="str">
        <f>IF(COUNTIF($D$2:D1469,D1469)=1,"أول فاتورة","")</f>
        <v/>
      </c>
    </row>
    <row r="1470" spans="1:6">
      <c r="A1470" s="1" t="s">
        <v>4</v>
      </c>
      <c r="B1470" s="2">
        <v>44696</v>
      </c>
      <c r="C1470" s="1">
        <v>1473</v>
      </c>
      <c r="D1470" s="1" t="s">
        <v>235</v>
      </c>
      <c r="E1470" s="3">
        <v>25432.057199999999</v>
      </c>
      <c r="F1470" s="6" t="str">
        <f>IF(COUNTIF($D$2:D1470,D1470)=1,"أول فاتورة","")</f>
        <v/>
      </c>
    </row>
    <row r="1471" spans="1:6">
      <c r="A1471" s="1" t="s">
        <v>4</v>
      </c>
      <c r="B1471" s="2">
        <v>44696</v>
      </c>
      <c r="C1471" s="1">
        <v>1474</v>
      </c>
      <c r="D1471" s="1" t="s">
        <v>1336</v>
      </c>
      <c r="E1471" s="3">
        <v>6791.6148999999996</v>
      </c>
      <c r="F1471" s="6" t="str">
        <f>IF(COUNTIF($D$2:D1471,D1471)=1,"أول فاتورة","")</f>
        <v>أول فاتورة</v>
      </c>
    </row>
    <row r="1472" spans="1:6">
      <c r="A1472" s="1" t="s">
        <v>4</v>
      </c>
      <c r="B1472" s="2">
        <v>44696</v>
      </c>
      <c r="C1472" s="1">
        <v>1475</v>
      </c>
      <c r="D1472" s="1" t="s">
        <v>236</v>
      </c>
      <c r="E1472" s="3">
        <v>10459.3596</v>
      </c>
      <c r="F1472" s="6" t="str">
        <f>IF(COUNTIF($D$2:D1472,D1472)=1,"أول فاتورة","")</f>
        <v/>
      </c>
    </row>
    <row r="1473" spans="1:6">
      <c r="A1473" s="1" t="s">
        <v>4</v>
      </c>
      <c r="B1473" s="2">
        <v>44696</v>
      </c>
      <c r="C1473" s="1">
        <v>1476</v>
      </c>
      <c r="D1473" s="1" t="s">
        <v>262</v>
      </c>
      <c r="E1473" s="3">
        <v>3920.2208999999998</v>
      </c>
      <c r="F1473" s="6" t="str">
        <f>IF(COUNTIF($D$2:D1473,D1473)=1,"أول فاتورة","")</f>
        <v/>
      </c>
    </row>
    <row r="1474" spans="1:6">
      <c r="A1474" s="1" t="s">
        <v>4</v>
      </c>
      <c r="B1474" s="2">
        <v>44696</v>
      </c>
      <c r="C1474" s="1">
        <v>1477</v>
      </c>
      <c r="D1474" s="1" t="s">
        <v>261</v>
      </c>
      <c r="E1474" s="3">
        <v>5473.9594999999999</v>
      </c>
      <c r="F1474" s="6" t="str">
        <f>IF(COUNTIF($D$2:D1474,D1474)=1,"أول فاتورة","")</f>
        <v/>
      </c>
    </row>
    <row r="1475" spans="1:6">
      <c r="A1475" s="1" t="s">
        <v>4</v>
      </c>
      <c r="B1475" s="2">
        <v>44696</v>
      </c>
      <c r="C1475" s="1">
        <v>1478</v>
      </c>
      <c r="D1475" s="1" t="s">
        <v>260</v>
      </c>
      <c r="E1475" s="3">
        <v>3832.8679999999999</v>
      </c>
      <c r="F1475" s="6" t="str">
        <f>IF(COUNTIF($D$2:D1475,D1475)=1,"أول فاتورة","")</f>
        <v/>
      </c>
    </row>
    <row r="1476" spans="1:6">
      <c r="A1476" s="1" t="s">
        <v>4</v>
      </c>
      <c r="B1476" s="2">
        <v>44696</v>
      </c>
      <c r="C1476" s="1">
        <v>1479</v>
      </c>
      <c r="D1476" s="1" t="s">
        <v>1337</v>
      </c>
      <c r="E1476" s="3">
        <v>2506.1012999999998</v>
      </c>
      <c r="F1476" s="6" t="str">
        <f>IF(COUNTIF($D$2:D1476,D1476)=1,"أول فاتورة","")</f>
        <v>أول فاتورة</v>
      </c>
    </row>
    <row r="1477" spans="1:6">
      <c r="A1477" s="1" t="s">
        <v>4</v>
      </c>
      <c r="B1477" s="2">
        <v>44696</v>
      </c>
      <c r="C1477" s="1">
        <v>1480</v>
      </c>
      <c r="D1477" s="1" t="s">
        <v>1338</v>
      </c>
      <c r="E1477" s="3">
        <v>4743.9457000000002</v>
      </c>
      <c r="F1477" s="6" t="str">
        <f>IF(COUNTIF($D$2:D1477,D1477)=1,"أول فاتورة","")</f>
        <v>أول فاتورة</v>
      </c>
    </row>
    <row r="1478" spans="1:6">
      <c r="A1478" s="1" t="s">
        <v>4</v>
      </c>
      <c r="B1478" s="2">
        <v>44696</v>
      </c>
      <c r="C1478" s="1">
        <v>1481</v>
      </c>
      <c r="D1478" s="1" t="s">
        <v>1339</v>
      </c>
      <c r="E1478" s="3">
        <v>2526.5432999999998</v>
      </c>
      <c r="F1478" s="6" t="str">
        <f>IF(COUNTIF($D$2:D1478,D1478)=1,"أول فاتورة","")</f>
        <v>أول فاتورة</v>
      </c>
    </row>
    <row r="1479" spans="1:6">
      <c r="A1479" s="1" t="s">
        <v>4</v>
      </c>
      <c r="B1479" s="2">
        <v>44696</v>
      </c>
      <c r="C1479" s="1">
        <v>1482</v>
      </c>
      <c r="D1479" s="1" t="s">
        <v>1340</v>
      </c>
      <c r="E1479" s="3">
        <v>759.55640000000005</v>
      </c>
      <c r="F1479" s="6" t="str">
        <f>IF(COUNTIF($D$2:D1479,D1479)=1,"أول فاتورة","")</f>
        <v>أول فاتورة</v>
      </c>
    </row>
    <row r="1480" spans="1:6">
      <c r="A1480" s="1" t="s">
        <v>4</v>
      </c>
      <c r="B1480" s="2">
        <v>44696</v>
      </c>
      <c r="C1480" s="1">
        <v>1483</v>
      </c>
      <c r="D1480" s="1" t="s">
        <v>1341</v>
      </c>
      <c r="E1480" s="3">
        <v>3083.8778000000002</v>
      </c>
      <c r="F1480" s="6" t="str">
        <f>IF(COUNTIF($D$2:D1480,D1480)=1,"أول فاتورة","")</f>
        <v>أول فاتورة</v>
      </c>
    </row>
    <row r="1481" spans="1:6">
      <c r="A1481" s="1" t="s">
        <v>4</v>
      </c>
      <c r="B1481" s="2">
        <v>44696</v>
      </c>
      <c r="C1481" s="1">
        <v>1484</v>
      </c>
      <c r="D1481" s="1" t="s">
        <v>1145</v>
      </c>
      <c r="E1481" s="3">
        <v>-147.17869999999999</v>
      </c>
      <c r="F1481" s="6" t="str">
        <f>IF(COUNTIF($D$2:D1481,D1481)=1,"أول فاتورة","")</f>
        <v/>
      </c>
    </row>
    <row r="1482" spans="1:6">
      <c r="A1482" s="1" t="s">
        <v>4</v>
      </c>
      <c r="B1482" s="2">
        <v>44696</v>
      </c>
      <c r="C1482" s="1">
        <v>1485</v>
      </c>
      <c r="D1482" s="1" t="s">
        <v>616</v>
      </c>
      <c r="E1482" s="3">
        <v>-36.777000000000001</v>
      </c>
      <c r="F1482" s="6" t="str">
        <f>IF(COUNTIF($D$2:D1482,D1482)=1,"أول فاتورة","")</f>
        <v/>
      </c>
    </row>
    <row r="1483" spans="1:6">
      <c r="A1483" s="1" t="s">
        <v>4</v>
      </c>
      <c r="B1483" s="2">
        <v>44696</v>
      </c>
      <c r="C1483" s="1">
        <v>1486</v>
      </c>
      <c r="D1483" s="1" t="s">
        <v>1342</v>
      </c>
      <c r="E1483" s="3">
        <v>-116.47539999999999</v>
      </c>
      <c r="F1483" s="6" t="str">
        <f>IF(COUNTIF($D$2:D1483,D1483)=1,"أول فاتورة","")</f>
        <v>أول فاتورة</v>
      </c>
    </row>
    <row r="1484" spans="1:6">
      <c r="A1484" s="1" t="s">
        <v>4</v>
      </c>
      <c r="B1484" s="2">
        <v>44696</v>
      </c>
      <c r="C1484" s="1">
        <v>1487</v>
      </c>
      <c r="D1484" s="1" t="s">
        <v>85</v>
      </c>
      <c r="E1484" s="3">
        <v>-154.79259999999999</v>
      </c>
      <c r="F1484" s="6" t="str">
        <f>IF(COUNTIF($D$2:D1484,D1484)=1,"أول فاتورة","")</f>
        <v/>
      </c>
    </row>
    <row r="1485" spans="1:6">
      <c r="A1485" s="1" t="s">
        <v>4</v>
      </c>
      <c r="B1485" s="2">
        <v>44696</v>
      </c>
      <c r="C1485" s="1">
        <v>1488</v>
      </c>
      <c r="D1485" s="1" t="s">
        <v>1343</v>
      </c>
      <c r="E1485" s="3">
        <v>270.74450000000002</v>
      </c>
      <c r="F1485" s="6" t="str">
        <f>IF(COUNTIF($D$2:D1485,D1485)=1,"أول فاتورة","")</f>
        <v>أول فاتورة</v>
      </c>
    </row>
    <row r="1486" spans="1:6">
      <c r="A1486" s="1" t="s">
        <v>4</v>
      </c>
      <c r="B1486" s="2">
        <v>44696</v>
      </c>
      <c r="C1486" s="1">
        <v>1489</v>
      </c>
      <c r="D1486" s="1" t="s">
        <v>1344</v>
      </c>
      <c r="E1486" s="3">
        <v>709.39250000000004</v>
      </c>
      <c r="F1486" s="6" t="str">
        <f>IF(COUNTIF($D$2:D1486,D1486)=1,"أول فاتورة","")</f>
        <v>أول فاتورة</v>
      </c>
    </row>
    <row r="1487" spans="1:6">
      <c r="A1487" s="1" t="s">
        <v>4</v>
      </c>
      <c r="B1487" s="2">
        <v>44696</v>
      </c>
      <c r="C1487" s="1">
        <v>1490</v>
      </c>
      <c r="D1487" s="1" t="s">
        <v>1345</v>
      </c>
      <c r="E1487" s="3">
        <v>1356.1495</v>
      </c>
      <c r="F1487" s="6" t="str">
        <f>IF(COUNTIF($D$2:D1487,D1487)=1,"أول فاتورة","")</f>
        <v>أول فاتورة</v>
      </c>
    </row>
    <row r="1488" spans="1:6">
      <c r="A1488" s="1" t="s">
        <v>4</v>
      </c>
      <c r="B1488" s="2">
        <v>44696</v>
      </c>
      <c r="C1488" s="1">
        <v>1491</v>
      </c>
      <c r="D1488" s="1" t="s">
        <v>1346</v>
      </c>
      <c r="E1488" s="3">
        <v>320.31420000000003</v>
      </c>
      <c r="F1488" s="6" t="str">
        <f>IF(COUNTIF($D$2:D1488,D1488)=1,"أول فاتورة","")</f>
        <v>أول فاتورة</v>
      </c>
    </row>
    <row r="1489" spans="1:6">
      <c r="A1489" s="1" t="s">
        <v>4</v>
      </c>
      <c r="B1489" s="2">
        <v>44696</v>
      </c>
      <c r="C1489" s="1">
        <v>1492</v>
      </c>
      <c r="D1489" s="1" t="s">
        <v>1347</v>
      </c>
      <c r="E1489" s="3">
        <v>439.17989999999998</v>
      </c>
      <c r="F1489" s="6" t="str">
        <f>IF(COUNTIF($D$2:D1489,D1489)=1,"أول فاتورة","")</f>
        <v>أول فاتورة</v>
      </c>
    </row>
    <row r="1490" spans="1:6">
      <c r="A1490" s="1" t="s">
        <v>4</v>
      </c>
      <c r="B1490" s="2">
        <v>44696</v>
      </c>
      <c r="C1490" s="1">
        <v>1493</v>
      </c>
      <c r="D1490" s="1" t="s">
        <v>1348</v>
      </c>
      <c r="E1490" s="3">
        <v>428.35359999999997</v>
      </c>
      <c r="F1490" s="6" t="str">
        <f>IF(COUNTIF($D$2:D1490,D1490)=1,"أول فاتورة","")</f>
        <v>أول فاتورة</v>
      </c>
    </row>
    <row r="1491" spans="1:6">
      <c r="A1491" s="1" t="s">
        <v>4</v>
      </c>
      <c r="B1491" s="2">
        <v>44696</v>
      </c>
      <c r="C1491" s="1">
        <v>1494</v>
      </c>
      <c r="D1491" s="1" t="s">
        <v>1349</v>
      </c>
      <c r="E1491" s="3">
        <v>601.49850000000004</v>
      </c>
      <c r="F1491" s="6" t="str">
        <f>IF(COUNTIF($D$2:D1491,D1491)=1,"أول فاتورة","")</f>
        <v>أول فاتورة</v>
      </c>
    </row>
    <row r="1492" spans="1:6">
      <c r="A1492" s="1" t="s">
        <v>4</v>
      </c>
      <c r="B1492" s="2">
        <v>44696</v>
      </c>
      <c r="C1492" s="1">
        <v>1495</v>
      </c>
      <c r="D1492" s="1" t="s">
        <v>1350</v>
      </c>
      <c r="E1492" s="3">
        <v>553.98670000000004</v>
      </c>
      <c r="F1492" s="6" t="str">
        <f>IF(COUNTIF($D$2:D1492,D1492)=1,"أول فاتورة","")</f>
        <v>أول فاتورة</v>
      </c>
    </row>
    <row r="1493" spans="1:6">
      <c r="A1493" s="1" t="s">
        <v>4</v>
      </c>
      <c r="B1493" s="2">
        <v>44696</v>
      </c>
      <c r="C1493" s="1">
        <v>1496</v>
      </c>
      <c r="D1493" s="1" t="s">
        <v>1351</v>
      </c>
      <c r="E1493" s="3">
        <v>371.9735</v>
      </c>
      <c r="F1493" s="6" t="str">
        <f>IF(COUNTIF($D$2:D1493,D1493)=1,"أول فاتورة","")</f>
        <v>أول فاتورة</v>
      </c>
    </row>
    <row r="1494" spans="1:6">
      <c r="A1494" s="1" t="s">
        <v>4</v>
      </c>
      <c r="B1494" s="2">
        <v>44696</v>
      </c>
      <c r="C1494" s="1">
        <v>1497</v>
      </c>
      <c r="D1494" s="1" t="s">
        <v>1352</v>
      </c>
      <c r="E1494" s="3">
        <v>403.73599999999999</v>
      </c>
      <c r="F1494" s="6" t="str">
        <f>IF(COUNTIF($D$2:D1494,D1494)=1,"أول فاتورة","")</f>
        <v>أول فاتورة</v>
      </c>
    </row>
    <row r="1495" spans="1:6">
      <c r="A1495" s="1" t="s">
        <v>4</v>
      </c>
      <c r="B1495" s="2">
        <v>44696</v>
      </c>
      <c r="C1495" s="1">
        <v>1498</v>
      </c>
      <c r="D1495" s="1" t="s">
        <v>1353</v>
      </c>
      <c r="E1495" s="3">
        <v>402.11250000000001</v>
      </c>
      <c r="F1495" s="6" t="str">
        <f>IF(COUNTIF($D$2:D1495,D1495)=1,"أول فاتورة","")</f>
        <v>أول فاتورة</v>
      </c>
    </row>
    <row r="1496" spans="1:6">
      <c r="A1496" s="1" t="s">
        <v>4</v>
      </c>
      <c r="B1496" s="2">
        <v>44696</v>
      </c>
      <c r="C1496" s="1">
        <v>1499</v>
      </c>
      <c r="D1496" s="1" t="s">
        <v>1354</v>
      </c>
      <c r="E1496" s="3">
        <v>321.9853</v>
      </c>
      <c r="F1496" s="6" t="str">
        <f>IF(COUNTIF($D$2:D1496,D1496)=1,"أول فاتورة","")</f>
        <v>أول فاتورة</v>
      </c>
    </row>
    <row r="1497" spans="1:6">
      <c r="A1497" s="1" t="s">
        <v>4</v>
      </c>
      <c r="B1497" s="2">
        <v>44696</v>
      </c>
      <c r="C1497" s="1">
        <v>1500</v>
      </c>
      <c r="D1497" s="1" t="s">
        <v>1355</v>
      </c>
      <c r="E1497" s="3">
        <v>633.53099999999995</v>
      </c>
      <c r="F1497" s="6" t="str">
        <f>IF(COUNTIF($D$2:D1497,D1497)=1,"أول فاتورة","")</f>
        <v>أول فاتورة</v>
      </c>
    </row>
    <row r="1498" spans="1:6">
      <c r="A1498" s="1" t="s">
        <v>4</v>
      </c>
      <c r="B1498" s="2">
        <v>44696</v>
      </c>
      <c r="C1498" s="1">
        <v>1501</v>
      </c>
      <c r="D1498" s="1" t="s">
        <v>1335</v>
      </c>
      <c r="E1498" s="3">
        <v>-37.061</v>
      </c>
      <c r="F1498" s="6" t="str">
        <f>IF(COUNTIF($D$2:D1498,D1498)=1,"أول فاتورة","")</f>
        <v/>
      </c>
    </row>
    <row r="1499" spans="1:6">
      <c r="A1499" s="1" t="s">
        <v>4</v>
      </c>
      <c r="B1499" s="2">
        <v>44696</v>
      </c>
      <c r="C1499" s="1">
        <v>1502</v>
      </c>
      <c r="D1499" s="1" t="s">
        <v>1335</v>
      </c>
      <c r="E1499" s="3">
        <v>-65.905500000000004</v>
      </c>
      <c r="F1499" s="6" t="str">
        <f>IF(COUNTIF($D$2:D1499,D1499)=1,"أول فاتورة","")</f>
        <v/>
      </c>
    </row>
    <row r="1500" spans="1:6">
      <c r="A1500" s="1" t="s">
        <v>4</v>
      </c>
      <c r="B1500" s="2">
        <v>44696</v>
      </c>
      <c r="C1500" s="1">
        <v>1503</v>
      </c>
      <c r="D1500" s="1" t="s">
        <v>1356</v>
      </c>
      <c r="E1500" s="3">
        <v>1675.3198</v>
      </c>
      <c r="F1500" s="6" t="str">
        <f>IF(COUNTIF($D$2:D1500,D1500)=1,"أول فاتورة","")</f>
        <v>أول فاتورة</v>
      </c>
    </row>
    <row r="1501" spans="1:6">
      <c r="A1501" s="1" t="s">
        <v>4</v>
      </c>
      <c r="B1501" s="2">
        <v>44696</v>
      </c>
      <c r="C1501" s="1">
        <v>1504</v>
      </c>
      <c r="D1501" s="1" t="s">
        <v>461</v>
      </c>
      <c r="E1501" s="3">
        <v>51.817500000000003</v>
      </c>
      <c r="F1501" s="6" t="str">
        <f>IF(COUNTIF($D$2:D1501,D1501)=1,"أول فاتورة","")</f>
        <v/>
      </c>
    </row>
    <row r="1502" spans="1:6">
      <c r="A1502" s="1" t="s">
        <v>4</v>
      </c>
      <c r="B1502" s="2">
        <v>44696</v>
      </c>
      <c r="C1502" s="1">
        <v>1505</v>
      </c>
      <c r="D1502" s="1" t="s">
        <v>1357</v>
      </c>
      <c r="E1502" s="3">
        <v>593.40779999999995</v>
      </c>
      <c r="F1502" s="6" t="str">
        <f>IF(COUNTIF($D$2:D1502,D1502)=1,"أول فاتورة","")</f>
        <v>أول فاتورة</v>
      </c>
    </row>
    <row r="1503" spans="1:6">
      <c r="A1503" s="1" t="s">
        <v>4</v>
      </c>
      <c r="B1503" s="2">
        <v>44696</v>
      </c>
      <c r="C1503" s="1">
        <v>1506</v>
      </c>
      <c r="D1503" s="1" t="s">
        <v>1358</v>
      </c>
      <c r="E1503" s="3">
        <v>1236.4954</v>
      </c>
      <c r="F1503" s="6" t="str">
        <f>IF(COUNTIF($D$2:D1503,D1503)=1,"أول فاتورة","")</f>
        <v>أول فاتورة</v>
      </c>
    </row>
    <row r="1504" spans="1:6">
      <c r="A1504" s="1" t="s">
        <v>4</v>
      </c>
      <c r="B1504" s="2">
        <v>44696</v>
      </c>
      <c r="C1504" s="1">
        <v>1507</v>
      </c>
      <c r="D1504" s="1" t="s">
        <v>1359</v>
      </c>
      <c r="E1504" s="3">
        <v>641.59100000000001</v>
      </c>
      <c r="F1504" s="6" t="str">
        <f>IF(COUNTIF($D$2:D1504,D1504)=1,"أول فاتورة","")</f>
        <v>أول فاتورة</v>
      </c>
    </row>
    <row r="1505" spans="1:6">
      <c r="A1505" s="1" t="s">
        <v>4</v>
      </c>
      <c r="B1505" s="2">
        <v>44696</v>
      </c>
      <c r="C1505" s="1">
        <v>1508</v>
      </c>
      <c r="D1505" s="1" t="s">
        <v>1360</v>
      </c>
      <c r="E1505" s="3">
        <v>1185.5068000000001</v>
      </c>
      <c r="F1505" s="6" t="str">
        <f>IF(COUNTIF($D$2:D1505,D1505)=1,"أول فاتورة","")</f>
        <v>أول فاتورة</v>
      </c>
    </row>
    <row r="1506" spans="1:6">
      <c r="A1506" s="1" t="s">
        <v>4</v>
      </c>
      <c r="B1506" s="2">
        <v>44696</v>
      </c>
      <c r="C1506" s="1">
        <v>1509</v>
      </c>
      <c r="D1506" s="1" t="s">
        <v>401</v>
      </c>
      <c r="E1506" s="3">
        <v>15651.7492</v>
      </c>
      <c r="F1506" s="6" t="str">
        <f>IF(COUNTIF($D$2:D1506,D1506)=1,"أول فاتورة","")</f>
        <v/>
      </c>
    </row>
    <row r="1507" spans="1:6">
      <c r="A1507" s="1" t="s">
        <v>4</v>
      </c>
      <c r="B1507" s="2">
        <v>44696</v>
      </c>
      <c r="C1507" s="1">
        <v>1510</v>
      </c>
      <c r="D1507" s="1" t="s">
        <v>1361</v>
      </c>
      <c r="E1507" s="3">
        <v>51.817500000000003</v>
      </c>
      <c r="F1507" s="6" t="str">
        <f>IF(COUNTIF($D$2:D1507,D1507)=1,"أول فاتورة","")</f>
        <v>أول فاتورة</v>
      </c>
    </row>
    <row r="1508" spans="1:6">
      <c r="A1508" s="1" t="s">
        <v>4</v>
      </c>
      <c r="B1508" s="2">
        <v>44696</v>
      </c>
      <c r="C1508" s="1">
        <v>1511</v>
      </c>
      <c r="D1508" s="1" t="s">
        <v>1362</v>
      </c>
      <c r="E1508" s="3">
        <v>324.81979999999999</v>
      </c>
      <c r="F1508" s="6" t="str">
        <f>IF(COUNTIF($D$2:D1508,D1508)=1,"أول فاتورة","")</f>
        <v>أول فاتورة</v>
      </c>
    </row>
    <row r="1509" spans="1:6">
      <c r="A1509" s="1" t="s">
        <v>4</v>
      </c>
      <c r="B1509" s="2">
        <v>44696</v>
      </c>
      <c r="C1509" s="1">
        <v>1512</v>
      </c>
      <c r="D1509" s="1" t="s">
        <v>1363</v>
      </c>
      <c r="E1509" s="3">
        <v>470.55680000000001</v>
      </c>
      <c r="F1509" s="6" t="str">
        <f>IF(COUNTIF($D$2:D1509,D1509)=1,"أول فاتورة","")</f>
        <v>أول فاتورة</v>
      </c>
    </row>
    <row r="1510" spans="1:6">
      <c r="A1510" s="1" t="s">
        <v>4</v>
      </c>
      <c r="B1510" s="2">
        <v>44696</v>
      </c>
      <c r="C1510" s="1">
        <v>1513</v>
      </c>
      <c r="D1510" s="1" t="s">
        <v>1364</v>
      </c>
      <c r="E1510" s="3">
        <v>51.817500000000003</v>
      </c>
      <c r="F1510" s="6" t="str">
        <f>IF(COUNTIF($D$2:D1510,D1510)=1,"أول فاتورة","")</f>
        <v>أول فاتورة</v>
      </c>
    </row>
    <row r="1511" spans="1:6">
      <c r="A1511" s="1" t="s">
        <v>4</v>
      </c>
      <c r="B1511" s="2">
        <v>44696</v>
      </c>
      <c r="C1511" s="1">
        <v>1514</v>
      </c>
      <c r="D1511" s="1" t="s">
        <v>1365</v>
      </c>
      <c r="E1511" s="3">
        <v>1897.366</v>
      </c>
      <c r="F1511" s="6" t="str">
        <f>IF(COUNTIF($D$2:D1511,D1511)=1,"أول فاتورة","")</f>
        <v>أول فاتورة</v>
      </c>
    </row>
    <row r="1512" spans="1:6">
      <c r="A1512" s="1" t="s">
        <v>4</v>
      </c>
      <c r="B1512" s="2">
        <v>44696</v>
      </c>
      <c r="C1512" s="1">
        <v>1515</v>
      </c>
      <c r="D1512" s="1" t="s">
        <v>1366</v>
      </c>
      <c r="E1512" s="3">
        <v>534.58730000000003</v>
      </c>
      <c r="F1512" s="6" t="str">
        <f>IF(COUNTIF($D$2:D1512,D1512)=1,"أول فاتورة","")</f>
        <v>أول فاتورة</v>
      </c>
    </row>
    <row r="1513" spans="1:6">
      <c r="A1513" s="1" t="s">
        <v>4</v>
      </c>
      <c r="B1513" s="2">
        <v>44696</v>
      </c>
      <c r="C1513" s="1">
        <v>1516</v>
      </c>
      <c r="D1513" s="1" t="s">
        <v>1367</v>
      </c>
      <c r="E1513" s="3">
        <v>49.652500000000003</v>
      </c>
      <c r="F1513" s="6" t="str">
        <f>IF(COUNTIF($D$2:D1513,D1513)=1,"أول فاتورة","")</f>
        <v>أول فاتورة</v>
      </c>
    </row>
    <row r="1514" spans="1:6">
      <c r="A1514" s="1" t="s">
        <v>4</v>
      </c>
      <c r="B1514" s="2">
        <v>44696</v>
      </c>
      <c r="C1514" s="1">
        <v>1517</v>
      </c>
      <c r="D1514" s="1" t="s">
        <v>1368</v>
      </c>
      <c r="E1514" s="3">
        <v>2086.4870999999998</v>
      </c>
      <c r="F1514" s="6" t="str">
        <f>IF(COUNTIF($D$2:D1514,D1514)=1,"أول فاتورة","")</f>
        <v>أول فاتورة</v>
      </c>
    </row>
    <row r="1515" spans="1:6">
      <c r="A1515" s="1" t="s">
        <v>4</v>
      </c>
      <c r="B1515" s="2">
        <v>44696</v>
      </c>
      <c r="C1515" s="1">
        <v>1518</v>
      </c>
      <c r="D1515" s="1" t="s">
        <v>1369</v>
      </c>
      <c r="E1515" s="3">
        <v>374.39179999999999</v>
      </c>
      <c r="F1515" s="6" t="str">
        <f>IF(COUNTIF($D$2:D1515,D1515)=1,"أول فاتورة","")</f>
        <v>أول فاتورة</v>
      </c>
    </row>
    <row r="1516" spans="1:6">
      <c r="A1516" s="1" t="s">
        <v>4</v>
      </c>
      <c r="B1516" s="2">
        <v>44696</v>
      </c>
      <c r="C1516" s="1">
        <v>1519</v>
      </c>
      <c r="D1516" s="1" t="s">
        <v>1370</v>
      </c>
      <c r="E1516" s="3">
        <v>470.35509999999999</v>
      </c>
      <c r="F1516" s="6" t="str">
        <f>IF(COUNTIF($D$2:D1516,D1516)=1,"أول فاتورة","")</f>
        <v>أول فاتورة</v>
      </c>
    </row>
    <row r="1517" spans="1:6">
      <c r="A1517" s="1" t="s">
        <v>4</v>
      </c>
      <c r="B1517" s="2">
        <v>44696</v>
      </c>
      <c r="C1517" s="1">
        <v>1520</v>
      </c>
      <c r="D1517" s="1" t="s">
        <v>428</v>
      </c>
      <c r="E1517" s="3">
        <v>468.0258</v>
      </c>
      <c r="F1517" s="6" t="str">
        <f>IF(COUNTIF($D$2:D1517,D1517)=1,"أول فاتورة","")</f>
        <v/>
      </c>
    </row>
    <row r="1518" spans="1:6">
      <c r="A1518" s="1" t="s">
        <v>4</v>
      </c>
      <c r="B1518" s="2">
        <v>44696</v>
      </c>
      <c r="C1518" s="1">
        <v>1521</v>
      </c>
      <c r="D1518" s="1" t="s">
        <v>1371</v>
      </c>
      <c r="E1518" s="3">
        <v>1995.8670999999999</v>
      </c>
      <c r="F1518" s="6" t="str">
        <f>IF(COUNTIF($D$2:D1518,D1518)=1,"أول فاتورة","")</f>
        <v>أول فاتورة</v>
      </c>
    </row>
    <row r="1519" spans="1:6">
      <c r="A1519" s="1" t="s">
        <v>4</v>
      </c>
      <c r="B1519" s="2">
        <v>44696</v>
      </c>
      <c r="C1519" s="1">
        <v>1522</v>
      </c>
      <c r="D1519" s="1" t="s">
        <v>20</v>
      </c>
      <c r="E1519" s="3">
        <v>426.0942</v>
      </c>
      <c r="F1519" s="6" t="str">
        <f>IF(COUNTIF($D$2:D1519,D1519)=1,"أول فاتورة","")</f>
        <v/>
      </c>
    </row>
    <row r="1520" spans="1:6">
      <c r="A1520" s="1" t="s">
        <v>4</v>
      </c>
      <c r="B1520" s="2">
        <v>44696</v>
      </c>
      <c r="C1520" s="1">
        <v>1523</v>
      </c>
      <c r="D1520" s="1" t="s">
        <v>1372</v>
      </c>
      <c r="E1520" s="3">
        <v>313.20010000000002</v>
      </c>
      <c r="F1520" s="6" t="str">
        <f>IF(COUNTIF($D$2:D1520,D1520)=1,"أول فاتورة","")</f>
        <v>أول فاتورة</v>
      </c>
    </row>
    <row r="1521" spans="1:6">
      <c r="A1521" s="1" t="s">
        <v>4</v>
      </c>
      <c r="B1521" s="2">
        <v>44696</v>
      </c>
      <c r="C1521" s="1">
        <v>1524</v>
      </c>
      <c r="D1521" s="1" t="s">
        <v>1373</v>
      </c>
      <c r="E1521" s="3">
        <v>318.21820000000002</v>
      </c>
      <c r="F1521" s="6" t="str">
        <f>IF(COUNTIF($D$2:D1521,D1521)=1,"أول فاتورة","")</f>
        <v>أول فاتورة</v>
      </c>
    </row>
    <row r="1522" spans="1:6">
      <c r="A1522" s="1" t="s">
        <v>4</v>
      </c>
      <c r="B1522" s="2">
        <v>44696</v>
      </c>
      <c r="C1522" s="1">
        <v>1525</v>
      </c>
      <c r="D1522" s="1" t="s">
        <v>1374</v>
      </c>
      <c r="E1522" s="3">
        <v>870.08680000000004</v>
      </c>
      <c r="F1522" s="6" t="str">
        <f>IF(COUNTIF($D$2:D1522,D1522)=1,"أول فاتورة","")</f>
        <v>أول فاتورة</v>
      </c>
    </row>
    <row r="1523" spans="1:6">
      <c r="A1523" s="1" t="s">
        <v>4</v>
      </c>
      <c r="B1523" s="2">
        <v>44696</v>
      </c>
      <c r="C1523" s="1">
        <v>1526</v>
      </c>
      <c r="D1523" s="1" t="s">
        <v>1375</v>
      </c>
      <c r="E1523" s="3">
        <v>942.35889999999995</v>
      </c>
      <c r="F1523" s="6" t="str">
        <f>IF(COUNTIF($D$2:D1523,D1523)=1,"أول فاتورة","")</f>
        <v>أول فاتورة</v>
      </c>
    </row>
    <row r="1524" spans="1:6">
      <c r="A1524" s="1" t="s">
        <v>4</v>
      </c>
      <c r="B1524" s="2">
        <v>44696</v>
      </c>
      <c r="C1524" s="1">
        <v>1527</v>
      </c>
      <c r="D1524" s="1" t="s">
        <v>1376</v>
      </c>
      <c r="E1524" s="3">
        <v>970.76020000000005</v>
      </c>
      <c r="F1524" s="6" t="str">
        <f>IF(COUNTIF($D$2:D1524,D1524)=1,"أول فاتورة","")</f>
        <v>أول فاتورة</v>
      </c>
    </row>
    <row r="1525" spans="1:6">
      <c r="A1525" s="1" t="s">
        <v>4</v>
      </c>
      <c r="B1525" s="2">
        <v>44696</v>
      </c>
      <c r="C1525" s="1">
        <v>1528</v>
      </c>
      <c r="D1525" s="1" t="s">
        <v>1377</v>
      </c>
      <c r="E1525" s="3">
        <v>328.18360000000001</v>
      </c>
      <c r="F1525" s="6" t="str">
        <f>IF(COUNTIF($D$2:D1525,D1525)=1,"أول فاتورة","")</f>
        <v>أول فاتورة</v>
      </c>
    </row>
    <row r="1526" spans="1:6">
      <c r="A1526" s="1" t="s">
        <v>4</v>
      </c>
      <c r="B1526" s="2">
        <v>44696</v>
      </c>
      <c r="C1526" s="1">
        <v>1529</v>
      </c>
      <c r="D1526" s="1" t="s">
        <v>1378</v>
      </c>
      <c r="E1526" s="3">
        <v>161.8082</v>
      </c>
      <c r="F1526" s="6" t="str">
        <f>IF(COUNTIF($D$2:D1526,D1526)=1,"أول فاتورة","")</f>
        <v>أول فاتورة</v>
      </c>
    </row>
    <row r="1527" spans="1:6">
      <c r="A1527" s="1" t="s">
        <v>4</v>
      </c>
      <c r="B1527" s="2">
        <v>44696</v>
      </c>
      <c r="C1527" s="1">
        <v>1530</v>
      </c>
      <c r="D1527" s="1" t="s">
        <v>266</v>
      </c>
      <c r="E1527" s="3">
        <v>278.67950000000002</v>
      </c>
      <c r="F1527" s="6" t="str">
        <f>IF(COUNTIF($D$2:D1527,D1527)=1,"أول فاتورة","")</f>
        <v/>
      </c>
    </row>
    <row r="1528" spans="1:6">
      <c r="A1528" s="1" t="s">
        <v>4</v>
      </c>
      <c r="B1528" s="2">
        <v>44696</v>
      </c>
      <c r="C1528" s="1">
        <v>1531</v>
      </c>
      <c r="D1528" s="1" t="s">
        <v>1379</v>
      </c>
      <c r="E1528" s="3">
        <v>333.21910000000003</v>
      </c>
      <c r="F1528" s="6" t="str">
        <f>IF(COUNTIF($D$2:D1528,D1528)=1,"أول فاتورة","")</f>
        <v>أول فاتورة</v>
      </c>
    </row>
    <row r="1529" spans="1:6">
      <c r="A1529" s="1" t="s">
        <v>4</v>
      </c>
      <c r="B1529" s="2">
        <v>44696</v>
      </c>
      <c r="C1529" s="1">
        <v>1532</v>
      </c>
      <c r="D1529" s="1" t="s">
        <v>1380</v>
      </c>
      <c r="E1529" s="3">
        <v>380.80680000000001</v>
      </c>
      <c r="F1529" s="6" t="str">
        <f>IF(COUNTIF($D$2:D1529,D1529)=1,"أول فاتورة","")</f>
        <v>أول فاتورة</v>
      </c>
    </row>
    <row r="1530" spans="1:6">
      <c r="A1530" s="1" t="s">
        <v>4</v>
      </c>
      <c r="B1530" s="2">
        <v>44696</v>
      </c>
      <c r="C1530" s="1">
        <v>1533</v>
      </c>
      <c r="D1530" s="1" t="s">
        <v>1381</v>
      </c>
      <c r="E1530" s="3">
        <v>444.68819999999999</v>
      </c>
      <c r="F1530" s="6" t="str">
        <f>IF(COUNTIF($D$2:D1530,D1530)=1,"أول فاتورة","")</f>
        <v>أول فاتورة</v>
      </c>
    </row>
    <row r="1531" spans="1:6">
      <c r="A1531" s="1" t="s">
        <v>4</v>
      </c>
      <c r="B1531" s="2">
        <v>44696</v>
      </c>
      <c r="C1531" s="1">
        <v>1534</v>
      </c>
      <c r="D1531" s="1" t="s">
        <v>316</v>
      </c>
      <c r="E1531" s="3">
        <v>860.83230000000003</v>
      </c>
      <c r="F1531" s="6" t="str">
        <f>IF(COUNTIF($D$2:D1531,D1531)=1,"أول فاتورة","")</f>
        <v/>
      </c>
    </row>
    <row r="1532" spans="1:6">
      <c r="A1532" s="1" t="s">
        <v>4</v>
      </c>
      <c r="B1532" s="2">
        <v>44696</v>
      </c>
      <c r="C1532" s="1">
        <v>1535</v>
      </c>
      <c r="D1532" s="1" t="s">
        <v>317</v>
      </c>
      <c r="E1532" s="3">
        <v>621.17370000000005</v>
      </c>
      <c r="F1532" s="6" t="str">
        <f>IF(COUNTIF($D$2:D1532,D1532)=1,"أول فاتورة","")</f>
        <v/>
      </c>
    </row>
    <row r="1533" spans="1:6">
      <c r="A1533" s="1" t="s">
        <v>4</v>
      </c>
      <c r="B1533" s="2">
        <v>44696</v>
      </c>
      <c r="C1533" s="1">
        <v>1536</v>
      </c>
      <c r="D1533" s="1" t="s">
        <v>1382</v>
      </c>
      <c r="E1533" s="3">
        <v>813.14689999999996</v>
      </c>
      <c r="F1533" s="6" t="str">
        <f>IF(COUNTIF($D$2:D1533,D1533)=1,"أول فاتورة","")</f>
        <v>أول فاتورة</v>
      </c>
    </row>
    <row r="1534" spans="1:6">
      <c r="A1534" s="1" t="s">
        <v>4</v>
      </c>
      <c r="B1534" s="2">
        <v>44696</v>
      </c>
      <c r="C1534" s="1">
        <v>1537</v>
      </c>
      <c r="D1534" s="1" t="s">
        <v>1383</v>
      </c>
      <c r="E1534" s="3">
        <v>470.88810000000001</v>
      </c>
      <c r="F1534" s="6" t="str">
        <f>IF(COUNTIF($D$2:D1534,D1534)=1,"أول فاتورة","")</f>
        <v>أول فاتورة</v>
      </c>
    </row>
    <row r="1535" spans="1:6">
      <c r="A1535" s="1" t="s">
        <v>4</v>
      </c>
      <c r="B1535" s="2">
        <v>44696</v>
      </c>
      <c r="C1535" s="1">
        <v>1538</v>
      </c>
      <c r="D1535" s="1" t="s">
        <v>1384</v>
      </c>
      <c r="E1535" s="3">
        <v>620.10220000000004</v>
      </c>
      <c r="F1535" s="6" t="str">
        <f>IF(COUNTIF($D$2:D1535,D1535)=1,"أول فاتورة","")</f>
        <v>أول فاتورة</v>
      </c>
    </row>
    <row r="1536" spans="1:6">
      <c r="A1536" s="1" t="s">
        <v>4</v>
      </c>
      <c r="B1536" s="2">
        <v>44696</v>
      </c>
      <c r="C1536" s="1">
        <v>1539</v>
      </c>
      <c r="D1536" s="1" t="s">
        <v>1385</v>
      </c>
      <c r="E1536" s="3">
        <v>5708.7505000000001</v>
      </c>
      <c r="F1536" s="6" t="str">
        <f>IF(COUNTIF($D$2:D1536,D1536)=1,"أول فاتورة","")</f>
        <v>أول فاتورة</v>
      </c>
    </row>
    <row r="1537" spans="1:6">
      <c r="A1537" s="1" t="s">
        <v>4</v>
      </c>
      <c r="B1537" s="2">
        <v>44696</v>
      </c>
      <c r="C1537" s="1">
        <v>1540</v>
      </c>
      <c r="D1537" s="1" t="s">
        <v>1386</v>
      </c>
      <c r="E1537" s="3">
        <v>2891.154</v>
      </c>
      <c r="F1537" s="6" t="str">
        <f>IF(COUNTIF($D$2:D1537,D1537)=1,"أول فاتورة","")</f>
        <v>أول فاتورة</v>
      </c>
    </row>
    <row r="1538" spans="1:6">
      <c r="A1538" s="1" t="s">
        <v>4</v>
      </c>
      <c r="B1538" s="2">
        <v>44696</v>
      </c>
      <c r="C1538" s="1">
        <v>1541</v>
      </c>
      <c r="D1538" s="1" t="s">
        <v>464</v>
      </c>
      <c r="E1538" s="3">
        <v>65.760000000000005</v>
      </c>
      <c r="F1538" s="6" t="str">
        <f>IF(COUNTIF($D$2:D1538,D1538)=1,"أول فاتورة","")</f>
        <v/>
      </c>
    </row>
    <row r="1539" spans="1:6">
      <c r="A1539" s="1" t="s">
        <v>4</v>
      </c>
      <c r="B1539" s="2">
        <v>44696</v>
      </c>
      <c r="C1539" s="1">
        <v>1542</v>
      </c>
      <c r="D1539" s="1" t="s">
        <v>466</v>
      </c>
      <c r="E1539" s="3">
        <v>1184.3044</v>
      </c>
      <c r="F1539" s="6" t="str">
        <f>IF(COUNTIF($D$2:D1539,D1539)=1,"أول فاتورة","")</f>
        <v/>
      </c>
    </row>
    <row r="1540" spans="1:6">
      <c r="A1540" s="1" t="s">
        <v>4</v>
      </c>
      <c r="B1540" s="2">
        <v>44696</v>
      </c>
      <c r="C1540" s="1">
        <v>1543</v>
      </c>
      <c r="D1540" s="1" t="s">
        <v>1387</v>
      </c>
      <c r="E1540" s="3">
        <v>672.6499</v>
      </c>
      <c r="F1540" s="6" t="str">
        <f>IF(COUNTIF($D$2:D1540,D1540)=1,"أول فاتورة","")</f>
        <v>أول فاتورة</v>
      </c>
    </row>
    <row r="1541" spans="1:6">
      <c r="A1541" s="1" t="s">
        <v>4</v>
      </c>
      <c r="B1541" s="2">
        <v>44696</v>
      </c>
      <c r="C1541" s="1">
        <v>1544</v>
      </c>
      <c r="D1541" s="1" t="s">
        <v>1388</v>
      </c>
      <c r="E1541" s="3">
        <v>620.73199999999997</v>
      </c>
      <c r="F1541" s="6" t="str">
        <f>IF(COUNTIF($D$2:D1541,D1541)=1,"أول فاتورة","")</f>
        <v>أول فاتورة</v>
      </c>
    </row>
    <row r="1542" spans="1:6">
      <c r="A1542" s="1" t="s">
        <v>4</v>
      </c>
      <c r="B1542" s="2">
        <v>44696</v>
      </c>
      <c r="C1542" s="1">
        <v>1545</v>
      </c>
      <c r="D1542" s="1" t="s">
        <v>1389</v>
      </c>
      <c r="E1542" s="3">
        <v>363.02140000000003</v>
      </c>
      <c r="F1542" s="6" t="str">
        <f>IF(COUNTIF($D$2:D1542,D1542)=1,"أول فاتورة","")</f>
        <v>أول فاتورة</v>
      </c>
    </row>
    <row r="1543" spans="1:6">
      <c r="A1543" s="1" t="s">
        <v>4</v>
      </c>
      <c r="B1543" s="2">
        <v>44696</v>
      </c>
      <c r="C1543" s="1">
        <v>1546</v>
      </c>
      <c r="D1543" s="1" t="s">
        <v>1390</v>
      </c>
      <c r="E1543" s="3">
        <v>316.46570000000003</v>
      </c>
      <c r="F1543" s="6" t="str">
        <f>IF(COUNTIF($D$2:D1543,D1543)=1,"أول فاتورة","")</f>
        <v>أول فاتورة</v>
      </c>
    </row>
    <row r="1544" spans="1:6">
      <c r="A1544" s="1" t="s">
        <v>4</v>
      </c>
      <c r="B1544" s="2">
        <v>44696</v>
      </c>
      <c r="C1544" s="1">
        <v>1547</v>
      </c>
      <c r="D1544" s="1" t="s">
        <v>1391</v>
      </c>
      <c r="E1544" s="3">
        <v>458.77879999999999</v>
      </c>
      <c r="F1544" s="6" t="str">
        <f>IF(COUNTIF($D$2:D1544,D1544)=1,"أول فاتورة","")</f>
        <v>أول فاتورة</v>
      </c>
    </row>
    <row r="1545" spans="1:6">
      <c r="A1545" s="1" t="s">
        <v>4</v>
      </c>
      <c r="B1545" s="2">
        <v>44696</v>
      </c>
      <c r="C1545" s="1">
        <v>1548</v>
      </c>
      <c r="D1545" s="1" t="s">
        <v>1392</v>
      </c>
      <c r="E1545" s="3">
        <v>609.31889999999999</v>
      </c>
      <c r="F1545" s="6" t="str">
        <f>IF(COUNTIF($D$2:D1545,D1545)=1,"أول فاتورة","")</f>
        <v>أول فاتورة</v>
      </c>
    </row>
    <row r="1546" spans="1:6">
      <c r="A1546" s="1" t="s">
        <v>4</v>
      </c>
      <c r="B1546" s="2">
        <v>44696</v>
      </c>
      <c r="C1546" s="1">
        <v>1549</v>
      </c>
      <c r="D1546" s="1" t="s">
        <v>1393</v>
      </c>
      <c r="E1546" s="3">
        <v>510.69670000000002</v>
      </c>
      <c r="F1546" s="6" t="str">
        <f>IF(COUNTIF($D$2:D1546,D1546)=1,"أول فاتورة","")</f>
        <v>أول فاتورة</v>
      </c>
    </row>
    <row r="1547" spans="1:6">
      <c r="A1547" s="1" t="s">
        <v>4</v>
      </c>
      <c r="B1547" s="2">
        <v>44696</v>
      </c>
      <c r="C1547" s="1">
        <v>1550</v>
      </c>
      <c r="D1547" s="1" t="s">
        <v>1394</v>
      </c>
      <c r="E1547" s="3">
        <v>313.45209999999997</v>
      </c>
      <c r="F1547" s="6" t="str">
        <f>IF(COUNTIF($D$2:D1547,D1547)=1,"أول فاتورة","")</f>
        <v>أول فاتورة</v>
      </c>
    </row>
    <row r="1548" spans="1:6">
      <c r="A1548" s="1" t="s">
        <v>4</v>
      </c>
      <c r="B1548" s="2">
        <v>44696</v>
      </c>
      <c r="C1548" s="1">
        <v>1551</v>
      </c>
      <c r="D1548" s="1" t="s">
        <v>1395</v>
      </c>
      <c r="E1548" s="3">
        <v>620.16049999999996</v>
      </c>
      <c r="F1548" s="6" t="str">
        <f>IF(COUNTIF($D$2:D1548,D1548)=1,"أول فاتورة","")</f>
        <v>أول فاتورة</v>
      </c>
    </row>
    <row r="1549" spans="1:6">
      <c r="A1549" s="1" t="s">
        <v>4</v>
      </c>
      <c r="B1549" s="2">
        <v>44696</v>
      </c>
      <c r="C1549" s="1">
        <v>1552</v>
      </c>
      <c r="D1549" s="1" t="s">
        <v>1396</v>
      </c>
      <c r="E1549" s="3">
        <v>605.48770000000002</v>
      </c>
      <c r="F1549" s="6" t="str">
        <f>IF(COUNTIF($D$2:D1549,D1549)=1,"أول فاتورة","")</f>
        <v>أول فاتورة</v>
      </c>
    </row>
    <row r="1550" spans="1:6">
      <c r="A1550" s="1" t="s">
        <v>4</v>
      </c>
      <c r="B1550" s="2">
        <v>44696</v>
      </c>
      <c r="C1550" s="1">
        <v>1553</v>
      </c>
      <c r="D1550" s="1" t="s">
        <v>1397</v>
      </c>
      <c r="E1550" s="3">
        <v>329.4511</v>
      </c>
      <c r="F1550" s="6" t="str">
        <f>IF(COUNTIF($D$2:D1550,D1550)=1,"أول فاتورة","")</f>
        <v>أول فاتورة</v>
      </c>
    </row>
    <row r="1551" spans="1:6">
      <c r="A1551" s="1" t="s">
        <v>4</v>
      </c>
      <c r="B1551" s="2">
        <v>44696</v>
      </c>
      <c r="C1551" s="1">
        <v>1554</v>
      </c>
      <c r="D1551" s="1" t="s">
        <v>1398</v>
      </c>
      <c r="E1551" s="3">
        <v>444.81049999999999</v>
      </c>
      <c r="F1551" s="6" t="str">
        <f>IF(COUNTIF($D$2:D1551,D1551)=1,"أول فاتورة","")</f>
        <v>أول فاتورة</v>
      </c>
    </row>
    <row r="1552" spans="1:6">
      <c r="A1552" s="1" t="s">
        <v>4</v>
      </c>
      <c r="B1552" s="2">
        <v>44696</v>
      </c>
      <c r="C1552" s="1">
        <v>1555</v>
      </c>
      <c r="D1552" s="1" t="s">
        <v>1399</v>
      </c>
      <c r="E1552" s="3">
        <v>340.23899999999998</v>
      </c>
      <c r="F1552" s="6" t="str">
        <f>IF(COUNTIF($D$2:D1552,D1552)=1,"أول فاتورة","")</f>
        <v>أول فاتورة</v>
      </c>
    </row>
    <row r="1553" spans="1:6">
      <c r="A1553" s="1" t="s">
        <v>4</v>
      </c>
      <c r="B1553" s="2">
        <v>44696</v>
      </c>
      <c r="C1553" s="1">
        <v>1556</v>
      </c>
      <c r="D1553" s="1" t="s">
        <v>1400</v>
      </c>
      <c r="E1553" s="3">
        <v>774.38390000000004</v>
      </c>
      <c r="F1553" s="6" t="str">
        <f>IF(COUNTIF($D$2:D1553,D1553)=1,"أول فاتورة","")</f>
        <v>أول فاتورة</v>
      </c>
    </row>
    <row r="1554" spans="1:6">
      <c r="A1554" s="1" t="s">
        <v>4</v>
      </c>
      <c r="B1554" s="2">
        <v>44696</v>
      </c>
      <c r="C1554" s="1">
        <v>1557</v>
      </c>
      <c r="D1554" s="1" t="s">
        <v>1401</v>
      </c>
      <c r="E1554" s="3">
        <v>148.1917</v>
      </c>
      <c r="F1554" s="6" t="str">
        <f>IF(COUNTIF($D$2:D1554,D1554)=1,"أول فاتورة","")</f>
        <v>أول فاتورة</v>
      </c>
    </row>
    <row r="1555" spans="1:6">
      <c r="A1555" s="1" t="s">
        <v>4</v>
      </c>
      <c r="B1555" s="2">
        <v>44696</v>
      </c>
      <c r="C1555" s="1">
        <v>1558</v>
      </c>
      <c r="D1555" s="1" t="s">
        <v>1402</v>
      </c>
      <c r="E1555" s="3">
        <v>463.30560000000003</v>
      </c>
      <c r="F1555" s="6" t="str">
        <f>IF(COUNTIF($D$2:D1555,D1555)=1,"أول فاتورة","")</f>
        <v>أول فاتورة</v>
      </c>
    </row>
    <row r="1556" spans="1:6">
      <c r="A1556" s="1" t="s">
        <v>4</v>
      </c>
      <c r="B1556" s="2">
        <v>44696</v>
      </c>
      <c r="C1556" s="1">
        <v>1559</v>
      </c>
      <c r="D1556" s="1" t="s">
        <v>1403</v>
      </c>
      <c r="E1556" s="3">
        <v>345.68529999999998</v>
      </c>
      <c r="F1556" s="6" t="str">
        <f>IF(COUNTIF($D$2:D1556,D1556)=1,"أول فاتورة","")</f>
        <v>أول فاتورة</v>
      </c>
    </row>
    <row r="1557" spans="1:6">
      <c r="A1557" s="1" t="s">
        <v>4</v>
      </c>
      <c r="B1557" s="2">
        <v>44696</v>
      </c>
      <c r="C1557" s="1">
        <v>1560</v>
      </c>
      <c r="D1557" s="1" t="s">
        <v>1404</v>
      </c>
      <c r="E1557" s="3">
        <v>766.15099999999995</v>
      </c>
      <c r="F1557" s="6" t="str">
        <f>IF(COUNTIF($D$2:D1557,D1557)=1,"أول فاتورة","")</f>
        <v>أول فاتورة</v>
      </c>
    </row>
    <row r="1558" spans="1:6">
      <c r="A1558" s="1" t="s">
        <v>4</v>
      </c>
      <c r="B1558" s="2">
        <v>44696</v>
      </c>
      <c r="C1558" s="1">
        <v>1561</v>
      </c>
      <c r="D1558" s="1" t="s">
        <v>1405</v>
      </c>
      <c r="E1558" s="3">
        <v>2745.2330000000002</v>
      </c>
      <c r="F1558" s="6" t="str">
        <f>IF(COUNTIF($D$2:D1558,D1558)=1,"أول فاتورة","")</f>
        <v>أول فاتورة</v>
      </c>
    </row>
    <row r="1559" spans="1:6">
      <c r="A1559" s="1" t="s">
        <v>4</v>
      </c>
      <c r="B1559" s="2">
        <v>44696</v>
      </c>
      <c r="C1559" s="1">
        <v>1562</v>
      </c>
      <c r="D1559" s="1" t="s">
        <v>1406</v>
      </c>
      <c r="E1559" s="3">
        <v>415.5077</v>
      </c>
      <c r="F1559" s="6" t="str">
        <f>IF(COUNTIF($D$2:D1559,D1559)=1,"أول فاتورة","")</f>
        <v>أول فاتورة</v>
      </c>
    </row>
    <row r="1560" spans="1:6">
      <c r="A1560" s="1" t="s">
        <v>4</v>
      </c>
      <c r="B1560" s="2">
        <v>44696</v>
      </c>
      <c r="C1560" s="1">
        <v>1563</v>
      </c>
      <c r="D1560" s="1" t="s">
        <v>1407</v>
      </c>
      <c r="E1560" s="3">
        <v>153.7972</v>
      </c>
      <c r="F1560" s="6" t="str">
        <f>IF(COUNTIF($D$2:D1560,D1560)=1,"أول فاتورة","")</f>
        <v>أول فاتورة</v>
      </c>
    </row>
    <row r="1561" spans="1:6">
      <c r="A1561" s="1" t="s">
        <v>4</v>
      </c>
      <c r="B1561" s="2">
        <v>44696</v>
      </c>
      <c r="C1561" s="1">
        <v>1564</v>
      </c>
      <c r="D1561" s="1" t="s">
        <v>1408</v>
      </c>
      <c r="E1561" s="3">
        <v>871.3886</v>
      </c>
      <c r="F1561" s="6" t="str">
        <f>IF(COUNTIF($D$2:D1561,D1561)=1,"أول فاتورة","")</f>
        <v>أول فاتورة</v>
      </c>
    </row>
    <row r="1562" spans="1:6">
      <c r="A1562" s="1" t="s">
        <v>4</v>
      </c>
      <c r="B1562" s="2">
        <v>44696</v>
      </c>
      <c r="C1562" s="1">
        <v>1565</v>
      </c>
      <c r="D1562" s="1" t="s">
        <v>1409</v>
      </c>
      <c r="E1562" s="3">
        <v>445.37220000000002</v>
      </c>
      <c r="F1562" s="6" t="str">
        <f>IF(COUNTIF($D$2:D1562,D1562)=1,"أول فاتورة","")</f>
        <v>أول فاتورة</v>
      </c>
    </row>
    <row r="1563" spans="1:6">
      <c r="A1563" s="1" t="s">
        <v>4</v>
      </c>
      <c r="B1563" s="2">
        <v>44696</v>
      </c>
      <c r="C1563" s="1">
        <v>1566</v>
      </c>
      <c r="D1563" s="1" t="s">
        <v>1410</v>
      </c>
      <c r="E1563" s="3">
        <v>854.06550000000004</v>
      </c>
      <c r="F1563" s="6" t="str">
        <f>IF(COUNTIF($D$2:D1563,D1563)=1,"أول فاتورة","")</f>
        <v>أول فاتورة</v>
      </c>
    </row>
    <row r="1564" spans="1:6">
      <c r="A1564" s="1" t="s">
        <v>4</v>
      </c>
      <c r="B1564" s="2">
        <v>44696</v>
      </c>
      <c r="C1564" s="1">
        <v>1567</v>
      </c>
      <c r="D1564" s="1" t="s">
        <v>1411</v>
      </c>
      <c r="E1564" s="3">
        <v>631.85680000000002</v>
      </c>
      <c r="F1564" s="6" t="str">
        <f>IF(COUNTIF($D$2:D1564,D1564)=1,"أول فاتورة","")</f>
        <v>أول فاتورة</v>
      </c>
    </row>
    <row r="1565" spans="1:6">
      <c r="A1565" s="1" t="s">
        <v>4</v>
      </c>
      <c r="B1565" s="2">
        <v>44696</v>
      </c>
      <c r="C1565" s="1">
        <v>1568</v>
      </c>
      <c r="D1565" s="1" t="s">
        <v>1412</v>
      </c>
      <c r="E1565" s="3">
        <v>504.09249999999997</v>
      </c>
      <c r="F1565" s="6" t="str">
        <f>IF(COUNTIF($D$2:D1565,D1565)=1,"أول فاتورة","")</f>
        <v>أول فاتورة</v>
      </c>
    </row>
    <row r="1566" spans="1:6">
      <c r="A1566" s="1" t="s">
        <v>4</v>
      </c>
      <c r="B1566" s="2">
        <v>44696</v>
      </c>
      <c r="C1566" s="1">
        <v>1569</v>
      </c>
      <c r="D1566" s="1" t="s">
        <v>1413</v>
      </c>
      <c r="E1566" s="3">
        <v>626.65459999999996</v>
      </c>
      <c r="F1566" s="6" t="str">
        <f>IF(COUNTIF($D$2:D1566,D1566)=1,"أول فاتورة","")</f>
        <v>أول فاتورة</v>
      </c>
    </row>
    <row r="1567" spans="1:6">
      <c r="A1567" s="1" t="s">
        <v>4</v>
      </c>
      <c r="B1567" s="2">
        <v>44696</v>
      </c>
      <c r="C1567" s="1">
        <v>1570</v>
      </c>
      <c r="D1567" s="1" t="s">
        <v>1414</v>
      </c>
      <c r="E1567" s="3">
        <v>305.17430000000002</v>
      </c>
      <c r="F1567" s="6" t="str">
        <f>IF(COUNTIF($D$2:D1567,D1567)=1,"أول فاتورة","")</f>
        <v>أول فاتورة</v>
      </c>
    </row>
    <row r="1568" spans="1:6">
      <c r="A1568" s="1" t="s">
        <v>4</v>
      </c>
      <c r="B1568" s="2">
        <v>44696</v>
      </c>
      <c r="C1568" s="1">
        <v>1571</v>
      </c>
      <c r="D1568" s="1" t="s">
        <v>1415</v>
      </c>
      <c r="E1568" s="3">
        <v>302.50959999999998</v>
      </c>
      <c r="F1568" s="6" t="str">
        <f>IF(COUNTIF($D$2:D1568,D1568)=1,"أول فاتورة","")</f>
        <v>أول فاتورة</v>
      </c>
    </row>
    <row r="1569" spans="1:6">
      <c r="A1569" s="1" t="s">
        <v>4</v>
      </c>
      <c r="B1569" s="2">
        <v>44696</v>
      </c>
      <c r="C1569" s="1">
        <v>1572</v>
      </c>
      <c r="D1569" s="1" t="s">
        <v>1416</v>
      </c>
      <c r="E1569" s="3">
        <v>388.37889999999999</v>
      </c>
      <c r="F1569" s="6" t="str">
        <f>IF(COUNTIF($D$2:D1569,D1569)=1,"أول فاتورة","")</f>
        <v>أول فاتورة</v>
      </c>
    </row>
    <row r="1570" spans="1:6">
      <c r="A1570" s="1" t="s">
        <v>4</v>
      </c>
      <c r="B1570" s="2">
        <v>44696</v>
      </c>
      <c r="C1570" s="1">
        <v>1573</v>
      </c>
      <c r="D1570" s="1" t="s">
        <v>1417</v>
      </c>
      <c r="E1570" s="3">
        <v>444.51440000000002</v>
      </c>
      <c r="F1570" s="6" t="str">
        <f>IF(COUNTIF($D$2:D1570,D1570)=1,"أول فاتورة","")</f>
        <v>أول فاتورة</v>
      </c>
    </row>
    <row r="1571" spans="1:6">
      <c r="A1571" s="1" t="s">
        <v>4</v>
      </c>
      <c r="B1571" s="2">
        <v>44696</v>
      </c>
      <c r="C1571" s="1">
        <v>1574</v>
      </c>
      <c r="D1571" s="1" t="s">
        <v>1418</v>
      </c>
      <c r="E1571" s="3">
        <v>423.88979999999998</v>
      </c>
      <c r="F1571" s="6" t="str">
        <f>IF(COUNTIF($D$2:D1571,D1571)=1,"أول فاتورة","")</f>
        <v>أول فاتورة</v>
      </c>
    </row>
    <row r="1572" spans="1:6">
      <c r="A1572" s="1" t="s">
        <v>4</v>
      </c>
      <c r="B1572" s="2">
        <v>44696</v>
      </c>
      <c r="C1572" s="1">
        <v>1575</v>
      </c>
      <c r="D1572" s="1" t="s">
        <v>1419</v>
      </c>
      <c r="E1572" s="3">
        <v>393.70650000000001</v>
      </c>
      <c r="F1572" s="6" t="str">
        <f>IF(COUNTIF($D$2:D1572,D1572)=1,"أول فاتورة","")</f>
        <v>أول فاتورة</v>
      </c>
    </row>
    <row r="1573" spans="1:6">
      <c r="A1573" s="1" t="s">
        <v>4</v>
      </c>
      <c r="B1573" s="2">
        <v>44696</v>
      </c>
      <c r="C1573" s="1">
        <v>1576</v>
      </c>
      <c r="D1573" s="1" t="s">
        <v>1420</v>
      </c>
      <c r="E1573" s="3">
        <v>983.48850000000004</v>
      </c>
      <c r="F1573" s="6" t="str">
        <f>IF(COUNTIF($D$2:D1573,D1573)=1,"أول فاتورة","")</f>
        <v>أول فاتورة</v>
      </c>
    </row>
    <row r="1574" spans="1:6">
      <c r="A1574" s="1" t="s">
        <v>4</v>
      </c>
      <c r="B1574" s="2">
        <v>44696</v>
      </c>
      <c r="C1574" s="1">
        <v>1577</v>
      </c>
      <c r="D1574" s="1" t="s">
        <v>1421</v>
      </c>
      <c r="E1574" s="3">
        <v>347.28489999999999</v>
      </c>
      <c r="F1574" s="6" t="str">
        <f>IF(COUNTIF($D$2:D1574,D1574)=1,"أول فاتورة","")</f>
        <v>أول فاتورة</v>
      </c>
    </row>
    <row r="1575" spans="1:6">
      <c r="A1575" s="1" t="s">
        <v>4</v>
      </c>
      <c r="B1575" s="2">
        <v>44696</v>
      </c>
      <c r="C1575" s="1">
        <v>1578</v>
      </c>
      <c r="D1575" s="1" t="s">
        <v>1422</v>
      </c>
      <c r="E1575" s="3">
        <v>550.06780000000003</v>
      </c>
      <c r="F1575" s="6" t="str">
        <f>IF(COUNTIF($D$2:D1575,D1575)=1,"أول فاتورة","")</f>
        <v>أول فاتورة</v>
      </c>
    </row>
    <row r="1576" spans="1:6">
      <c r="A1576" s="1" t="s">
        <v>4</v>
      </c>
      <c r="B1576" s="2">
        <v>44696</v>
      </c>
      <c r="C1576" s="1">
        <v>1579</v>
      </c>
      <c r="D1576" s="1" t="s">
        <v>1423</v>
      </c>
      <c r="E1576" s="3">
        <v>214.89070000000001</v>
      </c>
      <c r="F1576" s="6" t="str">
        <f>IF(COUNTIF($D$2:D1576,D1576)=1,"أول فاتورة","")</f>
        <v>أول فاتورة</v>
      </c>
    </row>
    <row r="1577" spans="1:6">
      <c r="A1577" s="1" t="s">
        <v>4</v>
      </c>
      <c r="B1577" s="2">
        <v>44696</v>
      </c>
      <c r="C1577" s="1">
        <v>1580</v>
      </c>
      <c r="D1577" s="1" t="s">
        <v>1424</v>
      </c>
      <c r="E1577" s="3">
        <v>798.8664</v>
      </c>
      <c r="F1577" s="6" t="str">
        <f>IF(COUNTIF($D$2:D1577,D1577)=1,"أول فاتورة","")</f>
        <v>أول فاتورة</v>
      </c>
    </row>
    <row r="1578" spans="1:6">
      <c r="A1578" s="1" t="s">
        <v>4</v>
      </c>
      <c r="B1578" s="2">
        <v>44696</v>
      </c>
      <c r="C1578" s="1">
        <v>1581</v>
      </c>
      <c r="D1578" s="1" t="s">
        <v>1425</v>
      </c>
      <c r="E1578" s="3">
        <v>618.52049999999997</v>
      </c>
      <c r="F1578" s="6" t="str">
        <f>IF(COUNTIF($D$2:D1578,D1578)=1,"أول فاتورة","")</f>
        <v>أول فاتورة</v>
      </c>
    </row>
    <row r="1579" spans="1:6">
      <c r="A1579" s="1" t="s">
        <v>4</v>
      </c>
      <c r="B1579" s="2">
        <v>44696</v>
      </c>
      <c r="C1579" s="1">
        <v>1582</v>
      </c>
      <c r="D1579" s="1" t="s">
        <v>1426</v>
      </c>
      <c r="E1579" s="3">
        <v>400.30220000000003</v>
      </c>
      <c r="F1579" s="6" t="str">
        <f>IF(COUNTIF($D$2:D1579,D1579)=1,"أول فاتورة","")</f>
        <v>أول فاتورة</v>
      </c>
    </row>
    <row r="1580" spans="1:6">
      <c r="A1580" s="1" t="s">
        <v>4</v>
      </c>
      <c r="B1580" s="2">
        <v>44696</v>
      </c>
      <c r="C1580" s="1">
        <v>1583</v>
      </c>
      <c r="D1580" s="1" t="s">
        <v>1427</v>
      </c>
      <c r="E1580" s="3">
        <v>354.29320000000001</v>
      </c>
      <c r="F1580" s="6" t="str">
        <f>IF(COUNTIF($D$2:D1580,D1580)=1,"أول فاتورة","")</f>
        <v>أول فاتورة</v>
      </c>
    </row>
    <row r="1581" spans="1:6">
      <c r="A1581" s="1" t="s">
        <v>4</v>
      </c>
      <c r="B1581" s="2">
        <v>44696</v>
      </c>
      <c r="C1581" s="1">
        <v>1584</v>
      </c>
      <c r="D1581" s="1" t="s">
        <v>1428</v>
      </c>
      <c r="E1581" s="3">
        <v>565.68640000000005</v>
      </c>
      <c r="F1581" s="6" t="str">
        <f>IF(COUNTIF($D$2:D1581,D1581)=1,"أول فاتورة","")</f>
        <v>أول فاتورة</v>
      </c>
    </row>
    <row r="1582" spans="1:6">
      <c r="A1582" s="1" t="s">
        <v>4</v>
      </c>
      <c r="B1582" s="2">
        <v>44696</v>
      </c>
      <c r="C1582" s="1">
        <v>1585</v>
      </c>
      <c r="D1582" s="1" t="s">
        <v>1429</v>
      </c>
      <c r="E1582" s="3">
        <v>1265.2564</v>
      </c>
      <c r="F1582" s="6" t="str">
        <f>IF(COUNTIF($D$2:D1582,D1582)=1,"أول فاتورة","")</f>
        <v>أول فاتورة</v>
      </c>
    </row>
    <row r="1583" spans="1:6">
      <c r="A1583" s="1" t="s">
        <v>4</v>
      </c>
      <c r="B1583" s="2">
        <v>44696</v>
      </c>
      <c r="C1583" s="1">
        <v>1586</v>
      </c>
      <c r="D1583" s="1" t="s">
        <v>1430</v>
      </c>
      <c r="E1583" s="3">
        <v>440.78629999999998</v>
      </c>
      <c r="F1583" s="6" t="str">
        <f>IF(COUNTIF($D$2:D1583,D1583)=1,"أول فاتورة","")</f>
        <v>أول فاتورة</v>
      </c>
    </row>
    <row r="1584" spans="1:6">
      <c r="A1584" s="1" t="s">
        <v>4</v>
      </c>
      <c r="B1584" s="2">
        <v>44696</v>
      </c>
      <c r="C1584" s="1">
        <v>1587</v>
      </c>
      <c r="D1584" s="1" t="s">
        <v>1431</v>
      </c>
      <c r="E1584" s="3">
        <v>886.41189999999995</v>
      </c>
      <c r="F1584" s="6" t="str">
        <f>IF(COUNTIF($D$2:D1584,D1584)=1,"أول فاتورة","")</f>
        <v>أول فاتورة</v>
      </c>
    </row>
    <row r="1585" spans="1:6">
      <c r="A1585" s="1" t="s">
        <v>4</v>
      </c>
      <c r="B1585" s="2">
        <v>44696</v>
      </c>
      <c r="C1585" s="1">
        <v>1588</v>
      </c>
      <c r="D1585" s="1" t="s">
        <v>1432</v>
      </c>
      <c r="E1585" s="3">
        <v>319.50069999999999</v>
      </c>
      <c r="F1585" s="6" t="str">
        <f>IF(COUNTIF($D$2:D1585,D1585)=1,"أول فاتورة","")</f>
        <v>أول فاتورة</v>
      </c>
    </row>
    <row r="1586" spans="1:6">
      <c r="A1586" s="1" t="s">
        <v>4</v>
      </c>
      <c r="B1586" s="2">
        <v>44696</v>
      </c>
      <c r="C1586" s="1">
        <v>1589</v>
      </c>
      <c r="D1586" s="1" t="s">
        <v>1433</v>
      </c>
      <c r="E1586" s="3">
        <v>931.29399999999998</v>
      </c>
      <c r="F1586" s="6" t="str">
        <f>IF(COUNTIF($D$2:D1586,D1586)=1,"أول فاتورة","")</f>
        <v>أول فاتورة</v>
      </c>
    </row>
    <row r="1587" spans="1:6">
      <c r="A1587" s="1" t="s">
        <v>4</v>
      </c>
      <c r="B1587" s="2">
        <v>44696</v>
      </c>
      <c r="C1587" s="1">
        <v>1590</v>
      </c>
      <c r="D1587" s="1" t="s">
        <v>1434</v>
      </c>
      <c r="E1587" s="3">
        <v>470.35149999999999</v>
      </c>
      <c r="F1587" s="6" t="str">
        <f>IF(COUNTIF($D$2:D1587,D1587)=1,"أول فاتورة","")</f>
        <v>أول فاتورة</v>
      </c>
    </row>
    <row r="1588" spans="1:6">
      <c r="A1588" s="1" t="s">
        <v>4</v>
      </c>
      <c r="B1588" s="2">
        <v>44696</v>
      </c>
      <c r="C1588" s="1">
        <v>1591</v>
      </c>
      <c r="D1588" s="1" t="s">
        <v>1435</v>
      </c>
      <c r="E1588" s="3">
        <v>297.64359999999999</v>
      </c>
      <c r="F1588" s="6" t="str">
        <f>IF(COUNTIF($D$2:D1588,D1588)=1,"أول فاتورة","")</f>
        <v>أول فاتورة</v>
      </c>
    </row>
    <row r="1589" spans="1:6">
      <c r="A1589" s="1" t="s">
        <v>4</v>
      </c>
      <c r="B1589" s="2">
        <v>44696</v>
      </c>
      <c r="C1589" s="1">
        <v>1592</v>
      </c>
      <c r="D1589" s="1" t="s">
        <v>1436</v>
      </c>
      <c r="E1589" s="3">
        <v>399.22750000000002</v>
      </c>
      <c r="F1589" s="6" t="str">
        <f>IF(COUNTIF($D$2:D1589,D1589)=1,"أول فاتورة","")</f>
        <v>أول فاتورة</v>
      </c>
    </row>
    <row r="1590" spans="1:6">
      <c r="A1590" s="1" t="s">
        <v>4</v>
      </c>
      <c r="B1590" s="2">
        <v>44696</v>
      </c>
      <c r="C1590" s="1">
        <v>1593</v>
      </c>
      <c r="D1590" s="1" t="s">
        <v>1437</v>
      </c>
      <c r="E1590" s="3">
        <v>333.07639999999998</v>
      </c>
      <c r="F1590" s="6" t="str">
        <f>IF(COUNTIF($D$2:D1590,D1590)=1,"أول فاتورة","")</f>
        <v>أول فاتورة</v>
      </c>
    </row>
    <row r="1591" spans="1:6">
      <c r="A1591" s="1" t="s">
        <v>4</v>
      </c>
      <c r="B1591" s="2">
        <v>44696</v>
      </c>
      <c r="C1591" s="1">
        <v>1594</v>
      </c>
      <c r="D1591" s="1" t="s">
        <v>1438</v>
      </c>
      <c r="E1591" s="3">
        <v>342.93020000000001</v>
      </c>
      <c r="F1591" s="6" t="str">
        <f>IF(COUNTIF($D$2:D1591,D1591)=1,"أول فاتورة","")</f>
        <v>أول فاتورة</v>
      </c>
    </row>
    <row r="1592" spans="1:6">
      <c r="A1592" s="1" t="s">
        <v>4</v>
      </c>
      <c r="B1592" s="2">
        <v>44696</v>
      </c>
      <c r="C1592" s="1">
        <v>1595</v>
      </c>
      <c r="D1592" s="1" t="s">
        <v>1439</v>
      </c>
      <c r="E1592" s="3">
        <v>334.45060000000001</v>
      </c>
      <c r="F1592" s="6" t="str">
        <f>IF(COUNTIF($D$2:D1592,D1592)=1,"أول فاتورة","")</f>
        <v>أول فاتورة</v>
      </c>
    </row>
    <row r="1593" spans="1:6">
      <c r="A1593" s="1" t="s">
        <v>4</v>
      </c>
      <c r="B1593" s="2">
        <v>44696</v>
      </c>
      <c r="C1593" s="1">
        <v>1596</v>
      </c>
      <c r="D1593" s="1" t="s">
        <v>1440</v>
      </c>
      <c r="E1593" s="3">
        <v>393.06639999999999</v>
      </c>
      <c r="F1593" s="6" t="str">
        <f>IF(COUNTIF($D$2:D1593,D1593)=1,"أول فاتورة","")</f>
        <v>أول فاتورة</v>
      </c>
    </row>
    <row r="1594" spans="1:6">
      <c r="A1594" s="1" t="s">
        <v>4</v>
      </c>
      <c r="B1594" s="2">
        <v>44696</v>
      </c>
      <c r="C1594" s="1">
        <v>1597</v>
      </c>
      <c r="D1594" s="1" t="s">
        <v>1441</v>
      </c>
      <c r="E1594" s="3">
        <v>419.32060000000001</v>
      </c>
      <c r="F1594" s="6" t="str">
        <f>IF(COUNTIF($D$2:D1594,D1594)=1,"أول فاتورة","")</f>
        <v>أول فاتورة</v>
      </c>
    </row>
    <row r="1595" spans="1:6">
      <c r="A1595" s="1" t="s">
        <v>4</v>
      </c>
      <c r="B1595" s="2">
        <v>44696</v>
      </c>
      <c r="C1595" s="1">
        <v>1598</v>
      </c>
      <c r="D1595" s="1" t="s">
        <v>1442</v>
      </c>
      <c r="E1595" s="3">
        <v>388.26089999999999</v>
      </c>
      <c r="F1595" s="6" t="str">
        <f>IF(COUNTIF($D$2:D1595,D1595)=1,"أول فاتورة","")</f>
        <v>أول فاتورة</v>
      </c>
    </row>
    <row r="1596" spans="1:6">
      <c r="A1596" s="1" t="s">
        <v>4</v>
      </c>
      <c r="B1596" s="2">
        <v>44696</v>
      </c>
      <c r="C1596" s="1">
        <v>1599</v>
      </c>
      <c r="D1596" s="1" t="s">
        <v>1443</v>
      </c>
      <c r="E1596" s="3">
        <v>670.08299999999997</v>
      </c>
      <c r="F1596" s="6" t="str">
        <f>IF(COUNTIF($D$2:D1596,D1596)=1,"أول فاتورة","")</f>
        <v>أول فاتورة</v>
      </c>
    </row>
    <row r="1597" spans="1:6">
      <c r="A1597" s="1" t="s">
        <v>4</v>
      </c>
      <c r="B1597" s="2">
        <v>44696</v>
      </c>
      <c r="C1597" s="1">
        <v>1600</v>
      </c>
      <c r="D1597" s="1" t="s">
        <v>1444</v>
      </c>
      <c r="E1597" s="3">
        <v>474.2296</v>
      </c>
      <c r="F1597" s="6" t="str">
        <f>IF(COUNTIF($D$2:D1597,D1597)=1,"أول فاتورة","")</f>
        <v>أول فاتورة</v>
      </c>
    </row>
    <row r="1598" spans="1:6">
      <c r="A1598" s="1" t="s">
        <v>4</v>
      </c>
      <c r="B1598" s="2">
        <v>44696</v>
      </c>
      <c r="C1598" s="1">
        <v>1601</v>
      </c>
      <c r="D1598" s="1" t="s">
        <v>166</v>
      </c>
      <c r="E1598" s="3">
        <v>625.92589999999996</v>
      </c>
      <c r="F1598" s="6" t="str">
        <f>IF(COUNTIF($D$2:D1598,D1598)=1,"أول فاتورة","")</f>
        <v/>
      </c>
    </row>
    <row r="1599" spans="1:6">
      <c r="A1599" s="1" t="s">
        <v>4</v>
      </c>
      <c r="B1599" s="2">
        <v>44696</v>
      </c>
      <c r="C1599" s="1">
        <v>1602</v>
      </c>
      <c r="D1599" s="1" t="s">
        <v>1445</v>
      </c>
      <c r="E1599" s="3">
        <v>218.6857</v>
      </c>
      <c r="F1599" s="6" t="str">
        <f>IF(COUNTIF($D$2:D1599,D1599)=1,"أول فاتورة","")</f>
        <v>أول فاتورة</v>
      </c>
    </row>
    <row r="1600" spans="1:6">
      <c r="A1600" s="1" t="s">
        <v>4</v>
      </c>
      <c r="B1600" s="2">
        <v>44696</v>
      </c>
      <c r="C1600" s="1">
        <v>1603</v>
      </c>
      <c r="D1600" s="1" t="s">
        <v>1446</v>
      </c>
      <c r="E1600" s="3">
        <v>308.84449999999998</v>
      </c>
      <c r="F1600" s="6" t="str">
        <f>IF(COUNTIF($D$2:D1600,D1600)=1,"أول فاتورة","")</f>
        <v>أول فاتورة</v>
      </c>
    </row>
    <row r="1601" spans="1:6">
      <c r="A1601" s="1" t="s">
        <v>4</v>
      </c>
      <c r="B1601" s="2">
        <v>44696</v>
      </c>
      <c r="C1601" s="1">
        <v>1604</v>
      </c>
      <c r="D1601" s="1" t="s">
        <v>1447</v>
      </c>
      <c r="E1601" s="3">
        <v>449.1035</v>
      </c>
      <c r="F1601" s="6" t="str">
        <f>IF(COUNTIF($D$2:D1601,D1601)=1,"أول فاتورة","")</f>
        <v>أول فاتورة</v>
      </c>
    </row>
    <row r="1602" spans="1:6">
      <c r="A1602" s="1" t="s">
        <v>4</v>
      </c>
      <c r="B1602" s="2">
        <v>44696</v>
      </c>
      <c r="C1602" s="1">
        <v>1605</v>
      </c>
      <c r="D1602" s="1" t="s">
        <v>1101</v>
      </c>
      <c r="E1602" s="3">
        <v>262.78309999999999</v>
      </c>
      <c r="F1602" s="6" t="str">
        <f>IF(COUNTIF($D$2:D1602,D1602)=1,"أول فاتورة","")</f>
        <v/>
      </c>
    </row>
    <row r="1603" spans="1:6">
      <c r="A1603" s="1" t="s">
        <v>4</v>
      </c>
      <c r="B1603" s="2">
        <v>44696</v>
      </c>
      <c r="C1603" s="1">
        <v>1606</v>
      </c>
      <c r="D1603" s="1" t="s">
        <v>1448</v>
      </c>
      <c r="E1603" s="3">
        <v>211.61490000000001</v>
      </c>
      <c r="F1603" s="6" t="str">
        <f>IF(COUNTIF($D$2:D1603,D1603)=1,"أول فاتورة","")</f>
        <v>أول فاتورة</v>
      </c>
    </row>
    <row r="1604" spans="1:6">
      <c r="A1604" s="1" t="s">
        <v>4</v>
      </c>
      <c r="B1604" s="2">
        <v>44696</v>
      </c>
      <c r="C1604" s="1">
        <v>1607</v>
      </c>
      <c r="D1604" s="1" t="s">
        <v>1449</v>
      </c>
      <c r="E1604" s="3">
        <v>251.24709999999999</v>
      </c>
      <c r="F1604" s="6" t="str">
        <f>IF(COUNTIF($D$2:D1604,D1604)=1,"أول فاتورة","")</f>
        <v>أول فاتورة</v>
      </c>
    </row>
    <row r="1605" spans="1:6">
      <c r="A1605" s="1" t="s">
        <v>4</v>
      </c>
      <c r="B1605" s="2">
        <v>44696</v>
      </c>
      <c r="C1605" s="1">
        <v>1608</v>
      </c>
      <c r="D1605" s="1" t="s">
        <v>1450</v>
      </c>
      <c r="E1605" s="3">
        <v>1104.9304</v>
      </c>
      <c r="F1605" s="6" t="str">
        <f>IF(COUNTIF($D$2:D1605,D1605)=1,"أول فاتورة","")</f>
        <v>أول فاتورة</v>
      </c>
    </row>
    <row r="1606" spans="1:6">
      <c r="A1606" s="1" t="s">
        <v>4</v>
      </c>
      <c r="B1606" s="2">
        <v>44696</v>
      </c>
      <c r="C1606" s="1">
        <v>1609</v>
      </c>
      <c r="D1606" s="1" t="s">
        <v>1451</v>
      </c>
      <c r="E1606" s="3">
        <v>638.03139999999996</v>
      </c>
      <c r="F1606" s="6" t="str">
        <f>IF(COUNTIF($D$2:D1606,D1606)=1,"أول فاتورة","")</f>
        <v>أول فاتورة</v>
      </c>
    </row>
    <row r="1607" spans="1:6">
      <c r="A1607" s="1" t="s">
        <v>4</v>
      </c>
      <c r="B1607" s="2">
        <v>44696</v>
      </c>
      <c r="C1607" s="1">
        <v>1610</v>
      </c>
      <c r="D1607" s="1" t="s">
        <v>1452</v>
      </c>
      <c r="E1607" s="3">
        <v>165.25229999999999</v>
      </c>
      <c r="F1607" s="6" t="str">
        <f>IF(COUNTIF($D$2:D1607,D1607)=1,"أول فاتورة","")</f>
        <v>أول فاتورة</v>
      </c>
    </row>
    <row r="1608" spans="1:6">
      <c r="A1608" s="1" t="s">
        <v>4</v>
      </c>
      <c r="B1608" s="2">
        <v>44696</v>
      </c>
      <c r="C1608" s="1">
        <v>1611</v>
      </c>
      <c r="D1608" s="1" t="s">
        <v>1453</v>
      </c>
      <c r="E1608" s="3">
        <v>307.2038</v>
      </c>
      <c r="F1608" s="6" t="str">
        <f>IF(COUNTIF($D$2:D1608,D1608)=1,"أول فاتورة","")</f>
        <v>أول فاتورة</v>
      </c>
    </row>
    <row r="1609" spans="1:6">
      <c r="A1609" s="1" t="s">
        <v>4</v>
      </c>
      <c r="B1609" s="2">
        <v>44696</v>
      </c>
      <c r="C1609" s="1">
        <v>1612</v>
      </c>
      <c r="D1609" s="1" t="s">
        <v>1454</v>
      </c>
      <c r="E1609" s="3">
        <v>310.93720000000002</v>
      </c>
      <c r="F1609" s="6" t="str">
        <f>IF(COUNTIF($D$2:D1609,D1609)=1,"أول فاتورة","")</f>
        <v>أول فاتورة</v>
      </c>
    </row>
    <row r="1610" spans="1:6">
      <c r="A1610" s="1" t="s">
        <v>4</v>
      </c>
      <c r="B1610" s="2">
        <v>44696</v>
      </c>
      <c r="C1610" s="1">
        <v>1613</v>
      </c>
      <c r="D1610" s="1" t="s">
        <v>1455</v>
      </c>
      <c r="E1610" s="3">
        <v>304.10860000000002</v>
      </c>
      <c r="F1610" s="6" t="str">
        <f>IF(COUNTIF($D$2:D1610,D1610)=1,"أول فاتورة","")</f>
        <v>أول فاتورة</v>
      </c>
    </row>
    <row r="1611" spans="1:6">
      <c r="A1611" s="1" t="s">
        <v>4</v>
      </c>
      <c r="B1611" s="2">
        <v>44696</v>
      </c>
      <c r="C1611" s="1">
        <v>1614</v>
      </c>
      <c r="D1611" s="1" t="s">
        <v>1456</v>
      </c>
      <c r="E1611" s="3">
        <v>260.98200000000003</v>
      </c>
      <c r="F1611" s="6" t="str">
        <f>IF(COUNTIF($D$2:D1611,D1611)=1,"أول فاتورة","")</f>
        <v>أول فاتورة</v>
      </c>
    </row>
    <row r="1612" spans="1:6">
      <c r="A1612" s="1" t="s">
        <v>4</v>
      </c>
      <c r="B1612" s="2">
        <v>44696</v>
      </c>
      <c r="C1612" s="1">
        <v>1615</v>
      </c>
      <c r="D1612" s="1" t="s">
        <v>1457</v>
      </c>
      <c r="E1612" s="3">
        <v>316.2312</v>
      </c>
      <c r="F1612" s="6" t="str">
        <f>IF(COUNTIF($D$2:D1612,D1612)=1,"أول فاتورة","")</f>
        <v>أول فاتورة</v>
      </c>
    </row>
    <row r="1613" spans="1:6">
      <c r="A1613" s="1" t="s">
        <v>4</v>
      </c>
      <c r="B1613" s="2">
        <v>44696</v>
      </c>
      <c r="C1613" s="1">
        <v>1616</v>
      </c>
      <c r="D1613" s="1" t="s">
        <v>1458</v>
      </c>
      <c r="E1613" s="3">
        <v>157.49619999999999</v>
      </c>
      <c r="F1613" s="6" t="str">
        <f>IF(COUNTIF($D$2:D1613,D1613)=1,"أول فاتورة","")</f>
        <v>أول فاتورة</v>
      </c>
    </row>
    <row r="1614" spans="1:6">
      <c r="A1614" s="1" t="s">
        <v>4</v>
      </c>
      <c r="B1614" s="2">
        <v>44696</v>
      </c>
      <c r="C1614" s="1">
        <v>1617</v>
      </c>
      <c r="D1614" s="1" t="s">
        <v>1459</v>
      </c>
      <c r="E1614" s="3">
        <v>386.12650000000002</v>
      </c>
      <c r="F1614" s="6" t="str">
        <f>IF(COUNTIF($D$2:D1614,D1614)=1,"أول فاتورة","")</f>
        <v>أول فاتورة</v>
      </c>
    </row>
    <row r="1615" spans="1:6">
      <c r="A1615" s="1" t="s">
        <v>4</v>
      </c>
      <c r="B1615" s="2">
        <v>44696</v>
      </c>
      <c r="C1615" s="1">
        <v>1618</v>
      </c>
      <c r="D1615" s="1" t="s">
        <v>1460</v>
      </c>
      <c r="E1615" s="3">
        <v>122.99039999999999</v>
      </c>
      <c r="F1615" s="6" t="str">
        <f>IF(COUNTIF($D$2:D1615,D1615)=1,"أول فاتورة","")</f>
        <v>أول فاتورة</v>
      </c>
    </row>
    <row r="1616" spans="1:6">
      <c r="A1616" s="1" t="s">
        <v>4</v>
      </c>
      <c r="B1616" s="2">
        <v>44696</v>
      </c>
      <c r="C1616" s="1">
        <v>1619</v>
      </c>
      <c r="D1616" s="1" t="s">
        <v>1461</v>
      </c>
      <c r="E1616" s="3">
        <v>757.05380000000002</v>
      </c>
      <c r="F1616" s="6" t="str">
        <f>IF(COUNTIF($D$2:D1616,D1616)=1,"أول فاتورة","")</f>
        <v>أول فاتورة</v>
      </c>
    </row>
    <row r="1617" spans="1:6">
      <c r="A1617" s="1" t="s">
        <v>4</v>
      </c>
      <c r="B1617" s="2">
        <v>44696</v>
      </c>
      <c r="C1617" s="1">
        <v>1620</v>
      </c>
      <c r="D1617" s="1" t="s">
        <v>1182</v>
      </c>
      <c r="E1617" s="3">
        <v>736.90530000000001</v>
      </c>
      <c r="F1617" s="6" t="str">
        <f>IF(COUNTIF($D$2:D1617,D1617)=1,"أول فاتورة","")</f>
        <v/>
      </c>
    </row>
    <row r="1618" spans="1:6">
      <c r="A1618" s="1" t="s">
        <v>4</v>
      </c>
      <c r="B1618" s="2">
        <v>44696</v>
      </c>
      <c r="C1618" s="1">
        <v>1621</v>
      </c>
      <c r="D1618" s="1" t="s">
        <v>1462</v>
      </c>
      <c r="E1618" s="3">
        <v>374.72899999999998</v>
      </c>
      <c r="F1618" s="6" t="str">
        <f>IF(COUNTIF($D$2:D1618,D1618)=1,"أول فاتورة","")</f>
        <v>أول فاتورة</v>
      </c>
    </row>
    <row r="1619" spans="1:6">
      <c r="A1619" s="1" t="s">
        <v>4</v>
      </c>
      <c r="B1619" s="2">
        <v>44696</v>
      </c>
      <c r="C1619" s="1">
        <v>1622</v>
      </c>
      <c r="D1619" s="1" t="s">
        <v>1463</v>
      </c>
      <c r="E1619" s="3">
        <v>381.84679999999997</v>
      </c>
      <c r="F1619" s="6" t="str">
        <f>IF(COUNTIF($D$2:D1619,D1619)=1,"أول فاتورة","")</f>
        <v>أول فاتورة</v>
      </c>
    </row>
    <row r="1620" spans="1:6">
      <c r="A1620" s="1" t="s">
        <v>4</v>
      </c>
      <c r="B1620" s="2">
        <v>44696</v>
      </c>
      <c r="C1620" s="1">
        <v>1623</v>
      </c>
      <c r="D1620" s="1" t="s">
        <v>1464</v>
      </c>
      <c r="E1620" s="3">
        <v>440.09679999999997</v>
      </c>
      <c r="F1620" s="6" t="str">
        <f>IF(COUNTIF($D$2:D1620,D1620)=1,"أول فاتورة","")</f>
        <v>أول فاتورة</v>
      </c>
    </row>
    <row r="1621" spans="1:6">
      <c r="A1621" s="1" t="s">
        <v>4</v>
      </c>
      <c r="B1621" s="2">
        <v>44696</v>
      </c>
      <c r="C1621" s="1">
        <v>1624</v>
      </c>
      <c r="D1621" s="1" t="s">
        <v>1465</v>
      </c>
      <c r="E1621" s="3">
        <v>306.41800000000001</v>
      </c>
      <c r="F1621" s="6" t="str">
        <f>IF(COUNTIF($D$2:D1621,D1621)=1,"أول فاتورة","")</f>
        <v>أول فاتورة</v>
      </c>
    </row>
    <row r="1622" spans="1:6">
      <c r="A1622" s="1" t="s">
        <v>4</v>
      </c>
      <c r="B1622" s="2">
        <v>44696</v>
      </c>
      <c r="C1622" s="1">
        <v>1625</v>
      </c>
      <c r="D1622" s="1" t="s">
        <v>1466</v>
      </c>
      <c r="E1622" s="3">
        <v>1142.6172999999999</v>
      </c>
      <c r="F1622" s="6" t="str">
        <f>IF(COUNTIF($D$2:D1622,D1622)=1,"أول فاتورة","")</f>
        <v>أول فاتورة</v>
      </c>
    </row>
    <row r="1623" spans="1:6">
      <c r="A1623" s="1" t="s">
        <v>4</v>
      </c>
      <c r="B1623" s="2">
        <v>44696</v>
      </c>
      <c r="C1623" s="1">
        <v>1626</v>
      </c>
      <c r="D1623" s="1" t="s">
        <v>1467</v>
      </c>
      <c r="E1623" s="3">
        <v>450.3553</v>
      </c>
      <c r="F1623" s="6" t="str">
        <f>IF(COUNTIF($D$2:D1623,D1623)=1,"أول فاتورة","")</f>
        <v>أول فاتورة</v>
      </c>
    </row>
    <row r="1624" spans="1:6">
      <c r="A1624" s="1" t="s">
        <v>4</v>
      </c>
      <c r="B1624" s="2">
        <v>44696</v>
      </c>
      <c r="C1624" s="1">
        <v>1627</v>
      </c>
      <c r="D1624" s="1" t="s">
        <v>1468</v>
      </c>
      <c r="E1624" s="3">
        <v>346.44799999999998</v>
      </c>
      <c r="F1624" s="6" t="str">
        <f>IF(COUNTIF($D$2:D1624,D1624)=1,"أول فاتورة","")</f>
        <v>أول فاتورة</v>
      </c>
    </row>
    <row r="1625" spans="1:6">
      <c r="A1625" s="1" t="s">
        <v>4</v>
      </c>
      <c r="B1625" s="2">
        <v>44696</v>
      </c>
      <c r="C1625" s="1">
        <v>1628</v>
      </c>
      <c r="D1625" s="1" t="s">
        <v>1469</v>
      </c>
      <c r="E1625" s="3">
        <v>306.76209999999998</v>
      </c>
      <c r="F1625" s="6" t="str">
        <f>IF(COUNTIF($D$2:D1625,D1625)=1,"أول فاتورة","")</f>
        <v>أول فاتورة</v>
      </c>
    </row>
    <row r="1626" spans="1:6">
      <c r="A1626" s="1" t="s">
        <v>4</v>
      </c>
      <c r="B1626" s="2">
        <v>44696</v>
      </c>
      <c r="C1626" s="1">
        <v>1629</v>
      </c>
      <c r="D1626" s="1" t="s">
        <v>1470</v>
      </c>
      <c r="E1626" s="3">
        <v>680.52930000000003</v>
      </c>
      <c r="F1626" s="6" t="str">
        <f>IF(COUNTIF($D$2:D1626,D1626)=1,"أول فاتورة","")</f>
        <v>أول فاتورة</v>
      </c>
    </row>
    <row r="1627" spans="1:6">
      <c r="A1627" s="1" t="s">
        <v>4</v>
      </c>
      <c r="B1627" s="2">
        <v>44696</v>
      </c>
      <c r="C1627" s="1">
        <v>1630</v>
      </c>
      <c r="D1627" s="1" t="s">
        <v>1471</v>
      </c>
      <c r="E1627" s="3">
        <v>116.2364</v>
      </c>
      <c r="F1627" s="6" t="str">
        <f>IF(COUNTIF($D$2:D1627,D1627)=1,"أول فاتورة","")</f>
        <v>أول فاتورة</v>
      </c>
    </row>
    <row r="1628" spans="1:6">
      <c r="A1628" s="1" t="s">
        <v>4</v>
      </c>
      <c r="B1628" s="2">
        <v>44696</v>
      </c>
      <c r="C1628" s="1">
        <v>1631</v>
      </c>
      <c r="D1628" s="1" t="s">
        <v>1472</v>
      </c>
      <c r="E1628" s="3">
        <v>988.68769999999995</v>
      </c>
      <c r="F1628" s="6" t="str">
        <f>IF(COUNTIF($D$2:D1628,D1628)=1,"أول فاتورة","")</f>
        <v>أول فاتورة</v>
      </c>
    </row>
    <row r="1629" spans="1:6">
      <c r="A1629" s="1" t="s">
        <v>4</v>
      </c>
      <c r="B1629" s="2">
        <v>44696</v>
      </c>
      <c r="C1629" s="1">
        <v>1632</v>
      </c>
      <c r="D1629" s="1" t="s">
        <v>1473</v>
      </c>
      <c r="E1629" s="3">
        <v>421.22109999999998</v>
      </c>
      <c r="F1629" s="6" t="str">
        <f>IF(COUNTIF($D$2:D1629,D1629)=1,"أول فاتورة","")</f>
        <v>أول فاتورة</v>
      </c>
    </row>
    <row r="1630" spans="1:6">
      <c r="A1630" s="1" t="s">
        <v>4</v>
      </c>
      <c r="B1630" s="2">
        <v>44696</v>
      </c>
      <c r="C1630" s="1">
        <v>1633</v>
      </c>
      <c r="D1630" s="1" t="s">
        <v>1474</v>
      </c>
      <c r="E1630" s="3">
        <v>174.6139</v>
      </c>
      <c r="F1630" s="6" t="str">
        <f>IF(COUNTIF($D$2:D1630,D1630)=1,"أول فاتورة","")</f>
        <v>أول فاتورة</v>
      </c>
    </row>
    <row r="1631" spans="1:6">
      <c r="A1631" s="1" t="s">
        <v>4</v>
      </c>
      <c r="B1631" s="2">
        <v>44696</v>
      </c>
      <c r="C1631" s="1">
        <v>1634</v>
      </c>
      <c r="D1631" s="1" t="s">
        <v>57</v>
      </c>
      <c r="E1631" s="3">
        <v>8111</v>
      </c>
      <c r="F1631" s="6" t="str">
        <f>IF(COUNTIF($D$2:D1631,D1631)=1,"أول فاتورة","")</f>
        <v/>
      </c>
    </row>
    <row r="1632" spans="1:6">
      <c r="A1632" s="1" t="s">
        <v>4</v>
      </c>
      <c r="B1632" s="2">
        <v>44697</v>
      </c>
      <c r="C1632" s="1">
        <v>1638</v>
      </c>
      <c r="D1632" s="1" t="s">
        <v>1475</v>
      </c>
      <c r="E1632" s="3">
        <v>2565.6071000000002</v>
      </c>
      <c r="F1632" s="6" t="str">
        <f>IF(COUNTIF($D$2:D1632,D1632)=1,"أول فاتورة","")</f>
        <v>أول فاتورة</v>
      </c>
    </row>
    <row r="1633" spans="1:6">
      <c r="A1633" s="1" t="s">
        <v>4</v>
      </c>
      <c r="B1633" s="2">
        <v>44697</v>
      </c>
      <c r="C1633" s="1">
        <v>1639</v>
      </c>
      <c r="D1633" s="1" t="s">
        <v>84</v>
      </c>
      <c r="E1633" s="3">
        <v>33869.953500000003</v>
      </c>
      <c r="F1633" s="6" t="str">
        <f>IF(COUNTIF($D$2:D1633,D1633)=1,"أول فاتورة","")</f>
        <v/>
      </c>
    </row>
    <row r="1634" spans="1:6">
      <c r="A1634" s="1" t="s">
        <v>4</v>
      </c>
      <c r="B1634" s="2">
        <v>44697</v>
      </c>
      <c r="C1634" s="1">
        <v>1640</v>
      </c>
      <c r="D1634" s="1" t="s">
        <v>65</v>
      </c>
      <c r="E1634" s="3">
        <v>23233.669300000001</v>
      </c>
      <c r="F1634" s="6" t="str">
        <f>IF(COUNTIF($D$2:D1634,D1634)=1,"أول فاتورة","")</f>
        <v/>
      </c>
    </row>
    <row r="1635" spans="1:6">
      <c r="A1635" s="1" t="s">
        <v>4</v>
      </c>
      <c r="B1635" s="2">
        <v>44697</v>
      </c>
      <c r="C1635" s="1">
        <v>1641</v>
      </c>
      <c r="D1635" s="1" t="s">
        <v>1476</v>
      </c>
      <c r="E1635" s="3">
        <v>6959.3095999999996</v>
      </c>
      <c r="F1635" s="6" t="str">
        <f>IF(COUNTIF($D$2:D1635,D1635)=1,"أول فاتورة","")</f>
        <v>أول فاتورة</v>
      </c>
    </row>
    <row r="1636" spans="1:6">
      <c r="A1636" s="1" t="s">
        <v>4</v>
      </c>
      <c r="B1636" s="2">
        <v>44697</v>
      </c>
      <c r="C1636" s="1">
        <v>1642</v>
      </c>
      <c r="D1636" s="1" t="s">
        <v>1477</v>
      </c>
      <c r="E1636" s="3">
        <v>3375.9551000000001</v>
      </c>
      <c r="F1636" s="6" t="str">
        <f>IF(COUNTIF($D$2:D1636,D1636)=1,"أول فاتورة","")</f>
        <v>أول فاتورة</v>
      </c>
    </row>
    <row r="1637" spans="1:6">
      <c r="A1637" s="1" t="s">
        <v>4</v>
      </c>
      <c r="B1637" s="2">
        <v>44697</v>
      </c>
      <c r="C1637" s="1">
        <v>1643</v>
      </c>
      <c r="D1637" s="1" t="s">
        <v>1478</v>
      </c>
      <c r="E1637" s="3">
        <v>2744.5056</v>
      </c>
      <c r="F1637" s="6" t="str">
        <f>IF(COUNTIF($D$2:D1637,D1637)=1,"أول فاتورة","")</f>
        <v>أول فاتورة</v>
      </c>
    </row>
    <row r="1638" spans="1:6">
      <c r="A1638" s="1" t="s">
        <v>4</v>
      </c>
      <c r="B1638" s="2">
        <v>44697</v>
      </c>
      <c r="C1638" s="1">
        <v>1644</v>
      </c>
      <c r="D1638" s="1" t="s">
        <v>1479</v>
      </c>
      <c r="E1638" s="3">
        <v>1261.7018</v>
      </c>
      <c r="F1638" s="6" t="str">
        <f>IF(COUNTIF($D$2:D1638,D1638)=1,"أول فاتورة","")</f>
        <v>أول فاتورة</v>
      </c>
    </row>
    <row r="1639" spans="1:6">
      <c r="A1639" s="1" t="s">
        <v>4</v>
      </c>
      <c r="B1639" s="2">
        <v>44697</v>
      </c>
      <c r="C1639" s="1">
        <v>1645</v>
      </c>
      <c r="D1639" s="1" t="s">
        <v>1480</v>
      </c>
      <c r="E1639" s="3">
        <v>1680.0642</v>
      </c>
      <c r="F1639" s="6" t="str">
        <f>IF(COUNTIF($D$2:D1639,D1639)=1,"أول فاتورة","")</f>
        <v>أول فاتورة</v>
      </c>
    </row>
    <row r="1640" spans="1:6">
      <c r="A1640" s="1" t="s">
        <v>4</v>
      </c>
      <c r="B1640" s="2">
        <v>44697</v>
      </c>
      <c r="C1640" s="1">
        <v>1646</v>
      </c>
      <c r="D1640" s="1" t="s">
        <v>413</v>
      </c>
      <c r="E1640" s="3">
        <v>2460.8000000000002</v>
      </c>
      <c r="F1640" s="6" t="str">
        <f>IF(COUNTIF($D$2:D1640,D1640)=1,"أول فاتورة","")</f>
        <v/>
      </c>
    </row>
    <row r="1641" spans="1:6">
      <c r="A1641" s="1" t="s">
        <v>4</v>
      </c>
      <c r="B1641" s="2">
        <v>44697</v>
      </c>
      <c r="C1641" s="1">
        <v>1647</v>
      </c>
      <c r="D1641" s="1" t="s">
        <v>1481</v>
      </c>
      <c r="E1641" s="3">
        <v>2146.0327000000002</v>
      </c>
      <c r="F1641" s="6" t="str">
        <f>IF(COUNTIF($D$2:D1641,D1641)=1,"أول فاتورة","")</f>
        <v>أول فاتورة</v>
      </c>
    </row>
    <row r="1642" spans="1:6">
      <c r="A1642" s="1" t="s">
        <v>4</v>
      </c>
      <c r="B1642" s="2">
        <v>44697</v>
      </c>
      <c r="C1642" s="1">
        <v>1648</v>
      </c>
      <c r="D1642" s="1" t="s">
        <v>412</v>
      </c>
      <c r="E1642" s="3">
        <v>1373.9264000000001</v>
      </c>
      <c r="F1642" s="6" t="str">
        <f>IF(COUNTIF($D$2:D1642,D1642)=1,"أول فاتورة","")</f>
        <v/>
      </c>
    </row>
    <row r="1643" spans="1:6">
      <c r="A1643" s="1" t="s">
        <v>4</v>
      </c>
      <c r="B1643" s="2">
        <v>44697</v>
      </c>
      <c r="C1643" s="1">
        <v>1649</v>
      </c>
      <c r="D1643" s="1" t="s">
        <v>1482</v>
      </c>
      <c r="E1643" s="3">
        <v>2470.6772000000001</v>
      </c>
      <c r="F1643" s="6" t="str">
        <f>IF(COUNTIF($D$2:D1643,D1643)=1,"أول فاتورة","")</f>
        <v>أول فاتورة</v>
      </c>
    </row>
    <row r="1644" spans="1:6">
      <c r="A1644" s="1" t="s">
        <v>4</v>
      </c>
      <c r="B1644" s="2">
        <v>44697</v>
      </c>
      <c r="C1644" s="1">
        <v>1650</v>
      </c>
      <c r="D1644" s="1" t="s">
        <v>1483</v>
      </c>
      <c r="E1644" s="3">
        <v>1101.2119</v>
      </c>
      <c r="F1644" s="6" t="str">
        <f>IF(COUNTIF($D$2:D1644,D1644)=1,"أول فاتورة","")</f>
        <v>أول فاتورة</v>
      </c>
    </row>
    <row r="1645" spans="1:6">
      <c r="A1645" s="1" t="s">
        <v>4</v>
      </c>
      <c r="B1645" s="2">
        <v>44697</v>
      </c>
      <c r="C1645" s="1">
        <v>1651</v>
      </c>
      <c r="D1645" s="1" t="s">
        <v>408</v>
      </c>
      <c r="E1645" s="3">
        <v>1532.7062000000001</v>
      </c>
      <c r="F1645" s="6" t="str">
        <f>IF(COUNTIF($D$2:D1645,D1645)=1,"أول فاتورة","")</f>
        <v/>
      </c>
    </row>
    <row r="1646" spans="1:6">
      <c r="A1646" s="1" t="s">
        <v>4</v>
      </c>
      <c r="B1646" s="2">
        <v>44697</v>
      </c>
      <c r="C1646" s="1">
        <v>1652</v>
      </c>
      <c r="D1646" s="1" t="s">
        <v>1484</v>
      </c>
      <c r="E1646" s="3">
        <v>1004.6431</v>
      </c>
      <c r="F1646" s="6" t="str">
        <f>IF(COUNTIF($D$2:D1646,D1646)=1,"أول فاتورة","")</f>
        <v>أول فاتورة</v>
      </c>
    </row>
    <row r="1647" spans="1:6">
      <c r="A1647" s="1" t="s">
        <v>4</v>
      </c>
      <c r="B1647" s="2">
        <v>44697</v>
      </c>
      <c r="C1647" s="1">
        <v>1653</v>
      </c>
      <c r="D1647" s="1" t="s">
        <v>1485</v>
      </c>
      <c r="E1647" s="3">
        <v>2915.0641999999998</v>
      </c>
      <c r="F1647" s="6" t="str">
        <f>IF(COUNTIF($D$2:D1647,D1647)=1,"أول فاتورة","")</f>
        <v>أول فاتورة</v>
      </c>
    </row>
    <row r="1648" spans="1:6">
      <c r="A1648" s="1" t="s">
        <v>4</v>
      </c>
      <c r="B1648" s="2">
        <v>44697</v>
      </c>
      <c r="C1648" s="1">
        <v>1654</v>
      </c>
      <c r="D1648" s="1" t="s">
        <v>255</v>
      </c>
      <c r="E1648" s="3">
        <v>5136.9218000000001</v>
      </c>
      <c r="F1648" s="6" t="str">
        <f>IF(COUNTIF($D$2:D1648,D1648)=1,"أول فاتورة","")</f>
        <v/>
      </c>
    </row>
    <row r="1649" spans="1:6">
      <c r="A1649" s="1" t="s">
        <v>4</v>
      </c>
      <c r="B1649" s="2">
        <v>44697</v>
      </c>
      <c r="C1649" s="1">
        <v>1655</v>
      </c>
      <c r="D1649" s="1" t="s">
        <v>389</v>
      </c>
      <c r="E1649" s="3">
        <v>19049.6669</v>
      </c>
      <c r="F1649" s="6" t="str">
        <f>IF(COUNTIF($D$2:D1649,D1649)=1,"أول فاتورة","")</f>
        <v/>
      </c>
    </row>
    <row r="1650" spans="1:6">
      <c r="A1650" s="1" t="s">
        <v>4</v>
      </c>
      <c r="B1650" s="2">
        <v>44697</v>
      </c>
      <c r="C1650" s="1">
        <v>1656</v>
      </c>
      <c r="D1650" s="1" t="s">
        <v>392</v>
      </c>
      <c r="E1650" s="3">
        <v>4207.0644000000002</v>
      </c>
      <c r="F1650" s="6" t="str">
        <f>IF(COUNTIF($D$2:D1650,D1650)=1,"أول فاتورة","")</f>
        <v/>
      </c>
    </row>
    <row r="1651" spans="1:6">
      <c r="A1651" s="1" t="s">
        <v>4</v>
      </c>
      <c r="B1651" s="2">
        <v>44697</v>
      </c>
      <c r="C1651" s="1">
        <v>1657</v>
      </c>
      <c r="D1651" s="1" t="s">
        <v>1486</v>
      </c>
      <c r="E1651" s="3">
        <v>1301.1874</v>
      </c>
      <c r="F1651" s="6" t="str">
        <f>IF(COUNTIF($D$2:D1651,D1651)=1,"أول فاتورة","")</f>
        <v>أول فاتورة</v>
      </c>
    </row>
    <row r="1652" spans="1:6">
      <c r="A1652" s="1" t="s">
        <v>4</v>
      </c>
      <c r="B1652" s="2">
        <v>44697</v>
      </c>
      <c r="C1652" s="1">
        <v>1658</v>
      </c>
      <c r="D1652" s="1" t="s">
        <v>1487</v>
      </c>
      <c r="E1652" s="3">
        <v>4330.9269000000004</v>
      </c>
      <c r="F1652" s="6" t="str">
        <f>IF(COUNTIF($D$2:D1652,D1652)=1,"أول فاتورة","")</f>
        <v>أول فاتورة</v>
      </c>
    </row>
    <row r="1653" spans="1:6">
      <c r="A1653" s="1" t="s">
        <v>4</v>
      </c>
      <c r="B1653" s="2">
        <v>44697</v>
      </c>
      <c r="C1653" s="1">
        <v>1659</v>
      </c>
      <c r="D1653" s="1" t="s">
        <v>1488</v>
      </c>
      <c r="E1653" s="3">
        <v>1077.0748000000001</v>
      </c>
      <c r="F1653" s="6" t="str">
        <f>IF(COUNTIF($D$2:D1653,D1653)=1,"أول فاتورة","")</f>
        <v>أول فاتورة</v>
      </c>
    </row>
    <row r="1654" spans="1:6">
      <c r="A1654" s="1" t="s">
        <v>4</v>
      </c>
      <c r="B1654" s="2">
        <v>44697</v>
      </c>
      <c r="C1654" s="1">
        <v>1660</v>
      </c>
      <c r="D1654" s="1" t="s">
        <v>1489</v>
      </c>
      <c r="E1654" s="3">
        <v>2608.8332999999998</v>
      </c>
      <c r="F1654" s="6" t="str">
        <f>IF(COUNTIF($D$2:D1654,D1654)=1,"أول فاتورة","")</f>
        <v>أول فاتورة</v>
      </c>
    </row>
    <row r="1655" spans="1:6">
      <c r="A1655" s="1" t="s">
        <v>4</v>
      </c>
      <c r="B1655" s="2">
        <v>44697</v>
      </c>
      <c r="C1655" s="1">
        <v>1661</v>
      </c>
      <c r="D1655" s="1" t="s">
        <v>1490</v>
      </c>
      <c r="E1655" s="3">
        <v>1028.0451</v>
      </c>
      <c r="F1655" s="6" t="str">
        <f>IF(COUNTIF($D$2:D1655,D1655)=1,"أول فاتورة","")</f>
        <v>أول فاتورة</v>
      </c>
    </row>
    <row r="1656" spans="1:6">
      <c r="A1656" s="1" t="s">
        <v>4</v>
      </c>
      <c r="B1656" s="2">
        <v>44697</v>
      </c>
      <c r="C1656" s="1">
        <v>1662</v>
      </c>
      <c r="D1656" s="1" t="s">
        <v>1491</v>
      </c>
      <c r="E1656" s="3">
        <v>3255.6745999999998</v>
      </c>
      <c r="F1656" s="6" t="str">
        <f>IF(COUNTIF($D$2:D1656,D1656)=1,"أول فاتورة","")</f>
        <v>أول فاتورة</v>
      </c>
    </row>
    <row r="1657" spans="1:6">
      <c r="A1657" s="1" t="s">
        <v>4</v>
      </c>
      <c r="B1657" s="2">
        <v>44697</v>
      </c>
      <c r="C1657" s="1">
        <v>1663</v>
      </c>
      <c r="D1657" s="1" t="s">
        <v>1492</v>
      </c>
      <c r="E1657" s="3">
        <v>864.22760000000005</v>
      </c>
      <c r="F1657" s="6" t="str">
        <f>IF(COUNTIF($D$2:D1657,D1657)=1,"أول فاتورة","")</f>
        <v>أول فاتورة</v>
      </c>
    </row>
    <row r="1658" spans="1:6">
      <c r="A1658" s="1" t="s">
        <v>4</v>
      </c>
      <c r="B1658" s="2">
        <v>44697</v>
      </c>
      <c r="C1658" s="1">
        <v>1664</v>
      </c>
      <c r="D1658" s="1" t="s">
        <v>1493</v>
      </c>
      <c r="E1658" s="3">
        <v>3116.1801999999998</v>
      </c>
      <c r="F1658" s="6" t="str">
        <f>IF(COUNTIF($D$2:D1658,D1658)=1,"أول فاتورة","")</f>
        <v>أول فاتورة</v>
      </c>
    </row>
    <row r="1659" spans="1:6">
      <c r="A1659" s="1" t="s">
        <v>4</v>
      </c>
      <c r="B1659" s="2">
        <v>44697</v>
      </c>
      <c r="C1659" s="1">
        <v>1665</v>
      </c>
      <c r="D1659" s="1" t="s">
        <v>1494</v>
      </c>
      <c r="E1659" s="3">
        <v>748.23559999999998</v>
      </c>
      <c r="F1659" s="6" t="str">
        <f>IF(COUNTIF($D$2:D1659,D1659)=1,"أول فاتورة","")</f>
        <v>أول فاتورة</v>
      </c>
    </row>
    <row r="1660" spans="1:6">
      <c r="A1660" s="1" t="s">
        <v>4</v>
      </c>
      <c r="B1660" s="2">
        <v>44697</v>
      </c>
      <c r="C1660" s="1">
        <v>1666</v>
      </c>
      <c r="D1660" s="1" t="s">
        <v>386</v>
      </c>
      <c r="E1660" s="3">
        <v>2857.433</v>
      </c>
      <c r="F1660" s="6" t="str">
        <f>IF(COUNTIF($D$2:D1660,D1660)=1,"أول فاتورة","")</f>
        <v/>
      </c>
    </row>
    <row r="1661" spans="1:6">
      <c r="A1661" s="1" t="s">
        <v>4</v>
      </c>
      <c r="B1661" s="2">
        <v>44697</v>
      </c>
      <c r="C1661" s="1">
        <v>1667</v>
      </c>
      <c r="D1661" s="1" t="s">
        <v>383</v>
      </c>
      <c r="E1661" s="3">
        <v>1606.0193999999999</v>
      </c>
      <c r="F1661" s="6" t="str">
        <f>IF(COUNTIF($D$2:D1661,D1661)=1,"أول فاتورة","")</f>
        <v/>
      </c>
    </row>
    <row r="1662" spans="1:6">
      <c r="A1662" s="1" t="s">
        <v>4</v>
      </c>
      <c r="B1662" s="2">
        <v>44697</v>
      </c>
      <c r="C1662" s="1">
        <v>1668</v>
      </c>
      <c r="D1662" s="1" t="s">
        <v>1495</v>
      </c>
      <c r="E1662" s="3">
        <v>1361.4568999999999</v>
      </c>
      <c r="F1662" s="6" t="str">
        <f>IF(COUNTIF($D$2:D1662,D1662)=1,"أول فاتورة","")</f>
        <v>أول فاتورة</v>
      </c>
    </row>
    <row r="1663" spans="1:6">
      <c r="A1663" s="1" t="s">
        <v>4</v>
      </c>
      <c r="B1663" s="2">
        <v>44697</v>
      </c>
      <c r="C1663" s="1">
        <v>1669</v>
      </c>
      <c r="D1663" s="1" t="s">
        <v>808</v>
      </c>
      <c r="E1663" s="3">
        <v>30826.071899999999</v>
      </c>
      <c r="F1663" s="6" t="str">
        <f>IF(COUNTIF($D$2:D1663,D1663)=1,"أول فاتورة","")</f>
        <v/>
      </c>
    </row>
    <row r="1664" spans="1:6">
      <c r="A1664" s="1" t="s">
        <v>4</v>
      </c>
      <c r="B1664" s="2">
        <v>44697</v>
      </c>
      <c r="C1664" s="1">
        <v>1670</v>
      </c>
      <c r="D1664" s="1" t="s">
        <v>1496</v>
      </c>
      <c r="E1664" s="3">
        <v>3145.8262</v>
      </c>
      <c r="F1664" s="6" t="str">
        <f>IF(COUNTIF($D$2:D1664,D1664)=1,"أول فاتورة","")</f>
        <v>أول فاتورة</v>
      </c>
    </row>
    <row r="1665" spans="1:6">
      <c r="A1665" s="1" t="s">
        <v>4</v>
      </c>
      <c r="B1665" s="2">
        <v>44697</v>
      </c>
      <c r="C1665" s="1">
        <v>1671</v>
      </c>
      <c r="D1665" s="1" t="s">
        <v>399</v>
      </c>
      <c r="E1665" s="3">
        <v>2578.0862000000002</v>
      </c>
      <c r="F1665" s="6" t="str">
        <f>IF(COUNTIF($D$2:D1665,D1665)=1,"أول فاتورة","")</f>
        <v/>
      </c>
    </row>
    <row r="1666" spans="1:6">
      <c r="A1666" s="1" t="s">
        <v>4</v>
      </c>
      <c r="B1666" s="2">
        <v>44697</v>
      </c>
      <c r="C1666" s="1">
        <v>1672</v>
      </c>
      <c r="D1666" s="1" t="s">
        <v>1497</v>
      </c>
      <c r="E1666" s="3">
        <v>4298.5780999999997</v>
      </c>
      <c r="F1666" s="6" t="str">
        <f>IF(COUNTIF($D$2:D1666,D1666)=1,"أول فاتورة","")</f>
        <v>أول فاتورة</v>
      </c>
    </row>
    <row r="1667" spans="1:6">
      <c r="A1667" s="1" t="s">
        <v>4</v>
      </c>
      <c r="B1667" s="2">
        <v>44697</v>
      </c>
      <c r="C1667" s="1">
        <v>1673</v>
      </c>
      <c r="D1667" s="1" t="s">
        <v>1318</v>
      </c>
      <c r="E1667" s="3">
        <v>-193.64510000000001</v>
      </c>
      <c r="F1667" s="6" t="str">
        <f>IF(COUNTIF($D$2:D1667,D1667)=1,"أول فاتورة","")</f>
        <v/>
      </c>
    </row>
    <row r="1668" spans="1:6">
      <c r="A1668" s="1" t="s">
        <v>4</v>
      </c>
      <c r="B1668" s="2">
        <v>44697</v>
      </c>
      <c r="C1668" s="1">
        <v>1674</v>
      </c>
      <c r="D1668" s="1" t="s">
        <v>1498</v>
      </c>
      <c r="E1668" s="3">
        <v>274.02140000000003</v>
      </c>
      <c r="F1668" s="6" t="str">
        <f>IF(COUNTIF($D$2:D1668,D1668)=1,"أول فاتورة","")</f>
        <v>أول فاتورة</v>
      </c>
    </row>
    <row r="1669" spans="1:6">
      <c r="A1669" s="1" t="s">
        <v>4</v>
      </c>
      <c r="B1669" s="2">
        <v>44697</v>
      </c>
      <c r="C1669" s="1">
        <v>1675</v>
      </c>
      <c r="D1669" s="1" t="s">
        <v>87</v>
      </c>
      <c r="E1669" s="3">
        <v>37884.266799999998</v>
      </c>
      <c r="F1669" s="6" t="str">
        <f>IF(COUNTIF($D$2:D1669,D1669)=1,"أول فاتورة","")</f>
        <v/>
      </c>
    </row>
    <row r="1670" spans="1:6">
      <c r="A1670" s="1" t="s">
        <v>4</v>
      </c>
      <c r="B1670" s="2">
        <v>44697</v>
      </c>
      <c r="C1670" s="1">
        <v>1676</v>
      </c>
      <c r="D1670" s="1" t="s">
        <v>88</v>
      </c>
      <c r="E1670" s="3">
        <v>21062.4028</v>
      </c>
      <c r="F1670" s="6" t="str">
        <f>IF(COUNTIF($D$2:D1670,D1670)=1,"أول فاتورة","")</f>
        <v/>
      </c>
    </row>
    <row r="1671" spans="1:6">
      <c r="A1671" s="1" t="s">
        <v>4</v>
      </c>
      <c r="B1671" s="2">
        <v>44697</v>
      </c>
      <c r="C1671" s="1">
        <v>1677</v>
      </c>
      <c r="D1671" s="1" t="s">
        <v>1319</v>
      </c>
      <c r="E1671" s="3">
        <v>-361.22770000000003</v>
      </c>
      <c r="F1671" s="6" t="str">
        <f>IF(COUNTIF($D$2:D1671,D1671)=1,"أول فاتورة","")</f>
        <v/>
      </c>
    </row>
    <row r="1672" spans="1:6">
      <c r="A1672" s="1" t="s">
        <v>4</v>
      </c>
      <c r="B1672" s="2">
        <v>44697</v>
      </c>
      <c r="C1672" s="1">
        <v>1678</v>
      </c>
      <c r="D1672" s="1" t="s">
        <v>1341</v>
      </c>
      <c r="E1672" s="3">
        <v>-386.62639999999999</v>
      </c>
      <c r="F1672" s="6" t="str">
        <f>IF(COUNTIF($D$2:D1672,D1672)=1,"أول فاتورة","")</f>
        <v/>
      </c>
    </row>
    <row r="1673" spans="1:6">
      <c r="A1673" s="1" t="s">
        <v>4</v>
      </c>
      <c r="B1673" s="2">
        <v>44697</v>
      </c>
      <c r="C1673" s="1">
        <v>1679</v>
      </c>
      <c r="D1673" s="1" t="s">
        <v>1499</v>
      </c>
      <c r="E1673" s="3">
        <v>560.00789999999995</v>
      </c>
      <c r="F1673" s="6" t="str">
        <f>IF(COUNTIF($D$2:D1673,D1673)=1,"أول فاتورة","")</f>
        <v>أول فاتورة</v>
      </c>
    </row>
    <row r="1674" spans="1:6">
      <c r="A1674" s="1" t="s">
        <v>4</v>
      </c>
      <c r="B1674" s="2">
        <v>44697</v>
      </c>
      <c r="C1674" s="1">
        <v>1680</v>
      </c>
      <c r="D1674" s="1" t="s">
        <v>1077</v>
      </c>
      <c r="E1674" s="3">
        <v>589.96820000000002</v>
      </c>
      <c r="F1674" s="6" t="str">
        <f>IF(COUNTIF($D$2:D1674,D1674)=1,"أول فاتورة","")</f>
        <v/>
      </c>
    </row>
    <row r="1675" spans="1:6">
      <c r="A1675" s="1" t="s">
        <v>4</v>
      </c>
      <c r="B1675" s="2">
        <v>44697</v>
      </c>
      <c r="C1675" s="1">
        <v>1681</v>
      </c>
      <c r="D1675" s="1" t="s">
        <v>149</v>
      </c>
      <c r="E1675" s="3">
        <v>672.6499</v>
      </c>
      <c r="F1675" s="6" t="str">
        <f>IF(COUNTIF($D$2:D1675,D1675)=1,"أول فاتورة","")</f>
        <v/>
      </c>
    </row>
    <row r="1676" spans="1:6">
      <c r="A1676" s="1" t="s">
        <v>4</v>
      </c>
      <c r="B1676" s="2">
        <v>44697</v>
      </c>
      <c r="C1676" s="1">
        <v>1682</v>
      </c>
      <c r="D1676" s="1" t="s">
        <v>148</v>
      </c>
      <c r="E1676" s="3">
        <v>216.74369999999999</v>
      </c>
      <c r="F1676" s="6" t="str">
        <f>IF(COUNTIF($D$2:D1676,D1676)=1,"أول فاتورة","")</f>
        <v/>
      </c>
    </row>
    <row r="1677" spans="1:6">
      <c r="A1677" s="1" t="s">
        <v>4</v>
      </c>
      <c r="B1677" s="2">
        <v>44697</v>
      </c>
      <c r="C1677" s="1">
        <v>1683</v>
      </c>
      <c r="D1677" s="1" t="s">
        <v>1500</v>
      </c>
      <c r="E1677" s="3">
        <v>337.72399999999999</v>
      </c>
      <c r="F1677" s="6" t="str">
        <f>IF(COUNTIF($D$2:D1677,D1677)=1,"أول فاتورة","")</f>
        <v>أول فاتورة</v>
      </c>
    </row>
    <row r="1678" spans="1:6">
      <c r="A1678" s="1" t="s">
        <v>4</v>
      </c>
      <c r="B1678" s="2">
        <v>44697</v>
      </c>
      <c r="C1678" s="1">
        <v>1684</v>
      </c>
      <c r="D1678" s="1" t="s">
        <v>1501</v>
      </c>
      <c r="E1678" s="3">
        <v>467.37180000000001</v>
      </c>
      <c r="F1678" s="6" t="str">
        <f>IF(COUNTIF($D$2:D1678,D1678)=1,"أول فاتورة","")</f>
        <v>أول فاتورة</v>
      </c>
    </row>
    <row r="1679" spans="1:6">
      <c r="A1679" s="1" t="s">
        <v>4</v>
      </c>
      <c r="B1679" s="2">
        <v>44697</v>
      </c>
      <c r="C1679" s="1">
        <v>1685</v>
      </c>
      <c r="D1679" s="1" t="s">
        <v>1502</v>
      </c>
      <c r="E1679" s="3">
        <v>310.85599999999999</v>
      </c>
      <c r="F1679" s="6" t="str">
        <f>IF(COUNTIF($D$2:D1679,D1679)=1,"أول فاتورة","")</f>
        <v>أول فاتورة</v>
      </c>
    </row>
    <row r="1680" spans="1:6">
      <c r="A1680" s="1" t="s">
        <v>4</v>
      </c>
      <c r="B1680" s="2">
        <v>44697</v>
      </c>
      <c r="C1680" s="1">
        <v>1686</v>
      </c>
      <c r="D1680" s="1" t="s">
        <v>1503</v>
      </c>
      <c r="E1680" s="3">
        <v>470.0478</v>
      </c>
      <c r="F1680" s="6" t="str">
        <f>IF(COUNTIF($D$2:D1680,D1680)=1,"أول فاتورة","")</f>
        <v>أول فاتورة</v>
      </c>
    </row>
    <row r="1681" spans="1:6">
      <c r="A1681" s="1" t="s">
        <v>4</v>
      </c>
      <c r="B1681" s="2">
        <v>44697</v>
      </c>
      <c r="C1681" s="1">
        <v>1687</v>
      </c>
      <c r="D1681" s="1" t="s">
        <v>1504</v>
      </c>
      <c r="E1681" s="3">
        <v>1087.9138</v>
      </c>
      <c r="F1681" s="6" t="str">
        <f>IF(COUNTIF($D$2:D1681,D1681)=1,"أول فاتورة","")</f>
        <v>أول فاتورة</v>
      </c>
    </row>
    <row r="1682" spans="1:6">
      <c r="A1682" s="1" t="s">
        <v>4</v>
      </c>
      <c r="B1682" s="2">
        <v>44697</v>
      </c>
      <c r="C1682" s="1">
        <v>1688</v>
      </c>
      <c r="D1682" s="1" t="s">
        <v>1505</v>
      </c>
      <c r="E1682" s="3">
        <v>521.45550000000003</v>
      </c>
      <c r="F1682" s="6" t="str">
        <f>IF(COUNTIF($D$2:D1682,D1682)=1,"أول فاتورة","")</f>
        <v>أول فاتورة</v>
      </c>
    </row>
    <row r="1683" spans="1:6">
      <c r="A1683" s="1" t="s">
        <v>4</v>
      </c>
      <c r="B1683" s="2">
        <v>44697</v>
      </c>
      <c r="C1683" s="1">
        <v>1689</v>
      </c>
      <c r="D1683" s="1" t="s">
        <v>1506</v>
      </c>
      <c r="E1683" s="3">
        <v>247.24799999999999</v>
      </c>
      <c r="F1683" s="6" t="str">
        <f>IF(COUNTIF($D$2:D1683,D1683)=1,"أول فاتورة","")</f>
        <v>أول فاتورة</v>
      </c>
    </row>
    <row r="1684" spans="1:6">
      <c r="A1684" s="1" t="s">
        <v>4</v>
      </c>
      <c r="B1684" s="2">
        <v>44697</v>
      </c>
      <c r="C1684" s="1">
        <v>1690</v>
      </c>
      <c r="D1684" s="1" t="s">
        <v>1507</v>
      </c>
      <c r="E1684" s="3">
        <v>316.68759999999997</v>
      </c>
      <c r="F1684" s="6" t="str">
        <f>IF(COUNTIF($D$2:D1684,D1684)=1,"أول فاتورة","")</f>
        <v>أول فاتورة</v>
      </c>
    </row>
    <row r="1685" spans="1:6">
      <c r="A1685" s="1" t="s">
        <v>4</v>
      </c>
      <c r="B1685" s="2">
        <v>44697</v>
      </c>
      <c r="C1685" s="1">
        <v>1691</v>
      </c>
      <c r="D1685" s="1" t="s">
        <v>1508</v>
      </c>
      <c r="E1685" s="3">
        <v>442.94029999999998</v>
      </c>
      <c r="F1685" s="6" t="str">
        <f>IF(COUNTIF($D$2:D1685,D1685)=1,"أول فاتورة","")</f>
        <v>أول فاتورة</v>
      </c>
    </row>
    <row r="1686" spans="1:6">
      <c r="A1686" s="1" t="s">
        <v>4</v>
      </c>
      <c r="B1686" s="2">
        <v>44697</v>
      </c>
      <c r="C1686" s="1">
        <v>1692</v>
      </c>
      <c r="D1686" s="1" t="s">
        <v>1509</v>
      </c>
      <c r="E1686" s="3">
        <v>320.50400000000002</v>
      </c>
      <c r="F1686" s="6" t="str">
        <f>IF(COUNTIF($D$2:D1686,D1686)=1,"أول فاتورة","")</f>
        <v>أول فاتورة</v>
      </c>
    </row>
    <row r="1687" spans="1:6">
      <c r="A1687" s="1" t="s">
        <v>4</v>
      </c>
      <c r="B1687" s="2">
        <v>44697</v>
      </c>
      <c r="C1687" s="1">
        <v>1693</v>
      </c>
      <c r="D1687" s="1" t="s">
        <v>1510</v>
      </c>
      <c r="E1687" s="3">
        <v>2193.7329</v>
      </c>
      <c r="F1687" s="6" t="str">
        <f>IF(COUNTIF($D$2:D1687,D1687)=1,"أول فاتورة","")</f>
        <v>أول فاتورة</v>
      </c>
    </row>
    <row r="1688" spans="1:6">
      <c r="A1688" s="1" t="s">
        <v>4</v>
      </c>
      <c r="B1688" s="2">
        <v>44697</v>
      </c>
      <c r="C1688" s="1">
        <v>1694</v>
      </c>
      <c r="D1688" s="1" t="s">
        <v>455</v>
      </c>
      <c r="E1688" s="3">
        <v>3274.5691000000002</v>
      </c>
      <c r="F1688" s="6" t="str">
        <f>IF(COUNTIF($D$2:D1688,D1688)=1,"أول فاتورة","")</f>
        <v/>
      </c>
    </row>
    <row r="1689" spans="1:6">
      <c r="A1689" s="1" t="s">
        <v>4</v>
      </c>
      <c r="B1689" s="2">
        <v>44697</v>
      </c>
      <c r="C1689" s="1">
        <v>1695</v>
      </c>
      <c r="D1689" s="1" t="s">
        <v>1511</v>
      </c>
      <c r="E1689" s="3">
        <v>1036.5148999999999</v>
      </c>
      <c r="F1689" s="6" t="str">
        <f>IF(COUNTIF($D$2:D1689,D1689)=1,"أول فاتورة","")</f>
        <v>أول فاتورة</v>
      </c>
    </row>
    <row r="1690" spans="1:6">
      <c r="A1690" s="1" t="s">
        <v>4</v>
      </c>
      <c r="B1690" s="2">
        <v>44697</v>
      </c>
      <c r="C1690" s="1">
        <v>1696</v>
      </c>
      <c r="D1690" s="1" t="s">
        <v>1512</v>
      </c>
      <c r="E1690" s="3">
        <v>5447.8612000000003</v>
      </c>
      <c r="F1690" s="6" t="str">
        <f>IF(COUNTIF($D$2:D1690,D1690)=1,"أول فاتورة","")</f>
        <v>أول فاتورة</v>
      </c>
    </row>
    <row r="1691" spans="1:6">
      <c r="A1691" s="1" t="s">
        <v>4</v>
      </c>
      <c r="B1691" s="2">
        <v>44697</v>
      </c>
      <c r="C1691" s="1">
        <v>1697</v>
      </c>
      <c r="D1691" s="1" t="s">
        <v>1513</v>
      </c>
      <c r="E1691" s="3">
        <v>4065.0717</v>
      </c>
      <c r="F1691" s="6" t="str">
        <f>IF(COUNTIF($D$2:D1691,D1691)=1,"أول فاتورة","")</f>
        <v>أول فاتورة</v>
      </c>
    </row>
    <row r="1692" spans="1:6">
      <c r="A1692" s="1" t="s">
        <v>4</v>
      </c>
      <c r="B1692" s="2">
        <v>44697</v>
      </c>
      <c r="C1692" s="1">
        <v>1698</v>
      </c>
      <c r="D1692" s="1" t="s">
        <v>1514</v>
      </c>
      <c r="E1692" s="3">
        <v>196.46680000000001</v>
      </c>
      <c r="F1692" s="6" t="str">
        <f>IF(COUNTIF($D$2:D1692,D1692)=1,"أول فاتورة","")</f>
        <v>أول فاتورة</v>
      </c>
    </row>
    <row r="1693" spans="1:6">
      <c r="A1693" s="1" t="s">
        <v>4</v>
      </c>
      <c r="B1693" s="2">
        <v>44697</v>
      </c>
      <c r="C1693" s="1">
        <v>1699</v>
      </c>
      <c r="D1693" s="1" t="s">
        <v>1515</v>
      </c>
      <c r="E1693" s="3">
        <v>571.57150000000001</v>
      </c>
      <c r="F1693" s="6" t="str">
        <f>IF(COUNTIF($D$2:D1693,D1693)=1,"أول فاتورة","")</f>
        <v>أول فاتورة</v>
      </c>
    </row>
    <row r="1694" spans="1:6">
      <c r="A1694" s="1" t="s">
        <v>4</v>
      </c>
      <c r="B1694" s="2">
        <v>44697</v>
      </c>
      <c r="C1694" s="1">
        <v>1700</v>
      </c>
      <c r="D1694" s="1" t="s">
        <v>1516</v>
      </c>
      <c r="E1694" s="3">
        <v>1064.9264000000001</v>
      </c>
      <c r="F1694" s="6" t="str">
        <f>IF(COUNTIF($D$2:D1694,D1694)=1,"أول فاتورة","")</f>
        <v>أول فاتورة</v>
      </c>
    </row>
    <row r="1695" spans="1:6">
      <c r="A1695" s="1" t="s">
        <v>4</v>
      </c>
      <c r="B1695" s="2">
        <v>44697</v>
      </c>
      <c r="C1695" s="1">
        <v>1701</v>
      </c>
      <c r="D1695" s="1" t="s">
        <v>1517</v>
      </c>
      <c r="E1695" s="3">
        <v>224.9194</v>
      </c>
      <c r="F1695" s="6" t="str">
        <f>IF(COUNTIF($D$2:D1695,D1695)=1,"أول فاتورة","")</f>
        <v>أول فاتورة</v>
      </c>
    </row>
    <row r="1696" spans="1:6">
      <c r="A1696" s="1" t="s">
        <v>4</v>
      </c>
      <c r="B1696" s="2">
        <v>44697</v>
      </c>
      <c r="C1696" s="1">
        <v>1702</v>
      </c>
      <c r="D1696" s="1" t="s">
        <v>1518</v>
      </c>
      <c r="E1696" s="3">
        <v>714.22749999999996</v>
      </c>
      <c r="F1696" s="6" t="str">
        <f>IF(COUNTIF($D$2:D1696,D1696)=1,"أول فاتورة","")</f>
        <v>أول فاتورة</v>
      </c>
    </row>
    <row r="1697" spans="1:6">
      <c r="A1697" s="1" t="s">
        <v>4</v>
      </c>
      <c r="B1697" s="2">
        <v>44697</v>
      </c>
      <c r="C1697" s="1">
        <v>1703</v>
      </c>
      <c r="D1697" s="1" t="s">
        <v>1519</v>
      </c>
      <c r="E1697" s="3">
        <v>671.19579999999996</v>
      </c>
      <c r="F1697" s="6" t="str">
        <f>IF(COUNTIF($D$2:D1697,D1697)=1,"أول فاتورة","")</f>
        <v>أول فاتورة</v>
      </c>
    </row>
    <row r="1698" spans="1:6">
      <c r="A1698" s="1" t="s">
        <v>4</v>
      </c>
      <c r="B1698" s="2">
        <v>44697</v>
      </c>
      <c r="C1698" s="1">
        <v>1704</v>
      </c>
      <c r="D1698" s="1" t="s">
        <v>1520</v>
      </c>
      <c r="E1698" s="3">
        <v>959.41729999999995</v>
      </c>
      <c r="F1698" s="6" t="str">
        <f>IF(COUNTIF($D$2:D1698,D1698)=1,"أول فاتورة","")</f>
        <v>أول فاتورة</v>
      </c>
    </row>
    <row r="1699" spans="1:6">
      <c r="A1699" s="1" t="s">
        <v>4</v>
      </c>
      <c r="B1699" s="2">
        <v>44697</v>
      </c>
      <c r="C1699" s="1">
        <v>1705</v>
      </c>
      <c r="D1699" s="1" t="s">
        <v>1521</v>
      </c>
      <c r="E1699" s="3">
        <v>361.01589999999999</v>
      </c>
      <c r="F1699" s="6" t="str">
        <f>IF(COUNTIF($D$2:D1699,D1699)=1,"أول فاتورة","")</f>
        <v>أول فاتورة</v>
      </c>
    </row>
    <row r="1700" spans="1:6">
      <c r="A1700" s="1" t="s">
        <v>4</v>
      </c>
      <c r="B1700" s="2">
        <v>44697</v>
      </c>
      <c r="C1700" s="1">
        <v>1706</v>
      </c>
      <c r="D1700" s="1" t="s">
        <v>1522</v>
      </c>
      <c r="E1700" s="3">
        <v>435.89350000000002</v>
      </c>
      <c r="F1700" s="6" t="str">
        <f>IF(COUNTIF($D$2:D1700,D1700)=1,"أول فاتورة","")</f>
        <v>أول فاتورة</v>
      </c>
    </row>
    <row r="1701" spans="1:6">
      <c r="A1701" s="1" t="s">
        <v>4</v>
      </c>
      <c r="B1701" s="2">
        <v>44697</v>
      </c>
      <c r="C1701" s="1">
        <v>1707</v>
      </c>
      <c r="D1701" s="1" t="s">
        <v>1523</v>
      </c>
      <c r="E1701" s="3">
        <v>924.09079999999994</v>
      </c>
      <c r="F1701" s="6" t="str">
        <f>IF(COUNTIF($D$2:D1701,D1701)=1,"أول فاتورة","")</f>
        <v>أول فاتورة</v>
      </c>
    </row>
    <row r="1702" spans="1:6">
      <c r="A1702" s="1" t="s">
        <v>4</v>
      </c>
      <c r="B1702" s="2">
        <v>44697</v>
      </c>
      <c r="C1702" s="1">
        <v>1708</v>
      </c>
      <c r="D1702" s="1" t="s">
        <v>1524</v>
      </c>
      <c r="E1702" s="3">
        <v>861.33019999999999</v>
      </c>
      <c r="F1702" s="6" t="str">
        <f>IF(COUNTIF($D$2:D1702,D1702)=1,"أول فاتورة","")</f>
        <v>أول فاتورة</v>
      </c>
    </row>
    <row r="1703" spans="1:6">
      <c r="A1703" s="1" t="s">
        <v>4</v>
      </c>
      <c r="B1703" s="2">
        <v>44697</v>
      </c>
      <c r="C1703" s="1">
        <v>1709</v>
      </c>
      <c r="D1703" s="1" t="s">
        <v>1525</v>
      </c>
      <c r="E1703" s="3">
        <v>343.3349</v>
      </c>
      <c r="F1703" s="6" t="str">
        <f>IF(COUNTIF($D$2:D1703,D1703)=1,"أول فاتورة","")</f>
        <v>أول فاتورة</v>
      </c>
    </row>
    <row r="1704" spans="1:6">
      <c r="A1704" s="1" t="s">
        <v>4</v>
      </c>
      <c r="B1704" s="2">
        <v>44697</v>
      </c>
      <c r="C1704" s="1">
        <v>1710</v>
      </c>
      <c r="D1704" s="1" t="s">
        <v>1526</v>
      </c>
      <c r="E1704" s="3">
        <v>205.31120000000001</v>
      </c>
      <c r="F1704" s="6" t="str">
        <f>IF(COUNTIF($D$2:D1704,D1704)=1,"أول فاتورة","")</f>
        <v>أول فاتورة</v>
      </c>
    </row>
    <row r="1705" spans="1:6">
      <c r="A1705" s="1" t="s">
        <v>4</v>
      </c>
      <c r="B1705" s="2">
        <v>44697</v>
      </c>
      <c r="C1705" s="1">
        <v>1711</v>
      </c>
      <c r="D1705" s="1" t="s">
        <v>1527</v>
      </c>
      <c r="E1705" s="3">
        <v>355.75049999999999</v>
      </c>
      <c r="F1705" s="6" t="str">
        <f>IF(COUNTIF($D$2:D1705,D1705)=1,"أول فاتورة","")</f>
        <v>أول فاتورة</v>
      </c>
    </row>
    <row r="1706" spans="1:6">
      <c r="A1706" s="1" t="s">
        <v>4</v>
      </c>
      <c r="B1706" s="2">
        <v>44697</v>
      </c>
      <c r="C1706" s="1">
        <v>1712</v>
      </c>
      <c r="D1706" s="1" t="s">
        <v>1528</v>
      </c>
      <c r="E1706" s="3">
        <v>210.1112</v>
      </c>
      <c r="F1706" s="6" t="str">
        <f>IF(COUNTIF($D$2:D1706,D1706)=1,"أول فاتورة","")</f>
        <v>أول فاتورة</v>
      </c>
    </row>
    <row r="1707" spans="1:6">
      <c r="A1707" s="1" t="s">
        <v>4</v>
      </c>
      <c r="B1707" s="2">
        <v>44697</v>
      </c>
      <c r="C1707" s="1">
        <v>1713</v>
      </c>
      <c r="D1707" s="1" t="s">
        <v>1529</v>
      </c>
      <c r="E1707" s="3">
        <v>1002.4518</v>
      </c>
      <c r="F1707" s="6" t="str">
        <f>IF(COUNTIF($D$2:D1707,D1707)=1,"أول فاتورة","")</f>
        <v>أول فاتورة</v>
      </c>
    </row>
    <row r="1708" spans="1:6">
      <c r="A1708" s="1" t="s">
        <v>4</v>
      </c>
      <c r="B1708" s="2">
        <v>44697</v>
      </c>
      <c r="C1708" s="1">
        <v>1714</v>
      </c>
      <c r="D1708" s="1" t="s">
        <v>1530</v>
      </c>
      <c r="E1708" s="3">
        <v>1716.3997999999999</v>
      </c>
      <c r="F1708" s="6" t="str">
        <f>IF(COUNTIF($D$2:D1708,D1708)=1,"أول فاتورة","")</f>
        <v>أول فاتورة</v>
      </c>
    </row>
    <row r="1709" spans="1:6">
      <c r="A1709" s="1" t="s">
        <v>4</v>
      </c>
      <c r="B1709" s="2">
        <v>44697</v>
      </c>
      <c r="C1709" s="1">
        <v>1715</v>
      </c>
      <c r="D1709" s="1" t="s">
        <v>1531</v>
      </c>
      <c r="E1709" s="3">
        <v>712.45730000000003</v>
      </c>
      <c r="F1709" s="6" t="str">
        <f>IF(COUNTIF($D$2:D1709,D1709)=1,"أول فاتورة","")</f>
        <v>أول فاتورة</v>
      </c>
    </row>
    <row r="1710" spans="1:6">
      <c r="A1710" s="1" t="s">
        <v>4</v>
      </c>
      <c r="B1710" s="2">
        <v>44697</v>
      </c>
      <c r="C1710" s="1">
        <v>1716</v>
      </c>
      <c r="D1710" s="1" t="s">
        <v>1060</v>
      </c>
      <c r="E1710" s="3">
        <v>4438.3459000000003</v>
      </c>
      <c r="F1710" s="6" t="str">
        <f>IF(COUNTIF($D$2:D1710,D1710)=1,"أول فاتورة","")</f>
        <v/>
      </c>
    </row>
    <row r="1711" spans="1:6">
      <c r="A1711" s="1" t="s">
        <v>4</v>
      </c>
      <c r="B1711" s="2">
        <v>44697</v>
      </c>
      <c r="C1711" s="1">
        <v>1717</v>
      </c>
      <c r="D1711" s="1" t="s">
        <v>1532</v>
      </c>
      <c r="E1711" s="3">
        <v>1185.1415</v>
      </c>
      <c r="F1711" s="6" t="str">
        <f>IF(COUNTIF($D$2:D1711,D1711)=1,"أول فاتورة","")</f>
        <v>أول فاتورة</v>
      </c>
    </row>
    <row r="1712" spans="1:6">
      <c r="A1712" s="1" t="s">
        <v>4</v>
      </c>
      <c r="B1712" s="2">
        <v>44697</v>
      </c>
      <c r="C1712" s="1">
        <v>1718</v>
      </c>
      <c r="D1712" s="1" t="s">
        <v>1533</v>
      </c>
      <c r="E1712" s="3">
        <v>447.24759999999998</v>
      </c>
      <c r="F1712" s="6" t="str">
        <f>IF(COUNTIF($D$2:D1712,D1712)=1,"أول فاتورة","")</f>
        <v>أول فاتورة</v>
      </c>
    </row>
    <row r="1713" spans="1:6">
      <c r="A1713" s="1" t="s">
        <v>4</v>
      </c>
      <c r="B1713" s="2">
        <v>44697</v>
      </c>
      <c r="C1713" s="1">
        <v>1719</v>
      </c>
      <c r="D1713" s="1" t="s">
        <v>1534</v>
      </c>
      <c r="E1713" s="3">
        <v>275.42239999999998</v>
      </c>
      <c r="F1713" s="6" t="str">
        <f>IF(COUNTIF($D$2:D1713,D1713)=1,"أول فاتورة","")</f>
        <v>أول فاتورة</v>
      </c>
    </row>
    <row r="1714" spans="1:6">
      <c r="A1714" s="1" t="s">
        <v>4</v>
      </c>
      <c r="B1714" s="2">
        <v>44697</v>
      </c>
      <c r="C1714" s="1">
        <v>1720</v>
      </c>
      <c r="D1714" s="1" t="s">
        <v>107</v>
      </c>
      <c r="E1714" s="3">
        <v>939.09789999999998</v>
      </c>
      <c r="F1714" s="6" t="str">
        <f>IF(COUNTIF($D$2:D1714,D1714)=1,"أول فاتورة","")</f>
        <v/>
      </c>
    </row>
    <row r="1715" spans="1:6">
      <c r="A1715" s="1" t="s">
        <v>4</v>
      </c>
      <c r="B1715" s="2">
        <v>44697</v>
      </c>
      <c r="C1715" s="1">
        <v>1721</v>
      </c>
      <c r="D1715" s="1" t="s">
        <v>1535</v>
      </c>
      <c r="E1715" s="3">
        <v>103.63500000000001</v>
      </c>
      <c r="F1715" s="6" t="str">
        <f>IF(COUNTIF($D$2:D1715,D1715)=1,"أول فاتورة","")</f>
        <v>أول فاتورة</v>
      </c>
    </row>
    <row r="1716" spans="1:6">
      <c r="A1716" s="1" t="s">
        <v>4</v>
      </c>
      <c r="B1716" s="2">
        <v>44697</v>
      </c>
      <c r="C1716" s="1">
        <v>1722</v>
      </c>
      <c r="D1716" s="1" t="s">
        <v>1536</v>
      </c>
      <c r="E1716" s="3">
        <v>103.63500000000001</v>
      </c>
      <c r="F1716" s="6" t="str">
        <f>IF(COUNTIF($D$2:D1716,D1716)=1,"أول فاتورة","")</f>
        <v>أول فاتورة</v>
      </c>
    </row>
    <row r="1717" spans="1:6">
      <c r="A1717" s="1" t="s">
        <v>4</v>
      </c>
      <c r="B1717" s="2">
        <v>44697</v>
      </c>
      <c r="C1717" s="1">
        <v>1723</v>
      </c>
      <c r="D1717" s="1" t="s">
        <v>1537</v>
      </c>
      <c r="E1717" s="3">
        <v>623.63559999999995</v>
      </c>
      <c r="F1717" s="6" t="str">
        <f>IF(COUNTIF($D$2:D1717,D1717)=1,"أول فاتورة","")</f>
        <v>أول فاتورة</v>
      </c>
    </row>
    <row r="1718" spans="1:6">
      <c r="A1718" s="1" t="s">
        <v>4</v>
      </c>
      <c r="B1718" s="2">
        <v>44697</v>
      </c>
      <c r="C1718" s="1">
        <v>1724</v>
      </c>
      <c r="D1718" s="1" t="s">
        <v>1537</v>
      </c>
      <c r="E1718" s="3">
        <v>210.44800000000001</v>
      </c>
      <c r="F1718" s="6" t="str">
        <f>IF(COUNTIF($D$2:D1718,D1718)=1,"أول فاتورة","")</f>
        <v/>
      </c>
    </row>
    <row r="1719" spans="1:6">
      <c r="A1719" s="1" t="s">
        <v>4</v>
      </c>
      <c r="B1719" s="2">
        <v>44697</v>
      </c>
      <c r="C1719" s="1">
        <v>1725</v>
      </c>
      <c r="D1719" s="1" t="s">
        <v>1538</v>
      </c>
      <c r="E1719" s="3">
        <v>209.1515</v>
      </c>
      <c r="F1719" s="6" t="str">
        <f>IF(COUNTIF($D$2:D1719,D1719)=1,"أول فاتورة","")</f>
        <v>أول فاتورة</v>
      </c>
    </row>
    <row r="1720" spans="1:6">
      <c r="A1720" s="1" t="s">
        <v>4</v>
      </c>
      <c r="B1720" s="2">
        <v>44697</v>
      </c>
      <c r="C1720" s="1">
        <v>1726</v>
      </c>
      <c r="D1720" s="1" t="s">
        <v>1539</v>
      </c>
      <c r="E1720" s="3">
        <v>996.68809999999996</v>
      </c>
      <c r="F1720" s="6" t="str">
        <f>IF(COUNTIF($D$2:D1720,D1720)=1,"أول فاتورة","")</f>
        <v>أول فاتورة</v>
      </c>
    </row>
    <row r="1721" spans="1:6">
      <c r="A1721" s="1" t="s">
        <v>4</v>
      </c>
      <c r="B1721" s="2">
        <v>44697</v>
      </c>
      <c r="C1721" s="1">
        <v>1727</v>
      </c>
      <c r="D1721" s="1" t="s">
        <v>1540</v>
      </c>
      <c r="E1721" s="3">
        <v>888.44100000000003</v>
      </c>
      <c r="F1721" s="6" t="str">
        <f>IF(COUNTIF($D$2:D1721,D1721)=1,"أول فاتورة","")</f>
        <v>أول فاتورة</v>
      </c>
    </row>
    <row r="1722" spans="1:6">
      <c r="A1722" s="1" t="s">
        <v>4</v>
      </c>
      <c r="B1722" s="2">
        <v>44697</v>
      </c>
      <c r="C1722" s="1">
        <v>1728</v>
      </c>
      <c r="D1722" s="1" t="s">
        <v>1541</v>
      </c>
      <c r="E1722" s="3">
        <v>431.1044</v>
      </c>
      <c r="F1722" s="6" t="str">
        <f>IF(COUNTIF($D$2:D1722,D1722)=1,"أول فاتورة","")</f>
        <v>أول فاتورة</v>
      </c>
    </row>
    <row r="1723" spans="1:6">
      <c r="A1723" s="1" t="s">
        <v>4</v>
      </c>
      <c r="B1723" s="2">
        <v>44697</v>
      </c>
      <c r="C1723" s="1">
        <v>1729</v>
      </c>
      <c r="D1723" s="1" t="s">
        <v>1542</v>
      </c>
      <c r="E1723" s="3">
        <v>793.13440000000003</v>
      </c>
      <c r="F1723" s="6" t="str">
        <f>IF(COUNTIF($D$2:D1723,D1723)=1,"أول فاتورة","")</f>
        <v>أول فاتورة</v>
      </c>
    </row>
    <row r="1724" spans="1:6">
      <c r="A1724" s="1" t="s">
        <v>4</v>
      </c>
      <c r="B1724" s="2">
        <v>44697</v>
      </c>
      <c r="C1724" s="1">
        <v>1730</v>
      </c>
      <c r="D1724" s="1" t="s">
        <v>1543</v>
      </c>
      <c r="E1724" s="3">
        <v>337.30169999999998</v>
      </c>
      <c r="F1724" s="6" t="str">
        <f>IF(COUNTIF($D$2:D1724,D1724)=1,"أول فاتورة","")</f>
        <v>أول فاتورة</v>
      </c>
    </row>
    <row r="1725" spans="1:6">
      <c r="A1725" s="1" t="s">
        <v>4</v>
      </c>
      <c r="B1725" s="2">
        <v>44697</v>
      </c>
      <c r="C1725" s="1">
        <v>1731</v>
      </c>
      <c r="D1725" s="1" t="s">
        <v>1544</v>
      </c>
      <c r="E1725" s="3">
        <v>317.31420000000003</v>
      </c>
      <c r="F1725" s="6" t="str">
        <f>IF(COUNTIF($D$2:D1725,D1725)=1,"أول فاتورة","")</f>
        <v>أول فاتورة</v>
      </c>
    </row>
    <row r="1726" spans="1:6">
      <c r="A1726" s="1" t="s">
        <v>4</v>
      </c>
      <c r="B1726" s="2">
        <v>44697</v>
      </c>
      <c r="C1726" s="1">
        <v>1732</v>
      </c>
      <c r="D1726" s="1" t="s">
        <v>1545</v>
      </c>
      <c r="E1726" s="3">
        <v>454.1712</v>
      </c>
      <c r="F1726" s="6" t="str">
        <f>IF(COUNTIF($D$2:D1726,D1726)=1,"أول فاتورة","")</f>
        <v>أول فاتورة</v>
      </c>
    </row>
    <row r="1727" spans="1:6">
      <c r="A1727" s="1" t="s">
        <v>4</v>
      </c>
      <c r="B1727" s="2">
        <v>44697</v>
      </c>
      <c r="C1727" s="1">
        <v>1733</v>
      </c>
      <c r="D1727" s="1" t="s">
        <v>1546</v>
      </c>
      <c r="E1727" s="3">
        <v>140.02670000000001</v>
      </c>
      <c r="F1727" s="6" t="str">
        <f>IF(COUNTIF($D$2:D1727,D1727)=1,"أول فاتورة","")</f>
        <v>أول فاتورة</v>
      </c>
    </row>
    <row r="1728" spans="1:6">
      <c r="A1728" s="1" t="s">
        <v>4</v>
      </c>
      <c r="B1728" s="2">
        <v>44697</v>
      </c>
      <c r="C1728" s="1">
        <v>1734</v>
      </c>
      <c r="D1728" s="1" t="s">
        <v>1286</v>
      </c>
      <c r="E1728" s="3">
        <v>800.84400000000005</v>
      </c>
      <c r="F1728" s="6" t="str">
        <f>IF(COUNTIF($D$2:D1728,D1728)=1,"أول فاتورة","")</f>
        <v/>
      </c>
    </row>
    <row r="1729" spans="1:6">
      <c r="A1729" s="1" t="s">
        <v>4</v>
      </c>
      <c r="B1729" s="2">
        <v>44697</v>
      </c>
      <c r="C1729" s="1">
        <v>1735</v>
      </c>
      <c r="D1729" s="1" t="s">
        <v>1547</v>
      </c>
      <c r="E1729" s="3">
        <v>186.84180000000001</v>
      </c>
      <c r="F1729" s="6" t="str">
        <f>IF(COUNTIF($D$2:D1729,D1729)=1,"أول فاتورة","")</f>
        <v>أول فاتورة</v>
      </c>
    </row>
    <row r="1730" spans="1:6">
      <c r="A1730" s="1" t="s">
        <v>4</v>
      </c>
      <c r="B1730" s="2">
        <v>44697</v>
      </c>
      <c r="C1730" s="1">
        <v>1736</v>
      </c>
      <c r="D1730" s="1" t="s">
        <v>1548</v>
      </c>
      <c r="E1730" s="3">
        <v>51.817500000000003</v>
      </c>
      <c r="F1730" s="6" t="str">
        <f>IF(COUNTIF($D$2:D1730,D1730)=1,"أول فاتورة","")</f>
        <v>أول فاتورة</v>
      </c>
    </row>
    <row r="1731" spans="1:6">
      <c r="A1731" s="1" t="s">
        <v>4</v>
      </c>
      <c r="B1731" s="2">
        <v>44697</v>
      </c>
      <c r="C1731" s="1">
        <v>1737</v>
      </c>
      <c r="D1731" s="1" t="s">
        <v>1549</v>
      </c>
      <c r="E1731" s="3">
        <v>27.333600000000001</v>
      </c>
      <c r="F1731" s="6" t="str">
        <f>IF(COUNTIF($D$2:D1731,D1731)=1,"أول فاتورة","")</f>
        <v>أول فاتورة</v>
      </c>
    </row>
    <row r="1732" spans="1:6">
      <c r="A1732" s="1" t="s">
        <v>4</v>
      </c>
      <c r="B1732" s="2">
        <v>44697</v>
      </c>
      <c r="C1732" s="1">
        <v>1738</v>
      </c>
      <c r="D1732" s="1" t="s">
        <v>1550</v>
      </c>
      <c r="E1732" s="3">
        <v>469.64190000000002</v>
      </c>
      <c r="F1732" s="6" t="str">
        <f>IF(COUNTIF($D$2:D1732,D1732)=1,"أول فاتورة","")</f>
        <v>أول فاتورة</v>
      </c>
    </row>
    <row r="1733" spans="1:6">
      <c r="A1733" s="1" t="s">
        <v>4</v>
      </c>
      <c r="B1733" s="2">
        <v>44697</v>
      </c>
      <c r="C1733" s="1">
        <v>1739</v>
      </c>
      <c r="D1733" s="1" t="s">
        <v>1551</v>
      </c>
      <c r="E1733" s="3">
        <v>252.87549999999999</v>
      </c>
      <c r="F1733" s="6" t="str">
        <f>IF(COUNTIF($D$2:D1733,D1733)=1,"أول فاتورة","")</f>
        <v>أول فاتورة</v>
      </c>
    </row>
    <row r="1734" spans="1:6">
      <c r="A1734" s="1" t="s">
        <v>4</v>
      </c>
      <c r="B1734" s="2">
        <v>44697</v>
      </c>
      <c r="C1734" s="1">
        <v>1740</v>
      </c>
      <c r="D1734" s="1" t="s">
        <v>1552</v>
      </c>
      <c r="E1734" s="3">
        <v>872.57230000000004</v>
      </c>
      <c r="F1734" s="6" t="str">
        <f>IF(COUNTIF($D$2:D1734,D1734)=1,"أول فاتورة","")</f>
        <v>أول فاتورة</v>
      </c>
    </row>
    <row r="1735" spans="1:6">
      <c r="A1735" s="1" t="s">
        <v>4</v>
      </c>
      <c r="B1735" s="2">
        <v>44697</v>
      </c>
      <c r="C1735" s="1">
        <v>1741</v>
      </c>
      <c r="D1735" s="1" t="s">
        <v>1553</v>
      </c>
      <c r="E1735" s="3">
        <v>1218.9612</v>
      </c>
      <c r="F1735" s="6" t="str">
        <f>IF(COUNTIF($D$2:D1735,D1735)=1,"أول فاتورة","")</f>
        <v>أول فاتورة</v>
      </c>
    </row>
    <row r="1736" spans="1:6">
      <c r="A1736" s="1" t="s">
        <v>4</v>
      </c>
      <c r="B1736" s="2">
        <v>44697</v>
      </c>
      <c r="C1736" s="1">
        <v>1742</v>
      </c>
      <c r="D1736" s="1" t="s">
        <v>1554</v>
      </c>
      <c r="E1736" s="3">
        <v>113.49</v>
      </c>
      <c r="F1736" s="6" t="str">
        <f>IF(COUNTIF($D$2:D1736,D1736)=1,"أول فاتورة","")</f>
        <v>أول فاتورة</v>
      </c>
    </row>
    <row r="1737" spans="1:6">
      <c r="A1737" s="1" t="s">
        <v>4</v>
      </c>
      <c r="B1737" s="2">
        <v>44697</v>
      </c>
      <c r="C1737" s="1">
        <v>1743</v>
      </c>
      <c r="D1737" s="1" t="s">
        <v>1555</v>
      </c>
      <c r="E1737" s="3">
        <v>702.72670000000005</v>
      </c>
      <c r="F1737" s="6" t="str">
        <f>IF(COUNTIF($D$2:D1737,D1737)=1,"أول فاتورة","")</f>
        <v>أول فاتورة</v>
      </c>
    </row>
    <row r="1738" spans="1:6">
      <c r="A1738" s="1" t="s">
        <v>4</v>
      </c>
      <c r="B1738" s="2">
        <v>44697</v>
      </c>
      <c r="C1738" s="1">
        <v>1744</v>
      </c>
      <c r="D1738" s="1" t="s">
        <v>1556</v>
      </c>
      <c r="E1738" s="3">
        <v>871.43219999999997</v>
      </c>
      <c r="F1738" s="6" t="str">
        <f>IF(COUNTIF($D$2:D1738,D1738)=1,"أول فاتورة","")</f>
        <v>أول فاتورة</v>
      </c>
    </row>
    <row r="1739" spans="1:6">
      <c r="A1739" s="1" t="s">
        <v>4</v>
      </c>
      <c r="B1739" s="2">
        <v>44697</v>
      </c>
      <c r="C1739" s="1">
        <v>1745</v>
      </c>
      <c r="D1739" s="1" t="s">
        <v>277</v>
      </c>
      <c r="E1739" s="3">
        <v>431.68259999999998</v>
      </c>
      <c r="F1739" s="6" t="str">
        <f>IF(COUNTIF($D$2:D1739,D1739)=1,"أول فاتورة","")</f>
        <v/>
      </c>
    </row>
    <row r="1740" spans="1:6">
      <c r="A1740" s="1" t="s">
        <v>4</v>
      </c>
      <c r="B1740" s="2">
        <v>44697</v>
      </c>
      <c r="C1740" s="1">
        <v>1746</v>
      </c>
      <c r="D1740" s="1" t="s">
        <v>1452</v>
      </c>
      <c r="E1740" s="3">
        <v>1083.5942</v>
      </c>
      <c r="F1740" s="6" t="str">
        <f>IF(COUNTIF($D$2:D1740,D1740)=1,"أول فاتورة","")</f>
        <v/>
      </c>
    </row>
    <row r="1741" spans="1:6">
      <c r="A1741" s="1" t="s">
        <v>4</v>
      </c>
      <c r="B1741" s="2">
        <v>44697</v>
      </c>
      <c r="C1741" s="1">
        <v>1747</v>
      </c>
      <c r="D1741" s="1" t="s">
        <v>1557</v>
      </c>
      <c r="E1741" s="3">
        <v>889.25739999999996</v>
      </c>
      <c r="F1741" s="6" t="str">
        <f>IF(COUNTIF($D$2:D1741,D1741)=1,"أول فاتورة","")</f>
        <v>أول فاتورة</v>
      </c>
    </row>
    <row r="1742" spans="1:6">
      <c r="A1742" s="1" t="s">
        <v>4</v>
      </c>
      <c r="B1742" s="2">
        <v>44697</v>
      </c>
      <c r="C1742" s="1">
        <v>1748</v>
      </c>
      <c r="D1742" s="1" t="s">
        <v>477</v>
      </c>
      <c r="E1742" s="3">
        <v>983.6146</v>
      </c>
      <c r="F1742" s="6" t="str">
        <f>IF(COUNTIF($D$2:D1742,D1742)=1,"أول فاتورة","")</f>
        <v/>
      </c>
    </row>
    <row r="1743" spans="1:6">
      <c r="A1743" s="1" t="s">
        <v>4</v>
      </c>
      <c r="B1743" s="2">
        <v>44697</v>
      </c>
      <c r="C1743" s="1">
        <v>1749</v>
      </c>
      <c r="D1743" s="1" t="s">
        <v>1558</v>
      </c>
      <c r="E1743" s="3">
        <v>116.2364</v>
      </c>
      <c r="F1743" s="6" t="str">
        <f>IF(COUNTIF($D$2:D1743,D1743)=1,"أول فاتورة","")</f>
        <v>أول فاتورة</v>
      </c>
    </row>
    <row r="1744" spans="1:6">
      <c r="A1744" s="1" t="s">
        <v>4</v>
      </c>
      <c r="B1744" s="2">
        <v>44697</v>
      </c>
      <c r="C1744" s="1">
        <v>1750</v>
      </c>
      <c r="D1744" s="1" t="s">
        <v>1559</v>
      </c>
      <c r="E1744" s="3">
        <v>1002.4518</v>
      </c>
      <c r="F1744" s="6" t="str">
        <f>IF(COUNTIF($D$2:D1744,D1744)=1,"أول فاتورة","")</f>
        <v>أول فاتورة</v>
      </c>
    </row>
    <row r="1745" spans="1:6">
      <c r="A1745" s="1" t="s">
        <v>4</v>
      </c>
      <c r="B1745" s="2">
        <v>44697</v>
      </c>
      <c r="C1745" s="1">
        <v>1751</v>
      </c>
      <c r="D1745" s="1" t="s">
        <v>1560</v>
      </c>
      <c r="E1745" s="3">
        <v>345.43619999999999</v>
      </c>
      <c r="F1745" s="6" t="str">
        <f>IF(COUNTIF($D$2:D1745,D1745)=1,"أول فاتورة","")</f>
        <v>أول فاتورة</v>
      </c>
    </row>
    <row r="1746" spans="1:6">
      <c r="A1746" s="1" t="s">
        <v>4</v>
      </c>
      <c r="B1746" s="2">
        <v>44697</v>
      </c>
      <c r="C1746" s="1">
        <v>1752</v>
      </c>
      <c r="D1746" s="1" t="s">
        <v>1561</v>
      </c>
      <c r="E1746" s="3">
        <v>465.226</v>
      </c>
      <c r="F1746" s="6" t="str">
        <f>IF(COUNTIF($D$2:D1746,D1746)=1,"أول فاتورة","")</f>
        <v>أول فاتورة</v>
      </c>
    </row>
    <row r="1747" spans="1:6">
      <c r="A1747" s="1" t="s">
        <v>4</v>
      </c>
      <c r="B1747" s="2">
        <v>44697</v>
      </c>
      <c r="C1747" s="1">
        <v>1753</v>
      </c>
      <c r="D1747" s="1" t="s">
        <v>1562</v>
      </c>
      <c r="E1747" s="3">
        <v>385.05540000000002</v>
      </c>
      <c r="F1747" s="6" t="str">
        <f>IF(COUNTIF($D$2:D1747,D1747)=1,"أول فاتورة","")</f>
        <v>أول فاتورة</v>
      </c>
    </row>
    <row r="1748" spans="1:6">
      <c r="A1748" s="1" t="s">
        <v>4</v>
      </c>
      <c r="B1748" s="2">
        <v>44697</v>
      </c>
      <c r="C1748" s="1">
        <v>1754</v>
      </c>
      <c r="D1748" s="1" t="s">
        <v>1563</v>
      </c>
      <c r="E1748" s="3">
        <v>417.27159999999998</v>
      </c>
      <c r="F1748" s="6" t="str">
        <f>IF(COUNTIF($D$2:D1748,D1748)=1,"أول فاتورة","")</f>
        <v>أول فاتورة</v>
      </c>
    </row>
    <row r="1749" spans="1:6">
      <c r="A1749" s="1" t="s">
        <v>4</v>
      </c>
      <c r="B1749" s="2">
        <v>44697</v>
      </c>
      <c r="C1749" s="1">
        <v>1755</v>
      </c>
      <c r="D1749" s="1" t="s">
        <v>1564</v>
      </c>
      <c r="E1749" s="3">
        <v>318.64929999999998</v>
      </c>
      <c r="F1749" s="6" t="str">
        <f>IF(COUNTIF($D$2:D1749,D1749)=1,"أول فاتورة","")</f>
        <v>أول فاتورة</v>
      </c>
    </row>
    <row r="1750" spans="1:6">
      <c r="A1750" s="1" t="s">
        <v>4</v>
      </c>
      <c r="B1750" s="2">
        <v>44697</v>
      </c>
      <c r="C1750" s="1">
        <v>1756</v>
      </c>
      <c r="D1750" s="1" t="s">
        <v>1565</v>
      </c>
      <c r="E1750" s="3">
        <v>500.75659999999999</v>
      </c>
      <c r="F1750" s="6" t="str">
        <f>IF(COUNTIF($D$2:D1750,D1750)=1,"أول فاتورة","")</f>
        <v>أول فاتورة</v>
      </c>
    </row>
    <row r="1751" spans="1:6">
      <c r="A1751" s="1" t="s">
        <v>4</v>
      </c>
      <c r="B1751" s="2">
        <v>44697</v>
      </c>
      <c r="C1751" s="1">
        <v>1757</v>
      </c>
      <c r="D1751" s="1" t="s">
        <v>1566</v>
      </c>
      <c r="E1751" s="3">
        <v>390.94979999999998</v>
      </c>
      <c r="F1751" s="6" t="str">
        <f>IF(COUNTIF($D$2:D1751,D1751)=1,"أول فاتورة","")</f>
        <v>أول فاتورة</v>
      </c>
    </row>
    <row r="1752" spans="1:6">
      <c r="A1752" s="1" t="s">
        <v>4</v>
      </c>
      <c r="B1752" s="2">
        <v>44697</v>
      </c>
      <c r="C1752" s="1">
        <v>1758</v>
      </c>
      <c r="D1752" s="1" t="s">
        <v>1567</v>
      </c>
      <c r="E1752" s="3">
        <v>513.28710000000001</v>
      </c>
      <c r="F1752" s="6" t="str">
        <f>IF(COUNTIF($D$2:D1752,D1752)=1,"أول فاتورة","")</f>
        <v>أول فاتورة</v>
      </c>
    </row>
    <row r="1753" spans="1:6">
      <c r="A1753" s="1" t="s">
        <v>4</v>
      </c>
      <c r="B1753" s="2">
        <v>44697</v>
      </c>
      <c r="C1753" s="1">
        <v>1759</v>
      </c>
      <c r="D1753" s="1" t="s">
        <v>1568</v>
      </c>
      <c r="E1753" s="3">
        <v>740.98620000000005</v>
      </c>
      <c r="F1753" s="6" t="str">
        <f>IF(COUNTIF($D$2:D1753,D1753)=1,"أول فاتورة","")</f>
        <v>أول فاتورة</v>
      </c>
    </row>
    <row r="1754" spans="1:6">
      <c r="A1754" s="1" t="s">
        <v>4</v>
      </c>
      <c r="B1754" s="2">
        <v>44697</v>
      </c>
      <c r="C1754" s="1">
        <v>1760</v>
      </c>
      <c r="D1754" s="1" t="s">
        <v>1569</v>
      </c>
      <c r="E1754" s="3">
        <v>746.09010000000001</v>
      </c>
      <c r="F1754" s="6" t="str">
        <f>IF(COUNTIF($D$2:D1754,D1754)=1,"أول فاتورة","")</f>
        <v>أول فاتورة</v>
      </c>
    </row>
    <row r="1755" spans="1:6">
      <c r="A1755" s="1" t="s">
        <v>4</v>
      </c>
      <c r="B1755" s="2">
        <v>44697</v>
      </c>
      <c r="C1755" s="1">
        <v>1761</v>
      </c>
      <c r="D1755" s="1" t="s">
        <v>1570</v>
      </c>
      <c r="E1755" s="3">
        <v>790.43119999999999</v>
      </c>
      <c r="F1755" s="6" t="str">
        <f>IF(COUNTIF($D$2:D1755,D1755)=1,"أول فاتورة","")</f>
        <v>أول فاتورة</v>
      </c>
    </row>
    <row r="1756" spans="1:6">
      <c r="A1756" s="1" t="s">
        <v>4</v>
      </c>
      <c r="B1756" s="2">
        <v>44697</v>
      </c>
      <c r="C1756" s="1">
        <v>1762</v>
      </c>
      <c r="D1756" s="1" t="s">
        <v>1571</v>
      </c>
      <c r="E1756" s="3">
        <v>633.01120000000003</v>
      </c>
      <c r="F1756" s="6" t="str">
        <f>IF(COUNTIF($D$2:D1756,D1756)=1,"أول فاتورة","")</f>
        <v>أول فاتورة</v>
      </c>
    </row>
    <row r="1757" spans="1:6">
      <c r="A1757" s="1" t="s">
        <v>4</v>
      </c>
      <c r="B1757" s="2">
        <v>44697</v>
      </c>
      <c r="C1757" s="1">
        <v>1763</v>
      </c>
      <c r="D1757" s="1" t="s">
        <v>1572</v>
      </c>
      <c r="E1757" s="3">
        <v>588.26589999999999</v>
      </c>
      <c r="F1757" s="6" t="str">
        <f>IF(COUNTIF($D$2:D1757,D1757)=1,"أول فاتورة","")</f>
        <v>أول فاتورة</v>
      </c>
    </row>
    <row r="1758" spans="1:6">
      <c r="A1758" s="1" t="s">
        <v>4</v>
      </c>
      <c r="B1758" s="2">
        <v>44697</v>
      </c>
      <c r="C1758" s="1">
        <v>1764</v>
      </c>
      <c r="D1758" s="1" t="s">
        <v>1573</v>
      </c>
      <c r="E1758" s="3">
        <v>210.90440000000001</v>
      </c>
      <c r="F1758" s="6" t="str">
        <f>IF(COUNTIF($D$2:D1758,D1758)=1,"أول فاتورة","")</f>
        <v>أول فاتورة</v>
      </c>
    </row>
    <row r="1759" spans="1:6">
      <c r="A1759" s="1" t="s">
        <v>4</v>
      </c>
      <c r="B1759" s="2">
        <v>44697</v>
      </c>
      <c r="C1759" s="1">
        <v>1765</v>
      </c>
      <c r="D1759" s="1" t="s">
        <v>1574</v>
      </c>
      <c r="E1759" s="3">
        <v>164.69280000000001</v>
      </c>
      <c r="F1759" s="6" t="str">
        <f>IF(COUNTIF($D$2:D1759,D1759)=1,"أول فاتورة","")</f>
        <v>أول فاتورة</v>
      </c>
    </row>
    <row r="1760" spans="1:6">
      <c r="A1760" s="1" t="s">
        <v>4</v>
      </c>
      <c r="B1760" s="2">
        <v>44697</v>
      </c>
      <c r="C1760" s="1">
        <v>1766</v>
      </c>
      <c r="D1760" s="1" t="s">
        <v>1575</v>
      </c>
      <c r="E1760" s="3">
        <v>223.17269999999999</v>
      </c>
      <c r="F1760" s="6" t="str">
        <f>IF(COUNTIF($D$2:D1760,D1760)=1,"أول فاتورة","")</f>
        <v>أول فاتورة</v>
      </c>
    </row>
    <row r="1761" spans="1:6">
      <c r="A1761" s="1" t="s">
        <v>4</v>
      </c>
      <c r="B1761" s="2">
        <v>44697</v>
      </c>
      <c r="C1761" s="1">
        <v>1767</v>
      </c>
      <c r="D1761" s="1" t="s">
        <v>1576</v>
      </c>
      <c r="E1761" s="3">
        <v>471.13490000000002</v>
      </c>
      <c r="F1761" s="6" t="str">
        <f>IF(COUNTIF($D$2:D1761,D1761)=1,"أول فاتورة","")</f>
        <v>أول فاتورة</v>
      </c>
    </row>
    <row r="1762" spans="1:6">
      <c r="A1762" s="1" t="s">
        <v>4</v>
      </c>
      <c r="B1762" s="2">
        <v>44697</v>
      </c>
      <c r="C1762" s="1">
        <v>1768</v>
      </c>
      <c r="D1762" s="1" t="s">
        <v>1577</v>
      </c>
      <c r="E1762" s="3">
        <v>787.48099999999999</v>
      </c>
      <c r="F1762" s="6" t="str">
        <f>IF(COUNTIF($D$2:D1762,D1762)=1,"أول فاتورة","")</f>
        <v>أول فاتورة</v>
      </c>
    </row>
    <row r="1763" spans="1:6">
      <c r="A1763" s="1" t="s">
        <v>4</v>
      </c>
      <c r="B1763" s="2">
        <v>44697</v>
      </c>
      <c r="C1763" s="1">
        <v>1769</v>
      </c>
      <c r="D1763" s="1" t="s">
        <v>1578</v>
      </c>
      <c r="E1763" s="3">
        <v>581.09299999999996</v>
      </c>
      <c r="F1763" s="6" t="str">
        <f>IF(COUNTIF($D$2:D1763,D1763)=1,"أول فاتورة","")</f>
        <v>أول فاتورة</v>
      </c>
    </row>
    <row r="1764" spans="1:6">
      <c r="A1764" s="1" t="s">
        <v>4</v>
      </c>
      <c r="B1764" s="2">
        <v>44697</v>
      </c>
      <c r="C1764" s="1">
        <v>1770</v>
      </c>
      <c r="D1764" s="1" t="s">
        <v>1579</v>
      </c>
      <c r="E1764" s="3">
        <v>84.24</v>
      </c>
      <c r="F1764" s="6" t="str">
        <f>IF(COUNTIF($D$2:D1764,D1764)=1,"أول فاتورة","")</f>
        <v>أول فاتورة</v>
      </c>
    </row>
    <row r="1765" spans="1:6">
      <c r="A1765" s="1" t="s">
        <v>4</v>
      </c>
      <c r="B1765" s="2">
        <v>44697</v>
      </c>
      <c r="C1765" s="1">
        <v>1771</v>
      </c>
      <c r="D1765" s="1" t="s">
        <v>163</v>
      </c>
      <c r="E1765" s="3">
        <v>103.63500000000001</v>
      </c>
      <c r="F1765" s="6" t="str">
        <f>IF(COUNTIF($D$2:D1765,D1765)=1,"أول فاتورة","")</f>
        <v/>
      </c>
    </row>
    <row r="1766" spans="1:6">
      <c r="A1766" s="1" t="s">
        <v>4</v>
      </c>
      <c r="B1766" s="2">
        <v>44697</v>
      </c>
      <c r="C1766" s="1">
        <v>1772</v>
      </c>
      <c r="D1766" s="1" t="s">
        <v>163</v>
      </c>
      <c r="E1766" s="3">
        <v>59.426200000000001</v>
      </c>
      <c r="F1766" s="6" t="str">
        <f>IF(COUNTIF($D$2:D1766,D1766)=1,"أول فاتورة","")</f>
        <v/>
      </c>
    </row>
    <row r="1767" spans="1:6">
      <c r="A1767" s="1" t="s">
        <v>4</v>
      </c>
      <c r="B1767" s="2">
        <v>44697</v>
      </c>
      <c r="C1767" s="1">
        <v>1773</v>
      </c>
      <c r="D1767" s="1" t="s">
        <v>1580</v>
      </c>
      <c r="E1767" s="3">
        <v>740.06629999999996</v>
      </c>
      <c r="F1767" s="6" t="str">
        <f>IF(COUNTIF($D$2:D1767,D1767)=1,"أول فاتورة","")</f>
        <v>أول فاتورة</v>
      </c>
    </row>
    <row r="1768" spans="1:6">
      <c r="A1768" s="1" t="s">
        <v>4</v>
      </c>
      <c r="B1768" s="2">
        <v>44697</v>
      </c>
      <c r="C1768" s="1">
        <v>1774</v>
      </c>
      <c r="D1768" s="1" t="s">
        <v>1581</v>
      </c>
      <c r="E1768" s="3">
        <v>899.05809999999997</v>
      </c>
      <c r="F1768" s="6" t="str">
        <f>IF(COUNTIF($D$2:D1768,D1768)=1,"أول فاتورة","")</f>
        <v>أول فاتورة</v>
      </c>
    </row>
    <row r="1769" spans="1:6">
      <c r="A1769" s="1" t="s">
        <v>4</v>
      </c>
      <c r="B1769" s="2">
        <v>44697</v>
      </c>
      <c r="C1769" s="1">
        <v>1775</v>
      </c>
      <c r="D1769" s="1" t="s">
        <v>1582</v>
      </c>
      <c r="E1769" s="3">
        <v>1208.9531999999999</v>
      </c>
      <c r="F1769" s="6" t="str">
        <f>IF(COUNTIF($D$2:D1769,D1769)=1,"أول فاتورة","")</f>
        <v>أول فاتورة</v>
      </c>
    </row>
    <row r="1770" spans="1:6">
      <c r="A1770" s="1" t="s">
        <v>4</v>
      </c>
      <c r="B1770" s="2">
        <v>44697</v>
      </c>
      <c r="C1770" s="1">
        <v>1776</v>
      </c>
      <c r="D1770" s="1" t="s">
        <v>1583</v>
      </c>
      <c r="E1770" s="3">
        <v>122.99039999999999</v>
      </c>
      <c r="F1770" s="6" t="str">
        <f>IF(COUNTIF($D$2:D1770,D1770)=1,"أول فاتورة","")</f>
        <v>أول فاتورة</v>
      </c>
    </row>
    <row r="1771" spans="1:6">
      <c r="A1771" s="1" t="s">
        <v>4</v>
      </c>
      <c r="B1771" s="2">
        <v>44697</v>
      </c>
      <c r="C1771" s="1">
        <v>1777</v>
      </c>
      <c r="D1771" s="1" t="s">
        <v>1584</v>
      </c>
      <c r="E1771" s="3">
        <v>900.31460000000004</v>
      </c>
      <c r="F1771" s="6" t="str">
        <f>IF(COUNTIF($D$2:D1771,D1771)=1,"أول فاتورة","")</f>
        <v>أول فاتورة</v>
      </c>
    </row>
    <row r="1772" spans="1:6">
      <c r="A1772" s="1" t="s">
        <v>4</v>
      </c>
      <c r="B1772" s="2">
        <v>44697</v>
      </c>
      <c r="C1772" s="1">
        <v>1778</v>
      </c>
      <c r="D1772" s="1" t="s">
        <v>1585</v>
      </c>
      <c r="E1772" s="3">
        <v>813.01170000000002</v>
      </c>
      <c r="F1772" s="6" t="str">
        <f>IF(COUNTIF($D$2:D1772,D1772)=1,"أول فاتورة","")</f>
        <v>أول فاتورة</v>
      </c>
    </row>
    <row r="1773" spans="1:6">
      <c r="A1773" s="1" t="s">
        <v>4</v>
      </c>
      <c r="B1773" s="2">
        <v>44697</v>
      </c>
      <c r="C1773" s="1">
        <v>1779</v>
      </c>
      <c r="D1773" s="1" t="s">
        <v>1586</v>
      </c>
      <c r="E1773" s="3">
        <v>344.50049999999999</v>
      </c>
      <c r="F1773" s="6" t="str">
        <f>IF(COUNTIF($D$2:D1773,D1773)=1,"أول فاتورة","")</f>
        <v>أول فاتورة</v>
      </c>
    </row>
    <row r="1774" spans="1:6">
      <c r="A1774" s="1" t="s">
        <v>4</v>
      </c>
      <c r="B1774" s="2">
        <v>44697</v>
      </c>
      <c r="C1774" s="1">
        <v>1780</v>
      </c>
      <c r="D1774" s="1" t="s">
        <v>1587</v>
      </c>
      <c r="E1774" s="3">
        <v>522.72310000000004</v>
      </c>
      <c r="F1774" s="6" t="str">
        <f>IF(COUNTIF($D$2:D1774,D1774)=1,"أول فاتورة","")</f>
        <v>أول فاتورة</v>
      </c>
    </row>
    <row r="1775" spans="1:6">
      <c r="A1775" s="1" t="s">
        <v>4</v>
      </c>
      <c r="B1775" s="2">
        <v>44697</v>
      </c>
      <c r="C1775" s="1">
        <v>1781</v>
      </c>
      <c r="D1775" s="1" t="s">
        <v>1588</v>
      </c>
      <c r="E1775" s="3">
        <v>145.755</v>
      </c>
      <c r="F1775" s="6" t="str">
        <f>IF(COUNTIF($D$2:D1775,D1775)=1,"أول فاتورة","")</f>
        <v>أول فاتورة</v>
      </c>
    </row>
    <row r="1776" spans="1:6">
      <c r="A1776" s="1" t="s">
        <v>4</v>
      </c>
      <c r="B1776" s="2">
        <v>44697</v>
      </c>
      <c r="C1776" s="1">
        <v>1782</v>
      </c>
      <c r="D1776" s="1" t="s">
        <v>1589</v>
      </c>
      <c r="E1776" s="3">
        <v>414.99560000000002</v>
      </c>
      <c r="F1776" s="6" t="str">
        <f>IF(COUNTIF($D$2:D1776,D1776)=1,"أول فاتورة","")</f>
        <v>أول فاتورة</v>
      </c>
    </row>
    <row r="1777" spans="1:6">
      <c r="A1777" s="1" t="s">
        <v>4</v>
      </c>
      <c r="B1777" s="2">
        <v>44697</v>
      </c>
      <c r="C1777" s="1">
        <v>1783</v>
      </c>
      <c r="D1777" s="1" t="s">
        <v>1590</v>
      </c>
      <c r="E1777" s="3">
        <v>155.32570000000001</v>
      </c>
      <c r="F1777" s="6" t="str">
        <f>IF(COUNTIF($D$2:D1777,D1777)=1,"أول فاتورة","")</f>
        <v>أول فاتورة</v>
      </c>
    </row>
    <row r="1778" spans="1:6">
      <c r="A1778" s="1" t="s">
        <v>4</v>
      </c>
      <c r="B1778" s="2">
        <v>44697</v>
      </c>
      <c r="C1778" s="1">
        <v>1784</v>
      </c>
      <c r="D1778" s="1" t="s">
        <v>1591</v>
      </c>
      <c r="E1778" s="3">
        <v>382.14299999999997</v>
      </c>
      <c r="F1778" s="6" t="str">
        <f>IF(COUNTIF($D$2:D1778,D1778)=1,"أول فاتورة","")</f>
        <v>أول فاتورة</v>
      </c>
    </row>
    <row r="1779" spans="1:6">
      <c r="A1779" s="1" t="s">
        <v>4</v>
      </c>
      <c r="B1779" s="2">
        <v>44697</v>
      </c>
      <c r="C1779" s="1">
        <v>1785</v>
      </c>
      <c r="D1779" s="1" t="s">
        <v>1592</v>
      </c>
      <c r="E1779" s="3">
        <v>308.54939999999999</v>
      </c>
      <c r="F1779" s="6" t="str">
        <f>IF(COUNTIF($D$2:D1779,D1779)=1,"أول فاتورة","")</f>
        <v>أول فاتورة</v>
      </c>
    </row>
    <row r="1780" spans="1:6">
      <c r="A1780" s="1" t="s">
        <v>4</v>
      </c>
      <c r="B1780" s="2">
        <v>44697</v>
      </c>
      <c r="C1780" s="1">
        <v>1786</v>
      </c>
      <c r="D1780" s="1" t="s">
        <v>1593</v>
      </c>
      <c r="E1780" s="3">
        <v>370.04059999999998</v>
      </c>
      <c r="F1780" s="6" t="str">
        <f>IF(COUNTIF($D$2:D1780,D1780)=1,"أول فاتورة","")</f>
        <v>أول فاتورة</v>
      </c>
    </row>
    <row r="1781" spans="1:6">
      <c r="A1781" s="1" t="s">
        <v>4</v>
      </c>
      <c r="B1781" s="2">
        <v>44697</v>
      </c>
      <c r="C1781" s="1">
        <v>1787</v>
      </c>
      <c r="D1781" s="1" t="s">
        <v>1594</v>
      </c>
      <c r="E1781" s="3">
        <v>482.3972</v>
      </c>
      <c r="F1781" s="6" t="str">
        <f>IF(COUNTIF($D$2:D1781,D1781)=1,"أول فاتورة","")</f>
        <v>أول فاتورة</v>
      </c>
    </row>
    <row r="1782" spans="1:6">
      <c r="A1782" s="1" t="s">
        <v>4</v>
      </c>
      <c r="B1782" s="2">
        <v>44697</v>
      </c>
      <c r="C1782" s="1">
        <v>1788</v>
      </c>
      <c r="D1782" s="1" t="s">
        <v>1595</v>
      </c>
      <c r="E1782" s="3">
        <v>399.15589999999997</v>
      </c>
      <c r="F1782" s="6" t="str">
        <f>IF(COUNTIF($D$2:D1782,D1782)=1,"أول فاتورة","")</f>
        <v>أول فاتورة</v>
      </c>
    </row>
    <row r="1783" spans="1:6">
      <c r="A1783" s="1" t="s">
        <v>4</v>
      </c>
      <c r="B1783" s="2">
        <v>44697</v>
      </c>
      <c r="C1783" s="1">
        <v>1789</v>
      </c>
      <c r="D1783" s="1" t="s">
        <v>1596</v>
      </c>
      <c r="E1783" s="3">
        <v>337.53160000000003</v>
      </c>
      <c r="F1783" s="6" t="str">
        <f>IF(COUNTIF($D$2:D1783,D1783)=1,"أول فاتورة","")</f>
        <v>أول فاتورة</v>
      </c>
    </row>
    <row r="1784" spans="1:6">
      <c r="A1784" s="1" t="s">
        <v>4</v>
      </c>
      <c r="B1784" s="2">
        <v>44697</v>
      </c>
      <c r="C1784" s="1">
        <v>1790</v>
      </c>
      <c r="D1784" s="1" t="s">
        <v>1367</v>
      </c>
      <c r="E1784" s="3">
        <v>691.74900000000002</v>
      </c>
      <c r="F1784" s="6" t="str">
        <f>IF(COUNTIF($D$2:D1784,D1784)=1,"أول فاتورة","")</f>
        <v/>
      </c>
    </row>
    <row r="1785" spans="1:6">
      <c r="A1785" s="1" t="s">
        <v>4</v>
      </c>
      <c r="B1785" s="2">
        <v>44697</v>
      </c>
      <c r="C1785" s="1">
        <v>1791</v>
      </c>
      <c r="D1785" s="1" t="s">
        <v>1597</v>
      </c>
      <c r="E1785" s="3">
        <v>659.28750000000002</v>
      </c>
      <c r="F1785" s="6" t="str">
        <f>IF(COUNTIF($D$2:D1785,D1785)=1,"أول فاتورة","")</f>
        <v>أول فاتورة</v>
      </c>
    </row>
    <row r="1786" spans="1:6">
      <c r="A1786" s="1" t="s">
        <v>4</v>
      </c>
      <c r="B1786" s="2">
        <v>44697</v>
      </c>
      <c r="C1786" s="1">
        <v>1792</v>
      </c>
      <c r="D1786" s="1" t="s">
        <v>1598</v>
      </c>
      <c r="E1786" s="3">
        <v>337.53160000000003</v>
      </c>
      <c r="F1786" s="6" t="str">
        <f>IF(COUNTIF($D$2:D1786,D1786)=1,"أول فاتورة","")</f>
        <v>أول فاتورة</v>
      </c>
    </row>
    <row r="1787" spans="1:6">
      <c r="A1787" s="1" t="s">
        <v>4</v>
      </c>
      <c r="B1787" s="2">
        <v>44697</v>
      </c>
      <c r="C1787" s="1">
        <v>1793</v>
      </c>
      <c r="D1787" s="1" t="s">
        <v>1599</v>
      </c>
      <c r="E1787" s="3">
        <v>395.13600000000002</v>
      </c>
      <c r="F1787" s="6" t="str">
        <f>IF(COUNTIF($D$2:D1787,D1787)=1,"أول فاتورة","")</f>
        <v>أول فاتورة</v>
      </c>
    </row>
    <row r="1788" spans="1:6">
      <c r="A1788" s="1" t="s">
        <v>4</v>
      </c>
      <c r="B1788" s="2">
        <v>44697</v>
      </c>
      <c r="C1788" s="1">
        <v>1794</v>
      </c>
      <c r="D1788" s="1" t="s">
        <v>1600</v>
      </c>
      <c r="E1788" s="3">
        <v>337.53160000000003</v>
      </c>
      <c r="F1788" s="6" t="str">
        <f>IF(COUNTIF($D$2:D1788,D1788)=1,"أول فاتورة","")</f>
        <v>أول فاتورة</v>
      </c>
    </row>
    <row r="1789" spans="1:6">
      <c r="A1789" s="1" t="s">
        <v>4</v>
      </c>
      <c r="B1789" s="2">
        <v>44697</v>
      </c>
      <c r="C1789" s="1">
        <v>1795</v>
      </c>
      <c r="D1789" s="1" t="s">
        <v>1601</v>
      </c>
      <c r="E1789" s="3">
        <v>349.00060000000002</v>
      </c>
      <c r="F1789" s="6" t="str">
        <f>IF(COUNTIF($D$2:D1789,D1789)=1,"أول فاتورة","")</f>
        <v>أول فاتورة</v>
      </c>
    </row>
    <row r="1790" spans="1:6">
      <c r="A1790" s="1" t="s">
        <v>4</v>
      </c>
      <c r="B1790" s="2">
        <v>44697</v>
      </c>
      <c r="C1790" s="1">
        <v>1796</v>
      </c>
      <c r="D1790" s="1" t="s">
        <v>42</v>
      </c>
      <c r="E1790" s="3">
        <v>257.49400000000003</v>
      </c>
      <c r="F1790" s="6" t="str">
        <f>IF(COUNTIF($D$2:D1790,D1790)=1,"أول فاتورة","")</f>
        <v/>
      </c>
    </row>
    <row r="1791" spans="1:6">
      <c r="A1791" s="1" t="s">
        <v>4</v>
      </c>
      <c r="B1791" s="2">
        <v>44697</v>
      </c>
      <c r="C1791" s="1">
        <v>1797</v>
      </c>
      <c r="D1791" s="1" t="s">
        <v>1602</v>
      </c>
      <c r="E1791" s="3">
        <v>317.8963</v>
      </c>
      <c r="F1791" s="6" t="str">
        <f>IF(COUNTIF($D$2:D1791,D1791)=1,"أول فاتورة","")</f>
        <v>أول فاتورة</v>
      </c>
    </row>
    <row r="1792" spans="1:6">
      <c r="A1792" s="1" t="s">
        <v>4</v>
      </c>
      <c r="B1792" s="2">
        <v>44697</v>
      </c>
      <c r="C1792" s="1">
        <v>1798</v>
      </c>
      <c r="D1792" s="1" t="s">
        <v>1603</v>
      </c>
      <c r="E1792" s="3">
        <v>325.88010000000003</v>
      </c>
      <c r="F1792" s="6" t="str">
        <f>IF(COUNTIF($D$2:D1792,D1792)=1,"أول فاتورة","")</f>
        <v>أول فاتورة</v>
      </c>
    </row>
    <row r="1793" spans="1:6">
      <c r="A1793" s="1" t="s">
        <v>4</v>
      </c>
      <c r="B1793" s="2">
        <v>44697</v>
      </c>
      <c r="C1793" s="1">
        <v>1799</v>
      </c>
      <c r="D1793" s="1" t="s">
        <v>1604</v>
      </c>
      <c r="E1793" s="3">
        <v>351.71859999999998</v>
      </c>
      <c r="F1793" s="6" t="str">
        <f>IF(COUNTIF($D$2:D1793,D1793)=1,"أول فاتورة","")</f>
        <v>أول فاتورة</v>
      </c>
    </row>
    <row r="1794" spans="1:6">
      <c r="A1794" s="1" t="s">
        <v>4</v>
      </c>
      <c r="B1794" s="2">
        <v>44697</v>
      </c>
      <c r="C1794" s="1">
        <v>1800</v>
      </c>
      <c r="D1794" s="1" t="s">
        <v>1605</v>
      </c>
      <c r="E1794" s="3">
        <v>898.52279999999996</v>
      </c>
      <c r="F1794" s="6" t="str">
        <f>IF(COUNTIF($D$2:D1794,D1794)=1,"أول فاتورة","")</f>
        <v>أول فاتورة</v>
      </c>
    </row>
    <row r="1795" spans="1:6">
      <c r="A1795" s="1" t="s">
        <v>4</v>
      </c>
      <c r="B1795" s="2">
        <v>44697</v>
      </c>
      <c r="C1795" s="1">
        <v>1801</v>
      </c>
      <c r="D1795" s="1" t="s">
        <v>1606</v>
      </c>
      <c r="E1795" s="3">
        <v>580.4529</v>
      </c>
      <c r="F1795" s="6" t="str">
        <f>IF(COUNTIF($D$2:D1795,D1795)=1,"أول فاتورة","")</f>
        <v>أول فاتورة</v>
      </c>
    </row>
    <row r="1796" spans="1:6">
      <c r="A1796" s="1" t="s">
        <v>4</v>
      </c>
      <c r="B1796" s="2">
        <v>44697</v>
      </c>
      <c r="C1796" s="1">
        <v>1802</v>
      </c>
      <c r="D1796" s="1" t="s">
        <v>1607</v>
      </c>
      <c r="E1796" s="3">
        <v>229.46690000000001</v>
      </c>
      <c r="F1796" s="6" t="str">
        <f>IF(COUNTIF($D$2:D1796,D1796)=1,"أول فاتورة","")</f>
        <v>أول فاتورة</v>
      </c>
    </row>
    <row r="1797" spans="1:6">
      <c r="A1797" s="1" t="s">
        <v>4</v>
      </c>
      <c r="B1797" s="2">
        <v>44697</v>
      </c>
      <c r="C1797" s="1">
        <v>1803</v>
      </c>
      <c r="D1797" s="1" t="s">
        <v>1608</v>
      </c>
      <c r="E1797" s="3">
        <v>339.62799999999999</v>
      </c>
      <c r="F1797" s="6" t="str">
        <f>IF(COUNTIF($D$2:D1797,D1797)=1,"أول فاتورة","")</f>
        <v>أول فاتورة</v>
      </c>
    </row>
    <row r="1798" spans="1:6">
      <c r="A1798" s="1" t="s">
        <v>4</v>
      </c>
      <c r="B1798" s="2">
        <v>44697</v>
      </c>
      <c r="C1798" s="1">
        <v>1804</v>
      </c>
      <c r="D1798" s="1" t="s">
        <v>1609</v>
      </c>
      <c r="E1798" s="3">
        <v>593.00710000000004</v>
      </c>
      <c r="F1798" s="6" t="str">
        <f>IF(COUNTIF($D$2:D1798,D1798)=1,"أول فاتورة","")</f>
        <v>أول فاتورة</v>
      </c>
    </row>
    <row r="1799" spans="1:6">
      <c r="A1799" s="1" t="s">
        <v>4</v>
      </c>
      <c r="B1799" s="2">
        <v>44697</v>
      </c>
      <c r="C1799" s="1">
        <v>1805</v>
      </c>
      <c r="D1799" s="1" t="s">
        <v>1610</v>
      </c>
      <c r="E1799" s="3">
        <v>328.34469999999999</v>
      </c>
      <c r="F1799" s="6" t="str">
        <f>IF(COUNTIF($D$2:D1799,D1799)=1,"أول فاتورة","")</f>
        <v>أول فاتورة</v>
      </c>
    </row>
    <row r="1800" spans="1:6">
      <c r="A1800" s="1" t="s">
        <v>4</v>
      </c>
      <c r="B1800" s="2">
        <v>44697</v>
      </c>
      <c r="C1800" s="1">
        <v>1806</v>
      </c>
      <c r="D1800" s="1" t="s">
        <v>1611</v>
      </c>
      <c r="E1800" s="3">
        <v>602.97649999999999</v>
      </c>
      <c r="F1800" s="6" t="str">
        <f>IF(COUNTIF($D$2:D1800,D1800)=1,"أول فاتورة","")</f>
        <v>أول فاتورة</v>
      </c>
    </row>
    <row r="1801" spans="1:6">
      <c r="A1801" s="1" t="s">
        <v>4</v>
      </c>
      <c r="B1801" s="2">
        <v>44697</v>
      </c>
      <c r="C1801" s="1">
        <v>1807</v>
      </c>
      <c r="D1801" s="1" t="s">
        <v>1612</v>
      </c>
      <c r="E1801" s="3">
        <v>300.34280000000001</v>
      </c>
      <c r="F1801" s="6" t="str">
        <f>IF(COUNTIF($D$2:D1801,D1801)=1,"أول فاتورة","")</f>
        <v>أول فاتورة</v>
      </c>
    </row>
    <row r="1802" spans="1:6">
      <c r="A1802" s="1" t="s">
        <v>4</v>
      </c>
      <c r="B1802" s="2">
        <v>44697</v>
      </c>
      <c r="C1802" s="1">
        <v>1808</v>
      </c>
      <c r="D1802" s="1" t="s">
        <v>1613</v>
      </c>
      <c r="E1802" s="3">
        <v>374.1934</v>
      </c>
      <c r="F1802" s="6" t="str">
        <f>IF(COUNTIF($D$2:D1802,D1802)=1,"أول فاتورة","")</f>
        <v>أول فاتورة</v>
      </c>
    </row>
    <row r="1803" spans="1:6">
      <c r="A1803" s="1" t="s">
        <v>4</v>
      </c>
      <c r="B1803" s="2">
        <v>44697</v>
      </c>
      <c r="C1803" s="1">
        <v>1809</v>
      </c>
      <c r="D1803" s="1" t="s">
        <v>1614</v>
      </c>
      <c r="E1803" s="3">
        <v>267.8417</v>
      </c>
      <c r="F1803" s="6" t="str">
        <f>IF(COUNTIF($D$2:D1803,D1803)=1,"أول فاتورة","")</f>
        <v>أول فاتورة</v>
      </c>
    </row>
    <row r="1804" spans="1:6">
      <c r="A1804" s="1" t="s">
        <v>4</v>
      </c>
      <c r="B1804" s="2">
        <v>44697</v>
      </c>
      <c r="C1804" s="1">
        <v>1810</v>
      </c>
      <c r="D1804" s="1" t="s">
        <v>1615</v>
      </c>
      <c r="E1804" s="3">
        <v>338.1592</v>
      </c>
      <c r="F1804" s="6" t="str">
        <f>IF(COUNTIF($D$2:D1804,D1804)=1,"أول فاتورة","")</f>
        <v>أول فاتورة</v>
      </c>
    </row>
    <row r="1805" spans="1:6">
      <c r="A1805" s="1" t="s">
        <v>4</v>
      </c>
      <c r="B1805" s="2">
        <v>44697</v>
      </c>
      <c r="C1805" s="1">
        <v>1811</v>
      </c>
      <c r="D1805" s="1" t="s">
        <v>1616</v>
      </c>
      <c r="E1805" s="3">
        <v>895.24580000000003</v>
      </c>
      <c r="F1805" s="6" t="str">
        <f>IF(COUNTIF($D$2:D1805,D1805)=1,"أول فاتورة","")</f>
        <v>أول فاتورة</v>
      </c>
    </row>
    <row r="1806" spans="1:6">
      <c r="A1806" s="1" t="s">
        <v>4</v>
      </c>
      <c r="B1806" s="2">
        <v>44697</v>
      </c>
      <c r="C1806" s="1">
        <v>1812</v>
      </c>
      <c r="D1806" s="1" t="s">
        <v>1617</v>
      </c>
      <c r="E1806" s="3">
        <v>636.11980000000005</v>
      </c>
      <c r="F1806" s="6" t="str">
        <f>IF(COUNTIF($D$2:D1806,D1806)=1,"أول فاتورة","")</f>
        <v>أول فاتورة</v>
      </c>
    </row>
    <row r="1807" spans="1:6">
      <c r="A1807" s="1" t="s">
        <v>4</v>
      </c>
      <c r="B1807" s="2">
        <v>44697</v>
      </c>
      <c r="C1807" s="1">
        <v>1813</v>
      </c>
      <c r="D1807" s="1" t="s">
        <v>1618</v>
      </c>
      <c r="E1807" s="3">
        <v>465.65370000000001</v>
      </c>
      <c r="F1807" s="6" t="str">
        <f>IF(COUNTIF($D$2:D1807,D1807)=1,"أول فاتورة","")</f>
        <v>أول فاتورة</v>
      </c>
    </row>
    <row r="1808" spans="1:6">
      <c r="A1808" s="1" t="s">
        <v>4</v>
      </c>
      <c r="B1808" s="2">
        <v>44697</v>
      </c>
      <c r="C1808" s="1">
        <v>1814</v>
      </c>
      <c r="D1808" s="1" t="s">
        <v>1619</v>
      </c>
      <c r="E1808" s="3">
        <v>819.56460000000004</v>
      </c>
      <c r="F1808" s="6" t="str">
        <f>IF(COUNTIF($D$2:D1808,D1808)=1,"أول فاتورة","")</f>
        <v>أول فاتورة</v>
      </c>
    </row>
    <row r="1809" spans="1:6">
      <c r="A1809" s="1" t="s">
        <v>4</v>
      </c>
      <c r="B1809" s="2">
        <v>44697</v>
      </c>
      <c r="C1809" s="1">
        <v>1815</v>
      </c>
      <c r="D1809" s="1" t="s">
        <v>1620</v>
      </c>
      <c r="E1809" s="3">
        <v>410.61939999999998</v>
      </c>
      <c r="F1809" s="6" t="str">
        <f>IF(COUNTIF($D$2:D1809,D1809)=1,"أول فاتورة","")</f>
        <v>أول فاتورة</v>
      </c>
    </row>
    <row r="1810" spans="1:6">
      <c r="A1810" s="1" t="s">
        <v>4</v>
      </c>
      <c r="B1810" s="2">
        <v>44697</v>
      </c>
      <c r="C1810" s="1">
        <v>1816</v>
      </c>
      <c r="D1810" s="1" t="s">
        <v>1621</v>
      </c>
      <c r="E1810" s="3">
        <v>336.51479999999998</v>
      </c>
      <c r="F1810" s="6" t="str">
        <f>IF(COUNTIF($D$2:D1810,D1810)=1,"أول فاتورة","")</f>
        <v>أول فاتورة</v>
      </c>
    </row>
    <row r="1811" spans="1:6">
      <c r="A1811" s="1" t="s">
        <v>4</v>
      </c>
      <c r="B1811" s="2">
        <v>44697</v>
      </c>
      <c r="C1811" s="1">
        <v>1817</v>
      </c>
      <c r="D1811" s="1" t="s">
        <v>1622</v>
      </c>
      <c r="E1811" s="3">
        <v>715.53030000000001</v>
      </c>
      <c r="F1811" s="6" t="str">
        <f>IF(COUNTIF($D$2:D1811,D1811)=1,"أول فاتورة","")</f>
        <v>أول فاتورة</v>
      </c>
    </row>
    <row r="1812" spans="1:6">
      <c r="A1812" s="1" t="s">
        <v>4</v>
      </c>
      <c r="B1812" s="2">
        <v>44697</v>
      </c>
      <c r="C1812" s="1">
        <v>1818</v>
      </c>
      <c r="D1812" s="1" t="s">
        <v>1623</v>
      </c>
      <c r="E1812" s="3">
        <v>231.60339999999999</v>
      </c>
      <c r="F1812" s="6" t="str">
        <f>IF(COUNTIF($D$2:D1812,D1812)=1,"أول فاتورة","")</f>
        <v>أول فاتورة</v>
      </c>
    </row>
    <row r="1813" spans="1:6">
      <c r="A1813" s="1" t="s">
        <v>4</v>
      </c>
      <c r="B1813" s="2">
        <v>44697</v>
      </c>
      <c r="C1813" s="1">
        <v>1819</v>
      </c>
      <c r="D1813" s="1" t="s">
        <v>1624</v>
      </c>
      <c r="E1813" s="3">
        <v>700.13369999999998</v>
      </c>
      <c r="F1813" s="6" t="str">
        <f>IF(COUNTIF($D$2:D1813,D1813)=1,"أول فاتورة","")</f>
        <v>أول فاتورة</v>
      </c>
    </row>
    <row r="1814" spans="1:6">
      <c r="A1814" s="1" t="s">
        <v>4</v>
      </c>
      <c r="B1814" s="2">
        <v>44697</v>
      </c>
      <c r="C1814" s="1">
        <v>1820</v>
      </c>
      <c r="D1814" s="1" t="s">
        <v>1625</v>
      </c>
      <c r="E1814" s="3">
        <v>2985.8051999999998</v>
      </c>
      <c r="F1814" s="6" t="str">
        <f>IF(COUNTIF($D$2:D1814,D1814)=1,"أول فاتورة","")</f>
        <v>أول فاتورة</v>
      </c>
    </row>
    <row r="1815" spans="1:6">
      <c r="A1815" s="1" t="s">
        <v>4</v>
      </c>
      <c r="B1815" s="2">
        <v>44697</v>
      </c>
      <c r="C1815" s="1">
        <v>1821</v>
      </c>
      <c r="D1815" s="1" t="s">
        <v>1626</v>
      </c>
      <c r="E1815" s="3">
        <v>835.70280000000002</v>
      </c>
      <c r="F1815" s="6" t="str">
        <f>IF(COUNTIF($D$2:D1815,D1815)=1,"أول فاتورة","")</f>
        <v>أول فاتورة</v>
      </c>
    </row>
    <row r="1816" spans="1:6">
      <c r="A1816" s="1" t="s">
        <v>4</v>
      </c>
      <c r="B1816" s="2">
        <v>44697</v>
      </c>
      <c r="C1816" s="1">
        <v>1822</v>
      </c>
      <c r="D1816" s="1" t="s">
        <v>1627</v>
      </c>
      <c r="E1816" s="3">
        <v>542.5163</v>
      </c>
      <c r="F1816" s="6" t="str">
        <f>IF(COUNTIF($D$2:D1816,D1816)=1,"أول فاتورة","")</f>
        <v>أول فاتورة</v>
      </c>
    </row>
    <row r="1817" spans="1:6">
      <c r="A1817" s="1" t="s">
        <v>4</v>
      </c>
      <c r="B1817" s="2">
        <v>44697</v>
      </c>
      <c r="C1817" s="1">
        <v>1823</v>
      </c>
      <c r="D1817" s="1" t="s">
        <v>1628</v>
      </c>
      <c r="E1817" s="3">
        <v>269.92090000000002</v>
      </c>
      <c r="F1817" s="6" t="str">
        <f>IF(COUNTIF($D$2:D1817,D1817)=1,"أول فاتورة","")</f>
        <v>أول فاتورة</v>
      </c>
    </row>
    <row r="1818" spans="1:6">
      <c r="A1818" s="1" t="s">
        <v>4</v>
      </c>
      <c r="B1818" s="2">
        <v>44697</v>
      </c>
      <c r="C1818" s="1">
        <v>1824</v>
      </c>
      <c r="D1818" s="1" t="s">
        <v>1629</v>
      </c>
      <c r="E1818" s="3">
        <v>200.65780000000001</v>
      </c>
      <c r="F1818" s="6" t="str">
        <f>IF(COUNTIF($D$2:D1818,D1818)=1,"أول فاتورة","")</f>
        <v>أول فاتورة</v>
      </c>
    </row>
    <row r="1819" spans="1:6">
      <c r="A1819" s="1" t="s">
        <v>4</v>
      </c>
      <c r="B1819" s="2">
        <v>44697</v>
      </c>
      <c r="C1819" s="1">
        <v>1825</v>
      </c>
      <c r="D1819" s="1" t="s">
        <v>1630</v>
      </c>
      <c r="E1819" s="3">
        <v>201.13149999999999</v>
      </c>
      <c r="F1819" s="6" t="str">
        <f>IF(COUNTIF($D$2:D1819,D1819)=1,"أول فاتورة","")</f>
        <v>أول فاتورة</v>
      </c>
    </row>
    <row r="1820" spans="1:6">
      <c r="A1820" s="1" t="s">
        <v>4</v>
      </c>
      <c r="B1820" s="2">
        <v>44697</v>
      </c>
      <c r="C1820" s="1">
        <v>1826</v>
      </c>
      <c r="D1820" s="1" t="s">
        <v>1631</v>
      </c>
      <c r="E1820" s="3">
        <v>375.84460000000001</v>
      </c>
      <c r="F1820" s="6" t="str">
        <f>IF(COUNTIF($D$2:D1820,D1820)=1,"أول فاتورة","")</f>
        <v>أول فاتورة</v>
      </c>
    </row>
    <row r="1821" spans="1:6">
      <c r="A1821" s="1" t="s">
        <v>4</v>
      </c>
      <c r="B1821" s="2">
        <v>44697</v>
      </c>
      <c r="C1821" s="1">
        <v>1827</v>
      </c>
      <c r="D1821" s="1" t="s">
        <v>1632</v>
      </c>
      <c r="E1821" s="3">
        <v>610.99310000000003</v>
      </c>
      <c r="F1821" s="6" t="str">
        <f>IF(COUNTIF($D$2:D1821,D1821)=1,"أول فاتورة","")</f>
        <v>أول فاتورة</v>
      </c>
    </row>
    <row r="1822" spans="1:6">
      <c r="A1822" s="1" t="s">
        <v>4</v>
      </c>
      <c r="B1822" s="2">
        <v>44697</v>
      </c>
      <c r="C1822" s="1">
        <v>1828</v>
      </c>
      <c r="D1822" s="1" t="s">
        <v>1633</v>
      </c>
      <c r="E1822" s="3">
        <v>1398.5645</v>
      </c>
      <c r="F1822" s="6" t="str">
        <f>IF(COUNTIF($D$2:D1822,D1822)=1,"أول فاتورة","")</f>
        <v>أول فاتورة</v>
      </c>
    </row>
    <row r="1823" spans="1:6">
      <c r="A1823" s="1" t="s">
        <v>4</v>
      </c>
      <c r="B1823" s="2">
        <v>44697</v>
      </c>
      <c r="C1823" s="1">
        <v>1829</v>
      </c>
      <c r="D1823" s="1" t="s">
        <v>1634</v>
      </c>
      <c r="E1823" s="3">
        <v>336.2346</v>
      </c>
      <c r="F1823" s="6" t="str">
        <f>IF(COUNTIF($D$2:D1823,D1823)=1,"أول فاتورة","")</f>
        <v>أول فاتورة</v>
      </c>
    </row>
    <row r="1824" spans="1:6">
      <c r="A1824" s="1" t="s">
        <v>4</v>
      </c>
      <c r="B1824" s="2">
        <v>44697</v>
      </c>
      <c r="C1824" s="1">
        <v>1830</v>
      </c>
      <c r="D1824" s="1" t="s">
        <v>1635</v>
      </c>
      <c r="E1824" s="3">
        <v>767.45979999999997</v>
      </c>
      <c r="F1824" s="6" t="str">
        <f>IF(COUNTIF($D$2:D1824,D1824)=1,"أول فاتورة","")</f>
        <v>أول فاتورة</v>
      </c>
    </row>
    <row r="1825" spans="1:6">
      <c r="A1825" s="1" t="s">
        <v>4</v>
      </c>
      <c r="B1825" s="2">
        <v>44697</v>
      </c>
      <c r="C1825" s="1">
        <v>1831</v>
      </c>
      <c r="D1825" s="1" t="s">
        <v>1636</v>
      </c>
      <c r="E1825" s="3">
        <v>447.92239999999998</v>
      </c>
      <c r="F1825" s="6" t="str">
        <f>IF(COUNTIF($D$2:D1825,D1825)=1,"أول فاتورة","")</f>
        <v>أول فاتورة</v>
      </c>
    </row>
    <row r="1826" spans="1:6">
      <c r="A1826" s="1" t="s">
        <v>4</v>
      </c>
      <c r="B1826" s="2">
        <v>44697</v>
      </c>
      <c r="C1826" s="1">
        <v>1832</v>
      </c>
      <c r="D1826" s="1" t="s">
        <v>1637</v>
      </c>
      <c r="E1826" s="3">
        <v>542.3116</v>
      </c>
      <c r="F1826" s="6" t="str">
        <f>IF(COUNTIF($D$2:D1826,D1826)=1,"أول فاتورة","")</f>
        <v>أول فاتورة</v>
      </c>
    </row>
    <row r="1827" spans="1:6">
      <c r="A1827" s="1" t="s">
        <v>4</v>
      </c>
      <c r="B1827" s="2">
        <v>44697</v>
      </c>
      <c r="C1827" s="1">
        <v>1833</v>
      </c>
      <c r="D1827" s="1" t="s">
        <v>572</v>
      </c>
      <c r="E1827" s="3">
        <v>564.34730000000002</v>
      </c>
      <c r="F1827" s="6" t="str">
        <f>IF(COUNTIF($D$2:D1827,D1827)=1,"أول فاتورة","")</f>
        <v/>
      </c>
    </row>
    <row r="1828" spans="1:6">
      <c r="A1828" s="1" t="s">
        <v>4</v>
      </c>
      <c r="B1828" s="2">
        <v>44697</v>
      </c>
      <c r="C1828" s="1">
        <v>1834</v>
      </c>
      <c r="D1828" s="1" t="s">
        <v>1638</v>
      </c>
      <c r="E1828" s="3">
        <v>395.52609999999999</v>
      </c>
      <c r="F1828" s="6" t="str">
        <f>IF(COUNTIF($D$2:D1828,D1828)=1,"أول فاتورة","")</f>
        <v>أول فاتورة</v>
      </c>
    </row>
    <row r="1829" spans="1:6">
      <c r="A1829" s="1" t="s">
        <v>4</v>
      </c>
      <c r="B1829" s="2">
        <v>44697</v>
      </c>
      <c r="C1829" s="1">
        <v>1835</v>
      </c>
      <c r="D1829" s="1" t="s">
        <v>1639</v>
      </c>
      <c r="E1829" s="3">
        <v>659.89869999999996</v>
      </c>
      <c r="F1829" s="6" t="str">
        <f>IF(COUNTIF($D$2:D1829,D1829)=1,"أول فاتورة","")</f>
        <v>أول فاتورة</v>
      </c>
    </row>
    <row r="1830" spans="1:6">
      <c r="A1830" s="1" t="s">
        <v>4</v>
      </c>
      <c r="B1830" s="2">
        <v>44697</v>
      </c>
      <c r="C1830" s="1">
        <v>1836</v>
      </c>
      <c r="D1830" s="1" t="s">
        <v>1640</v>
      </c>
      <c r="E1830" s="3">
        <v>488.82740000000001</v>
      </c>
      <c r="F1830" s="6" t="str">
        <f>IF(COUNTIF($D$2:D1830,D1830)=1,"أول فاتورة","")</f>
        <v>أول فاتورة</v>
      </c>
    </row>
    <row r="1831" spans="1:6">
      <c r="A1831" s="1" t="s">
        <v>4</v>
      </c>
      <c r="B1831" s="2">
        <v>44697</v>
      </c>
      <c r="C1831" s="1">
        <v>1837</v>
      </c>
      <c r="D1831" s="1" t="s">
        <v>1641</v>
      </c>
      <c r="E1831" s="3">
        <v>920.10850000000005</v>
      </c>
      <c r="F1831" s="6" t="str">
        <f>IF(COUNTIF($D$2:D1831,D1831)=1,"أول فاتورة","")</f>
        <v>أول فاتورة</v>
      </c>
    </row>
    <row r="1832" spans="1:6">
      <c r="A1832" s="1" t="s">
        <v>4</v>
      </c>
      <c r="B1832" s="2">
        <v>44697</v>
      </c>
      <c r="C1832" s="1">
        <v>1838</v>
      </c>
      <c r="D1832" s="1" t="s">
        <v>1642</v>
      </c>
      <c r="E1832" s="3">
        <v>691.13810000000001</v>
      </c>
      <c r="F1832" s="6" t="str">
        <f>IF(COUNTIF($D$2:D1832,D1832)=1,"أول فاتورة","")</f>
        <v>أول فاتورة</v>
      </c>
    </row>
    <row r="1833" spans="1:6">
      <c r="A1833" s="1" t="s">
        <v>4</v>
      </c>
      <c r="B1833" s="2">
        <v>44698</v>
      </c>
      <c r="C1833" s="1">
        <v>1839</v>
      </c>
      <c r="D1833" s="1" t="s">
        <v>796</v>
      </c>
      <c r="E1833" s="3">
        <v>1484.6323</v>
      </c>
      <c r="F1833" s="6" t="str">
        <f>IF(COUNTIF($D$2:D1833,D1833)=1,"أول فاتورة","")</f>
        <v/>
      </c>
    </row>
    <row r="1834" spans="1:6">
      <c r="A1834" s="1" t="s">
        <v>4</v>
      </c>
      <c r="B1834" s="2">
        <v>44698</v>
      </c>
      <c r="C1834" s="1">
        <v>1840</v>
      </c>
      <c r="D1834" s="1" t="s">
        <v>1643</v>
      </c>
      <c r="E1834" s="3">
        <v>1034.8462999999999</v>
      </c>
      <c r="F1834" s="6" t="str">
        <f>IF(COUNTIF($D$2:D1834,D1834)=1,"أول فاتورة","")</f>
        <v>أول فاتورة</v>
      </c>
    </row>
    <row r="1835" spans="1:6">
      <c r="A1835" s="1" t="s">
        <v>4</v>
      </c>
      <c r="B1835" s="2">
        <v>44698</v>
      </c>
      <c r="C1835" s="1">
        <v>1841</v>
      </c>
      <c r="D1835" s="1" t="s">
        <v>1644</v>
      </c>
      <c r="E1835" s="3">
        <v>4217.5981000000002</v>
      </c>
      <c r="F1835" s="6" t="str">
        <f>IF(COUNTIF($D$2:D1835,D1835)=1,"أول فاتورة","")</f>
        <v>أول فاتورة</v>
      </c>
    </row>
    <row r="1836" spans="1:6">
      <c r="A1836" s="1" t="s">
        <v>4</v>
      </c>
      <c r="B1836" s="2">
        <v>44698</v>
      </c>
      <c r="C1836" s="1">
        <v>1842</v>
      </c>
      <c r="D1836" s="1" t="s">
        <v>1645</v>
      </c>
      <c r="E1836" s="3">
        <v>7135.2975999999999</v>
      </c>
      <c r="F1836" s="6" t="str">
        <f>IF(COUNTIF($D$2:D1836,D1836)=1,"أول فاتورة","")</f>
        <v>أول فاتورة</v>
      </c>
    </row>
    <row r="1837" spans="1:6">
      <c r="A1837" s="1" t="s">
        <v>4</v>
      </c>
      <c r="B1837" s="2">
        <v>44698</v>
      </c>
      <c r="C1837" s="1">
        <v>1843</v>
      </c>
      <c r="D1837" s="1" t="s">
        <v>255</v>
      </c>
      <c r="E1837" s="3">
        <v>5205.6815999999999</v>
      </c>
      <c r="F1837" s="6" t="str">
        <f>IF(COUNTIF($D$2:D1837,D1837)=1,"أول فاتورة","")</f>
        <v/>
      </c>
    </row>
    <row r="1838" spans="1:6">
      <c r="A1838" s="1" t="s">
        <v>4</v>
      </c>
      <c r="B1838" s="2">
        <v>44698</v>
      </c>
      <c r="C1838" s="1">
        <v>1844</v>
      </c>
      <c r="D1838" s="1" t="s">
        <v>66</v>
      </c>
      <c r="E1838" s="3">
        <v>25310.733899999999</v>
      </c>
      <c r="F1838" s="6" t="str">
        <f>IF(COUNTIF($D$2:D1838,D1838)=1,"أول فاتورة","")</f>
        <v/>
      </c>
    </row>
    <row r="1839" spans="1:6">
      <c r="A1839" s="1" t="s">
        <v>4</v>
      </c>
      <c r="B1839" s="2">
        <v>44698</v>
      </c>
      <c r="C1839" s="1">
        <v>1845</v>
      </c>
      <c r="D1839" s="1" t="s">
        <v>1646</v>
      </c>
      <c r="E1839" s="3">
        <v>9943.1201000000001</v>
      </c>
      <c r="F1839" s="6" t="str">
        <f>IF(COUNTIF($D$2:D1839,D1839)=1,"أول فاتورة","")</f>
        <v>أول فاتورة</v>
      </c>
    </row>
    <row r="1840" spans="1:6">
      <c r="A1840" s="1" t="s">
        <v>4</v>
      </c>
      <c r="B1840" s="2">
        <v>44698</v>
      </c>
      <c r="C1840" s="1">
        <v>1846</v>
      </c>
      <c r="D1840" s="1" t="s">
        <v>262</v>
      </c>
      <c r="E1840" s="3">
        <v>3947.9310999999998</v>
      </c>
      <c r="F1840" s="6" t="str">
        <f>IF(COUNTIF($D$2:D1840,D1840)=1,"أول فاتورة","")</f>
        <v/>
      </c>
    </row>
    <row r="1841" spans="1:6">
      <c r="A1841" s="1" t="s">
        <v>4</v>
      </c>
      <c r="B1841" s="2">
        <v>44698</v>
      </c>
      <c r="C1841" s="1">
        <v>1847</v>
      </c>
      <c r="D1841" s="1" t="s">
        <v>584</v>
      </c>
      <c r="E1841" s="3">
        <v>5977.7174000000005</v>
      </c>
      <c r="F1841" s="6" t="str">
        <f>IF(COUNTIF($D$2:D1841,D1841)=1,"أول فاتورة","")</f>
        <v/>
      </c>
    </row>
    <row r="1842" spans="1:6">
      <c r="A1842" s="1" t="s">
        <v>4</v>
      </c>
      <c r="B1842" s="2">
        <v>44698</v>
      </c>
      <c r="C1842" s="1">
        <v>1848</v>
      </c>
      <c r="D1842" s="1" t="s">
        <v>1647</v>
      </c>
      <c r="E1842" s="3">
        <v>12050.623900000001</v>
      </c>
      <c r="F1842" s="6" t="str">
        <f>IF(COUNTIF($D$2:D1842,D1842)=1,"أول فاتورة","")</f>
        <v>أول فاتورة</v>
      </c>
    </row>
    <row r="1843" spans="1:6">
      <c r="A1843" s="1" t="s">
        <v>4</v>
      </c>
      <c r="B1843" s="2">
        <v>44698</v>
      </c>
      <c r="C1843" s="1">
        <v>1849</v>
      </c>
      <c r="D1843" s="1" t="s">
        <v>99</v>
      </c>
      <c r="E1843" s="3">
        <v>33212.117599999998</v>
      </c>
      <c r="F1843" s="6" t="str">
        <f>IF(COUNTIF($D$2:D1843,D1843)=1,"أول فاتورة","")</f>
        <v/>
      </c>
    </row>
    <row r="1844" spans="1:6">
      <c r="A1844" s="1" t="s">
        <v>4</v>
      </c>
      <c r="B1844" s="2">
        <v>44698</v>
      </c>
      <c r="C1844" s="1">
        <v>1850</v>
      </c>
      <c r="D1844" s="1" t="s">
        <v>1648</v>
      </c>
      <c r="E1844" s="3">
        <v>4945.4105</v>
      </c>
      <c r="F1844" s="6" t="str">
        <f>IF(COUNTIF($D$2:D1844,D1844)=1,"أول فاتورة","")</f>
        <v>أول فاتورة</v>
      </c>
    </row>
    <row r="1845" spans="1:6">
      <c r="A1845" s="1" t="s">
        <v>4</v>
      </c>
      <c r="B1845" s="2">
        <v>44698</v>
      </c>
      <c r="C1845" s="1">
        <v>1851</v>
      </c>
      <c r="D1845" s="1" t="s">
        <v>248</v>
      </c>
      <c r="E1845" s="3">
        <v>2913.6882000000001</v>
      </c>
      <c r="F1845" s="6" t="str">
        <f>IF(COUNTIF($D$2:D1845,D1845)=1,"أول فاتورة","")</f>
        <v/>
      </c>
    </row>
    <row r="1846" spans="1:6">
      <c r="A1846" s="1" t="s">
        <v>4</v>
      </c>
      <c r="B1846" s="2">
        <v>44698</v>
      </c>
      <c r="C1846" s="1">
        <v>1852</v>
      </c>
      <c r="D1846" s="1" t="s">
        <v>1649</v>
      </c>
      <c r="E1846" s="3">
        <v>177.30359999999999</v>
      </c>
      <c r="F1846" s="6" t="str">
        <f>IF(COUNTIF($D$2:D1846,D1846)=1,"أول فاتورة","")</f>
        <v>أول فاتورة</v>
      </c>
    </row>
    <row r="1847" spans="1:6">
      <c r="A1847" s="1" t="s">
        <v>4</v>
      </c>
      <c r="B1847" s="2">
        <v>44698</v>
      </c>
      <c r="C1847" s="1">
        <v>1853</v>
      </c>
      <c r="D1847" s="1" t="s">
        <v>590</v>
      </c>
      <c r="E1847" s="3">
        <v>296.78890000000001</v>
      </c>
      <c r="F1847" s="6" t="str">
        <f>IF(COUNTIF($D$2:D1847,D1847)=1,"أول فاتورة","")</f>
        <v/>
      </c>
    </row>
    <row r="1848" spans="1:6">
      <c r="A1848" s="1" t="s">
        <v>4</v>
      </c>
      <c r="B1848" s="2">
        <v>44698</v>
      </c>
      <c r="C1848" s="1">
        <v>1854</v>
      </c>
      <c r="D1848" s="1" t="s">
        <v>77</v>
      </c>
      <c r="E1848" s="3">
        <v>2030.0243</v>
      </c>
      <c r="F1848" s="6" t="str">
        <f>IF(COUNTIF($D$2:D1848,D1848)=1,"أول فاتورة","")</f>
        <v/>
      </c>
    </row>
    <row r="1849" spans="1:6">
      <c r="A1849" s="1" t="s">
        <v>4</v>
      </c>
      <c r="B1849" s="2">
        <v>44698</v>
      </c>
      <c r="C1849" s="1">
        <v>1855</v>
      </c>
      <c r="D1849" s="1" t="s">
        <v>609</v>
      </c>
      <c r="E1849" s="3">
        <v>4832.1899999999996</v>
      </c>
      <c r="F1849" s="6" t="str">
        <f>IF(COUNTIF($D$2:D1849,D1849)=1,"أول فاتورة","")</f>
        <v/>
      </c>
    </row>
    <row r="1850" spans="1:6">
      <c r="A1850" s="1" t="s">
        <v>4</v>
      </c>
      <c r="B1850" s="2">
        <v>44698</v>
      </c>
      <c r="C1850" s="1">
        <v>1856</v>
      </c>
      <c r="D1850" s="1" t="s">
        <v>608</v>
      </c>
      <c r="E1850" s="3">
        <v>2574.2912000000001</v>
      </c>
      <c r="F1850" s="6" t="str">
        <f>IF(COUNTIF($D$2:D1850,D1850)=1,"أول فاتورة","")</f>
        <v/>
      </c>
    </row>
    <row r="1851" spans="1:6">
      <c r="A1851" s="1" t="s">
        <v>4</v>
      </c>
      <c r="B1851" s="2">
        <v>44698</v>
      </c>
      <c r="C1851" s="1">
        <v>1857</v>
      </c>
      <c r="D1851" s="1" t="s">
        <v>816</v>
      </c>
      <c r="E1851" s="3">
        <v>3946.14</v>
      </c>
      <c r="F1851" s="6" t="str">
        <f>IF(COUNTIF($D$2:D1851,D1851)=1,"أول فاتورة","")</f>
        <v/>
      </c>
    </row>
    <row r="1852" spans="1:6">
      <c r="A1852" s="1" t="s">
        <v>4</v>
      </c>
      <c r="B1852" s="2">
        <v>44698</v>
      </c>
      <c r="C1852" s="1">
        <v>1858</v>
      </c>
      <c r="D1852" s="1" t="s">
        <v>611</v>
      </c>
      <c r="E1852" s="3">
        <v>10884.9293</v>
      </c>
      <c r="F1852" s="6" t="str">
        <f>IF(COUNTIF($D$2:D1852,D1852)=1,"أول فاتورة","")</f>
        <v/>
      </c>
    </row>
    <row r="1853" spans="1:6">
      <c r="A1853" s="1" t="s">
        <v>4</v>
      </c>
      <c r="B1853" s="2">
        <v>44698</v>
      </c>
      <c r="C1853" s="1">
        <v>1859</v>
      </c>
      <c r="D1853" s="1" t="s">
        <v>1650</v>
      </c>
      <c r="E1853" s="3">
        <v>6032.0883000000003</v>
      </c>
      <c r="F1853" s="6" t="str">
        <f>IF(COUNTIF($D$2:D1853,D1853)=1,"أول فاتورة","")</f>
        <v>أول فاتورة</v>
      </c>
    </row>
    <row r="1854" spans="1:6">
      <c r="A1854" s="1" t="s">
        <v>4</v>
      </c>
      <c r="B1854" s="2">
        <v>44698</v>
      </c>
      <c r="C1854" s="1">
        <v>1860</v>
      </c>
      <c r="D1854" s="1" t="s">
        <v>815</v>
      </c>
      <c r="E1854" s="3">
        <v>29724.492399999999</v>
      </c>
      <c r="F1854" s="6" t="str">
        <f>IF(COUNTIF($D$2:D1854,D1854)=1,"أول فاتورة","")</f>
        <v/>
      </c>
    </row>
    <row r="1855" spans="1:6">
      <c r="A1855" s="1" t="s">
        <v>4</v>
      </c>
      <c r="B1855" s="2">
        <v>44698</v>
      </c>
      <c r="C1855" s="1">
        <v>1861</v>
      </c>
      <c r="D1855" s="1" t="s">
        <v>404</v>
      </c>
      <c r="E1855" s="3">
        <v>4116.2043999999996</v>
      </c>
      <c r="F1855" s="6" t="str">
        <f>IF(COUNTIF($D$2:D1855,D1855)=1,"أول فاتورة","")</f>
        <v/>
      </c>
    </row>
    <row r="1856" spans="1:6">
      <c r="A1856" s="1" t="s">
        <v>4</v>
      </c>
      <c r="B1856" s="2">
        <v>44698</v>
      </c>
      <c r="C1856" s="1">
        <v>1862</v>
      </c>
      <c r="D1856" s="1" t="s">
        <v>1651</v>
      </c>
      <c r="E1856" s="3">
        <v>3532.3561</v>
      </c>
      <c r="F1856" s="6" t="str">
        <f>IF(COUNTIF($D$2:D1856,D1856)=1,"أول فاتورة","")</f>
        <v>أول فاتورة</v>
      </c>
    </row>
    <row r="1857" spans="1:6">
      <c r="A1857" s="1" t="s">
        <v>4</v>
      </c>
      <c r="B1857" s="2">
        <v>44698</v>
      </c>
      <c r="C1857" s="1">
        <v>1863</v>
      </c>
      <c r="D1857" s="1" t="s">
        <v>1652</v>
      </c>
      <c r="E1857" s="3">
        <v>1084.2627</v>
      </c>
      <c r="F1857" s="6" t="str">
        <f>IF(COUNTIF($D$2:D1857,D1857)=1,"أول فاتورة","")</f>
        <v>أول فاتورة</v>
      </c>
    </row>
    <row r="1858" spans="1:6">
      <c r="A1858" s="1" t="s">
        <v>4</v>
      </c>
      <c r="B1858" s="2">
        <v>44698</v>
      </c>
      <c r="C1858" s="1">
        <v>1864</v>
      </c>
      <c r="D1858" s="1" t="s">
        <v>1653</v>
      </c>
      <c r="E1858" s="3">
        <v>692.32600000000002</v>
      </c>
      <c r="F1858" s="6" t="str">
        <f>IF(COUNTIF($D$2:D1858,D1858)=1,"أول فاتورة","")</f>
        <v>أول فاتورة</v>
      </c>
    </row>
    <row r="1859" spans="1:6">
      <c r="A1859" s="1" t="s">
        <v>4</v>
      </c>
      <c r="B1859" s="2">
        <v>44698</v>
      </c>
      <c r="C1859" s="1">
        <v>1865</v>
      </c>
      <c r="D1859" s="1" t="s">
        <v>1654</v>
      </c>
      <c r="E1859" s="3">
        <v>1233.7088000000001</v>
      </c>
      <c r="F1859" s="6" t="str">
        <f>IF(COUNTIF($D$2:D1859,D1859)=1,"أول فاتورة","")</f>
        <v>أول فاتورة</v>
      </c>
    </row>
    <row r="1860" spans="1:6">
      <c r="A1860" s="1" t="s">
        <v>4</v>
      </c>
      <c r="B1860" s="2">
        <v>44698</v>
      </c>
      <c r="C1860" s="1">
        <v>1866</v>
      </c>
      <c r="D1860" s="1" t="s">
        <v>1655</v>
      </c>
      <c r="E1860" s="3">
        <v>246.51779999999999</v>
      </c>
      <c r="F1860" s="6" t="str">
        <f>IF(COUNTIF($D$2:D1860,D1860)=1,"أول فاتورة","")</f>
        <v>أول فاتورة</v>
      </c>
    </row>
    <row r="1861" spans="1:6">
      <c r="A1861" s="1" t="s">
        <v>4</v>
      </c>
      <c r="B1861" s="2">
        <v>44698</v>
      </c>
      <c r="C1861" s="1">
        <v>1867</v>
      </c>
      <c r="D1861" s="1" t="s">
        <v>1656</v>
      </c>
      <c r="E1861" s="3">
        <v>2286.4049</v>
      </c>
      <c r="F1861" s="6" t="str">
        <f>IF(COUNTIF($D$2:D1861,D1861)=1,"أول فاتورة","")</f>
        <v>أول فاتورة</v>
      </c>
    </row>
    <row r="1862" spans="1:6">
      <c r="A1862" s="1" t="s">
        <v>4</v>
      </c>
      <c r="B1862" s="2">
        <v>44698</v>
      </c>
      <c r="C1862" s="1">
        <v>1868</v>
      </c>
      <c r="D1862" s="1" t="s">
        <v>603</v>
      </c>
      <c r="E1862" s="3">
        <v>1057.0032000000001</v>
      </c>
      <c r="F1862" s="6" t="str">
        <f>IF(COUNTIF($D$2:D1862,D1862)=1,"أول فاتورة","")</f>
        <v/>
      </c>
    </row>
    <row r="1863" spans="1:6">
      <c r="A1863" s="1" t="s">
        <v>4</v>
      </c>
      <c r="B1863" s="2">
        <v>44698</v>
      </c>
      <c r="C1863" s="1">
        <v>1870</v>
      </c>
      <c r="D1863" s="1" t="s">
        <v>259</v>
      </c>
      <c r="E1863" s="3">
        <v>1477.5536</v>
      </c>
      <c r="F1863" s="6" t="str">
        <f>IF(COUNTIF($D$2:D1863,D1863)=1,"أول فاتورة","")</f>
        <v/>
      </c>
    </row>
    <row r="1864" spans="1:6">
      <c r="A1864" s="1" t="s">
        <v>4</v>
      </c>
      <c r="B1864" s="2">
        <v>44698</v>
      </c>
      <c r="C1864" s="1">
        <v>1871</v>
      </c>
      <c r="D1864" s="1" t="s">
        <v>1657</v>
      </c>
      <c r="E1864" s="3">
        <v>1174.4132999999999</v>
      </c>
      <c r="F1864" s="6" t="str">
        <f>IF(COUNTIF($D$2:D1864,D1864)=1,"أول فاتورة","")</f>
        <v>أول فاتورة</v>
      </c>
    </row>
    <row r="1865" spans="1:6">
      <c r="A1865" s="1" t="s">
        <v>4</v>
      </c>
      <c r="B1865" s="2">
        <v>44698</v>
      </c>
      <c r="C1865" s="1">
        <v>1872</v>
      </c>
      <c r="D1865" s="1" t="s">
        <v>1658</v>
      </c>
      <c r="E1865" s="3">
        <v>3787.5239999999999</v>
      </c>
      <c r="F1865" s="6" t="str">
        <f>IF(COUNTIF($D$2:D1865,D1865)=1,"أول فاتورة","")</f>
        <v>أول فاتورة</v>
      </c>
    </row>
    <row r="1866" spans="1:6">
      <c r="A1866" s="1" t="s">
        <v>4</v>
      </c>
      <c r="B1866" s="2">
        <v>44698</v>
      </c>
      <c r="C1866" s="1">
        <v>1873</v>
      </c>
      <c r="D1866" s="1" t="s">
        <v>615</v>
      </c>
      <c r="E1866" s="3">
        <v>981.96190000000001</v>
      </c>
      <c r="F1866" s="6" t="str">
        <f>IF(COUNTIF($D$2:D1866,D1866)=1,"أول فاتورة","")</f>
        <v/>
      </c>
    </row>
    <row r="1867" spans="1:6">
      <c r="A1867" s="1" t="s">
        <v>4</v>
      </c>
      <c r="B1867" s="2">
        <v>44698</v>
      </c>
      <c r="C1867" s="1">
        <v>1874</v>
      </c>
      <c r="D1867" s="1" t="s">
        <v>1659</v>
      </c>
      <c r="E1867" s="3">
        <v>3742.0998</v>
      </c>
      <c r="F1867" s="6" t="str">
        <f>IF(COUNTIF($D$2:D1867,D1867)=1,"أول فاتورة","")</f>
        <v>أول فاتورة</v>
      </c>
    </row>
    <row r="1868" spans="1:6">
      <c r="A1868" s="1" t="s">
        <v>4</v>
      </c>
      <c r="B1868" s="2">
        <v>44698</v>
      </c>
      <c r="C1868" s="1">
        <v>1875</v>
      </c>
      <c r="D1868" s="1" t="s">
        <v>1660</v>
      </c>
      <c r="E1868" s="3">
        <v>2424.9942999999998</v>
      </c>
      <c r="F1868" s="6" t="str">
        <f>IF(COUNTIF($D$2:D1868,D1868)=1,"أول فاتورة","")</f>
        <v>أول فاتورة</v>
      </c>
    </row>
    <row r="1869" spans="1:6">
      <c r="A1869" s="1" t="s">
        <v>4</v>
      </c>
      <c r="B1869" s="2">
        <v>44698</v>
      </c>
      <c r="C1869" s="1">
        <v>1876</v>
      </c>
      <c r="D1869" s="1" t="s">
        <v>398</v>
      </c>
      <c r="E1869" s="3">
        <v>1622.6034</v>
      </c>
      <c r="F1869" s="6" t="str">
        <f>IF(COUNTIF($D$2:D1869,D1869)=1,"أول فاتورة","")</f>
        <v/>
      </c>
    </row>
    <row r="1870" spans="1:6">
      <c r="A1870" s="1" t="s">
        <v>4</v>
      </c>
      <c r="B1870" s="2">
        <v>44698</v>
      </c>
      <c r="C1870" s="1">
        <v>1878</v>
      </c>
      <c r="D1870" s="1" t="s">
        <v>619</v>
      </c>
      <c r="E1870" s="3">
        <v>733.58640000000003</v>
      </c>
      <c r="F1870" s="6" t="str">
        <f>IF(COUNTIF($D$2:D1870,D1870)=1,"أول فاتورة","")</f>
        <v/>
      </c>
    </row>
    <row r="1871" spans="1:6">
      <c r="A1871" s="1" t="s">
        <v>4</v>
      </c>
      <c r="B1871" s="2">
        <v>44698</v>
      </c>
      <c r="C1871" s="1">
        <v>1879</v>
      </c>
      <c r="D1871" s="1" t="s">
        <v>1661</v>
      </c>
      <c r="E1871" s="3">
        <v>4694.5029999999997</v>
      </c>
      <c r="F1871" s="6" t="str">
        <f>IF(COUNTIF($D$2:D1871,D1871)=1,"أول فاتورة","")</f>
        <v>أول فاتورة</v>
      </c>
    </row>
    <row r="1872" spans="1:6">
      <c r="A1872" s="1" t="s">
        <v>4</v>
      </c>
      <c r="B1872" s="2">
        <v>44698</v>
      </c>
      <c r="C1872" s="1">
        <v>1880</v>
      </c>
      <c r="D1872" s="1" t="s">
        <v>617</v>
      </c>
      <c r="E1872" s="3">
        <v>637.36680000000001</v>
      </c>
      <c r="F1872" s="6" t="str">
        <f>IF(COUNTIF($D$2:D1872,D1872)=1,"أول فاتورة","")</f>
        <v/>
      </c>
    </row>
    <row r="1873" spans="1:6">
      <c r="A1873" s="1" t="s">
        <v>4</v>
      </c>
      <c r="B1873" s="2">
        <v>44698</v>
      </c>
      <c r="C1873" s="1">
        <v>1881</v>
      </c>
      <c r="D1873" s="1" t="s">
        <v>1662</v>
      </c>
      <c r="E1873" s="3">
        <v>2299.9789000000001</v>
      </c>
      <c r="F1873" s="6" t="str">
        <f>IF(COUNTIF($D$2:D1873,D1873)=1,"أول فاتورة","")</f>
        <v>أول فاتورة</v>
      </c>
    </row>
    <row r="1874" spans="1:6">
      <c r="A1874" s="1" t="s">
        <v>4</v>
      </c>
      <c r="B1874" s="2">
        <v>44698</v>
      </c>
      <c r="C1874" s="1">
        <v>1882</v>
      </c>
      <c r="D1874" s="1" t="s">
        <v>620</v>
      </c>
      <c r="E1874" s="3">
        <v>649.81619999999998</v>
      </c>
      <c r="F1874" s="6" t="str">
        <f>IF(COUNTIF($D$2:D1874,D1874)=1,"أول فاتورة","")</f>
        <v/>
      </c>
    </row>
    <row r="1875" spans="1:6">
      <c r="A1875" s="1" t="s">
        <v>4</v>
      </c>
      <c r="B1875" s="2">
        <v>44698</v>
      </c>
      <c r="C1875" s="1">
        <v>1883</v>
      </c>
      <c r="D1875" s="1" t="s">
        <v>1663</v>
      </c>
      <c r="E1875" s="3">
        <v>2676.6257000000001</v>
      </c>
      <c r="F1875" s="6" t="str">
        <f>IF(COUNTIF($D$2:D1875,D1875)=1,"أول فاتورة","")</f>
        <v>أول فاتورة</v>
      </c>
    </row>
    <row r="1876" spans="1:6">
      <c r="A1876" s="1" t="s">
        <v>4</v>
      </c>
      <c r="B1876" s="2">
        <v>44698</v>
      </c>
      <c r="C1876" s="1">
        <v>1884</v>
      </c>
      <c r="D1876" s="1" t="s">
        <v>1664</v>
      </c>
      <c r="E1876" s="3">
        <v>1816.0804000000001</v>
      </c>
      <c r="F1876" s="6" t="str">
        <f>IF(COUNTIF($D$2:D1876,D1876)=1,"أول فاتورة","")</f>
        <v>أول فاتورة</v>
      </c>
    </row>
    <row r="1877" spans="1:6">
      <c r="A1877" s="1" t="s">
        <v>4</v>
      </c>
      <c r="B1877" s="2">
        <v>44698</v>
      </c>
      <c r="C1877" s="1">
        <v>1885</v>
      </c>
      <c r="D1877" s="1" t="s">
        <v>1665</v>
      </c>
      <c r="E1877" s="3">
        <v>1076.9955</v>
      </c>
      <c r="F1877" s="6" t="str">
        <f>IF(COUNTIF($D$2:D1877,D1877)=1,"أول فاتورة","")</f>
        <v>أول فاتورة</v>
      </c>
    </row>
    <row r="1878" spans="1:6">
      <c r="A1878" s="1" t="s">
        <v>4</v>
      </c>
      <c r="B1878" s="2">
        <v>44698</v>
      </c>
      <c r="C1878" s="1">
        <v>1886</v>
      </c>
      <c r="D1878" s="1" t="s">
        <v>1666</v>
      </c>
      <c r="E1878" s="3">
        <v>643.33280000000002</v>
      </c>
      <c r="F1878" s="6" t="str">
        <f>IF(COUNTIF($D$2:D1878,D1878)=1,"أول فاتورة","")</f>
        <v>أول فاتورة</v>
      </c>
    </row>
    <row r="1879" spans="1:6">
      <c r="A1879" s="1" t="s">
        <v>4</v>
      </c>
      <c r="B1879" s="2">
        <v>44698</v>
      </c>
      <c r="C1879" s="1">
        <v>1887</v>
      </c>
      <c r="D1879" s="1" t="s">
        <v>253</v>
      </c>
      <c r="E1879" s="3">
        <v>839.04639999999995</v>
      </c>
      <c r="F1879" s="6" t="str">
        <f>IF(COUNTIF($D$2:D1879,D1879)=1,"أول فاتورة","")</f>
        <v/>
      </c>
    </row>
    <row r="1880" spans="1:6">
      <c r="A1880" s="1" t="s">
        <v>4</v>
      </c>
      <c r="B1880" s="2">
        <v>44698</v>
      </c>
      <c r="C1880" s="1">
        <v>1888</v>
      </c>
      <c r="D1880" s="1" t="s">
        <v>261</v>
      </c>
      <c r="E1880" s="3">
        <v>5362.5726000000004</v>
      </c>
      <c r="F1880" s="6" t="str">
        <f>IF(COUNTIF($D$2:D1880,D1880)=1,"أول فاتورة","")</f>
        <v/>
      </c>
    </row>
    <row r="1881" spans="1:6">
      <c r="A1881" s="1" t="s">
        <v>4</v>
      </c>
      <c r="B1881" s="2">
        <v>44698</v>
      </c>
      <c r="C1881" s="1">
        <v>1889</v>
      </c>
      <c r="D1881" s="1" t="s">
        <v>87</v>
      </c>
      <c r="E1881" s="3">
        <v>-144.3519</v>
      </c>
      <c r="F1881" s="6" t="str">
        <f>IF(COUNTIF($D$2:D1881,D1881)=1,"أول فاتورة","")</f>
        <v/>
      </c>
    </row>
    <row r="1882" spans="1:6">
      <c r="A1882" s="1" t="s">
        <v>4</v>
      </c>
      <c r="B1882" s="2">
        <v>44698</v>
      </c>
      <c r="C1882" s="1">
        <v>1890</v>
      </c>
      <c r="D1882" s="1" t="s">
        <v>401</v>
      </c>
      <c r="E1882" s="3">
        <v>-199.25720000000001</v>
      </c>
      <c r="F1882" s="6" t="str">
        <f>IF(COUNTIF($D$2:D1882,D1882)=1,"أول فاتورة","")</f>
        <v/>
      </c>
    </row>
    <row r="1883" spans="1:6">
      <c r="A1883" s="1" t="s">
        <v>4</v>
      </c>
      <c r="B1883" s="2">
        <v>44698</v>
      </c>
      <c r="C1883" s="1">
        <v>1891</v>
      </c>
      <c r="D1883" s="1" t="s">
        <v>808</v>
      </c>
      <c r="E1883" s="3">
        <v>31459.381799999999</v>
      </c>
      <c r="F1883" s="6" t="str">
        <f>IF(COUNTIF($D$2:D1883,D1883)=1,"أول فاتورة","")</f>
        <v/>
      </c>
    </row>
    <row r="1884" spans="1:6">
      <c r="A1884" s="1" t="s">
        <v>4</v>
      </c>
      <c r="B1884" s="2">
        <v>44698</v>
      </c>
      <c r="C1884" s="1">
        <v>1892</v>
      </c>
      <c r="D1884" s="1" t="s">
        <v>251</v>
      </c>
      <c r="E1884" s="3">
        <v>9960.2811000000002</v>
      </c>
      <c r="F1884" s="6" t="str">
        <f>IF(COUNTIF($D$2:D1884,D1884)=1,"أول فاتورة","")</f>
        <v/>
      </c>
    </row>
    <row r="1885" spans="1:6">
      <c r="A1885" s="1" t="s">
        <v>4</v>
      </c>
      <c r="B1885" s="2">
        <v>44698</v>
      </c>
      <c r="C1885" s="1">
        <v>1893</v>
      </c>
      <c r="D1885" s="1" t="s">
        <v>1667</v>
      </c>
      <c r="E1885" s="3">
        <v>1335.5187000000001</v>
      </c>
      <c r="F1885" s="6" t="str">
        <f>IF(COUNTIF($D$2:D1885,D1885)=1,"أول فاتورة","")</f>
        <v>أول فاتورة</v>
      </c>
    </row>
    <row r="1886" spans="1:6">
      <c r="A1886" s="1" t="s">
        <v>4</v>
      </c>
      <c r="B1886" s="2">
        <v>44698</v>
      </c>
      <c r="C1886" s="1">
        <v>1894</v>
      </c>
      <c r="D1886" s="1" t="s">
        <v>1668</v>
      </c>
      <c r="E1886" s="3">
        <v>322.21210000000002</v>
      </c>
      <c r="F1886" s="6" t="str">
        <f>IF(COUNTIF($D$2:D1886,D1886)=1,"أول فاتورة","")</f>
        <v>أول فاتورة</v>
      </c>
    </row>
    <row r="1887" spans="1:6">
      <c r="A1887" s="1" t="s">
        <v>4</v>
      </c>
      <c r="B1887" s="2">
        <v>44698</v>
      </c>
      <c r="C1887" s="1">
        <v>1895</v>
      </c>
      <c r="D1887" s="1" t="s">
        <v>1669</v>
      </c>
      <c r="E1887" s="3">
        <v>51.817500000000003</v>
      </c>
      <c r="F1887" s="6" t="str">
        <f>IF(COUNTIF($D$2:D1887,D1887)=1,"أول فاتورة","")</f>
        <v>أول فاتورة</v>
      </c>
    </row>
    <row r="1888" spans="1:6">
      <c r="A1888" s="1" t="s">
        <v>4</v>
      </c>
      <c r="B1888" s="2">
        <v>44698</v>
      </c>
      <c r="C1888" s="1">
        <v>1896</v>
      </c>
      <c r="D1888" s="1" t="s">
        <v>1670</v>
      </c>
      <c r="E1888" s="3">
        <v>183.35130000000001</v>
      </c>
      <c r="F1888" s="6" t="str">
        <f>IF(COUNTIF($D$2:D1888,D1888)=1,"أول فاتورة","")</f>
        <v>أول فاتورة</v>
      </c>
    </row>
    <row r="1889" spans="1:6">
      <c r="A1889" s="1" t="s">
        <v>4</v>
      </c>
      <c r="B1889" s="2">
        <v>44698</v>
      </c>
      <c r="C1889" s="1">
        <v>1897</v>
      </c>
      <c r="D1889" s="1" t="s">
        <v>1671</v>
      </c>
      <c r="E1889" s="3">
        <v>346.66090000000003</v>
      </c>
      <c r="F1889" s="6" t="str">
        <f>IF(COUNTIF($D$2:D1889,D1889)=1,"أول فاتورة","")</f>
        <v>أول فاتورة</v>
      </c>
    </row>
    <row r="1890" spans="1:6">
      <c r="A1890" s="1" t="s">
        <v>4</v>
      </c>
      <c r="B1890" s="2">
        <v>44698</v>
      </c>
      <c r="C1890" s="1">
        <v>1898</v>
      </c>
      <c r="D1890" s="1" t="s">
        <v>1672</v>
      </c>
      <c r="E1890" s="3">
        <v>373.73770000000002</v>
      </c>
      <c r="F1890" s="6" t="str">
        <f>IF(COUNTIF($D$2:D1890,D1890)=1,"أول فاتورة","")</f>
        <v>أول فاتورة</v>
      </c>
    </row>
    <row r="1891" spans="1:6">
      <c r="A1891" s="1" t="s">
        <v>4</v>
      </c>
      <c r="B1891" s="2">
        <v>44698</v>
      </c>
      <c r="C1891" s="1">
        <v>1899</v>
      </c>
      <c r="D1891" s="1" t="s">
        <v>1673</v>
      </c>
      <c r="E1891" s="3">
        <v>347.69560000000001</v>
      </c>
      <c r="F1891" s="6" t="str">
        <f>IF(COUNTIF($D$2:D1891,D1891)=1,"أول فاتورة","")</f>
        <v>أول فاتورة</v>
      </c>
    </row>
    <row r="1892" spans="1:6">
      <c r="A1892" s="1" t="s">
        <v>4</v>
      </c>
      <c r="B1892" s="2">
        <v>44698</v>
      </c>
      <c r="C1892" s="1">
        <v>1900</v>
      </c>
      <c r="D1892" s="1" t="s">
        <v>1674</v>
      </c>
      <c r="E1892" s="3">
        <v>511.68490000000003</v>
      </c>
      <c r="F1892" s="6" t="str">
        <f>IF(COUNTIF($D$2:D1892,D1892)=1,"أول فاتورة","")</f>
        <v>أول فاتورة</v>
      </c>
    </row>
    <row r="1893" spans="1:6">
      <c r="A1893" s="1" t="s">
        <v>4</v>
      </c>
      <c r="B1893" s="2">
        <v>44698</v>
      </c>
      <c r="C1893" s="1">
        <v>1901</v>
      </c>
      <c r="D1893" s="1" t="s">
        <v>1675</v>
      </c>
      <c r="E1893" s="3">
        <v>813.54939999999999</v>
      </c>
      <c r="F1893" s="6" t="str">
        <f>IF(COUNTIF($D$2:D1893,D1893)=1,"أول فاتورة","")</f>
        <v>أول فاتورة</v>
      </c>
    </row>
    <row r="1894" spans="1:6">
      <c r="A1894" s="1" t="s">
        <v>4</v>
      </c>
      <c r="B1894" s="2">
        <v>44698</v>
      </c>
      <c r="C1894" s="1">
        <v>1902</v>
      </c>
      <c r="D1894" s="1" t="s">
        <v>1676</v>
      </c>
      <c r="E1894" s="3">
        <v>1184.4280000000001</v>
      </c>
      <c r="F1894" s="6" t="str">
        <f>IF(COUNTIF($D$2:D1894,D1894)=1,"أول فاتورة","")</f>
        <v>أول فاتورة</v>
      </c>
    </row>
    <row r="1895" spans="1:6">
      <c r="A1895" s="1" t="s">
        <v>4</v>
      </c>
      <c r="B1895" s="2">
        <v>44698</v>
      </c>
      <c r="C1895" s="1">
        <v>1903</v>
      </c>
      <c r="D1895" s="1" t="s">
        <v>1677</v>
      </c>
      <c r="E1895" s="3">
        <v>617.42939999999999</v>
      </c>
      <c r="F1895" s="6" t="str">
        <f>IF(COUNTIF($D$2:D1895,D1895)=1,"أول فاتورة","")</f>
        <v>أول فاتورة</v>
      </c>
    </row>
    <row r="1896" spans="1:6">
      <c r="A1896" s="1" t="s">
        <v>4</v>
      </c>
      <c r="B1896" s="2">
        <v>44698</v>
      </c>
      <c r="C1896" s="1">
        <v>1904</v>
      </c>
      <c r="D1896" s="1" t="s">
        <v>1678</v>
      </c>
      <c r="E1896" s="3">
        <v>428.66289999999998</v>
      </c>
      <c r="F1896" s="6" t="str">
        <f>IF(COUNTIF($D$2:D1896,D1896)=1,"أول فاتورة","")</f>
        <v>أول فاتورة</v>
      </c>
    </row>
    <row r="1897" spans="1:6">
      <c r="A1897" s="1" t="s">
        <v>4</v>
      </c>
      <c r="B1897" s="2">
        <v>44698</v>
      </c>
      <c r="C1897" s="1">
        <v>1905</v>
      </c>
      <c r="D1897" s="1" t="s">
        <v>1679</v>
      </c>
      <c r="E1897" s="3">
        <v>388.5797</v>
      </c>
      <c r="F1897" s="6" t="str">
        <f>IF(COUNTIF($D$2:D1897,D1897)=1,"أول فاتورة","")</f>
        <v>أول فاتورة</v>
      </c>
    </row>
    <row r="1898" spans="1:6">
      <c r="A1898" s="1" t="s">
        <v>4</v>
      </c>
      <c r="B1898" s="2">
        <v>44698</v>
      </c>
      <c r="C1898" s="1">
        <v>1906</v>
      </c>
      <c r="D1898" s="1" t="s">
        <v>1680</v>
      </c>
      <c r="E1898" s="3">
        <v>550.06780000000003</v>
      </c>
      <c r="F1898" s="6" t="str">
        <f>IF(COUNTIF($D$2:D1898,D1898)=1,"أول فاتورة","")</f>
        <v>أول فاتورة</v>
      </c>
    </row>
    <row r="1899" spans="1:6">
      <c r="A1899" s="1" t="s">
        <v>4</v>
      </c>
      <c r="B1899" s="2">
        <v>44698</v>
      </c>
      <c r="C1899" s="1">
        <v>1907</v>
      </c>
      <c r="D1899" s="1" t="s">
        <v>1681</v>
      </c>
      <c r="E1899" s="3">
        <v>352.44720000000001</v>
      </c>
      <c r="F1899" s="6" t="str">
        <f>IF(COUNTIF($D$2:D1899,D1899)=1,"أول فاتورة","")</f>
        <v>أول فاتورة</v>
      </c>
    </row>
    <row r="1900" spans="1:6">
      <c r="A1900" s="1" t="s">
        <v>4</v>
      </c>
      <c r="B1900" s="2">
        <v>44698</v>
      </c>
      <c r="C1900" s="1">
        <v>1908</v>
      </c>
      <c r="D1900" s="1" t="s">
        <v>1682</v>
      </c>
      <c r="E1900" s="3">
        <v>1661.2312999999999</v>
      </c>
      <c r="F1900" s="6" t="str">
        <f>IF(COUNTIF($D$2:D1900,D1900)=1,"أول فاتورة","")</f>
        <v>أول فاتورة</v>
      </c>
    </row>
    <row r="1901" spans="1:6">
      <c r="A1901" s="1" t="s">
        <v>4</v>
      </c>
      <c r="B1901" s="2">
        <v>44698</v>
      </c>
      <c r="C1901" s="1">
        <v>1909</v>
      </c>
      <c r="D1901" s="1" t="s">
        <v>1683</v>
      </c>
      <c r="E1901" s="3">
        <v>373.44240000000002</v>
      </c>
      <c r="F1901" s="6" t="str">
        <f>IF(COUNTIF($D$2:D1901,D1901)=1,"أول فاتورة","")</f>
        <v>أول فاتورة</v>
      </c>
    </row>
    <row r="1902" spans="1:6">
      <c r="A1902" s="1" t="s">
        <v>4</v>
      </c>
      <c r="B1902" s="2">
        <v>44698</v>
      </c>
      <c r="C1902" s="1">
        <v>1910</v>
      </c>
      <c r="D1902" s="1" t="s">
        <v>1684</v>
      </c>
      <c r="E1902" s="3">
        <v>328.34469999999999</v>
      </c>
      <c r="F1902" s="6" t="str">
        <f>IF(COUNTIF($D$2:D1902,D1902)=1,"أول فاتورة","")</f>
        <v>أول فاتورة</v>
      </c>
    </row>
    <row r="1903" spans="1:6">
      <c r="A1903" s="1" t="s">
        <v>4</v>
      </c>
      <c r="B1903" s="2">
        <v>44698</v>
      </c>
      <c r="C1903" s="1">
        <v>1911</v>
      </c>
      <c r="D1903" s="1" t="s">
        <v>1685</v>
      </c>
      <c r="E1903" s="3">
        <v>407.5976</v>
      </c>
      <c r="F1903" s="6" t="str">
        <f>IF(COUNTIF($D$2:D1903,D1903)=1,"أول فاتورة","")</f>
        <v>أول فاتورة</v>
      </c>
    </row>
    <row r="1904" spans="1:6">
      <c r="A1904" s="1" t="s">
        <v>4</v>
      </c>
      <c r="B1904" s="2">
        <v>44698</v>
      </c>
      <c r="C1904" s="1">
        <v>1912</v>
      </c>
      <c r="D1904" s="1" t="s">
        <v>1686</v>
      </c>
      <c r="E1904" s="3">
        <v>1057.1703</v>
      </c>
      <c r="F1904" s="6" t="str">
        <f>IF(COUNTIF($D$2:D1904,D1904)=1,"أول فاتورة","")</f>
        <v>أول فاتورة</v>
      </c>
    </row>
    <row r="1905" spans="1:6">
      <c r="A1905" s="1" t="s">
        <v>4</v>
      </c>
      <c r="B1905" s="2">
        <v>44698</v>
      </c>
      <c r="C1905" s="1">
        <v>1913</v>
      </c>
      <c r="D1905" s="1" t="s">
        <v>1687</v>
      </c>
      <c r="E1905" s="3">
        <v>754.25840000000005</v>
      </c>
      <c r="F1905" s="6" t="str">
        <f>IF(COUNTIF($D$2:D1905,D1905)=1,"أول فاتورة","")</f>
        <v>أول فاتورة</v>
      </c>
    </row>
    <row r="1906" spans="1:6">
      <c r="A1906" s="1" t="s">
        <v>4</v>
      </c>
      <c r="B1906" s="2">
        <v>44698</v>
      </c>
      <c r="C1906" s="1">
        <v>1914</v>
      </c>
      <c r="D1906" s="1" t="s">
        <v>1688</v>
      </c>
      <c r="E1906" s="3">
        <v>1181.0333000000001</v>
      </c>
      <c r="F1906" s="6" t="str">
        <f>IF(COUNTIF($D$2:D1906,D1906)=1,"أول فاتورة","")</f>
        <v>أول فاتورة</v>
      </c>
    </row>
    <row r="1907" spans="1:6">
      <c r="A1907" s="1" t="s">
        <v>4</v>
      </c>
      <c r="B1907" s="2">
        <v>44698</v>
      </c>
      <c r="C1907" s="1">
        <v>1915</v>
      </c>
      <c r="D1907" s="1" t="s">
        <v>1689</v>
      </c>
      <c r="E1907" s="3">
        <v>300.28390000000002</v>
      </c>
      <c r="F1907" s="6" t="str">
        <f>IF(COUNTIF($D$2:D1907,D1907)=1,"أول فاتورة","")</f>
        <v>أول فاتورة</v>
      </c>
    </row>
    <row r="1908" spans="1:6">
      <c r="A1908" s="1" t="s">
        <v>4</v>
      </c>
      <c r="B1908" s="2">
        <v>44698</v>
      </c>
      <c r="C1908" s="1">
        <v>1916</v>
      </c>
      <c r="D1908" s="1" t="s">
        <v>1690</v>
      </c>
      <c r="E1908" s="3">
        <v>236.4332</v>
      </c>
      <c r="F1908" s="6" t="str">
        <f>IF(COUNTIF($D$2:D1908,D1908)=1,"أول فاتورة","")</f>
        <v>أول فاتورة</v>
      </c>
    </row>
    <row r="1909" spans="1:6">
      <c r="A1909" s="1" t="s">
        <v>4</v>
      </c>
      <c r="B1909" s="2">
        <v>44698</v>
      </c>
      <c r="C1909" s="1">
        <v>1917</v>
      </c>
      <c r="D1909" s="1" t="s">
        <v>1691</v>
      </c>
      <c r="E1909" s="3">
        <v>668.31050000000005</v>
      </c>
      <c r="F1909" s="6" t="str">
        <f>IF(COUNTIF($D$2:D1909,D1909)=1,"أول فاتورة","")</f>
        <v>أول فاتورة</v>
      </c>
    </row>
    <row r="1910" spans="1:6">
      <c r="A1910" s="1" t="s">
        <v>4</v>
      </c>
      <c r="B1910" s="2">
        <v>44698</v>
      </c>
      <c r="C1910" s="1">
        <v>1918</v>
      </c>
      <c r="D1910" s="1" t="s">
        <v>1692</v>
      </c>
      <c r="E1910" s="3">
        <v>172.1859</v>
      </c>
      <c r="F1910" s="6" t="str">
        <f>IF(COUNTIF($D$2:D1910,D1910)=1,"أول فاتورة","")</f>
        <v>أول فاتورة</v>
      </c>
    </row>
    <row r="1911" spans="1:6">
      <c r="A1911" s="1" t="s">
        <v>4</v>
      </c>
      <c r="B1911" s="2">
        <v>44698</v>
      </c>
      <c r="C1911" s="1">
        <v>1919</v>
      </c>
      <c r="D1911" s="1" t="s">
        <v>1693</v>
      </c>
      <c r="E1911" s="3">
        <v>140.02670000000001</v>
      </c>
      <c r="F1911" s="6" t="str">
        <f>IF(COUNTIF($D$2:D1911,D1911)=1,"أول فاتورة","")</f>
        <v>أول فاتورة</v>
      </c>
    </row>
    <row r="1912" spans="1:6">
      <c r="A1912" s="1" t="s">
        <v>4</v>
      </c>
      <c r="B1912" s="2">
        <v>44698</v>
      </c>
      <c r="C1912" s="1">
        <v>1920</v>
      </c>
      <c r="D1912" s="1" t="s">
        <v>1694</v>
      </c>
      <c r="E1912" s="3">
        <v>196.32259999999999</v>
      </c>
      <c r="F1912" s="6" t="str">
        <f>IF(COUNTIF($D$2:D1912,D1912)=1,"أول فاتورة","")</f>
        <v>أول فاتورة</v>
      </c>
    </row>
    <row r="1913" spans="1:6">
      <c r="A1913" s="1" t="s">
        <v>4</v>
      </c>
      <c r="B1913" s="2">
        <v>44698</v>
      </c>
      <c r="C1913" s="1">
        <v>1921</v>
      </c>
      <c r="D1913" s="1" t="s">
        <v>1695</v>
      </c>
      <c r="E1913" s="3">
        <v>676.26679999999999</v>
      </c>
      <c r="F1913" s="6" t="str">
        <f>IF(COUNTIF($D$2:D1913,D1913)=1,"أول فاتورة","")</f>
        <v>أول فاتورة</v>
      </c>
    </row>
    <row r="1914" spans="1:6">
      <c r="A1914" s="1" t="s">
        <v>4</v>
      </c>
      <c r="B1914" s="2">
        <v>44698</v>
      </c>
      <c r="C1914" s="1">
        <v>1922</v>
      </c>
      <c r="D1914" s="1" t="s">
        <v>1696</v>
      </c>
      <c r="E1914" s="3">
        <v>211.0274</v>
      </c>
      <c r="F1914" s="6" t="str">
        <f>IF(COUNTIF($D$2:D1914,D1914)=1,"أول فاتورة","")</f>
        <v>أول فاتورة</v>
      </c>
    </row>
    <row r="1915" spans="1:6">
      <c r="A1915" s="1" t="s">
        <v>4</v>
      </c>
      <c r="B1915" s="2">
        <v>44698</v>
      </c>
      <c r="C1915" s="1">
        <v>1923</v>
      </c>
      <c r="D1915" s="1" t="s">
        <v>1697</v>
      </c>
      <c r="E1915" s="3">
        <v>406.46050000000002</v>
      </c>
      <c r="F1915" s="6" t="str">
        <f>IF(COUNTIF($D$2:D1915,D1915)=1,"أول فاتورة","")</f>
        <v>أول فاتورة</v>
      </c>
    </row>
    <row r="1916" spans="1:6">
      <c r="A1916" s="1" t="s">
        <v>4</v>
      </c>
      <c r="B1916" s="2">
        <v>44698</v>
      </c>
      <c r="C1916" s="1">
        <v>1924</v>
      </c>
      <c r="D1916" s="1" t="s">
        <v>1698</v>
      </c>
      <c r="E1916" s="3">
        <v>316.548</v>
      </c>
      <c r="F1916" s="6" t="str">
        <f>IF(COUNTIF($D$2:D1916,D1916)=1,"أول فاتورة","")</f>
        <v>أول فاتورة</v>
      </c>
    </row>
    <row r="1917" spans="1:6">
      <c r="A1917" s="1" t="s">
        <v>4</v>
      </c>
      <c r="B1917" s="2">
        <v>44698</v>
      </c>
      <c r="C1917" s="1">
        <v>1925</v>
      </c>
      <c r="D1917" s="1" t="s">
        <v>718</v>
      </c>
      <c r="E1917" s="3">
        <v>1129.6157000000001</v>
      </c>
      <c r="F1917" s="6" t="str">
        <f>IF(COUNTIF($D$2:D1917,D1917)=1,"أول فاتورة","")</f>
        <v/>
      </c>
    </row>
    <row r="1918" spans="1:6">
      <c r="A1918" s="1" t="s">
        <v>4</v>
      </c>
      <c r="B1918" s="2">
        <v>44698</v>
      </c>
      <c r="C1918" s="1">
        <v>1926</v>
      </c>
      <c r="D1918" s="1" t="s">
        <v>1699</v>
      </c>
      <c r="E1918" s="3">
        <v>484.23270000000002</v>
      </c>
      <c r="F1918" s="6" t="str">
        <f>IF(COUNTIF($D$2:D1918,D1918)=1,"أول فاتورة","")</f>
        <v>أول فاتورة</v>
      </c>
    </row>
    <row r="1919" spans="1:6">
      <c r="A1919" s="1" t="s">
        <v>4</v>
      </c>
      <c r="B1919" s="2">
        <v>44698</v>
      </c>
      <c r="C1919" s="1">
        <v>1927</v>
      </c>
      <c r="D1919" s="1" t="s">
        <v>1700</v>
      </c>
      <c r="E1919" s="3">
        <v>258.89550000000003</v>
      </c>
      <c r="F1919" s="6" t="str">
        <f>IF(COUNTIF($D$2:D1919,D1919)=1,"أول فاتورة","")</f>
        <v>أول فاتورة</v>
      </c>
    </row>
    <row r="1920" spans="1:6">
      <c r="A1920" s="1" t="s">
        <v>4</v>
      </c>
      <c r="B1920" s="2">
        <v>44698</v>
      </c>
      <c r="C1920" s="1">
        <v>1928</v>
      </c>
      <c r="D1920" s="1" t="s">
        <v>1701</v>
      </c>
      <c r="E1920" s="3">
        <v>334.45060000000001</v>
      </c>
      <c r="F1920" s="6" t="str">
        <f>IF(COUNTIF($D$2:D1920,D1920)=1,"أول فاتورة","")</f>
        <v>أول فاتورة</v>
      </c>
    </row>
    <row r="1921" spans="1:6">
      <c r="A1921" s="1" t="s">
        <v>4</v>
      </c>
      <c r="B1921" s="2">
        <v>44698</v>
      </c>
      <c r="C1921" s="1">
        <v>1929</v>
      </c>
      <c r="D1921" s="1" t="s">
        <v>1702</v>
      </c>
      <c r="E1921" s="3">
        <v>362.29910000000001</v>
      </c>
      <c r="F1921" s="6" t="str">
        <f>IF(COUNTIF($D$2:D1921,D1921)=1,"أول فاتورة","")</f>
        <v>أول فاتورة</v>
      </c>
    </row>
    <row r="1922" spans="1:6">
      <c r="A1922" s="1" t="s">
        <v>4</v>
      </c>
      <c r="B1922" s="2">
        <v>44698</v>
      </c>
      <c r="C1922" s="1">
        <v>1930</v>
      </c>
      <c r="D1922" s="1" t="s">
        <v>41</v>
      </c>
      <c r="E1922" s="3">
        <v>222.96709999999999</v>
      </c>
      <c r="F1922" s="6" t="str">
        <f>IF(COUNTIF($D$2:D1922,D1922)=1,"أول فاتورة","")</f>
        <v/>
      </c>
    </row>
    <row r="1923" spans="1:6">
      <c r="A1923" s="1" t="s">
        <v>4</v>
      </c>
      <c r="B1923" s="2">
        <v>44698</v>
      </c>
      <c r="C1923" s="1">
        <v>1931</v>
      </c>
      <c r="D1923" s="1" t="s">
        <v>831</v>
      </c>
      <c r="E1923" s="3">
        <v>800.79560000000004</v>
      </c>
      <c r="F1923" s="6" t="str">
        <f>IF(COUNTIF($D$2:D1923,D1923)=1,"أول فاتورة","")</f>
        <v/>
      </c>
    </row>
    <row r="1924" spans="1:6">
      <c r="A1924" s="1" t="s">
        <v>4</v>
      </c>
      <c r="B1924" s="2">
        <v>44698</v>
      </c>
      <c r="C1924" s="1">
        <v>1932</v>
      </c>
      <c r="D1924" s="1" t="s">
        <v>832</v>
      </c>
      <c r="E1924" s="3">
        <v>1227.0188000000001</v>
      </c>
      <c r="F1924" s="6" t="str">
        <f>IF(COUNTIF($D$2:D1924,D1924)=1,"أول فاتورة","")</f>
        <v/>
      </c>
    </row>
    <row r="1925" spans="1:6">
      <c r="A1925" s="1" t="s">
        <v>4</v>
      </c>
      <c r="B1925" s="2">
        <v>44698</v>
      </c>
      <c r="C1925" s="1">
        <v>1933</v>
      </c>
      <c r="D1925" s="1" t="s">
        <v>1703</v>
      </c>
      <c r="E1925" s="3">
        <v>826.49260000000004</v>
      </c>
      <c r="F1925" s="6" t="str">
        <f>IF(COUNTIF($D$2:D1925,D1925)=1,"أول فاتورة","")</f>
        <v>أول فاتورة</v>
      </c>
    </row>
    <row r="1926" spans="1:6">
      <c r="A1926" s="1" t="s">
        <v>4</v>
      </c>
      <c r="B1926" s="2">
        <v>44698</v>
      </c>
      <c r="C1926" s="1">
        <v>1934</v>
      </c>
      <c r="D1926" s="1" t="s">
        <v>1704</v>
      </c>
      <c r="E1926" s="3">
        <v>1209.8394000000001</v>
      </c>
      <c r="F1926" s="6" t="str">
        <f>IF(COUNTIF($D$2:D1926,D1926)=1,"أول فاتورة","")</f>
        <v>أول فاتورة</v>
      </c>
    </row>
    <row r="1927" spans="1:6">
      <c r="A1927" s="1" t="s">
        <v>4</v>
      </c>
      <c r="B1927" s="2">
        <v>44698</v>
      </c>
      <c r="C1927" s="1">
        <v>1935</v>
      </c>
      <c r="D1927" s="1" t="s">
        <v>1705</v>
      </c>
      <c r="E1927" s="3">
        <v>107.17359999999999</v>
      </c>
      <c r="F1927" s="6" t="str">
        <f>IF(COUNTIF($D$2:D1927,D1927)=1,"أول فاتورة","")</f>
        <v>أول فاتورة</v>
      </c>
    </row>
    <row r="1928" spans="1:6">
      <c r="A1928" s="1" t="s">
        <v>4</v>
      </c>
      <c r="B1928" s="2">
        <v>44698</v>
      </c>
      <c r="C1928" s="1">
        <v>1936</v>
      </c>
      <c r="D1928" s="1" t="s">
        <v>1056</v>
      </c>
      <c r="E1928" s="3">
        <v>1253.6967999999999</v>
      </c>
      <c r="F1928" s="6" t="str">
        <f>IF(COUNTIF($D$2:D1928,D1928)=1,"أول فاتورة","")</f>
        <v/>
      </c>
    </row>
    <row r="1929" spans="1:6">
      <c r="A1929" s="1" t="s">
        <v>4</v>
      </c>
      <c r="B1929" s="2">
        <v>44698</v>
      </c>
      <c r="C1929" s="1">
        <v>1937</v>
      </c>
      <c r="D1929" s="1" t="s">
        <v>1056</v>
      </c>
      <c r="E1929" s="3">
        <v>627.65419999999995</v>
      </c>
      <c r="F1929" s="6" t="str">
        <f>IF(COUNTIF($D$2:D1929,D1929)=1,"أول فاتورة","")</f>
        <v/>
      </c>
    </row>
    <row r="1930" spans="1:6">
      <c r="A1930" s="1" t="s">
        <v>4</v>
      </c>
      <c r="B1930" s="2">
        <v>44698</v>
      </c>
      <c r="C1930" s="1">
        <v>1938</v>
      </c>
      <c r="D1930" s="1" t="s">
        <v>1706</v>
      </c>
      <c r="E1930" s="3">
        <v>895.24570000000006</v>
      </c>
      <c r="F1930" s="6" t="str">
        <f>IF(COUNTIF($D$2:D1930,D1930)=1,"أول فاتورة","")</f>
        <v>أول فاتورة</v>
      </c>
    </row>
    <row r="1931" spans="1:6">
      <c r="A1931" s="1" t="s">
        <v>4</v>
      </c>
      <c r="B1931" s="2">
        <v>44698</v>
      </c>
      <c r="C1931" s="1">
        <v>1939</v>
      </c>
      <c r="D1931" s="1" t="s">
        <v>1707</v>
      </c>
      <c r="E1931" s="3">
        <v>426.0027</v>
      </c>
      <c r="F1931" s="6" t="str">
        <f>IF(COUNTIF($D$2:D1931,D1931)=1,"أول فاتورة","")</f>
        <v>أول فاتورة</v>
      </c>
    </row>
    <row r="1932" spans="1:6">
      <c r="A1932" s="1" t="s">
        <v>4</v>
      </c>
      <c r="B1932" s="2">
        <v>44698</v>
      </c>
      <c r="C1932" s="1">
        <v>1940</v>
      </c>
      <c r="D1932" s="1" t="s">
        <v>1708</v>
      </c>
      <c r="E1932" s="3">
        <v>880.80449999999996</v>
      </c>
      <c r="F1932" s="6" t="str">
        <f>IF(COUNTIF($D$2:D1932,D1932)=1,"أول فاتورة","")</f>
        <v>أول فاتورة</v>
      </c>
    </row>
    <row r="1933" spans="1:6">
      <c r="A1933" s="1" t="s">
        <v>4</v>
      </c>
      <c r="B1933" s="2">
        <v>44698</v>
      </c>
      <c r="C1933" s="1">
        <v>1941</v>
      </c>
      <c r="D1933" s="1" t="s">
        <v>1709</v>
      </c>
      <c r="E1933" s="3">
        <v>121.2711</v>
      </c>
      <c r="F1933" s="6" t="str">
        <f>IF(COUNTIF($D$2:D1933,D1933)=1,"أول فاتورة","")</f>
        <v>أول فاتورة</v>
      </c>
    </row>
    <row r="1934" spans="1:6">
      <c r="A1934" s="1" t="s">
        <v>4</v>
      </c>
      <c r="B1934" s="2">
        <v>44698</v>
      </c>
      <c r="C1934" s="1">
        <v>1942</v>
      </c>
      <c r="D1934" s="1" t="s">
        <v>1710</v>
      </c>
      <c r="E1934" s="3">
        <v>137.4907</v>
      </c>
      <c r="F1934" s="6" t="str">
        <f>IF(COUNTIF($D$2:D1934,D1934)=1,"أول فاتورة","")</f>
        <v>أول فاتورة</v>
      </c>
    </row>
    <row r="1935" spans="1:6">
      <c r="A1935" s="1" t="s">
        <v>4</v>
      </c>
      <c r="B1935" s="2">
        <v>44698</v>
      </c>
      <c r="C1935" s="1">
        <v>1943</v>
      </c>
      <c r="D1935" s="1" t="s">
        <v>761</v>
      </c>
      <c r="E1935" s="3">
        <v>192.17230000000001</v>
      </c>
      <c r="F1935" s="6" t="str">
        <f>IF(COUNTIF($D$2:D1935,D1935)=1,"أول فاتورة","")</f>
        <v/>
      </c>
    </row>
    <row r="1936" spans="1:6">
      <c r="A1936" s="1" t="s">
        <v>4</v>
      </c>
      <c r="B1936" s="2">
        <v>44698</v>
      </c>
      <c r="C1936" s="1">
        <v>1944</v>
      </c>
      <c r="D1936" s="1" t="s">
        <v>1711</v>
      </c>
      <c r="E1936" s="3">
        <v>255.48220000000001</v>
      </c>
      <c r="F1936" s="6" t="str">
        <f>IF(COUNTIF($D$2:D1936,D1936)=1,"أول فاتورة","")</f>
        <v>أول فاتورة</v>
      </c>
    </row>
    <row r="1937" spans="1:6">
      <c r="A1937" s="1" t="s">
        <v>4</v>
      </c>
      <c r="B1937" s="2">
        <v>44698</v>
      </c>
      <c r="C1937" s="1">
        <v>1945</v>
      </c>
      <c r="D1937" s="1" t="s">
        <v>1712</v>
      </c>
      <c r="E1937" s="3">
        <v>405.6925</v>
      </c>
      <c r="F1937" s="6" t="str">
        <f>IF(COUNTIF($D$2:D1937,D1937)=1,"أول فاتورة","")</f>
        <v>أول فاتورة</v>
      </c>
    </row>
    <row r="1938" spans="1:6">
      <c r="A1938" s="1" t="s">
        <v>4</v>
      </c>
      <c r="B1938" s="2">
        <v>44698</v>
      </c>
      <c r="C1938" s="1">
        <v>1946</v>
      </c>
      <c r="D1938" s="1" t="s">
        <v>1713</v>
      </c>
      <c r="E1938" s="3">
        <v>724.96680000000003</v>
      </c>
      <c r="F1938" s="6" t="str">
        <f>IF(COUNTIF($D$2:D1938,D1938)=1,"أول فاتورة","")</f>
        <v>أول فاتورة</v>
      </c>
    </row>
    <row r="1939" spans="1:6">
      <c r="A1939" s="1" t="s">
        <v>4</v>
      </c>
      <c r="B1939" s="2">
        <v>44698</v>
      </c>
      <c r="C1939" s="1">
        <v>1947</v>
      </c>
      <c r="D1939" s="1" t="s">
        <v>1714</v>
      </c>
      <c r="E1939" s="3">
        <v>92.517099999999999</v>
      </c>
      <c r="F1939" s="6" t="str">
        <f>IF(COUNTIF($D$2:D1939,D1939)=1,"أول فاتورة","")</f>
        <v>أول فاتورة</v>
      </c>
    </row>
    <row r="1940" spans="1:6">
      <c r="A1940" s="1" t="s">
        <v>4</v>
      </c>
      <c r="B1940" s="2">
        <v>44698</v>
      </c>
      <c r="C1940" s="1">
        <v>1948</v>
      </c>
      <c r="D1940" s="1" t="s">
        <v>1715</v>
      </c>
      <c r="E1940" s="3">
        <v>199.036</v>
      </c>
      <c r="F1940" s="6" t="str">
        <f>IF(COUNTIF($D$2:D1940,D1940)=1,"أول فاتورة","")</f>
        <v>أول فاتورة</v>
      </c>
    </row>
    <row r="1941" spans="1:6">
      <c r="A1941" s="1" t="s">
        <v>4</v>
      </c>
      <c r="B1941" s="2">
        <v>44698</v>
      </c>
      <c r="C1941" s="1">
        <v>1949</v>
      </c>
      <c r="D1941" s="1" t="s">
        <v>1716</v>
      </c>
      <c r="E1941" s="3">
        <v>193.16460000000001</v>
      </c>
      <c r="F1941" s="6" t="str">
        <f>IF(COUNTIF($D$2:D1941,D1941)=1,"أول فاتورة","")</f>
        <v>أول فاتورة</v>
      </c>
    </row>
    <row r="1942" spans="1:6">
      <c r="A1942" s="1" t="s">
        <v>4</v>
      </c>
      <c r="B1942" s="2">
        <v>44698</v>
      </c>
      <c r="C1942" s="1">
        <v>1950</v>
      </c>
      <c r="D1942" s="1" t="s">
        <v>1717</v>
      </c>
      <c r="E1942" s="3">
        <v>51.817500000000003</v>
      </c>
      <c r="F1942" s="6" t="str">
        <f>IF(COUNTIF($D$2:D1942,D1942)=1,"أول فاتورة","")</f>
        <v>أول فاتورة</v>
      </c>
    </row>
    <row r="1943" spans="1:6">
      <c r="A1943" s="1" t="s">
        <v>4</v>
      </c>
      <c r="B1943" s="2">
        <v>44698</v>
      </c>
      <c r="C1943" s="1">
        <v>1951</v>
      </c>
      <c r="D1943" s="1" t="s">
        <v>1718</v>
      </c>
      <c r="E1943" s="3">
        <v>193.1267</v>
      </c>
      <c r="F1943" s="6" t="str">
        <f>IF(COUNTIF($D$2:D1943,D1943)=1,"أول فاتورة","")</f>
        <v>أول فاتورة</v>
      </c>
    </row>
    <row r="1944" spans="1:6">
      <c r="A1944" s="1" t="s">
        <v>4</v>
      </c>
      <c r="B1944" s="2">
        <v>44698</v>
      </c>
      <c r="C1944" s="1">
        <v>1952</v>
      </c>
      <c r="D1944" s="1" t="s">
        <v>1719</v>
      </c>
      <c r="E1944" s="3">
        <v>144.9195</v>
      </c>
      <c r="F1944" s="6" t="str">
        <f>IF(COUNTIF($D$2:D1944,D1944)=1,"أول فاتورة","")</f>
        <v>أول فاتورة</v>
      </c>
    </row>
    <row r="1945" spans="1:6">
      <c r="A1945" s="1" t="s">
        <v>4</v>
      </c>
      <c r="B1945" s="2">
        <v>44698</v>
      </c>
      <c r="C1945" s="1">
        <v>1953</v>
      </c>
      <c r="D1945" s="1" t="s">
        <v>1720</v>
      </c>
      <c r="E1945" s="3">
        <v>198.9187</v>
      </c>
      <c r="F1945" s="6" t="str">
        <f>IF(COUNTIF($D$2:D1945,D1945)=1,"أول فاتورة","")</f>
        <v>أول فاتورة</v>
      </c>
    </row>
    <row r="1946" spans="1:6">
      <c r="A1946" s="1" t="s">
        <v>4</v>
      </c>
      <c r="B1946" s="2">
        <v>44698</v>
      </c>
      <c r="C1946" s="1">
        <v>1954</v>
      </c>
      <c r="D1946" s="1" t="s">
        <v>564</v>
      </c>
      <c r="E1946" s="3">
        <v>279.08190000000002</v>
      </c>
      <c r="F1946" s="6" t="str">
        <f>IF(COUNTIF($D$2:D1946,D1946)=1,"أول فاتورة","")</f>
        <v/>
      </c>
    </row>
    <row r="1947" spans="1:6">
      <c r="A1947" s="1" t="s">
        <v>4</v>
      </c>
      <c r="B1947" s="2">
        <v>44698</v>
      </c>
      <c r="C1947" s="1">
        <v>1955</v>
      </c>
      <c r="D1947" s="1" t="s">
        <v>71</v>
      </c>
      <c r="E1947" s="3">
        <v>1491.4248</v>
      </c>
      <c r="F1947" s="6" t="str">
        <f>IF(COUNTIF($D$2:D1947,D1947)=1,"أول فاتورة","")</f>
        <v/>
      </c>
    </row>
    <row r="1948" spans="1:6">
      <c r="A1948" s="1" t="s">
        <v>4</v>
      </c>
      <c r="B1948" s="2">
        <v>44698</v>
      </c>
      <c r="C1948" s="1">
        <v>1956</v>
      </c>
      <c r="D1948" s="1" t="s">
        <v>1721</v>
      </c>
      <c r="E1948" s="3">
        <v>356.16379999999998</v>
      </c>
      <c r="F1948" s="6" t="str">
        <f>IF(COUNTIF($D$2:D1948,D1948)=1,"أول فاتورة","")</f>
        <v>أول فاتورة</v>
      </c>
    </row>
    <row r="1949" spans="1:6">
      <c r="A1949" s="1" t="s">
        <v>4</v>
      </c>
      <c r="B1949" s="2">
        <v>44698</v>
      </c>
      <c r="C1949" s="1">
        <v>1957</v>
      </c>
      <c r="D1949" s="1" t="s">
        <v>1722</v>
      </c>
      <c r="E1949" s="3">
        <v>429.39679999999998</v>
      </c>
      <c r="F1949" s="6" t="str">
        <f>IF(COUNTIF($D$2:D1949,D1949)=1,"أول فاتورة","")</f>
        <v>أول فاتورة</v>
      </c>
    </row>
    <row r="1950" spans="1:6">
      <c r="A1950" s="1" t="s">
        <v>4</v>
      </c>
      <c r="B1950" s="2">
        <v>44698</v>
      </c>
      <c r="C1950" s="1">
        <v>1958</v>
      </c>
      <c r="D1950" s="1" t="s">
        <v>1723</v>
      </c>
      <c r="E1950" s="3">
        <v>391.88229999999999</v>
      </c>
      <c r="F1950" s="6" t="str">
        <f>IF(COUNTIF($D$2:D1950,D1950)=1,"أول فاتورة","")</f>
        <v>أول فاتورة</v>
      </c>
    </row>
    <row r="1951" spans="1:6">
      <c r="A1951" s="1" t="s">
        <v>4</v>
      </c>
      <c r="B1951" s="2">
        <v>44698</v>
      </c>
      <c r="C1951" s="1">
        <v>1959</v>
      </c>
      <c r="D1951" s="1" t="s">
        <v>1724</v>
      </c>
      <c r="E1951" s="3">
        <v>974.86320000000001</v>
      </c>
      <c r="F1951" s="6" t="str">
        <f>IF(COUNTIF($D$2:D1951,D1951)=1,"أول فاتورة","")</f>
        <v>أول فاتورة</v>
      </c>
    </row>
    <row r="1952" spans="1:6">
      <c r="A1952" s="1" t="s">
        <v>4</v>
      </c>
      <c r="B1952" s="2">
        <v>44698</v>
      </c>
      <c r="C1952" s="1">
        <v>1960</v>
      </c>
      <c r="D1952" s="1" t="s">
        <v>1725</v>
      </c>
      <c r="E1952" s="3">
        <v>396.16329999999999</v>
      </c>
      <c r="F1952" s="6" t="str">
        <f>IF(COUNTIF($D$2:D1952,D1952)=1,"أول فاتورة","")</f>
        <v>أول فاتورة</v>
      </c>
    </row>
    <row r="1953" spans="1:6">
      <c r="A1953" s="1" t="s">
        <v>4</v>
      </c>
      <c r="B1953" s="2">
        <v>44698</v>
      </c>
      <c r="C1953" s="1">
        <v>1961</v>
      </c>
      <c r="D1953" s="1" t="s">
        <v>1726</v>
      </c>
      <c r="E1953" s="3">
        <v>458.17059999999998</v>
      </c>
      <c r="F1953" s="6" t="str">
        <f>IF(COUNTIF($D$2:D1953,D1953)=1,"أول فاتورة","")</f>
        <v>أول فاتورة</v>
      </c>
    </row>
    <row r="1954" spans="1:6">
      <c r="A1954" s="1" t="s">
        <v>4</v>
      </c>
      <c r="B1954" s="2">
        <v>44698</v>
      </c>
      <c r="C1954" s="1">
        <v>1962</v>
      </c>
      <c r="D1954" s="1" t="s">
        <v>1727</v>
      </c>
      <c r="E1954" s="3">
        <v>474.70460000000003</v>
      </c>
      <c r="F1954" s="6" t="str">
        <f>IF(COUNTIF($D$2:D1954,D1954)=1,"أول فاتورة","")</f>
        <v>أول فاتورة</v>
      </c>
    </row>
    <row r="1955" spans="1:6">
      <c r="A1955" s="1" t="s">
        <v>4</v>
      </c>
      <c r="B1955" s="2">
        <v>44698</v>
      </c>
      <c r="C1955" s="1">
        <v>1963</v>
      </c>
      <c r="D1955" s="1" t="s">
        <v>1728</v>
      </c>
      <c r="E1955" s="3">
        <v>1679.7722000000001</v>
      </c>
      <c r="F1955" s="6" t="str">
        <f>IF(COUNTIF($D$2:D1955,D1955)=1,"أول فاتورة","")</f>
        <v>أول فاتورة</v>
      </c>
    </row>
    <row r="1956" spans="1:6">
      <c r="A1956" s="1" t="s">
        <v>4</v>
      </c>
      <c r="B1956" s="2">
        <v>44698</v>
      </c>
      <c r="C1956" s="1">
        <v>1964</v>
      </c>
      <c r="D1956" s="1" t="s">
        <v>1729</v>
      </c>
      <c r="E1956" s="3">
        <v>425.12310000000002</v>
      </c>
      <c r="F1956" s="6" t="str">
        <f>IF(COUNTIF($D$2:D1956,D1956)=1,"أول فاتورة","")</f>
        <v>أول فاتورة</v>
      </c>
    </row>
    <row r="1957" spans="1:6">
      <c r="A1957" s="1" t="s">
        <v>4</v>
      </c>
      <c r="B1957" s="2">
        <v>44698</v>
      </c>
      <c r="C1957" s="1">
        <v>1965</v>
      </c>
      <c r="D1957" s="1" t="s">
        <v>1730</v>
      </c>
      <c r="E1957" s="3">
        <v>617.92949999999996</v>
      </c>
      <c r="F1957" s="6" t="str">
        <f>IF(COUNTIF($D$2:D1957,D1957)=1,"أول فاتورة","")</f>
        <v>أول فاتورة</v>
      </c>
    </row>
    <row r="1958" spans="1:6">
      <c r="A1958" s="1" t="s">
        <v>4</v>
      </c>
      <c r="B1958" s="2">
        <v>44698</v>
      </c>
      <c r="C1958" s="1">
        <v>1966</v>
      </c>
      <c r="D1958" s="1" t="s">
        <v>1731</v>
      </c>
      <c r="E1958" s="3">
        <v>349.44069999999999</v>
      </c>
      <c r="F1958" s="6" t="str">
        <f>IF(COUNTIF($D$2:D1958,D1958)=1,"أول فاتورة","")</f>
        <v>أول فاتورة</v>
      </c>
    </row>
    <row r="1959" spans="1:6">
      <c r="A1959" s="1" t="s">
        <v>4</v>
      </c>
      <c r="B1959" s="2">
        <v>44698</v>
      </c>
      <c r="C1959" s="1">
        <v>1967</v>
      </c>
      <c r="D1959" s="1" t="s">
        <v>1732</v>
      </c>
      <c r="E1959" s="3">
        <v>444.05849999999998</v>
      </c>
      <c r="F1959" s="6" t="str">
        <f>IF(COUNTIF($D$2:D1959,D1959)=1,"أول فاتورة","")</f>
        <v>أول فاتورة</v>
      </c>
    </row>
    <row r="1960" spans="1:6">
      <c r="A1960" s="1" t="s">
        <v>4</v>
      </c>
      <c r="B1960" s="2">
        <v>44698</v>
      </c>
      <c r="C1960" s="1">
        <v>1968</v>
      </c>
      <c r="D1960" s="1" t="s">
        <v>1733</v>
      </c>
      <c r="E1960" s="3">
        <v>404.4427</v>
      </c>
      <c r="F1960" s="6" t="str">
        <f>IF(COUNTIF($D$2:D1960,D1960)=1,"أول فاتورة","")</f>
        <v>أول فاتورة</v>
      </c>
    </row>
    <row r="1961" spans="1:6">
      <c r="A1961" s="1" t="s">
        <v>4</v>
      </c>
      <c r="B1961" s="2">
        <v>44698</v>
      </c>
      <c r="C1961" s="1">
        <v>1969</v>
      </c>
      <c r="D1961" s="1" t="s">
        <v>1734</v>
      </c>
      <c r="E1961" s="3">
        <v>354.91329999999999</v>
      </c>
      <c r="F1961" s="6" t="str">
        <f>IF(COUNTIF($D$2:D1961,D1961)=1,"أول فاتورة","")</f>
        <v>أول فاتورة</v>
      </c>
    </row>
    <row r="1962" spans="1:6">
      <c r="A1962" s="1" t="s">
        <v>4</v>
      </c>
      <c r="B1962" s="2">
        <v>44698</v>
      </c>
      <c r="C1962" s="1">
        <v>1970</v>
      </c>
      <c r="D1962" s="1" t="s">
        <v>1735</v>
      </c>
      <c r="E1962" s="3">
        <v>503.00119999999998</v>
      </c>
      <c r="F1962" s="6" t="str">
        <f>IF(COUNTIF($D$2:D1962,D1962)=1,"أول فاتورة","")</f>
        <v>أول فاتورة</v>
      </c>
    </row>
    <row r="1963" spans="1:6">
      <c r="A1963" s="1" t="s">
        <v>4</v>
      </c>
      <c r="B1963" s="2">
        <v>44698</v>
      </c>
      <c r="C1963" s="1">
        <v>1971</v>
      </c>
      <c r="D1963" s="1" t="s">
        <v>1736</v>
      </c>
      <c r="E1963" s="3">
        <v>353.90359999999998</v>
      </c>
      <c r="F1963" s="6" t="str">
        <f>IF(COUNTIF($D$2:D1963,D1963)=1,"أول فاتورة","")</f>
        <v>أول فاتورة</v>
      </c>
    </row>
    <row r="1964" spans="1:6">
      <c r="A1964" s="1" t="s">
        <v>4</v>
      </c>
      <c r="B1964" s="2">
        <v>44698</v>
      </c>
      <c r="C1964" s="1">
        <v>1972</v>
      </c>
      <c r="D1964" s="1" t="s">
        <v>1737</v>
      </c>
      <c r="E1964" s="3">
        <v>305.24680000000001</v>
      </c>
      <c r="F1964" s="6" t="str">
        <f>IF(COUNTIF($D$2:D1964,D1964)=1,"أول فاتورة","")</f>
        <v>أول فاتورة</v>
      </c>
    </row>
    <row r="1965" spans="1:6">
      <c r="A1965" s="1" t="s">
        <v>4</v>
      </c>
      <c r="B1965" s="2">
        <v>44698</v>
      </c>
      <c r="C1965" s="1">
        <v>1973</v>
      </c>
      <c r="D1965" s="1" t="s">
        <v>1738</v>
      </c>
      <c r="E1965" s="3">
        <v>365.9341</v>
      </c>
      <c r="F1965" s="6" t="str">
        <f>IF(COUNTIF($D$2:D1965,D1965)=1,"أول فاتورة","")</f>
        <v>أول فاتورة</v>
      </c>
    </row>
    <row r="1966" spans="1:6">
      <c r="A1966" s="1" t="s">
        <v>4</v>
      </c>
      <c r="B1966" s="2">
        <v>44698</v>
      </c>
      <c r="C1966" s="1">
        <v>1974</v>
      </c>
      <c r="D1966" s="1" t="s">
        <v>1739</v>
      </c>
      <c r="E1966" s="3">
        <v>358.03559999999999</v>
      </c>
      <c r="F1966" s="6" t="str">
        <f>IF(COUNTIF($D$2:D1966,D1966)=1,"أول فاتورة","")</f>
        <v>أول فاتورة</v>
      </c>
    </row>
    <row r="1967" spans="1:6">
      <c r="A1967" s="1" t="s">
        <v>4</v>
      </c>
      <c r="B1967" s="2">
        <v>44698</v>
      </c>
      <c r="C1967" s="1">
        <v>1975</v>
      </c>
      <c r="D1967" s="1" t="s">
        <v>1740</v>
      </c>
      <c r="E1967" s="3">
        <v>762.85649999999998</v>
      </c>
      <c r="F1967" s="6" t="str">
        <f>IF(COUNTIF($D$2:D1967,D1967)=1,"أول فاتورة","")</f>
        <v>أول فاتورة</v>
      </c>
    </row>
    <row r="1968" spans="1:6">
      <c r="A1968" s="1" t="s">
        <v>4</v>
      </c>
      <c r="B1968" s="2">
        <v>44698</v>
      </c>
      <c r="C1968" s="1">
        <v>1976</v>
      </c>
      <c r="D1968" s="1" t="s">
        <v>1741</v>
      </c>
      <c r="E1968" s="3">
        <v>397.30560000000003</v>
      </c>
      <c r="F1968" s="6" t="str">
        <f>IF(COUNTIF($D$2:D1968,D1968)=1,"أول فاتورة","")</f>
        <v>أول فاتورة</v>
      </c>
    </row>
    <row r="1969" spans="1:6">
      <c r="A1969" s="1" t="s">
        <v>4</v>
      </c>
      <c r="B1969" s="2">
        <v>44698</v>
      </c>
      <c r="C1969" s="1">
        <v>1977</v>
      </c>
      <c r="D1969" s="1" t="s">
        <v>1742</v>
      </c>
      <c r="E1969" s="3">
        <v>390.5702</v>
      </c>
      <c r="F1969" s="6" t="str">
        <f>IF(COUNTIF($D$2:D1969,D1969)=1,"أول فاتورة","")</f>
        <v>أول فاتورة</v>
      </c>
    </row>
    <row r="1970" spans="1:6">
      <c r="A1970" s="1" t="s">
        <v>4</v>
      </c>
      <c r="B1970" s="2">
        <v>44698</v>
      </c>
      <c r="C1970" s="1">
        <v>1978</v>
      </c>
      <c r="D1970" s="1" t="s">
        <v>1743</v>
      </c>
      <c r="E1970" s="3">
        <v>1391.16</v>
      </c>
      <c r="F1970" s="6" t="str">
        <f>IF(COUNTIF($D$2:D1970,D1970)=1,"أول فاتورة","")</f>
        <v>أول فاتورة</v>
      </c>
    </row>
    <row r="1971" spans="1:6">
      <c r="A1971" s="1" t="s">
        <v>4</v>
      </c>
      <c r="B1971" s="2">
        <v>44698</v>
      </c>
      <c r="C1971" s="1">
        <v>1979</v>
      </c>
      <c r="D1971" s="1" t="s">
        <v>1744</v>
      </c>
      <c r="E1971" s="3">
        <v>400.2749</v>
      </c>
      <c r="F1971" s="6" t="str">
        <f>IF(COUNTIF($D$2:D1971,D1971)=1,"أول فاتورة","")</f>
        <v>أول فاتورة</v>
      </c>
    </row>
    <row r="1972" spans="1:6">
      <c r="A1972" s="1" t="s">
        <v>4</v>
      </c>
      <c r="B1972" s="2">
        <v>44698</v>
      </c>
      <c r="C1972" s="1">
        <v>1980</v>
      </c>
      <c r="D1972" s="1" t="s">
        <v>1745</v>
      </c>
      <c r="E1972" s="3">
        <v>342.2124</v>
      </c>
      <c r="F1972" s="6" t="str">
        <f>IF(COUNTIF($D$2:D1972,D1972)=1,"أول فاتورة","")</f>
        <v>أول فاتورة</v>
      </c>
    </row>
    <row r="1973" spans="1:6">
      <c r="A1973" s="1" t="s">
        <v>4</v>
      </c>
      <c r="B1973" s="2">
        <v>44698</v>
      </c>
      <c r="C1973" s="1">
        <v>1981</v>
      </c>
      <c r="D1973" s="1" t="s">
        <v>1746</v>
      </c>
      <c r="E1973" s="3">
        <v>315.16800000000001</v>
      </c>
      <c r="F1973" s="6" t="str">
        <f>IF(COUNTIF($D$2:D1973,D1973)=1,"أول فاتورة","")</f>
        <v>أول فاتورة</v>
      </c>
    </row>
    <row r="1974" spans="1:6">
      <c r="A1974" s="1" t="s">
        <v>4</v>
      </c>
      <c r="B1974" s="2">
        <v>44698</v>
      </c>
      <c r="C1974" s="1">
        <v>1982</v>
      </c>
      <c r="D1974" s="1" t="s">
        <v>1747</v>
      </c>
      <c r="E1974" s="3">
        <v>377.6558</v>
      </c>
      <c r="F1974" s="6" t="str">
        <f>IF(COUNTIF($D$2:D1974,D1974)=1,"أول فاتورة","")</f>
        <v>أول فاتورة</v>
      </c>
    </row>
    <row r="1975" spans="1:6">
      <c r="A1975" s="1" t="s">
        <v>4</v>
      </c>
      <c r="B1975" s="2">
        <v>44698</v>
      </c>
      <c r="C1975" s="1">
        <v>1983</v>
      </c>
      <c r="D1975" s="1" t="s">
        <v>1748</v>
      </c>
      <c r="E1975" s="3">
        <v>547.38210000000004</v>
      </c>
      <c r="F1975" s="6" t="str">
        <f>IF(COUNTIF($D$2:D1975,D1975)=1,"أول فاتورة","")</f>
        <v>أول فاتورة</v>
      </c>
    </row>
    <row r="1976" spans="1:6">
      <c r="A1976" s="1" t="s">
        <v>4</v>
      </c>
      <c r="B1976" s="2">
        <v>44698</v>
      </c>
      <c r="C1976" s="1">
        <v>1984</v>
      </c>
      <c r="D1976" s="1" t="s">
        <v>1749</v>
      </c>
      <c r="E1976" s="3">
        <v>633.01120000000003</v>
      </c>
      <c r="F1976" s="6" t="str">
        <f>IF(COUNTIF($D$2:D1976,D1976)=1,"أول فاتورة","")</f>
        <v>أول فاتورة</v>
      </c>
    </row>
    <row r="1977" spans="1:6">
      <c r="A1977" s="1" t="s">
        <v>4</v>
      </c>
      <c r="B1977" s="2">
        <v>44698</v>
      </c>
      <c r="C1977" s="1">
        <v>1985</v>
      </c>
      <c r="D1977" s="1" t="s">
        <v>1750</v>
      </c>
      <c r="E1977" s="3">
        <v>358.9973</v>
      </c>
      <c r="F1977" s="6" t="str">
        <f>IF(COUNTIF($D$2:D1977,D1977)=1,"أول فاتورة","")</f>
        <v>أول فاتورة</v>
      </c>
    </row>
    <row r="1978" spans="1:6">
      <c r="A1978" s="1" t="s">
        <v>4</v>
      </c>
      <c r="B1978" s="2">
        <v>44698</v>
      </c>
      <c r="C1978" s="1">
        <v>1986</v>
      </c>
      <c r="D1978" s="1" t="s">
        <v>1751</v>
      </c>
      <c r="E1978" s="3">
        <v>439.08109999999999</v>
      </c>
      <c r="F1978" s="6" t="str">
        <f>IF(COUNTIF($D$2:D1978,D1978)=1,"أول فاتورة","")</f>
        <v>أول فاتورة</v>
      </c>
    </row>
    <row r="1979" spans="1:6">
      <c r="A1979" s="1" t="s">
        <v>4</v>
      </c>
      <c r="B1979" s="2">
        <v>44698</v>
      </c>
      <c r="C1979" s="1">
        <v>1987</v>
      </c>
      <c r="D1979" s="1" t="s">
        <v>1752</v>
      </c>
      <c r="E1979" s="3">
        <v>826.66750000000002</v>
      </c>
      <c r="F1979" s="6" t="str">
        <f>IF(COUNTIF($D$2:D1979,D1979)=1,"أول فاتورة","")</f>
        <v>أول فاتورة</v>
      </c>
    </row>
    <row r="1980" spans="1:6">
      <c r="A1980" s="1" t="s">
        <v>4</v>
      </c>
      <c r="B1980" s="2">
        <v>44698</v>
      </c>
      <c r="C1980" s="1">
        <v>1988</v>
      </c>
      <c r="D1980" s="1" t="s">
        <v>1753</v>
      </c>
      <c r="E1980" s="3">
        <v>491.2611</v>
      </c>
      <c r="F1980" s="6" t="str">
        <f>IF(COUNTIF($D$2:D1980,D1980)=1,"أول فاتورة","")</f>
        <v>أول فاتورة</v>
      </c>
    </row>
    <row r="1981" spans="1:6">
      <c r="A1981" s="1" t="s">
        <v>4</v>
      </c>
      <c r="B1981" s="2">
        <v>44698</v>
      </c>
      <c r="C1981" s="1">
        <v>1989</v>
      </c>
      <c r="D1981" s="1" t="s">
        <v>1754</v>
      </c>
      <c r="E1981" s="3">
        <v>357.35730000000001</v>
      </c>
      <c r="F1981" s="6" t="str">
        <f>IF(COUNTIF($D$2:D1981,D1981)=1,"أول فاتورة","")</f>
        <v>أول فاتورة</v>
      </c>
    </row>
    <row r="1982" spans="1:6">
      <c r="A1982" s="1" t="s">
        <v>4</v>
      </c>
      <c r="B1982" s="2">
        <v>44698</v>
      </c>
      <c r="C1982" s="1">
        <v>1990</v>
      </c>
      <c r="D1982" s="1" t="s">
        <v>1755</v>
      </c>
      <c r="E1982" s="3">
        <v>343.77780000000001</v>
      </c>
      <c r="F1982" s="6" t="str">
        <f>IF(COUNTIF($D$2:D1982,D1982)=1,"أول فاتورة","")</f>
        <v>أول فاتورة</v>
      </c>
    </row>
    <row r="1983" spans="1:6">
      <c r="A1983" s="1" t="s">
        <v>4</v>
      </c>
      <c r="B1983" s="2">
        <v>44698</v>
      </c>
      <c r="C1983" s="1">
        <v>1991</v>
      </c>
      <c r="D1983" s="1" t="s">
        <v>1756</v>
      </c>
      <c r="E1983" s="3">
        <v>948.4221</v>
      </c>
      <c r="F1983" s="6" t="str">
        <f>IF(COUNTIF($D$2:D1983,D1983)=1,"أول فاتورة","")</f>
        <v>أول فاتورة</v>
      </c>
    </row>
    <row r="1984" spans="1:6">
      <c r="A1984" s="1" t="s">
        <v>4</v>
      </c>
      <c r="B1984" s="2">
        <v>44698</v>
      </c>
      <c r="C1984" s="1">
        <v>1992</v>
      </c>
      <c r="D1984" s="1" t="s">
        <v>1757</v>
      </c>
      <c r="E1984" s="3">
        <v>319.3843</v>
      </c>
      <c r="F1984" s="6" t="str">
        <f>IF(COUNTIF($D$2:D1984,D1984)=1,"أول فاتورة","")</f>
        <v>أول فاتورة</v>
      </c>
    </row>
    <row r="1985" spans="1:6">
      <c r="A1985" s="1" t="s">
        <v>4</v>
      </c>
      <c r="B1985" s="2">
        <v>44698</v>
      </c>
      <c r="C1985" s="1">
        <v>1993</v>
      </c>
      <c r="D1985" s="1" t="s">
        <v>100</v>
      </c>
      <c r="E1985" s="3">
        <v>112.6939</v>
      </c>
      <c r="F1985" s="6" t="str">
        <f>IF(COUNTIF($D$2:D1985,D1985)=1,"أول فاتورة","")</f>
        <v/>
      </c>
    </row>
    <row r="1986" spans="1:6">
      <c r="A1986" s="1" t="s">
        <v>4</v>
      </c>
      <c r="B1986" s="2">
        <v>44698</v>
      </c>
      <c r="C1986" s="1">
        <v>1994</v>
      </c>
      <c r="D1986" s="1" t="s">
        <v>101</v>
      </c>
      <c r="E1986" s="3">
        <v>243.63669999999999</v>
      </c>
      <c r="F1986" s="6" t="str">
        <f>IF(COUNTIF($D$2:D1986,D1986)=1,"أول فاتورة","")</f>
        <v/>
      </c>
    </row>
    <row r="1987" spans="1:6">
      <c r="A1987" s="1" t="s">
        <v>4</v>
      </c>
      <c r="B1987" s="2">
        <v>44698</v>
      </c>
      <c r="C1987" s="1">
        <v>1995</v>
      </c>
      <c r="D1987" s="1" t="s">
        <v>1758</v>
      </c>
      <c r="E1987" s="3">
        <v>758.52779999999996</v>
      </c>
      <c r="F1987" s="6" t="str">
        <f>IF(COUNTIF($D$2:D1987,D1987)=1,"أول فاتورة","")</f>
        <v>أول فاتورة</v>
      </c>
    </row>
    <row r="1988" spans="1:6">
      <c r="A1988" s="1" t="s">
        <v>4</v>
      </c>
      <c r="B1988" s="2">
        <v>44698</v>
      </c>
      <c r="C1988" s="1">
        <v>1996</v>
      </c>
      <c r="D1988" s="1" t="s">
        <v>102</v>
      </c>
      <c r="E1988" s="3">
        <v>294.4178</v>
      </c>
      <c r="F1988" s="6" t="str">
        <f>IF(COUNTIF($D$2:D1988,D1988)=1,"أول فاتورة","")</f>
        <v/>
      </c>
    </row>
    <row r="1989" spans="1:6">
      <c r="A1989" s="1" t="s">
        <v>4</v>
      </c>
      <c r="B1989" s="2">
        <v>44698</v>
      </c>
      <c r="C1989" s="1">
        <v>1997</v>
      </c>
      <c r="D1989" s="1" t="s">
        <v>1759</v>
      </c>
      <c r="E1989" s="3">
        <v>429.56470000000002</v>
      </c>
      <c r="F1989" s="6" t="str">
        <f>IF(COUNTIF($D$2:D1989,D1989)=1,"أول فاتورة","")</f>
        <v>أول فاتورة</v>
      </c>
    </row>
    <row r="1990" spans="1:6">
      <c r="A1990" s="1" t="s">
        <v>4</v>
      </c>
      <c r="B1990" s="2">
        <v>44698</v>
      </c>
      <c r="C1990" s="1">
        <v>1998</v>
      </c>
      <c r="D1990" s="1" t="s">
        <v>1760</v>
      </c>
      <c r="E1990" s="3">
        <v>97.298900000000003</v>
      </c>
      <c r="F1990" s="6" t="str">
        <f>IF(COUNTIF($D$2:D1990,D1990)=1,"أول فاتورة","")</f>
        <v>أول فاتورة</v>
      </c>
    </row>
    <row r="1991" spans="1:6">
      <c r="A1991" s="1" t="s">
        <v>4</v>
      </c>
      <c r="B1991" s="2">
        <v>44698</v>
      </c>
      <c r="C1991" s="1">
        <v>1999</v>
      </c>
      <c r="D1991" s="1" t="s">
        <v>1093</v>
      </c>
      <c r="E1991" s="3">
        <v>739.30219999999997</v>
      </c>
      <c r="F1991" s="6" t="str">
        <f>IF(COUNTIF($D$2:D1991,D1991)=1,"أول فاتورة","")</f>
        <v/>
      </c>
    </row>
    <row r="1992" spans="1:6">
      <c r="A1992" s="1" t="s">
        <v>4</v>
      </c>
      <c r="B1992" s="2">
        <v>44698</v>
      </c>
      <c r="C1992" s="1">
        <v>2000</v>
      </c>
      <c r="D1992" s="1" t="s">
        <v>1761</v>
      </c>
      <c r="E1992" s="3">
        <v>302.20979999999997</v>
      </c>
      <c r="F1992" s="6" t="str">
        <f>IF(COUNTIF($D$2:D1992,D1992)=1,"أول فاتورة","")</f>
        <v>أول فاتورة</v>
      </c>
    </row>
    <row r="1993" spans="1:6">
      <c r="A1993" s="1" t="s">
        <v>4</v>
      </c>
      <c r="B1993" s="2">
        <v>44698</v>
      </c>
      <c r="C1993" s="1">
        <v>2001</v>
      </c>
      <c r="D1993" s="1" t="s">
        <v>1762</v>
      </c>
      <c r="E1993" s="3">
        <v>2584.6079</v>
      </c>
      <c r="F1993" s="6" t="str">
        <f>IF(COUNTIF($D$2:D1993,D1993)=1,"أول فاتورة","")</f>
        <v>أول فاتورة</v>
      </c>
    </row>
    <row r="1994" spans="1:6">
      <c r="A1994" s="1" t="s">
        <v>4</v>
      </c>
      <c r="B1994" s="2">
        <v>44698</v>
      </c>
      <c r="C1994" s="1">
        <v>2002</v>
      </c>
      <c r="D1994" s="1" t="s">
        <v>1763</v>
      </c>
      <c r="E1994" s="3">
        <v>1397.7778000000001</v>
      </c>
      <c r="F1994" s="6" t="str">
        <f>IF(COUNTIF($D$2:D1994,D1994)=1,"أول فاتورة","")</f>
        <v>أول فاتورة</v>
      </c>
    </row>
    <row r="1995" spans="1:6">
      <c r="A1995" s="1" t="s">
        <v>4</v>
      </c>
      <c r="B1995" s="2">
        <v>44698</v>
      </c>
      <c r="C1995" s="1">
        <v>2003</v>
      </c>
      <c r="D1995" s="1" t="s">
        <v>1764</v>
      </c>
      <c r="E1995" s="3">
        <v>314.1207</v>
      </c>
      <c r="F1995" s="6" t="str">
        <f>IF(COUNTIF($D$2:D1995,D1995)=1,"أول فاتورة","")</f>
        <v>أول فاتورة</v>
      </c>
    </row>
    <row r="1996" spans="1:6">
      <c r="A1996" s="1" t="s">
        <v>4</v>
      </c>
      <c r="B1996" s="2">
        <v>44698</v>
      </c>
      <c r="C1996" s="1">
        <v>2004</v>
      </c>
      <c r="D1996" s="1" t="s">
        <v>1765</v>
      </c>
      <c r="E1996" s="3">
        <v>322.82839999999999</v>
      </c>
      <c r="F1996" s="6" t="str">
        <f>IF(COUNTIF($D$2:D1996,D1996)=1,"أول فاتورة","")</f>
        <v>أول فاتورة</v>
      </c>
    </row>
    <row r="1997" spans="1:6">
      <c r="A1997" s="1" t="s">
        <v>4</v>
      </c>
      <c r="B1997" s="2">
        <v>44698</v>
      </c>
      <c r="C1997" s="1">
        <v>2005</v>
      </c>
      <c r="D1997" s="1" t="s">
        <v>1766</v>
      </c>
      <c r="E1997" s="3">
        <v>300.18369999999999</v>
      </c>
      <c r="F1997" s="6" t="str">
        <f>IF(COUNTIF($D$2:D1997,D1997)=1,"أول فاتورة","")</f>
        <v>أول فاتورة</v>
      </c>
    </row>
    <row r="1998" spans="1:6">
      <c r="A1998" s="1" t="s">
        <v>4</v>
      </c>
      <c r="B1998" s="2">
        <v>44698</v>
      </c>
      <c r="C1998" s="1">
        <v>2006</v>
      </c>
      <c r="D1998" s="1" t="s">
        <v>1767</v>
      </c>
      <c r="E1998" s="3">
        <v>328.18520000000001</v>
      </c>
      <c r="F1998" s="6" t="str">
        <f>IF(COUNTIF($D$2:D1998,D1998)=1,"أول فاتورة","")</f>
        <v>أول فاتورة</v>
      </c>
    </row>
    <row r="1999" spans="1:6">
      <c r="A1999" s="1" t="s">
        <v>4</v>
      </c>
      <c r="B1999" s="2">
        <v>44698</v>
      </c>
      <c r="C1999" s="1">
        <v>2007</v>
      </c>
      <c r="D1999" s="1" t="s">
        <v>1768</v>
      </c>
      <c r="E1999" s="3">
        <v>160.15710000000001</v>
      </c>
      <c r="F1999" s="6" t="str">
        <f>IF(COUNTIF($D$2:D1999,D1999)=1,"أول فاتورة","")</f>
        <v>أول فاتورة</v>
      </c>
    </row>
    <row r="2000" spans="1:6">
      <c r="A2000" s="1" t="s">
        <v>4</v>
      </c>
      <c r="B2000" s="2">
        <v>44698</v>
      </c>
      <c r="C2000" s="1">
        <v>2008</v>
      </c>
      <c r="D2000" s="1" t="s">
        <v>37</v>
      </c>
      <c r="E2000" s="3">
        <v>275.27539999999999</v>
      </c>
      <c r="F2000" s="6" t="str">
        <f>IF(COUNTIF($D$2:D2000,D2000)=1,"أول فاتورة","")</f>
        <v/>
      </c>
    </row>
    <row r="2001" spans="1:6">
      <c r="A2001" s="1" t="s">
        <v>4</v>
      </c>
      <c r="B2001" s="2">
        <v>44698</v>
      </c>
      <c r="C2001" s="1">
        <v>2009</v>
      </c>
      <c r="D2001" s="1" t="s">
        <v>1769</v>
      </c>
      <c r="E2001" s="3">
        <v>303.86610000000002</v>
      </c>
      <c r="F2001" s="6" t="str">
        <f>IF(COUNTIF($D$2:D2001,D2001)=1,"أول فاتورة","")</f>
        <v>أول فاتورة</v>
      </c>
    </row>
    <row r="2002" spans="1:6">
      <c r="A2002" s="1" t="s">
        <v>4</v>
      </c>
      <c r="B2002" s="2">
        <v>44698</v>
      </c>
      <c r="C2002" s="1">
        <v>2010</v>
      </c>
      <c r="D2002" s="1" t="s">
        <v>1770</v>
      </c>
      <c r="E2002" s="3">
        <v>160.15710000000001</v>
      </c>
      <c r="F2002" s="6" t="str">
        <f>IF(COUNTIF($D$2:D2002,D2002)=1,"أول فاتورة","")</f>
        <v>أول فاتورة</v>
      </c>
    </row>
    <row r="2003" spans="1:6">
      <c r="A2003" s="1" t="s">
        <v>4</v>
      </c>
      <c r="B2003" s="2">
        <v>44698</v>
      </c>
      <c r="C2003" s="1">
        <v>2011</v>
      </c>
      <c r="D2003" s="1" t="s">
        <v>1771</v>
      </c>
      <c r="E2003" s="3">
        <v>230.84370000000001</v>
      </c>
      <c r="F2003" s="6" t="str">
        <f>IF(COUNTIF($D$2:D2003,D2003)=1,"أول فاتورة","")</f>
        <v>أول فاتورة</v>
      </c>
    </row>
    <row r="2004" spans="1:6">
      <c r="A2004" s="1" t="s">
        <v>4</v>
      </c>
      <c r="B2004" s="2">
        <v>44698</v>
      </c>
      <c r="C2004" s="1">
        <v>2012</v>
      </c>
      <c r="D2004" s="1" t="s">
        <v>36</v>
      </c>
      <c r="E2004" s="3">
        <v>259.3997</v>
      </c>
      <c r="F2004" s="6" t="str">
        <f>IF(COUNTIF($D$2:D2004,D2004)=1,"أول فاتورة","")</f>
        <v/>
      </c>
    </row>
    <row r="2005" spans="1:6">
      <c r="A2005" s="1" t="s">
        <v>4</v>
      </c>
      <c r="B2005" s="2">
        <v>44698</v>
      </c>
      <c r="C2005" s="1">
        <v>2013</v>
      </c>
      <c r="D2005" s="1" t="s">
        <v>1772</v>
      </c>
      <c r="E2005" s="3">
        <v>517.66309999999999</v>
      </c>
      <c r="F2005" s="6" t="str">
        <f>IF(COUNTIF($D$2:D2005,D2005)=1,"أول فاتورة","")</f>
        <v>أول فاتورة</v>
      </c>
    </row>
    <row r="2006" spans="1:6">
      <c r="A2006" s="1" t="s">
        <v>4</v>
      </c>
      <c r="B2006" s="2">
        <v>44698</v>
      </c>
      <c r="C2006" s="1">
        <v>2014</v>
      </c>
      <c r="D2006" s="1" t="s">
        <v>1773</v>
      </c>
      <c r="E2006" s="3">
        <v>593.00710000000004</v>
      </c>
      <c r="F2006" s="6" t="str">
        <f>IF(COUNTIF($D$2:D2006,D2006)=1,"أول فاتورة","")</f>
        <v>أول فاتورة</v>
      </c>
    </row>
    <row r="2007" spans="1:6">
      <c r="A2007" s="1" t="s">
        <v>4</v>
      </c>
      <c r="B2007" s="2">
        <v>44698</v>
      </c>
      <c r="C2007" s="1">
        <v>2015</v>
      </c>
      <c r="D2007" s="1" t="s">
        <v>1136</v>
      </c>
      <c r="E2007" s="3">
        <v>198.86949999999999</v>
      </c>
      <c r="F2007" s="6" t="str">
        <f>IF(COUNTIF($D$2:D2007,D2007)=1,"أول فاتورة","")</f>
        <v/>
      </c>
    </row>
    <row r="2008" spans="1:6">
      <c r="A2008" s="1" t="s">
        <v>4</v>
      </c>
      <c r="B2008" s="2">
        <v>44698</v>
      </c>
      <c r="C2008" s="1">
        <v>2016</v>
      </c>
      <c r="D2008" s="1" t="s">
        <v>1774</v>
      </c>
      <c r="E2008" s="3">
        <v>346.66090000000003</v>
      </c>
      <c r="F2008" s="6" t="str">
        <f>IF(COUNTIF($D$2:D2008,D2008)=1,"أول فاتورة","")</f>
        <v>أول فاتورة</v>
      </c>
    </row>
    <row r="2009" spans="1:6">
      <c r="A2009" s="1" t="s">
        <v>4</v>
      </c>
      <c r="B2009" s="2">
        <v>44698</v>
      </c>
      <c r="C2009" s="1">
        <v>2017</v>
      </c>
      <c r="D2009" s="1" t="s">
        <v>51</v>
      </c>
      <c r="E2009" s="3">
        <v>374.68650000000002</v>
      </c>
      <c r="F2009" s="6" t="str">
        <f>IF(COUNTIF($D$2:D2009,D2009)=1,"أول فاتورة","")</f>
        <v/>
      </c>
    </row>
    <row r="2010" spans="1:6">
      <c r="A2010" s="1" t="s">
        <v>4</v>
      </c>
      <c r="B2010" s="2">
        <v>44698</v>
      </c>
      <c r="C2010" s="1">
        <v>2018</v>
      </c>
      <c r="D2010" s="1" t="s">
        <v>49</v>
      </c>
      <c r="E2010" s="3">
        <v>270.78120000000001</v>
      </c>
      <c r="F2010" s="6" t="str">
        <f>IF(COUNTIF($D$2:D2010,D2010)=1,"أول فاتورة","")</f>
        <v/>
      </c>
    </row>
    <row r="2011" spans="1:6">
      <c r="A2011" s="1" t="s">
        <v>4</v>
      </c>
      <c r="B2011" s="2">
        <v>44698</v>
      </c>
      <c r="C2011" s="1">
        <v>2019</v>
      </c>
      <c r="D2011" s="1" t="s">
        <v>50</v>
      </c>
      <c r="E2011" s="3">
        <v>261.36020000000002</v>
      </c>
      <c r="F2011" s="6" t="str">
        <f>IF(COUNTIF($D$2:D2011,D2011)=1,"أول فاتورة","")</f>
        <v/>
      </c>
    </row>
    <row r="2012" spans="1:6">
      <c r="A2012" s="1" t="s">
        <v>4</v>
      </c>
      <c r="B2012" s="2">
        <v>44698</v>
      </c>
      <c r="C2012" s="1">
        <v>2020</v>
      </c>
      <c r="D2012" s="1" t="s">
        <v>1775</v>
      </c>
      <c r="E2012" s="3">
        <v>304.75599999999997</v>
      </c>
      <c r="F2012" s="6" t="str">
        <f>IF(COUNTIF($D$2:D2012,D2012)=1,"أول فاتورة","")</f>
        <v>أول فاتورة</v>
      </c>
    </row>
    <row r="2013" spans="1:6">
      <c r="A2013" s="1" t="s">
        <v>4</v>
      </c>
      <c r="B2013" s="2">
        <v>44698</v>
      </c>
      <c r="C2013" s="1">
        <v>2021</v>
      </c>
      <c r="D2013" s="1" t="s">
        <v>1776</v>
      </c>
      <c r="E2013" s="3">
        <v>175.06229999999999</v>
      </c>
      <c r="F2013" s="6" t="str">
        <f>IF(COUNTIF($D$2:D2013,D2013)=1,"أول فاتورة","")</f>
        <v>أول فاتورة</v>
      </c>
    </row>
    <row r="2014" spans="1:6">
      <c r="A2014" s="1" t="s">
        <v>4</v>
      </c>
      <c r="B2014" s="2">
        <v>44698</v>
      </c>
      <c r="C2014" s="1">
        <v>2022</v>
      </c>
      <c r="D2014" s="1" t="s">
        <v>1777</v>
      </c>
      <c r="E2014" s="3">
        <v>216.3766</v>
      </c>
      <c r="F2014" s="6" t="str">
        <f>IF(COUNTIF($D$2:D2014,D2014)=1,"أول فاتورة","")</f>
        <v>أول فاتورة</v>
      </c>
    </row>
    <row r="2015" spans="1:6">
      <c r="A2015" s="1" t="s">
        <v>4</v>
      </c>
      <c r="B2015" s="2">
        <v>44698</v>
      </c>
      <c r="C2015" s="1">
        <v>2023</v>
      </c>
      <c r="D2015" s="1" t="s">
        <v>1778</v>
      </c>
      <c r="E2015" s="3">
        <v>674.16650000000004</v>
      </c>
      <c r="F2015" s="6" t="str">
        <f>IF(COUNTIF($D$2:D2015,D2015)=1,"أول فاتورة","")</f>
        <v>أول فاتورة</v>
      </c>
    </row>
    <row r="2016" spans="1:6">
      <c r="A2016" s="1" t="s">
        <v>4</v>
      </c>
      <c r="B2016" s="2">
        <v>44698</v>
      </c>
      <c r="C2016" s="1">
        <v>2024</v>
      </c>
      <c r="D2016" s="1" t="s">
        <v>1779</v>
      </c>
      <c r="E2016" s="3">
        <v>359.69729999999998</v>
      </c>
      <c r="F2016" s="6" t="str">
        <f>IF(COUNTIF($D$2:D2016,D2016)=1,"أول فاتورة","")</f>
        <v>أول فاتورة</v>
      </c>
    </row>
    <row r="2017" spans="1:6">
      <c r="A2017" s="1" t="s">
        <v>4</v>
      </c>
      <c r="B2017" s="2">
        <v>44698</v>
      </c>
      <c r="C2017" s="1">
        <v>2025</v>
      </c>
      <c r="D2017" s="1" t="s">
        <v>1780</v>
      </c>
      <c r="E2017" s="3">
        <v>469.63639999999998</v>
      </c>
      <c r="F2017" s="6" t="str">
        <f>IF(COUNTIF($D$2:D2017,D2017)=1,"أول فاتورة","")</f>
        <v>أول فاتورة</v>
      </c>
    </row>
    <row r="2018" spans="1:6">
      <c r="A2018" s="1" t="s">
        <v>4</v>
      </c>
      <c r="B2018" s="2">
        <v>44698</v>
      </c>
      <c r="C2018" s="1">
        <v>2026</v>
      </c>
      <c r="D2018" s="1" t="s">
        <v>1781</v>
      </c>
      <c r="E2018" s="3">
        <v>325.80869999999999</v>
      </c>
      <c r="F2018" s="6" t="str">
        <f>IF(COUNTIF($D$2:D2018,D2018)=1,"أول فاتورة","")</f>
        <v>أول فاتورة</v>
      </c>
    </row>
    <row r="2019" spans="1:6">
      <c r="A2019" s="1" t="s">
        <v>4</v>
      </c>
      <c r="B2019" s="2">
        <v>44698</v>
      </c>
      <c r="C2019" s="1">
        <v>2027</v>
      </c>
      <c r="D2019" s="1" t="s">
        <v>1782</v>
      </c>
      <c r="E2019" s="3">
        <v>382.25659999999999</v>
      </c>
      <c r="F2019" s="6" t="str">
        <f>IF(COUNTIF($D$2:D2019,D2019)=1,"أول فاتورة","")</f>
        <v>أول فاتورة</v>
      </c>
    </row>
    <row r="2020" spans="1:6">
      <c r="A2020" s="1" t="s">
        <v>4</v>
      </c>
      <c r="B2020" s="2">
        <v>44698</v>
      </c>
      <c r="C2020" s="1">
        <v>2028</v>
      </c>
      <c r="D2020" s="1" t="s">
        <v>1783</v>
      </c>
      <c r="E2020" s="3">
        <v>373.98020000000002</v>
      </c>
      <c r="F2020" s="6" t="str">
        <f>IF(COUNTIF($D$2:D2020,D2020)=1,"أول فاتورة","")</f>
        <v>أول فاتورة</v>
      </c>
    </row>
    <row r="2021" spans="1:6">
      <c r="A2021" s="1" t="s">
        <v>4</v>
      </c>
      <c r="B2021" s="2">
        <v>44698</v>
      </c>
      <c r="C2021" s="1">
        <v>2029</v>
      </c>
      <c r="D2021" s="1" t="s">
        <v>1784</v>
      </c>
      <c r="E2021" s="3">
        <v>155.32570000000001</v>
      </c>
      <c r="F2021" s="6" t="str">
        <f>IF(COUNTIF($D$2:D2021,D2021)=1,"أول فاتورة","")</f>
        <v>أول فاتورة</v>
      </c>
    </row>
    <row r="2022" spans="1:6">
      <c r="A2022" s="1" t="s">
        <v>4</v>
      </c>
      <c r="B2022" s="2">
        <v>44698</v>
      </c>
      <c r="C2022" s="1">
        <v>2030</v>
      </c>
      <c r="D2022" s="1" t="s">
        <v>1785</v>
      </c>
      <c r="E2022" s="3">
        <v>197.22980000000001</v>
      </c>
      <c r="F2022" s="6" t="str">
        <f>IF(COUNTIF($D$2:D2022,D2022)=1,"أول فاتورة","")</f>
        <v>أول فاتورة</v>
      </c>
    </row>
    <row r="2023" spans="1:6">
      <c r="A2023" s="1" t="s">
        <v>4</v>
      </c>
      <c r="B2023" s="2">
        <v>44698</v>
      </c>
      <c r="C2023" s="1">
        <v>2031</v>
      </c>
      <c r="D2023" s="1" t="s">
        <v>1786</v>
      </c>
      <c r="E2023" s="3">
        <v>1738.5286000000001</v>
      </c>
      <c r="F2023" s="6" t="str">
        <f>IF(COUNTIF($D$2:D2023,D2023)=1,"أول فاتورة","")</f>
        <v>أول فاتورة</v>
      </c>
    </row>
    <row r="2024" spans="1:6">
      <c r="A2024" s="1" t="s">
        <v>4</v>
      </c>
      <c r="B2024" s="2">
        <v>44698</v>
      </c>
      <c r="C2024" s="1">
        <v>2032</v>
      </c>
      <c r="D2024" s="1" t="s">
        <v>665</v>
      </c>
      <c r="E2024" s="3">
        <v>3308.2125999999998</v>
      </c>
      <c r="F2024" s="6" t="str">
        <f>IF(COUNTIF($D$2:D2024,D2024)=1,"أول فاتورة","")</f>
        <v/>
      </c>
    </row>
    <row r="2025" spans="1:6">
      <c r="A2025" s="1" t="s">
        <v>4</v>
      </c>
      <c r="B2025" s="2">
        <v>44698</v>
      </c>
      <c r="C2025" s="1">
        <v>2033</v>
      </c>
      <c r="D2025" s="1" t="s">
        <v>1787</v>
      </c>
      <c r="E2025" s="3">
        <v>686.18529999999998</v>
      </c>
      <c r="F2025" s="6" t="str">
        <f>IF(COUNTIF($D$2:D2025,D2025)=1,"أول فاتورة","")</f>
        <v>أول فاتورة</v>
      </c>
    </row>
    <row r="2026" spans="1:6">
      <c r="A2026" s="1" t="s">
        <v>4</v>
      </c>
      <c r="B2026" s="2">
        <v>44698</v>
      </c>
      <c r="C2026" s="1">
        <v>2034</v>
      </c>
      <c r="D2026" s="1" t="s">
        <v>1788</v>
      </c>
      <c r="E2026" s="3">
        <v>1054.4758999999999</v>
      </c>
      <c r="F2026" s="6" t="str">
        <f>IF(COUNTIF($D$2:D2026,D2026)=1,"أول فاتورة","")</f>
        <v>أول فاتورة</v>
      </c>
    </row>
    <row r="2027" spans="1:6">
      <c r="A2027" s="1" t="s">
        <v>4</v>
      </c>
      <c r="B2027" s="2">
        <v>44698</v>
      </c>
      <c r="C2027" s="1">
        <v>2035</v>
      </c>
      <c r="D2027" s="1" t="s">
        <v>1789</v>
      </c>
      <c r="E2027" s="3">
        <v>1437.6214</v>
      </c>
      <c r="F2027" s="6" t="str">
        <f>IF(COUNTIF($D$2:D2027,D2027)=1,"أول فاتورة","")</f>
        <v>أول فاتورة</v>
      </c>
    </row>
    <row r="2028" spans="1:6">
      <c r="A2028" s="1" t="s">
        <v>4</v>
      </c>
      <c r="B2028" s="2">
        <v>44698</v>
      </c>
      <c r="C2028" s="1">
        <v>2036</v>
      </c>
      <c r="D2028" s="1" t="s">
        <v>1790</v>
      </c>
      <c r="E2028" s="3">
        <v>480.45749999999998</v>
      </c>
      <c r="F2028" s="6" t="str">
        <f>IF(COUNTIF($D$2:D2028,D2028)=1,"أول فاتورة","")</f>
        <v>أول فاتورة</v>
      </c>
    </row>
    <row r="2029" spans="1:6">
      <c r="A2029" s="1" t="s">
        <v>4</v>
      </c>
      <c r="B2029" s="2">
        <v>44698</v>
      </c>
      <c r="C2029" s="1">
        <v>2037</v>
      </c>
      <c r="D2029" s="1" t="s">
        <v>1791</v>
      </c>
      <c r="E2029" s="3">
        <v>468.06569999999999</v>
      </c>
      <c r="F2029" s="6" t="str">
        <f>IF(COUNTIF($D$2:D2029,D2029)=1,"أول فاتورة","")</f>
        <v>أول فاتورة</v>
      </c>
    </row>
    <row r="2030" spans="1:6">
      <c r="A2030" s="1" t="s">
        <v>4</v>
      </c>
      <c r="B2030" s="2">
        <v>44698</v>
      </c>
      <c r="C2030" s="1">
        <v>2038</v>
      </c>
      <c r="D2030" s="1" t="s">
        <v>1792</v>
      </c>
      <c r="E2030" s="3">
        <v>633.81110000000001</v>
      </c>
      <c r="F2030" s="6" t="str">
        <f>IF(COUNTIF($D$2:D2030,D2030)=1,"أول فاتورة","")</f>
        <v>أول فاتورة</v>
      </c>
    </row>
    <row r="2031" spans="1:6">
      <c r="A2031" s="1" t="s">
        <v>4</v>
      </c>
      <c r="B2031" s="2">
        <v>44698</v>
      </c>
      <c r="C2031" s="1">
        <v>2039</v>
      </c>
      <c r="D2031" s="1" t="s">
        <v>1793</v>
      </c>
      <c r="E2031" s="3">
        <v>685.84180000000003</v>
      </c>
      <c r="F2031" s="6" t="str">
        <f>IF(COUNTIF($D$2:D2031,D2031)=1,"أول فاتورة","")</f>
        <v>أول فاتورة</v>
      </c>
    </row>
    <row r="2032" spans="1:6">
      <c r="A2032" s="1" t="s">
        <v>4</v>
      </c>
      <c r="B2032" s="2">
        <v>44698</v>
      </c>
      <c r="C2032" s="1">
        <v>2040</v>
      </c>
      <c r="D2032" s="1" t="s">
        <v>1794</v>
      </c>
      <c r="E2032" s="3">
        <v>1208.1849</v>
      </c>
      <c r="F2032" s="6" t="str">
        <f>IF(COUNTIF($D$2:D2032,D2032)=1,"أول فاتورة","")</f>
        <v>أول فاتورة</v>
      </c>
    </row>
    <row r="2033" spans="1:6">
      <c r="A2033" s="1" t="s">
        <v>4</v>
      </c>
      <c r="B2033" s="2">
        <v>44698</v>
      </c>
      <c r="C2033" s="1">
        <v>2041</v>
      </c>
      <c r="D2033" s="1" t="s">
        <v>1795</v>
      </c>
      <c r="E2033" s="3">
        <v>887.28620000000001</v>
      </c>
      <c r="F2033" s="6" t="str">
        <f>IF(COUNTIF($D$2:D2033,D2033)=1,"أول فاتورة","")</f>
        <v>أول فاتورة</v>
      </c>
    </row>
    <row r="2034" spans="1:6">
      <c r="A2034" s="1" t="s">
        <v>4</v>
      </c>
      <c r="B2034" s="2">
        <v>44698</v>
      </c>
      <c r="C2034" s="1">
        <v>2042</v>
      </c>
      <c r="D2034" s="1" t="s">
        <v>1796</v>
      </c>
      <c r="E2034" s="3">
        <v>655.30470000000003</v>
      </c>
      <c r="F2034" s="6" t="str">
        <f>IF(COUNTIF($D$2:D2034,D2034)=1,"أول فاتورة","")</f>
        <v>أول فاتورة</v>
      </c>
    </row>
    <row r="2035" spans="1:6">
      <c r="A2035" s="1" t="s">
        <v>4</v>
      </c>
      <c r="B2035" s="2">
        <v>44698</v>
      </c>
      <c r="C2035" s="1">
        <v>2043</v>
      </c>
      <c r="D2035" s="1" t="s">
        <v>1797</v>
      </c>
      <c r="E2035" s="3">
        <v>507.98719999999997</v>
      </c>
      <c r="F2035" s="6" t="str">
        <f>IF(COUNTIF($D$2:D2035,D2035)=1,"أول فاتورة","")</f>
        <v>أول فاتورة</v>
      </c>
    </row>
    <row r="2036" spans="1:6">
      <c r="A2036" s="1" t="s">
        <v>4</v>
      </c>
      <c r="B2036" s="2">
        <v>44698</v>
      </c>
      <c r="C2036" s="1">
        <v>2044</v>
      </c>
      <c r="D2036" s="1" t="s">
        <v>578</v>
      </c>
      <c r="E2036" s="3">
        <v>240.3449</v>
      </c>
      <c r="F2036" s="6" t="str">
        <f>IF(COUNTIF($D$2:D2036,D2036)=1,"أول فاتورة","")</f>
        <v/>
      </c>
    </row>
    <row r="2037" spans="1:6">
      <c r="A2037" s="1" t="s">
        <v>4</v>
      </c>
      <c r="B2037" s="2">
        <v>44698</v>
      </c>
      <c r="C2037" s="1">
        <v>2045</v>
      </c>
      <c r="D2037" s="1" t="s">
        <v>1798</v>
      </c>
      <c r="E2037" s="3">
        <v>673.52260000000001</v>
      </c>
      <c r="F2037" s="6" t="str">
        <f>IF(COUNTIF($D$2:D2037,D2037)=1,"أول فاتورة","")</f>
        <v>أول فاتورة</v>
      </c>
    </row>
    <row r="2038" spans="1:6">
      <c r="A2038" s="1" t="s">
        <v>4</v>
      </c>
      <c r="B2038" s="2">
        <v>44698</v>
      </c>
      <c r="C2038" s="1">
        <v>2046</v>
      </c>
      <c r="D2038" s="1" t="s">
        <v>1799</v>
      </c>
      <c r="E2038" s="3">
        <v>1528.5127</v>
      </c>
      <c r="F2038" s="6" t="str">
        <f>IF(COUNTIF($D$2:D2038,D2038)=1,"أول فاتورة","")</f>
        <v>أول فاتورة</v>
      </c>
    </row>
    <row r="2039" spans="1:6">
      <c r="A2039" s="1" t="s">
        <v>4</v>
      </c>
      <c r="B2039" s="2">
        <v>44699</v>
      </c>
      <c r="C2039" s="1">
        <v>2047</v>
      </c>
      <c r="D2039" s="1" t="s">
        <v>251</v>
      </c>
      <c r="E2039" s="3">
        <v>14442.763499999999</v>
      </c>
      <c r="F2039" s="6" t="str">
        <f>IF(COUNTIF($D$2:D2039,D2039)=1,"أول فاتورة","")</f>
        <v/>
      </c>
    </row>
    <row r="2040" spans="1:6">
      <c r="A2040" s="1" t="s">
        <v>4</v>
      </c>
      <c r="B2040" s="2">
        <v>44699</v>
      </c>
      <c r="C2040" s="1">
        <v>2048</v>
      </c>
      <c r="D2040" s="1" t="s">
        <v>415</v>
      </c>
      <c r="E2040" s="3">
        <v>4159.2597999999998</v>
      </c>
      <c r="F2040" s="6" t="str">
        <f>IF(COUNTIF($D$2:D2040,D2040)=1,"أول فاتورة","")</f>
        <v/>
      </c>
    </row>
    <row r="2041" spans="1:6">
      <c r="A2041" s="1" t="s">
        <v>4</v>
      </c>
      <c r="B2041" s="2">
        <v>44699</v>
      </c>
      <c r="C2041" s="1">
        <v>2049</v>
      </c>
      <c r="D2041" s="1" t="s">
        <v>1800</v>
      </c>
      <c r="E2041" s="3">
        <v>3359.93</v>
      </c>
      <c r="F2041" s="6" t="str">
        <f>IF(COUNTIF($D$2:D2041,D2041)=1,"أول فاتورة","")</f>
        <v>أول فاتورة</v>
      </c>
    </row>
    <row r="2042" spans="1:6">
      <c r="A2042" s="1" t="s">
        <v>4</v>
      </c>
      <c r="B2042" s="2">
        <v>44699</v>
      </c>
      <c r="C2042" s="1">
        <v>2050</v>
      </c>
      <c r="D2042" s="1" t="s">
        <v>1801</v>
      </c>
      <c r="E2042" s="3">
        <v>3124.1952999999999</v>
      </c>
      <c r="F2042" s="6" t="str">
        <f>IF(COUNTIF($D$2:D2042,D2042)=1,"أول فاتورة","")</f>
        <v>أول فاتورة</v>
      </c>
    </row>
    <row r="2043" spans="1:6">
      <c r="A2043" s="1" t="s">
        <v>4</v>
      </c>
      <c r="B2043" s="2">
        <v>44699</v>
      </c>
      <c r="C2043" s="1">
        <v>2051</v>
      </c>
      <c r="D2043" s="1" t="s">
        <v>1802</v>
      </c>
      <c r="E2043" s="3">
        <v>2183.1125999999999</v>
      </c>
      <c r="F2043" s="6" t="str">
        <f>IF(COUNTIF($D$2:D2043,D2043)=1,"أول فاتورة","")</f>
        <v>أول فاتورة</v>
      </c>
    </row>
    <row r="2044" spans="1:6">
      <c r="A2044" s="1" t="s">
        <v>4</v>
      </c>
      <c r="B2044" s="2">
        <v>44699</v>
      </c>
      <c r="C2044" s="1">
        <v>2052</v>
      </c>
      <c r="D2044" s="1" t="s">
        <v>1803</v>
      </c>
      <c r="E2044" s="3">
        <v>13724.010200000001</v>
      </c>
      <c r="F2044" s="6" t="str">
        <f>IF(COUNTIF($D$2:D2044,D2044)=1,"أول فاتورة","")</f>
        <v>أول فاتورة</v>
      </c>
    </row>
    <row r="2045" spans="1:6">
      <c r="A2045" s="1" t="s">
        <v>4</v>
      </c>
      <c r="B2045" s="2">
        <v>44699</v>
      </c>
      <c r="C2045" s="1">
        <v>2053</v>
      </c>
      <c r="D2045" s="1" t="s">
        <v>1804</v>
      </c>
      <c r="E2045" s="3">
        <v>5287.1415999999999</v>
      </c>
      <c r="F2045" s="6" t="str">
        <f>IF(COUNTIF($D$2:D2045,D2045)=1,"أول فاتورة","")</f>
        <v>أول فاتورة</v>
      </c>
    </row>
    <row r="2046" spans="1:6">
      <c r="A2046" s="1" t="s">
        <v>4</v>
      </c>
      <c r="B2046" s="2">
        <v>44699</v>
      </c>
      <c r="C2046" s="1">
        <v>2054</v>
      </c>
      <c r="D2046" s="1" t="s">
        <v>787</v>
      </c>
      <c r="E2046" s="3">
        <v>2717.6179000000002</v>
      </c>
      <c r="F2046" s="6" t="str">
        <f>IF(COUNTIF($D$2:D2046,D2046)=1,"أول فاتورة","")</f>
        <v/>
      </c>
    </row>
    <row r="2047" spans="1:6">
      <c r="A2047" s="1" t="s">
        <v>4</v>
      </c>
      <c r="B2047" s="2">
        <v>44699</v>
      </c>
      <c r="C2047" s="1">
        <v>2055</v>
      </c>
      <c r="D2047" s="1" t="s">
        <v>72</v>
      </c>
      <c r="E2047" s="3">
        <v>37760.283000000003</v>
      </c>
      <c r="F2047" s="6" t="str">
        <f>IF(COUNTIF($D$2:D2047,D2047)=1,"أول فاتورة","")</f>
        <v/>
      </c>
    </row>
    <row r="2048" spans="1:6">
      <c r="A2048" s="1" t="s">
        <v>4</v>
      </c>
      <c r="B2048" s="2">
        <v>44699</v>
      </c>
      <c r="C2048" s="1">
        <v>2056</v>
      </c>
      <c r="D2048" s="1" t="s">
        <v>1805</v>
      </c>
      <c r="E2048" s="3">
        <v>5037.8019000000004</v>
      </c>
      <c r="F2048" s="6" t="str">
        <f>IF(COUNTIF($D$2:D2048,D2048)=1,"أول فاتورة","")</f>
        <v>أول فاتورة</v>
      </c>
    </row>
    <row r="2049" spans="1:6">
      <c r="A2049" s="1" t="s">
        <v>4</v>
      </c>
      <c r="B2049" s="2">
        <v>44699</v>
      </c>
      <c r="C2049" s="1">
        <v>2057</v>
      </c>
      <c r="D2049" s="1" t="s">
        <v>1806</v>
      </c>
      <c r="E2049" s="3">
        <v>2611.5583000000001</v>
      </c>
      <c r="F2049" s="6" t="str">
        <f>IF(COUNTIF($D$2:D2049,D2049)=1,"أول فاتورة","")</f>
        <v>أول فاتورة</v>
      </c>
    </row>
    <row r="2050" spans="1:6">
      <c r="A2050" s="1" t="s">
        <v>4</v>
      </c>
      <c r="B2050" s="2">
        <v>44699</v>
      </c>
      <c r="C2050" s="1">
        <v>2058</v>
      </c>
      <c r="D2050" s="1" t="s">
        <v>1807</v>
      </c>
      <c r="E2050" s="3">
        <v>3263.8942999999999</v>
      </c>
      <c r="F2050" s="6" t="str">
        <f>IF(COUNTIF($D$2:D2050,D2050)=1,"أول فاتورة","")</f>
        <v>أول فاتورة</v>
      </c>
    </row>
    <row r="2051" spans="1:6">
      <c r="A2051" s="1" t="s">
        <v>4</v>
      </c>
      <c r="B2051" s="2">
        <v>44699</v>
      </c>
      <c r="C2051" s="1">
        <v>2059</v>
      </c>
      <c r="D2051" s="1" t="s">
        <v>1808</v>
      </c>
      <c r="E2051" s="3">
        <v>9988.1502</v>
      </c>
      <c r="F2051" s="6" t="str">
        <f>IF(COUNTIF($D$2:D2051,D2051)=1,"أول فاتورة","")</f>
        <v>أول فاتورة</v>
      </c>
    </row>
    <row r="2052" spans="1:6">
      <c r="A2052" s="1" t="s">
        <v>4</v>
      </c>
      <c r="B2052" s="2">
        <v>44699</v>
      </c>
      <c r="C2052" s="1">
        <v>2060</v>
      </c>
      <c r="D2052" s="1" t="s">
        <v>1809</v>
      </c>
      <c r="E2052" s="3">
        <v>984.81119999999999</v>
      </c>
      <c r="F2052" s="6" t="str">
        <f>IF(COUNTIF($D$2:D2052,D2052)=1,"أول فاتورة","")</f>
        <v>أول فاتورة</v>
      </c>
    </row>
    <row r="2053" spans="1:6">
      <c r="A2053" s="1" t="s">
        <v>4</v>
      </c>
      <c r="B2053" s="2">
        <v>44699</v>
      </c>
      <c r="C2053" s="1">
        <v>2061</v>
      </c>
      <c r="D2053" s="1" t="s">
        <v>79</v>
      </c>
      <c r="E2053" s="3">
        <v>2610.2042999999999</v>
      </c>
      <c r="F2053" s="6" t="str">
        <f>IF(COUNTIF($D$2:D2053,D2053)=1,"أول فاتورة","")</f>
        <v/>
      </c>
    </row>
    <row r="2054" spans="1:6">
      <c r="A2054" s="1" t="s">
        <v>4</v>
      </c>
      <c r="B2054" s="2">
        <v>44699</v>
      </c>
      <c r="C2054" s="1">
        <v>2062</v>
      </c>
      <c r="D2054" s="1" t="s">
        <v>1810</v>
      </c>
      <c r="E2054" s="3">
        <v>51.817500000000003</v>
      </c>
      <c r="F2054" s="6" t="str">
        <f>IF(COUNTIF($D$2:D2054,D2054)=1,"أول فاتورة","")</f>
        <v>أول فاتورة</v>
      </c>
    </row>
    <row r="2055" spans="1:6">
      <c r="A2055" s="1" t="s">
        <v>4</v>
      </c>
      <c r="B2055" s="2">
        <v>44699</v>
      </c>
      <c r="C2055" s="1">
        <v>2063</v>
      </c>
      <c r="D2055" s="1" t="s">
        <v>799</v>
      </c>
      <c r="E2055" s="3">
        <v>2482.0198</v>
      </c>
      <c r="F2055" s="6" t="str">
        <f>IF(COUNTIF($D$2:D2055,D2055)=1,"أول فاتورة","")</f>
        <v/>
      </c>
    </row>
    <row r="2056" spans="1:6">
      <c r="A2056" s="1" t="s">
        <v>4</v>
      </c>
      <c r="B2056" s="2">
        <v>44699</v>
      </c>
      <c r="C2056" s="1">
        <v>2064</v>
      </c>
      <c r="D2056" s="1" t="s">
        <v>797</v>
      </c>
      <c r="E2056" s="3">
        <v>684.05359999999996</v>
      </c>
      <c r="F2056" s="6" t="str">
        <f>IF(COUNTIF($D$2:D2056,D2056)=1,"أول فاتورة","")</f>
        <v/>
      </c>
    </row>
    <row r="2057" spans="1:6">
      <c r="A2057" s="1" t="s">
        <v>4</v>
      </c>
      <c r="B2057" s="2">
        <v>44699</v>
      </c>
      <c r="C2057" s="1">
        <v>2065</v>
      </c>
      <c r="D2057" s="1" t="s">
        <v>1811</v>
      </c>
      <c r="E2057" s="3">
        <v>1094.9592</v>
      </c>
      <c r="F2057" s="6" t="str">
        <f>IF(COUNTIF($D$2:D2057,D2057)=1,"أول فاتورة","")</f>
        <v>أول فاتورة</v>
      </c>
    </row>
    <row r="2058" spans="1:6">
      <c r="A2058" s="1" t="s">
        <v>4</v>
      </c>
      <c r="B2058" s="2">
        <v>44699</v>
      </c>
      <c r="C2058" s="1">
        <v>2066</v>
      </c>
      <c r="D2058" s="1" t="s">
        <v>784</v>
      </c>
      <c r="E2058" s="3">
        <v>1109.8680999999999</v>
      </c>
      <c r="F2058" s="6" t="str">
        <f>IF(COUNTIF($D$2:D2058,D2058)=1,"أول فاتورة","")</f>
        <v/>
      </c>
    </row>
    <row r="2059" spans="1:6">
      <c r="A2059" s="1" t="s">
        <v>4</v>
      </c>
      <c r="B2059" s="2">
        <v>44699</v>
      </c>
      <c r="C2059" s="1">
        <v>2067</v>
      </c>
      <c r="D2059" s="1" t="s">
        <v>780</v>
      </c>
      <c r="E2059" s="3">
        <v>748.65899999999999</v>
      </c>
      <c r="F2059" s="6" t="str">
        <f>IF(COUNTIF($D$2:D2059,D2059)=1,"أول فاتورة","")</f>
        <v/>
      </c>
    </row>
    <row r="2060" spans="1:6">
      <c r="A2060" s="1" t="s">
        <v>4</v>
      </c>
      <c r="B2060" s="2">
        <v>44699</v>
      </c>
      <c r="C2060" s="1">
        <v>2068</v>
      </c>
      <c r="D2060" s="1" t="s">
        <v>782</v>
      </c>
      <c r="E2060" s="3">
        <v>1601.7860000000001</v>
      </c>
      <c r="F2060" s="6" t="str">
        <f>IF(COUNTIF($D$2:D2060,D2060)=1,"أول فاتورة","")</f>
        <v/>
      </c>
    </row>
    <row r="2061" spans="1:6">
      <c r="A2061" s="1" t="s">
        <v>4</v>
      </c>
      <c r="B2061" s="2">
        <v>44699</v>
      </c>
      <c r="C2061" s="1">
        <v>2069</v>
      </c>
      <c r="D2061" s="1" t="s">
        <v>1812</v>
      </c>
      <c r="E2061" s="3">
        <v>1308.5951</v>
      </c>
      <c r="F2061" s="6" t="str">
        <f>IF(COUNTIF($D$2:D2061,D2061)=1,"أول فاتورة","")</f>
        <v>أول فاتورة</v>
      </c>
    </row>
    <row r="2062" spans="1:6">
      <c r="A2062" s="1" t="s">
        <v>4</v>
      </c>
      <c r="B2062" s="2">
        <v>44699</v>
      </c>
      <c r="C2062" s="1">
        <v>2070</v>
      </c>
      <c r="D2062" s="1" t="s">
        <v>1813</v>
      </c>
      <c r="E2062" s="3">
        <v>1380.5495000000001</v>
      </c>
      <c r="F2062" s="6" t="str">
        <f>IF(COUNTIF($D$2:D2062,D2062)=1,"أول فاتورة","")</f>
        <v>أول فاتورة</v>
      </c>
    </row>
    <row r="2063" spans="1:6">
      <c r="A2063" s="1" t="s">
        <v>4</v>
      </c>
      <c r="B2063" s="2">
        <v>44699</v>
      </c>
      <c r="C2063" s="1">
        <v>2071</v>
      </c>
      <c r="D2063" s="1" t="s">
        <v>1814</v>
      </c>
      <c r="E2063" s="3">
        <v>170.21639999999999</v>
      </c>
      <c r="F2063" s="6" t="str">
        <f>IF(COUNTIF($D$2:D2063,D2063)=1,"أول فاتورة","")</f>
        <v>أول فاتورة</v>
      </c>
    </row>
    <row r="2064" spans="1:6">
      <c r="A2064" s="1" t="s">
        <v>4</v>
      </c>
      <c r="B2064" s="2">
        <v>44699</v>
      </c>
      <c r="C2064" s="1">
        <v>2072</v>
      </c>
      <c r="D2064" s="1" t="s">
        <v>781</v>
      </c>
      <c r="E2064" s="3">
        <v>1485.1020000000001</v>
      </c>
      <c r="F2064" s="6" t="str">
        <f>IF(COUNTIF($D$2:D2064,D2064)=1,"أول فاتورة","")</f>
        <v/>
      </c>
    </row>
    <row r="2065" spans="1:6">
      <c r="A2065" s="1" t="s">
        <v>4</v>
      </c>
      <c r="B2065" s="2">
        <v>44699</v>
      </c>
      <c r="C2065" s="1">
        <v>2073</v>
      </c>
      <c r="D2065" s="1" t="s">
        <v>783</v>
      </c>
      <c r="E2065" s="3">
        <v>334.0496</v>
      </c>
      <c r="F2065" s="6" t="str">
        <f>IF(COUNTIF($D$2:D2065,D2065)=1,"أول فاتورة","")</f>
        <v/>
      </c>
    </row>
    <row r="2066" spans="1:6">
      <c r="A2066" s="1" t="s">
        <v>4</v>
      </c>
      <c r="B2066" s="2">
        <v>44699</v>
      </c>
      <c r="C2066" s="1">
        <v>2074</v>
      </c>
      <c r="D2066" s="1" t="s">
        <v>624</v>
      </c>
      <c r="E2066" s="3">
        <v>1129.7832000000001</v>
      </c>
      <c r="F2066" s="6" t="str">
        <f>IF(COUNTIF($D$2:D2066,D2066)=1,"أول فاتورة","")</f>
        <v/>
      </c>
    </row>
    <row r="2067" spans="1:6">
      <c r="A2067" s="1" t="s">
        <v>4</v>
      </c>
      <c r="B2067" s="2">
        <v>44699</v>
      </c>
      <c r="C2067" s="1">
        <v>2075</v>
      </c>
      <c r="D2067" s="1" t="s">
        <v>1815</v>
      </c>
      <c r="E2067" s="3">
        <v>1992.0264999999999</v>
      </c>
      <c r="F2067" s="6" t="str">
        <f>IF(COUNTIF($D$2:D2067,D2067)=1,"أول فاتورة","")</f>
        <v>أول فاتورة</v>
      </c>
    </row>
    <row r="2068" spans="1:6">
      <c r="A2068" s="1" t="s">
        <v>4</v>
      </c>
      <c r="B2068" s="2">
        <v>44699</v>
      </c>
      <c r="C2068" s="1">
        <v>2076</v>
      </c>
      <c r="D2068" s="1" t="s">
        <v>823</v>
      </c>
      <c r="E2068" s="3">
        <v>761.74109999999996</v>
      </c>
      <c r="F2068" s="6" t="str">
        <f>IF(COUNTIF($D$2:D2068,D2068)=1,"أول فاتورة","")</f>
        <v/>
      </c>
    </row>
    <row r="2069" spans="1:6">
      <c r="A2069" s="1" t="s">
        <v>4</v>
      </c>
      <c r="B2069" s="2">
        <v>44699</v>
      </c>
      <c r="C2069" s="1">
        <v>2077</v>
      </c>
      <c r="D2069" s="1" t="s">
        <v>415</v>
      </c>
      <c r="E2069" s="3">
        <v>4749.8670000000002</v>
      </c>
      <c r="F2069" s="6" t="str">
        <f>IF(COUNTIF($D$2:D2069,D2069)=1,"أول فاتورة","")</f>
        <v/>
      </c>
    </row>
    <row r="2070" spans="1:6">
      <c r="A2070" s="1" t="s">
        <v>4</v>
      </c>
      <c r="B2070" s="2">
        <v>44699</v>
      </c>
      <c r="C2070" s="1">
        <v>2078</v>
      </c>
      <c r="D2070" s="1" t="s">
        <v>1816</v>
      </c>
      <c r="E2070" s="3">
        <v>3110.0266999999999</v>
      </c>
      <c r="F2070" s="6" t="str">
        <f>IF(COUNTIF($D$2:D2070,D2070)=1,"أول فاتورة","")</f>
        <v>أول فاتورة</v>
      </c>
    </row>
    <row r="2071" spans="1:6">
      <c r="A2071" s="1" t="s">
        <v>4</v>
      </c>
      <c r="B2071" s="2">
        <v>44699</v>
      </c>
      <c r="C2071" s="1">
        <v>2079</v>
      </c>
      <c r="D2071" s="1" t="s">
        <v>822</v>
      </c>
      <c r="E2071" s="3">
        <v>10374.179700000001</v>
      </c>
      <c r="F2071" s="6" t="str">
        <f>IF(COUNTIF($D$2:D2071,D2071)=1,"أول فاتورة","")</f>
        <v/>
      </c>
    </row>
    <row r="2072" spans="1:6">
      <c r="A2072" s="1" t="s">
        <v>4</v>
      </c>
      <c r="B2072" s="2">
        <v>44699</v>
      </c>
      <c r="C2072" s="1">
        <v>2080</v>
      </c>
      <c r="D2072" s="1" t="s">
        <v>812</v>
      </c>
      <c r="E2072" s="3">
        <v>1025.0323000000001</v>
      </c>
      <c r="F2072" s="6" t="str">
        <f>IF(COUNTIF($D$2:D2072,D2072)=1,"أول فاتورة","")</f>
        <v/>
      </c>
    </row>
    <row r="2073" spans="1:6">
      <c r="A2073" s="1" t="s">
        <v>4</v>
      </c>
      <c r="B2073" s="2">
        <v>44699</v>
      </c>
      <c r="C2073" s="1">
        <v>2081</v>
      </c>
      <c r="D2073" s="1" t="s">
        <v>1817</v>
      </c>
      <c r="E2073" s="3">
        <v>5390.8433000000005</v>
      </c>
      <c r="F2073" s="6" t="str">
        <f>IF(COUNTIF($D$2:D2073,D2073)=1,"أول فاتورة","")</f>
        <v>أول فاتورة</v>
      </c>
    </row>
    <row r="2074" spans="1:6">
      <c r="A2074" s="1" t="s">
        <v>4</v>
      </c>
      <c r="B2074" s="2">
        <v>44699</v>
      </c>
      <c r="C2074" s="1">
        <v>2082</v>
      </c>
      <c r="D2074" s="1" t="s">
        <v>1818</v>
      </c>
      <c r="E2074" s="3">
        <v>3007.5434</v>
      </c>
      <c r="F2074" s="6" t="str">
        <f>IF(COUNTIF($D$2:D2074,D2074)=1,"أول فاتورة","")</f>
        <v>أول فاتورة</v>
      </c>
    </row>
    <row r="2075" spans="1:6">
      <c r="A2075" s="1" t="s">
        <v>4</v>
      </c>
      <c r="B2075" s="2">
        <v>44699</v>
      </c>
      <c r="C2075" s="1">
        <v>2083</v>
      </c>
      <c r="D2075" s="1" t="s">
        <v>1819</v>
      </c>
      <c r="E2075" s="3">
        <v>7562.0321999999996</v>
      </c>
      <c r="F2075" s="6" t="str">
        <f>IF(COUNTIF($D$2:D2075,D2075)=1,"أول فاتورة","")</f>
        <v>أول فاتورة</v>
      </c>
    </row>
    <row r="2076" spans="1:6">
      <c r="A2076" s="1" t="s">
        <v>4</v>
      </c>
      <c r="B2076" s="2">
        <v>44699</v>
      </c>
      <c r="C2076" s="1">
        <v>2084</v>
      </c>
      <c r="D2076" s="1" t="s">
        <v>1820</v>
      </c>
      <c r="E2076" s="3">
        <v>10396.9246</v>
      </c>
      <c r="F2076" s="6" t="str">
        <f>IF(COUNTIF($D$2:D2076,D2076)=1,"أول فاتورة","")</f>
        <v>أول فاتورة</v>
      </c>
    </row>
    <row r="2077" spans="1:6">
      <c r="A2077" s="1" t="s">
        <v>4</v>
      </c>
      <c r="B2077" s="2">
        <v>44699</v>
      </c>
      <c r="C2077" s="1">
        <v>2085</v>
      </c>
      <c r="D2077" s="1" t="s">
        <v>1821</v>
      </c>
      <c r="E2077" s="3">
        <v>1513.5313000000001</v>
      </c>
      <c r="F2077" s="6" t="str">
        <f>IF(COUNTIF($D$2:D2077,D2077)=1,"أول فاتورة","")</f>
        <v>أول فاتورة</v>
      </c>
    </row>
    <row r="2078" spans="1:6">
      <c r="A2078" s="1" t="s">
        <v>4</v>
      </c>
      <c r="B2078" s="2">
        <v>44699</v>
      </c>
      <c r="C2078" s="1">
        <v>2086</v>
      </c>
      <c r="D2078" s="1" t="s">
        <v>1822</v>
      </c>
      <c r="E2078" s="3">
        <v>3764.7752</v>
      </c>
      <c r="F2078" s="6" t="str">
        <f>IF(COUNTIF($D$2:D2078,D2078)=1,"أول فاتورة","")</f>
        <v>أول فاتورة</v>
      </c>
    </row>
    <row r="2079" spans="1:6">
      <c r="A2079" s="1" t="s">
        <v>4</v>
      </c>
      <c r="B2079" s="2">
        <v>44699</v>
      </c>
      <c r="C2079" s="1">
        <v>2087</v>
      </c>
      <c r="D2079" s="1" t="s">
        <v>1823</v>
      </c>
      <c r="E2079" s="3">
        <v>1875.8295000000001</v>
      </c>
      <c r="F2079" s="6" t="str">
        <f>IF(COUNTIF($D$2:D2079,D2079)=1,"أول فاتورة","")</f>
        <v>أول فاتورة</v>
      </c>
    </row>
    <row r="2080" spans="1:6">
      <c r="A2080" s="1" t="s">
        <v>4</v>
      </c>
      <c r="B2080" s="2">
        <v>44699</v>
      </c>
      <c r="C2080" s="1">
        <v>2088</v>
      </c>
      <c r="D2080" s="1" t="s">
        <v>804</v>
      </c>
      <c r="E2080" s="3">
        <v>2671.7509</v>
      </c>
      <c r="F2080" s="6" t="str">
        <f>IF(COUNTIF($D$2:D2080,D2080)=1,"أول فاتورة","")</f>
        <v/>
      </c>
    </row>
    <row r="2081" spans="1:6">
      <c r="A2081" s="1" t="s">
        <v>4</v>
      </c>
      <c r="B2081" s="2">
        <v>44699</v>
      </c>
      <c r="C2081" s="1">
        <v>2089</v>
      </c>
      <c r="D2081" s="1" t="s">
        <v>1824</v>
      </c>
      <c r="E2081" s="3">
        <v>308.52530000000002</v>
      </c>
      <c r="F2081" s="6" t="str">
        <f>IF(COUNTIF($D$2:D2081,D2081)=1,"أول فاتورة","")</f>
        <v>أول فاتورة</v>
      </c>
    </row>
    <row r="2082" spans="1:6">
      <c r="A2082" s="1" t="s">
        <v>4</v>
      </c>
      <c r="B2082" s="2">
        <v>44699</v>
      </c>
      <c r="C2082" s="1">
        <v>2090</v>
      </c>
      <c r="D2082" s="1" t="s">
        <v>1825</v>
      </c>
      <c r="E2082" s="3">
        <v>5827.4594999999999</v>
      </c>
      <c r="F2082" s="6" t="str">
        <f>IF(COUNTIF($D$2:D2082,D2082)=1,"أول فاتورة","")</f>
        <v>أول فاتورة</v>
      </c>
    </row>
    <row r="2083" spans="1:6">
      <c r="A2083" s="1" t="s">
        <v>4</v>
      </c>
      <c r="B2083" s="2">
        <v>44699</v>
      </c>
      <c r="C2083" s="1">
        <v>2091</v>
      </c>
      <c r="D2083" s="1" t="s">
        <v>588</v>
      </c>
      <c r="E2083" s="3">
        <v>13896.972299999999</v>
      </c>
      <c r="F2083" s="6" t="str">
        <f>IF(COUNTIF($D$2:D2083,D2083)=1,"أول فاتورة","")</f>
        <v/>
      </c>
    </row>
    <row r="2084" spans="1:6">
      <c r="A2084" s="1" t="s">
        <v>4</v>
      </c>
      <c r="B2084" s="2">
        <v>44699</v>
      </c>
      <c r="C2084" s="1">
        <v>2092</v>
      </c>
      <c r="D2084" s="1" t="s">
        <v>807</v>
      </c>
      <c r="E2084" s="3">
        <v>15864.107400000001</v>
      </c>
      <c r="F2084" s="6" t="str">
        <f>IF(COUNTIF($D$2:D2084,D2084)=1,"أول فاتورة","")</f>
        <v/>
      </c>
    </row>
    <row r="2085" spans="1:6">
      <c r="A2085" s="1" t="s">
        <v>4</v>
      </c>
      <c r="B2085" s="2">
        <v>44699</v>
      </c>
      <c r="C2085" s="1">
        <v>2093</v>
      </c>
      <c r="D2085" s="1" t="s">
        <v>806</v>
      </c>
      <c r="E2085" s="3">
        <v>6347.7552999999998</v>
      </c>
      <c r="F2085" s="6" t="str">
        <f>IF(COUNTIF($D$2:D2085,D2085)=1,"أول فاتورة","")</f>
        <v/>
      </c>
    </row>
    <row r="2086" spans="1:6">
      <c r="A2086" s="1" t="s">
        <v>4</v>
      </c>
      <c r="B2086" s="2">
        <v>44699</v>
      </c>
      <c r="C2086" s="1">
        <v>2094</v>
      </c>
      <c r="D2086" s="1" t="s">
        <v>967</v>
      </c>
      <c r="E2086" s="3">
        <v>3152.0115000000001</v>
      </c>
      <c r="F2086" s="6" t="str">
        <f>IF(COUNTIF($D$2:D2086,D2086)=1,"أول فاتورة","")</f>
        <v/>
      </c>
    </row>
    <row r="2087" spans="1:6">
      <c r="A2087" s="1" t="s">
        <v>4</v>
      </c>
      <c r="B2087" s="2">
        <v>44699</v>
      </c>
      <c r="C2087" s="1">
        <v>2095</v>
      </c>
      <c r="D2087" s="1" t="s">
        <v>966</v>
      </c>
      <c r="E2087" s="3">
        <v>3328.8996999999999</v>
      </c>
      <c r="F2087" s="6" t="str">
        <f>IF(COUNTIF($D$2:D2087,D2087)=1,"أول فاتورة","")</f>
        <v/>
      </c>
    </row>
    <row r="2088" spans="1:6">
      <c r="A2088" s="1" t="s">
        <v>4</v>
      </c>
      <c r="B2088" s="2">
        <v>44699</v>
      </c>
      <c r="C2088" s="1">
        <v>2096</v>
      </c>
      <c r="D2088" s="1" t="s">
        <v>607</v>
      </c>
      <c r="E2088" s="3">
        <v>13897.439899999999</v>
      </c>
      <c r="F2088" s="6" t="str">
        <f>IF(COUNTIF($D$2:D2088,D2088)=1,"أول فاتورة","")</f>
        <v/>
      </c>
    </row>
    <row r="2089" spans="1:6">
      <c r="A2089" s="1" t="s">
        <v>4</v>
      </c>
      <c r="B2089" s="2">
        <v>44699</v>
      </c>
      <c r="C2089" s="1">
        <v>2097</v>
      </c>
      <c r="D2089" s="1" t="s">
        <v>817</v>
      </c>
      <c r="E2089" s="3">
        <v>6417.8053</v>
      </c>
      <c r="F2089" s="6" t="str">
        <f>IF(COUNTIF($D$2:D2089,D2089)=1,"أول فاتورة","")</f>
        <v/>
      </c>
    </row>
    <row r="2090" spans="1:6">
      <c r="A2090" s="1" t="s">
        <v>4</v>
      </c>
      <c r="B2090" s="2">
        <v>44699</v>
      </c>
      <c r="C2090" s="1">
        <v>2098</v>
      </c>
      <c r="D2090" s="1" t="s">
        <v>262</v>
      </c>
      <c r="E2090" s="3">
        <v>-183.02629999999999</v>
      </c>
      <c r="F2090" s="6" t="str">
        <f>IF(COUNTIF($D$2:D2090,D2090)=1,"أول فاتورة","")</f>
        <v/>
      </c>
    </row>
    <row r="2091" spans="1:6">
      <c r="A2091" s="1" t="s">
        <v>4</v>
      </c>
      <c r="B2091" s="2">
        <v>44699</v>
      </c>
      <c r="C2091" s="1">
        <v>2099</v>
      </c>
      <c r="D2091" s="1" t="s">
        <v>584</v>
      </c>
      <c r="E2091" s="3">
        <v>-348.7002</v>
      </c>
      <c r="F2091" s="6" t="str">
        <f>IF(COUNTIF($D$2:D2091,D2091)=1,"أول فاتورة","")</f>
        <v/>
      </c>
    </row>
    <row r="2092" spans="1:6">
      <c r="A2092" s="1" t="s">
        <v>4</v>
      </c>
      <c r="B2092" s="2">
        <v>44699</v>
      </c>
      <c r="C2092" s="1">
        <v>2100</v>
      </c>
      <c r="D2092" s="1" t="s">
        <v>86</v>
      </c>
      <c r="E2092" s="3">
        <v>13233.2886</v>
      </c>
      <c r="F2092" s="6" t="str">
        <f>IF(COUNTIF($D$2:D2092,D2092)=1,"أول فاتورة","")</f>
        <v/>
      </c>
    </row>
    <row r="2093" spans="1:6">
      <c r="A2093" s="1" t="s">
        <v>4</v>
      </c>
      <c r="B2093" s="2">
        <v>44699</v>
      </c>
      <c r="C2093" s="1">
        <v>2101</v>
      </c>
      <c r="D2093" s="1" t="s">
        <v>1826</v>
      </c>
      <c r="E2093" s="3">
        <v>9981.0707000000002</v>
      </c>
      <c r="F2093" s="6" t="str">
        <f>IF(COUNTIF($D$2:D2093,D2093)=1,"أول فاتورة","")</f>
        <v>أول فاتورة</v>
      </c>
    </row>
    <row r="2094" spans="1:6">
      <c r="A2094" s="1" t="s">
        <v>4</v>
      </c>
      <c r="B2094" s="2">
        <v>44699</v>
      </c>
      <c r="C2094" s="1">
        <v>2102</v>
      </c>
      <c r="D2094" s="1" t="s">
        <v>1827</v>
      </c>
      <c r="E2094" s="3">
        <v>206.40549999999999</v>
      </c>
      <c r="F2094" s="6" t="str">
        <f>IF(COUNTIF($D$2:D2094,D2094)=1,"أول فاتورة","")</f>
        <v>أول فاتورة</v>
      </c>
    </row>
    <row r="2095" spans="1:6">
      <c r="A2095" s="1" t="s">
        <v>4</v>
      </c>
      <c r="B2095" s="2">
        <v>44699</v>
      </c>
      <c r="C2095" s="1">
        <v>2103</v>
      </c>
      <c r="D2095" s="1" t="s">
        <v>1828</v>
      </c>
      <c r="E2095" s="3">
        <v>187.72630000000001</v>
      </c>
      <c r="F2095" s="6" t="str">
        <f>IF(COUNTIF($D$2:D2095,D2095)=1,"أول فاتورة","")</f>
        <v>أول فاتورة</v>
      </c>
    </row>
    <row r="2096" spans="1:6">
      <c r="A2096" s="1" t="s">
        <v>4</v>
      </c>
      <c r="B2096" s="2">
        <v>44699</v>
      </c>
      <c r="C2096" s="1">
        <v>2104</v>
      </c>
      <c r="D2096" s="1" t="s">
        <v>1829</v>
      </c>
      <c r="E2096" s="3">
        <v>1126.8956000000001</v>
      </c>
      <c r="F2096" s="6" t="str">
        <f>IF(COUNTIF($D$2:D2096,D2096)=1,"أول فاتورة","")</f>
        <v>أول فاتورة</v>
      </c>
    </row>
    <row r="2097" spans="1:6">
      <c r="A2097" s="1" t="s">
        <v>4</v>
      </c>
      <c r="B2097" s="2">
        <v>44699</v>
      </c>
      <c r="C2097" s="1">
        <v>2105</v>
      </c>
      <c r="D2097" s="1" t="s">
        <v>908</v>
      </c>
      <c r="E2097" s="3">
        <v>359.92689999999999</v>
      </c>
      <c r="F2097" s="6" t="str">
        <f>IF(COUNTIF($D$2:D2097,D2097)=1,"أول فاتورة","")</f>
        <v/>
      </c>
    </row>
    <row r="2098" spans="1:6">
      <c r="A2098" s="1" t="s">
        <v>4</v>
      </c>
      <c r="B2098" s="2">
        <v>44699</v>
      </c>
      <c r="C2098" s="1">
        <v>2106</v>
      </c>
      <c r="D2098" s="1" t="s">
        <v>909</v>
      </c>
      <c r="E2098" s="3">
        <v>490.97019999999998</v>
      </c>
      <c r="F2098" s="6" t="str">
        <f>IF(COUNTIF($D$2:D2098,D2098)=1,"أول فاتورة","")</f>
        <v/>
      </c>
    </row>
    <row r="2099" spans="1:6">
      <c r="A2099" s="1" t="s">
        <v>4</v>
      </c>
      <c r="B2099" s="2">
        <v>44699</v>
      </c>
      <c r="C2099" s="1">
        <v>2107</v>
      </c>
      <c r="D2099" s="1" t="s">
        <v>1830</v>
      </c>
      <c r="E2099" s="3">
        <v>692.10170000000005</v>
      </c>
      <c r="F2099" s="6" t="str">
        <f>IF(COUNTIF($D$2:D2099,D2099)=1,"أول فاتورة","")</f>
        <v>أول فاتورة</v>
      </c>
    </row>
    <row r="2100" spans="1:6">
      <c r="A2100" s="1" t="s">
        <v>4</v>
      </c>
      <c r="B2100" s="2">
        <v>44699</v>
      </c>
      <c r="C2100" s="1">
        <v>2108</v>
      </c>
      <c r="D2100" s="1" t="s">
        <v>1831</v>
      </c>
      <c r="E2100" s="3">
        <v>315.16230000000002</v>
      </c>
      <c r="F2100" s="6" t="str">
        <f>IF(COUNTIF($D$2:D2100,D2100)=1,"أول فاتورة","")</f>
        <v>أول فاتورة</v>
      </c>
    </row>
    <row r="2101" spans="1:6">
      <c r="A2101" s="1" t="s">
        <v>4</v>
      </c>
      <c r="B2101" s="2">
        <v>44699</v>
      </c>
      <c r="C2101" s="1">
        <v>2109</v>
      </c>
      <c r="D2101" s="1" t="s">
        <v>1832</v>
      </c>
      <c r="E2101" s="3">
        <v>377.65280000000001</v>
      </c>
      <c r="F2101" s="6" t="str">
        <f>IF(COUNTIF($D$2:D2101,D2101)=1,"أول فاتورة","")</f>
        <v>أول فاتورة</v>
      </c>
    </row>
    <row r="2102" spans="1:6">
      <c r="A2102" s="1" t="s">
        <v>4</v>
      </c>
      <c r="B2102" s="2">
        <v>44699</v>
      </c>
      <c r="C2102" s="1">
        <v>2110</v>
      </c>
      <c r="D2102" s="1" t="s">
        <v>1833</v>
      </c>
      <c r="E2102" s="3">
        <v>386.54520000000002</v>
      </c>
      <c r="F2102" s="6" t="str">
        <f>IF(COUNTIF($D$2:D2102,D2102)=1,"أول فاتورة","")</f>
        <v>أول فاتورة</v>
      </c>
    </row>
    <row r="2103" spans="1:6">
      <c r="A2103" s="1" t="s">
        <v>4</v>
      </c>
      <c r="B2103" s="2">
        <v>44699</v>
      </c>
      <c r="C2103" s="1">
        <v>2111</v>
      </c>
      <c r="D2103" s="1" t="s">
        <v>359</v>
      </c>
      <c r="E2103" s="3">
        <v>1621.2617</v>
      </c>
      <c r="F2103" s="6" t="str">
        <f>IF(COUNTIF($D$2:D2103,D2103)=1,"أول فاتورة","")</f>
        <v/>
      </c>
    </row>
    <row r="2104" spans="1:6">
      <c r="A2104" s="1" t="s">
        <v>4</v>
      </c>
      <c r="B2104" s="2">
        <v>44699</v>
      </c>
      <c r="C2104" s="1">
        <v>2112</v>
      </c>
      <c r="D2104" s="1" t="s">
        <v>1834</v>
      </c>
      <c r="E2104" s="3">
        <v>670.4837</v>
      </c>
      <c r="F2104" s="6" t="str">
        <f>IF(COUNTIF($D$2:D2104,D2104)=1,"أول فاتورة","")</f>
        <v>أول فاتورة</v>
      </c>
    </row>
    <row r="2105" spans="1:6">
      <c r="A2105" s="1" t="s">
        <v>4</v>
      </c>
      <c r="B2105" s="2">
        <v>44699</v>
      </c>
      <c r="C2105" s="1">
        <v>2113</v>
      </c>
      <c r="D2105" s="1" t="s">
        <v>1835</v>
      </c>
      <c r="E2105" s="3">
        <v>1159.8279</v>
      </c>
      <c r="F2105" s="6" t="str">
        <f>IF(COUNTIF($D$2:D2105,D2105)=1,"أول فاتورة","")</f>
        <v>أول فاتورة</v>
      </c>
    </row>
    <row r="2106" spans="1:6">
      <c r="A2106" s="1" t="s">
        <v>4</v>
      </c>
      <c r="B2106" s="2">
        <v>44699</v>
      </c>
      <c r="C2106" s="1">
        <v>2114</v>
      </c>
      <c r="D2106" s="1" t="s">
        <v>1093</v>
      </c>
      <c r="E2106" s="3">
        <v>981.94039999999995</v>
      </c>
      <c r="F2106" s="6" t="str">
        <f>IF(COUNTIF($D$2:D2106,D2106)=1,"أول فاتورة","")</f>
        <v/>
      </c>
    </row>
    <row r="2107" spans="1:6">
      <c r="A2107" s="1" t="s">
        <v>4</v>
      </c>
      <c r="B2107" s="2">
        <v>44699</v>
      </c>
      <c r="C2107" s="1">
        <v>2115</v>
      </c>
      <c r="D2107" s="1" t="s">
        <v>1836</v>
      </c>
      <c r="E2107" s="3">
        <v>423.66809999999998</v>
      </c>
      <c r="F2107" s="6" t="str">
        <f>IF(COUNTIF($D$2:D2107,D2107)=1,"أول فاتورة","")</f>
        <v>أول فاتورة</v>
      </c>
    </row>
    <row r="2108" spans="1:6">
      <c r="A2108" s="1" t="s">
        <v>4</v>
      </c>
      <c r="B2108" s="2">
        <v>44699</v>
      </c>
      <c r="C2108" s="1">
        <v>2116</v>
      </c>
      <c r="D2108" s="1" t="s">
        <v>1837</v>
      </c>
      <c r="E2108" s="3">
        <v>357.97789999999998</v>
      </c>
      <c r="F2108" s="6" t="str">
        <f>IF(COUNTIF($D$2:D2108,D2108)=1,"أول فاتورة","")</f>
        <v>أول فاتورة</v>
      </c>
    </row>
    <row r="2109" spans="1:6">
      <c r="A2109" s="1" t="s">
        <v>4</v>
      </c>
      <c r="B2109" s="2">
        <v>44699</v>
      </c>
      <c r="C2109" s="1">
        <v>2117</v>
      </c>
      <c r="D2109" s="1" t="s">
        <v>1838</v>
      </c>
      <c r="E2109" s="3">
        <v>1975.8408999999999</v>
      </c>
      <c r="F2109" s="6" t="str">
        <f>IF(COUNTIF($D$2:D2109,D2109)=1,"أول فاتورة","")</f>
        <v>أول فاتورة</v>
      </c>
    </row>
    <row r="2110" spans="1:6">
      <c r="A2110" s="1" t="s">
        <v>4</v>
      </c>
      <c r="B2110" s="2">
        <v>44699</v>
      </c>
      <c r="C2110" s="1">
        <v>2118</v>
      </c>
      <c r="D2110" s="1" t="s">
        <v>1839</v>
      </c>
      <c r="E2110" s="3">
        <v>430.35559999999998</v>
      </c>
      <c r="F2110" s="6" t="str">
        <f>IF(COUNTIF($D$2:D2110,D2110)=1,"أول فاتورة","")</f>
        <v>أول فاتورة</v>
      </c>
    </row>
    <row r="2111" spans="1:6">
      <c r="A2111" s="1" t="s">
        <v>4</v>
      </c>
      <c r="B2111" s="2">
        <v>44699</v>
      </c>
      <c r="C2111" s="1">
        <v>2119</v>
      </c>
      <c r="D2111" s="1" t="s">
        <v>1840</v>
      </c>
      <c r="E2111" s="3">
        <v>527.65989999999999</v>
      </c>
      <c r="F2111" s="6" t="str">
        <f>IF(COUNTIF($D$2:D2111,D2111)=1,"أول فاتورة","")</f>
        <v>أول فاتورة</v>
      </c>
    </row>
    <row r="2112" spans="1:6">
      <c r="A2112" s="1" t="s">
        <v>4</v>
      </c>
      <c r="B2112" s="2">
        <v>44699</v>
      </c>
      <c r="C2112" s="1">
        <v>2120</v>
      </c>
      <c r="D2112" s="1" t="s">
        <v>1841</v>
      </c>
      <c r="E2112" s="3">
        <v>326.51150000000001</v>
      </c>
      <c r="F2112" s="6" t="str">
        <f>IF(COUNTIF($D$2:D2112,D2112)=1,"أول فاتورة","")</f>
        <v>أول فاتورة</v>
      </c>
    </row>
    <row r="2113" spans="1:6">
      <c r="A2113" s="1" t="s">
        <v>4</v>
      </c>
      <c r="B2113" s="2">
        <v>44699</v>
      </c>
      <c r="C2113" s="1">
        <v>2121</v>
      </c>
      <c r="D2113" s="1" t="s">
        <v>1842</v>
      </c>
      <c r="E2113" s="3">
        <v>51.817500000000003</v>
      </c>
      <c r="F2113" s="6" t="str">
        <f>IF(COUNTIF($D$2:D2113,D2113)=1,"أول فاتورة","")</f>
        <v>أول فاتورة</v>
      </c>
    </row>
    <row r="2114" spans="1:6">
      <c r="A2114" s="1" t="s">
        <v>4</v>
      </c>
      <c r="B2114" s="2">
        <v>44699</v>
      </c>
      <c r="C2114" s="1">
        <v>2122</v>
      </c>
      <c r="D2114" s="1" t="s">
        <v>1843</v>
      </c>
      <c r="E2114" s="3">
        <v>316.25900000000001</v>
      </c>
      <c r="F2114" s="6" t="str">
        <f>IF(COUNTIF($D$2:D2114,D2114)=1,"أول فاتورة","")</f>
        <v>أول فاتورة</v>
      </c>
    </row>
    <row r="2115" spans="1:6">
      <c r="A2115" s="1" t="s">
        <v>4</v>
      </c>
      <c r="B2115" s="2">
        <v>44699</v>
      </c>
      <c r="C2115" s="1">
        <v>2123</v>
      </c>
      <c r="D2115" s="1" t="s">
        <v>1844</v>
      </c>
      <c r="E2115" s="3">
        <v>145.755</v>
      </c>
      <c r="F2115" s="6" t="str">
        <f>IF(COUNTIF($D$2:D2115,D2115)=1,"أول فاتورة","")</f>
        <v>أول فاتورة</v>
      </c>
    </row>
    <row r="2116" spans="1:6">
      <c r="A2116" s="1" t="s">
        <v>4</v>
      </c>
      <c r="B2116" s="2">
        <v>44699</v>
      </c>
      <c r="C2116" s="1">
        <v>2124</v>
      </c>
      <c r="D2116" s="1" t="s">
        <v>1845</v>
      </c>
      <c r="E2116" s="3">
        <v>83.458200000000005</v>
      </c>
      <c r="F2116" s="6" t="str">
        <f>IF(COUNTIF($D$2:D2116,D2116)=1,"أول فاتورة","")</f>
        <v>أول فاتورة</v>
      </c>
    </row>
    <row r="2117" spans="1:6">
      <c r="A2117" s="1" t="s">
        <v>4</v>
      </c>
      <c r="B2117" s="2">
        <v>44699</v>
      </c>
      <c r="C2117" s="1">
        <v>2125</v>
      </c>
      <c r="D2117" s="1" t="s">
        <v>1846</v>
      </c>
      <c r="E2117" s="3">
        <v>322.17599999999999</v>
      </c>
      <c r="F2117" s="6" t="str">
        <f>IF(COUNTIF($D$2:D2117,D2117)=1,"أول فاتورة","")</f>
        <v>أول فاتورة</v>
      </c>
    </row>
    <row r="2118" spans="1:6">
      <c r="A2118" s="1" t="s">
        <v>4</v>
      </c>
      <c r="B2118" s="2">
        <v>44699</v>
      </c>
      <c r="C2118" s="1">
        <v>2126</v>
      </c>
      <c r="D2118" s="1" t="s">
        <v>1847</v>
      </c>
      <c r="E2118" s="3">
        <v>1271.8311000000001</v>
      </c>
      <c r="F2118" s="6" t="str">
        <f>IF(COUNTIF($D$2:D2118,D2118)=1,"أول فاتورة","")</f>
        <v>أول فاتورة</v>
      </c>
    </row>
    <row r="2119" spans="1:6">
      <c r="A2119" s="1" t="s">
        <v>4</v>
      </c>
      <c r="B2119" s="2">
        <v>44699</v>
      </c>
      <c r="C2119" s="1">
        <v>2127</v>
      </c>
      <c r="D2119" s="1" t="s">
        <v>1848</v>
      </c>
      <c r="E2119" s="3">
        <v>130.96860000000001</v>
      </c>
      <c r="F2119" s="6" t="str">
        <f>IF(COUNTIF($D$2:D2119,D2119)=1,"أول فاتورة","")</f>
        <v>أول فاتورة</v>
      </c>
    </row>
    <row r="2120" spans="1:6">
      <c r="A2120" s="1" t="s">
        <v>4</v>
      </c>
      <c r="B2120" s="2">
        <v>44699</v>
      </c>
      <c r="C2120" s="1">
        <v>2128</v>
      </c>
      <c r="D2120" s="1" t="s">
        <v>1849</v>
      </c>
      <c r="E2120" s="3">
        <v>655.69500000000005</v>
      </c>
      <c r="F2120" s="6" t="str">
        <f>IF(COUNTIF($D$2:D2120,D2120)=1,"أول فاتورة","")</f>
        <v>أول فاتورة</v>
      </c>
    </row>
    <row r="2121" spans="1:6">
      <c r="A2121" s="1" t="s">
        <v>4</v>
      </c>
      <c r="B2121" s="2">
        <v>44699</v>
      </c>
      <c r="C2121" s="1">
        <v>2129</v>
      </c>
      <c r="D2121" s="1" t="s">
        <v>1850</v>
      </c>
      <c r="E2121" s="3">
        <v>587.05529999999999</v>
      </c>
      <c r="F2121" s="6" t="str">
        <f>IF(COUNTIF($D$2:D2121,D2121)=1,"أول فاتورة","")</f>
        <v>أول فاتورة</v>
      </c>
    </row>
    <row r="2122" spans="1:6">
      <c r="A2122" s="1" t="s">
        <v>4</v>
      </c>
      <c r="B2122" s="2">
        <v>44699</v>
      </c>
      <c r="C2122" s="1">
        <v>2130</v>
      </c>
      <c r="D2122" s="1" t="s">
        <v>1851</v>
      </c>
      <c r="E2122" s="3">
        <v>557.69290000000001</v>
      </c>
      <c r="F2122" s="6" t="str">
        <f>IF(COUNTIF($D$2:D2122,D2122)=1,"أول فاتورة","")</f>
        <v>أول فاتورة</v>
      </c>
    </row>
    <row r="2123" spans="1:6">
      <c r="A2123" s="1" t="s">
        <v>4</v>
      </c>
      <c r="B2123" s="2">
        <v>44699</v>
      </c>
      <c r="C2123" s="1">
        <v>2131</v>
      </c>
      <c r="D2123" s="1" t="s">
        <v>1852</v>
      </c>
      <c r="E2123" s="3">
        <v>103.63500000000001</v>
      </c>
      <c r="F2123" s="6" t="str">
        <f>IF(COUNTIF($D$2:D2123,D2123)=1,"أول فاتورة","")</f>
        <v>أول فاتورة</v>
      </c>
    </row>
    <row r="2124" spans="1:6">
      <c r="A2124" s="1" t="s">
        <v>4</v>
      </c>
      <c r="B2124" s="2">
        <v>44699</v>
      </c>
      <c r="C2124" s="1">
        <v>2132</v>
      </c>
      <c r="D2124" s="1" t="s">
        <v>1853</v>
      </c>
      <c r="E2124" s="3">
        <v>479.05380000000002</v>
      </c>
      <c r="F2124" s="6" t="str">
        <f>IF(COUNTIF($D$2:D2124,D2124)=1,"أول فاتورة","")</f>
        <v>أول فاتورة</v>
      </c>
    </row>
    <row r="2125" spans="1:6">
      <c r="A2125" s="1" t="s">
        <v>4</v>
      </c>
      <c r="B2125" s="2">
        <v>44699</v>
      </c>
      <c r="C2125" s="1">
        <v>2133</v>
      </c>
      <c r="D2125" s="1" t="s">
        <v>1854</v>
      </c>
      <c r="E2125" s="3">
        <v>32.880000000000003</v>
      </c>
      <c r="F2125" s="6" t="str">
        <f>IF(COUNTIF($D$2:D2125,D2125)=1,"أول فاتورة","")</f>
        <v>أول فاتورة</v>
      </c>
    </row>
    <row r="2126" spans="1:6">
      <c r="A2126" s="1" t="s">
        <v>4</v>
      </c>
      <c r="B2126" s="2">
        <v>44699</v>
      </c>
      <c r="C2126" s="1">
        <v>2134</v>
      </c>
      <c r="D2126" s="1" t="s">
        <v>1855</v>
      </c>
      <c r="E2126" s="3">
        <v>51.817500000000003</v>
      </c>
      <c r="F2126" s="6" t="str">
        <f>IF(COUNTIF($D$2:D2126,D2126)=1,"أول فاتورة","")</f>
        <v>أول فاتورة</v>
      </c>
    </row>
    <row r="2127" spans="1:6">
      <c r="A2127" s="1" t="s">
        <v>4</v>
      </c>
      <c r="B2127" s="2">
        <v>44699</v>
      </c>
      <c r="C2127" s="1">
        <v>2135</v>
      </c>
      <c r="D2127" s="1" t="s">
        <v>1856</v>
      </c>
      <c r="E2127" s="3">
        <v>600.61130000000003</v>
      </c>
      <c r="F2127" s="6" t="str">
        <f>IF(COUNTIF($D$2:D2127,D2127)=1,"أول فاتورة","")</f>
        <v>أول فاتورة</v>
      </c>
    </row>
    <row r="2128" spans="1:6">
      <c r="A2128" s="1" t="s">
        <v>4</v>
      </c>
      <c r="B2128" s="2">
        <v>44699</v>
      </c>
      <c r="C2128" s="1">
        <v>2136</v>
      </c>
      <c r="D2128" s="1" t="s">
        <v>1857</v>
      </c>
      <c r="E2128" s="3">
        <v>1010.6248000000001</v>
      </c>
      <c r="F2128" s="6" t="str">
        <f>IF(COUNTIF($D$2:D2128,D2128)=1,"أول فاتورة","")</f>
        <v>أول فاتورة</v>
      </c>
    </row>
    <row r="2129" spans="1:6">
      <c r="A2129" s="1" t="s">
        <v>4</v>
      </c>
      <c r="B2129" s="2">
        <v>44699</v>
      </c>
      <c r="C2129" s="1">
        <v>2137</v>
      </c>
      <c r="D2129" s="1" t="s">
        <v>1858</v>
      </c>
      <c r="E2129" s="3">
        <v>593.40779999999995</v>
      </c>
      <c r="F2129" s="6" t="str">
        <f>IF(COUNTIF($D$2:D2129,D2129)=1,"أول فاتورة","")</f>
        <v>أول فاتورة</v>
      </c>
    </row>
    <row r="2130" spans="1:6">
      <c r="A2130" s="1" t="s">
        <v>4</v>
      </c>
      <c r="B2130" s="2">
        <v>44699</v>
      </c>
      <c r="C2130" s="1">
        <v>2138</v>
      </c>
      <c r="D2130" s="1" t="s">
        <v>1859</v>
      </c>
      <c r="E2130" s="3">
        <v>912.89750000000004</v>
      </c>
      <c r="F2130" s="6" t="str">
        <f>IF(COUNTIF($D$2:D2130,D2130)=1,"أول فاتورة","")</f>
        <v>أول فاتورة</v>
      </c>
    </row>
    <row r="2131" spans="1:6">
      <c r="A2131" s="1" t="s">
        <v>4</v>
      </c>
      <c r="B2131" s="2">
        <v>44699</v>
      </c>
      <c r="C2131" s="1">
        <v>2139</v>
      </c>
      <c r="D2131" s="1" t="s">
        <v>1860</v>
      </c>
      <c r="E2131" s="3">
        <v>734.62739999999997</v>
      </c>
      <c r="F2131" s="6" t="str">
        <f>IF(COUNTIF($D$2:D2131,D2131)=1,"أول فاتورة","")</f>
        <v>أول فاتورة</v>
      </c>
    </row>
    <row r="2132" spans="1:6">
      <c r="A2132" s="1" t="s">
        <v>4</v>
      </c>
      <c r="B2132" s="2">
        <v>44699</v>
      </c>
      <c r="C2132" s="1">
        <v>2140</v>
      </c>
      <c r="D2132" s="1" t="s">
        <v>1861</v>
      </c>
      <c r="E2132" s="3">
        <v>1842.5222000000001</v>
      </c>
      <c r="F2132" s="6" t="str">
        <f>IF(COUNTIF($D$2:D2132,D2132)=1,"أول فاتورة","")</f>
        <v>أول فاتورة</v>
      </c>
    </row>
    <row r="2133" spans="1:6">
      <c r="A2133" s="1" t="s">
        <v>4</v>
      </c>
      <c r="B2133" s="2">
        <v>44699</v>
      </c>
      <c r="C2133" s="1">
        <v>2141</v>
      </c>
      <c r="D2133" s="1" t="s">
        <v>1862</v>
      </c>
      <c r="E2133" s="3">
        <v>328.34469999999999</v>
      </c>
      <c r="F2133" s="6" t="str">
        <f>IF(COUNTIF($D$2:D2133,D2133)=1,"أول فاتورة","")</f>
        <v>أول فاتورة</v>
      </c>
    </row>
    <row r="2134" spans="1:6">
      <c r="A2134" s="1" t="s">
        <v>4</v>
      </c>
      <c r="B2134" s="2">
        <v>44699</v>
      </c>
      <c r="C2134" s="1">
        <v>2142</v>
      </c>
      <c r="D2134" s="1" t="s">
        <v>1863</v>
      </c>
      <c r="E2134" s="3">
        <v>430.76670000000001</v>
      </c>
      <c r="F2134" s="6" t="str">
        <f>IF(COUNTIF($D$2:D2134,D2134)=1,"أول فاتورة","")</f>
        <v>أول فاتورة</v>
      </c>
    </row>
    <row r="2135" spans="1:6">
      <c r="A2135" s="1" t="s">
        <v>4</v>
      </c>
      <c r="B2135" s="2">
        <v>44699</v>
      </c>
      <c r="C2135" s="1">
        <v>2143</v>
      </c>
      <c r="D2135" s="1" t="s">
        <v>1864</v>
      </c>
      <c r="E2135" s="3">
        <v>673.52260000000001</v>
      </c>
      <c r="F2135" s="6" t="str">
        <f>IF(COUNTIF($D$2:D2135,D2135)=1,"أول فاتورة","")</f>
        <v>أول فاتورة</v>
      </c>
    </row>
    <row r="2136" spans="1:6">
      <c r="A2136" s="1" t="s">
        <v>4</v>
      </c>
      <c r="B2136" s="2">
        <v>44699</v>
      </c>
      <c r="C2136" s="1">
        <v>2144</v>
      </c>
      <c r="D2136" s="1" t="s">
        <v>1865</v>
      </c>
      <c r="E2136" s="3">
        <v>388.37889999999999</v>
      </c>
      <c r="F2136" s="6" t="str">
        <f>IF(COUNTIF($D$2:D2136,D2136)=1,"أول فاتورة","")</f>
        <v>أول فاتورة</v>
      </c>
    </row>
    <row r="2137" spans="1:6">
      <c r="A2137" s="1" t="s">
        <v>4</v>
      </c>
      <c r="B2137" s="2">
        <v>44699</v>
      </c>
      <c r="C2137" s="1">
        <v>2145</v>
      </c>
      <c r="D2137" s="1" t="s">
        <v>1866</v>
      </c>
      <c r="E2137" s="3">
        <v>307.238</v>
      </c>
      <c r="F2137" s="6" t="str">
        <f>IF(COUNTIF($D$2:D2137,D2137)=1,"أول فاتورة","")</f>
        <v>أول فاتورة</v>
      </c>
    </row>
    <row r="2138" spans="1:6">
      <c r="A2138" s="1" t="s">
        <v>4</v>
      </c>
      <c r="B2138" s="2">
        <v>44699</v>
      </c>
      <c r="C2138" s="1">
        <v>2146</v>
      </c>
      <c r="D2138" s="1" t="s">
        <v>1867</v>
      </c>
      <c r="E2138" s="3">
        <v>337.1284</v>
      </c>
      <c r="F2138" s="6" t="str">
        <f>IF(COUNTIF($D$2:D2138,D2138)=1,"أول فاتورة","")</f>
        <v>أول فاتورة</v>
      </c>
    </row>
    <row r="2139" spans="1:6">
      <c r="A2139" s="1" t="s">
        <v>4</v>
      </c>
      <c r="B2139" s="2">
        <v>44699</v>
      </c>
      <c r="C2139" s="1">
        <v>2147</v>
      </c>
      <c r="D2139" s="1" t="s">
        <v>1868</v>
      </c>
      <c r="E2139" s="3">
        <v>461.14069999999998</v>
      </c>
      <c r="F2139" s="6" t="str">
        <f>IF(COUNTIF($D$2:D2139,D2139)=1,"أول فاتورة","")</f>
        <v>أول فاتورة</v>
      </c>
    </row>
    <row r="2140" spans="1:6">
      <c r="A2140" s="1" t="s">
        <v>4</v>
      </c>
      <c r="B2140" s="2">
        <v>44699</v>
      </c>
      <c r="C2140" s="1">
        <v>2148</v>
      </c>
      <c r="D2140" s="1" t="s">
        <v>1869</v>
      </c>
      <c r="E2140" s="3">
        <v>367.81360000000001</v>
      </c>
      <c r="F2140" s="6" t="str">
        <f>IF(COUNTIF($D$2:D2140,D2140)=1,"أول فاتورة","")</f>
        <v>أول فاتورة</v>
      </c>
    </row>
    <row r="2141" spans="1:6">
      <c r="A2141" s="1" t="s">
        <v>4</v>
      </c>
      <c r="B2141" s="2">
        <v>44699</v>
      </c>
      <c r="C2141" s="1">
        <v>2149</v>
      </c>
      <c r="D2141" s="1" t="s">
        <v>1870</v>
      </c>
      <c r="E2141" s="3">
        <v>320.23110000000003</v>
      </c>
      <c r="F2141" s="6" t="str">
        <f>IF(COUNTIF($D$2:D2141,D2141)=1,"أول فاتورة","")</f>
        <v>أول فاتورة</v>
      </c>
    </row>
    <row r="2142" spans="1:6">
      <c r="A2142" s="1" t="s">
        <v>4</v>
      </c>
      <c r="B2142" s="2">
        <v>44699</v>
      </c>
      <c r="C2142" s="1">
        <v>2150</v>
      </c>
      <c r="D2142" s="1" t="s">
        <v>1871</v>
      </c>
      <c r="E2142" s="3">
        <v>300.8895</v>
      </c>
      <c r="F2142" s="6" t="str">
        <f>IF(COUNTIF($D$2:D2142,D2142)=1,"أول فاتورة","")</f>
        <v>أول فاتورة</v>
      </c>
    </row>
    <row r="2143" spans="1:6">
      <c r="A2143" s="1" t="s">
        <v>4</v>
      </c>
      <c r="B2143" s="2">
        <v>44699</v>
      </c>
      <c r="C2143" s="1">
        <v>2151</v>
      </c>
      <c r="D2143" s="1" t="s">
        <v>1872</v>
      </c>
      <c r="E2143" s="3">
        <v>3277.3121000000001</v>
      </c>
      <c r="F2143" s="6" t="str">
        <f>IF(COUNTIF($D$2:D2143,D2143)=1,"أول فاتورة","")</f>
        <v>أول فاتورة</v>
      </c>
    </row>
    <row r="2144" spans="1:6">
      <c r="A2144" s="1" t="s">
        <v>4</v>
      </c>
      <c r="B2144" s="2">
        <v>44699</v>
      </c>
      <c r="C2144" s="1">
        <v>2152</v>
      </c>
      <c r="D2144" s="1" t="s">
        <v>921</v>
      </c>
      <c r="E2144" s="3">
        <v>83.458200000000005</v>
      </c>
      <c r="F2144" s="6" t="str">
        <f>IF(COUNTIF($D$2:D2144,D2144)=1,"أول فاتورة","")</f>
        <v/>
      </c>
    </row>
    <row r="2145" spans="1:6">
      <c r="A2145" s="1" t="s">
        <v>4</v>
      </c>
      <c r="B2145" s="2">
        <v>44699</v>
      </c>
      <c r="C2145" s="1">
        <v>2153</v>
      </c>
      <c r="D2145" s="1" t="s">
        <v>1873</v>
      </c>
      <c r="E2145" s="3">
        <v>947.08630000000005</v>
      </c>
      <c r="F2145" s="6" t="str">
        <f>IF(COUNTIF($D$2:D2145,D2145)=1,"أول فاتورة","")</f>
        <v>أول فاتورة</v>
      </c>
    </row>
    <row r="2146" spans="1:6">
      <c r="A2146" s="1" t="s">
        <v>4</v>
      </c>
      <c r="B2146" s="2">
        <v>44699</v>
      </c>
      <c r="C2146" s="1">
        <v>2154</v>
      </c>
      <c r="D2146" s="1" t="s">
        <v>1874</v>
      </c>
      <c r="E2146" s="3">
        <v>7751.2165000000005</v>
      </c>
      <c r="F2146" s="6" t="str">
        <f>IF(COUNTIF($D$2:D2146,D2146)=1,"أول فاتورة","")</f>
        <v>أول فاتورة</v>
      </c>
    </row>
    <row r="2147" spans="1:6">
      <c r="A2147" s="1" t="s">
        <v>4</v>
      </c>
      <c r="B2147" s="2">
        <v>44699</v>
      </c>
      <c r="C2147" s="1">
        <v>2155</v>
      </c>
      <c r="D2147" s="1" t="s">
        <v>1875</v>
      </c>
      <c r="E2147" s="3">
        <v>400.43830000000003</v>
      </c>
      <c r="F2147" s="6" t="str">
        <f>IF(COUNTIF($D$2:D2147,D2147)=1,"أول فاتورة","")</f>
        <v>أول فاتورة</v>
      </c>
    </row>
    <row r="2148" spans="1:6">
      <c r="A2148" s="1" t="s">
        <v>4</v>
      </c>
      <c r="B2148" s="2">
        <v>44699</v>
      </c>
      <c r="C2148" s="1">
        <v>2156</v>
      </c>
      <c r="D2148" s="1" t="s">
        <v>1876</v>
      </c>
      <c r="E2148" s="3">
        <v>391.88229999999999</v>
      </c>
      <c r="F2148" s="6" t="str">
        <f>IF(COUNTIF($D$2:D2148,D2148)=1,"أول فاتورة","")</f>
        <v>أول فاتورة</v>
      </c>
    </row>
    <row r="2149" spans="1:6">
      <c r="A2149" s="1" t="s">
        <v>4</v>
      </c>
      <c r="B2149" s="2">
        <v>44699</v>
      </c>
      <c r="C2149" s="1">
        <v>2157</v>
      </c>
      <c r="D2149" s="1" t="s">
        <v>1877</v>
      </c>
      <c r="E2149" s="3">
        <v>568.99099999999999</v>
      </c>
      <c r="F2149" s="6" t="str">
        <f>IF(COUNTIF($D$2:D2149,D2149)=1,"أول فاتورة","")</f>
        <v>أول فاتورة</v>
      </c>
    </row>
    <row r="2150" spans="1:6">
      <c r="A2150" s="1" t="s">
        <v>4</v>
      </c>
      <c r="B2150" s="2">
        <v>44699</v>
      </c>
      <c r="C2150" s="1">
        <v>2158</v>
      </c>
      <c r="D2150" s="1" t="s">
        <v>1878</v>
      </c>
      <c r="E2150" s="3">
        <v>860.34019999999998</v>
      </c>
      <c r="F2150" s="6" t="str">
        <f>IF(COUNTIF($D$2:D2150,D2150)=1,"أول فاتورة","")</f>
        <v>أول فاتورة</v>
      </c>
    </row>
    <row r="2151" spans="1:6">
      <c r="A2151" s="1" t="s">
        <v>4</v>
      </c>
      <c r="B2151" s="2">
        <v>44699</v>
      </c>
      <c r="C2151" s="1">
        <v>2159</v>
      </c>
      <c r="D2151" s="1" t="s">
        <v>1879</v>
      </c>
      <c r="E2151" s="3">
        <v>385.30110000000002</v>
      </c>
      <c r="F2151" s="6" t="str">
        <f>IF(COUNTIF($D$2:D2151,D2151)=1,"أول فاتورة","")</f>
        <v>أول فاتورة</v>
      </c>
    </row>
    <row r="2152" spans="1:6">
      <c r="A2152" s="1" t="s">
        <v>4</v>
      </c>
      <c r="B2152" s="2">
        <v>44699</v>
      </c>
      <c r="C2152" s="1">
        <v>2160</v>
      </c>
      <c r="D2152" s="1" t="s">
        <v>1880</v>
      </c>
      <c r="E2152" s="3">
        <v>427.67779999999999</v>
      </c>
      <c r="F2152" s="6" t="str">
        <f>IF(COUNTIF($D$2:D2152,D2152)=1,"أول فاتورة","")</f>
        <v>أول فاتورة</v>
      </c>
    </row>
    <row r="2153" spans="1:6">
      <c r="A2153" s="1" t="s">
        <v>4</v>
      </c>
      <c r="B2153" s="2">
        <v>44699</v>
      </c>
      <c r="C2153" s="1">
        <v>2161</v>
      </c>
      <c r="D2153" s="1" t="s">
        <v>1881</v>
      </c>
      <c r="E2153" s="3">
        <v>374.78570000000002</v>
      </c>
      <c r="F2153" s="6" t="str">
        <f>IF(COUNTIF($D$2:D2153,D2153)=1,"أول فاتورة","")</f>
        <v>أول فاتورة</v>
      </c>
    </row>
    <row r="2154" spans="1:6">
      <c r="A2154" s="1" t="s">
        <v>4</v>
      </c>
      <c r="B2154" s="2">
        <v>44699</v>
      </c>
      <c r="C2154" s="1">
        <v>2162</v>
      </c>
      <c r="D2154" s="1" t="s">
        <v>1882</v>
      </c>
      <c r="E2154" s="3">
        <v>356.01679999999999</v>
      </c>
      <c r="F2154" s="6" t="str">
        <f>IF(COUNTIF($D$2:D2154,D2154)=1,"أول فاتورة","")</f>
        <v>أول فاتورة</v>
      </c>
    </row>
    <row r="2155" spans="1:6">
      <c r="A2155" s="1" t="s">
        <v>4</v>
      </c>
      <c r="B2155" s="2">
        <v>44699</v>
      </c>
      <c r="C2155" s="1">
        <v>2163</v>
      </c>
      <c r="D2155" s="1" t="s">
        <v>1883</v>
      </c>
      <c r="E2155" s="3">
        <v>89.537499999999994</v>
      </c>
      <c r="F2155" s="6" t="str">
        <f>IF(COUNTIF($D$2:D2155,D2155)=1,"أول فاتورة","")</f>
        <v>أول فاتورة</v>
      </c>
    </row>
    <row r="2156" spans="1:6">
      <c r="A2156" s="1" t="s">
        <v>4</v>
      </c>
      <c r="B2156" s="2">
        <v>44699</v>
      </c>
      <c r="C2156" s="1">
        <v>2164</v>
      </c>
      <c r="D2156" s="1" t="s">
        <v>1884</v>
      </c>
      <c r="E2156" s="3">
        <v>491.0437</v>
      </c>
      <c r="F2156" s="6" t="str">
        <f>IF(COUNTIF($D$2:D2156,D2156)=1,"أول فاتورة","")</f>
        <v>أول فاتورة</v>
      </c>
    </row>
    <row r="2157" spans="1:6">
      <c r="A2157" s="1" t="s">
        <v>4</v>
      </c>
      <c r="B2157" s="2">
        <v>44699</v>
      </c>
      <c r="C2157" s="1">
        <v>2165</v>
      </c>
      <c r="D2157" s="1" t="s">
        <v>1885</v>
      </c>
      <c r="E2157" s="3">
        <v>397.90230000000003</v>
      </c>
      <c r="F2157" s="6" t="str">
        <f>IF(COUNTIF($D$2:D2157,D2157)=1,"أول فاتورة","")</f>
        <v>أول فاتورة</v>
      </c>
    </row>
    <row r="2158" spans="1:6">
      <c r="A2158" s="1" t="s">
        <v>4</v>
      </c>
      <c r="B2158" s="2">
        <v>44699</v>
      </c>
      <c r="C2158" s="1">
        <v>2166</v>
      </c>
      <c r="D2158" s="1" t="s">
        <v>1886</v>
      </c>
      <c r="E2158" s="3">
        <v>596.5462</v>
      </c>
      <c r="F2158" s="6" t="str">
        <f>IF(COUNTIF($D$2:D2158,D2158)=1,"أول فاتورة","")</f>
        <v>أول فاتورة</v>
      </c>
    </row>
    <row r="2159" spans="1:6">
      <c r="A2159" s="1" t="s">
        <v>4</v>
      </c>
      <c r="B2159" s="2">
        <v>44699</v>
      </c>
      <c r="C2159" s="1">
        <v>2167</v>
      </c>
      <c r="D2159" s="1" t="s">
        <v>1887</v>
      </c>
      <c r="E2159" s="3">
        <v>356.7604</v>
      </c>
      <c r="F2159" s="6" t="str">
        <f>IF(COUNTIF($D$2:D2159,D2159)=1,"أول فاتورة","")</f>
        <v>أول فاتورة</v>
      </c>
    </row>
    <row r="2160" spans="1:6">
      <c r="A2160" s="1" t="s">
        <v>4</v>
      </c>
      <c r="B2160" s="2">
        <v>44699</v>
      </c>
      <c r="C2160" s="1">
        <v>2168</v>
      </c>
      <c r="D2160" s="1" t="s">
        <v>1888</v>
      </c>
      <c r="E2160" s="3">
        <v>345.68529999999998</v>
      </c>
      <c r="F2160" s="6" t="str">
        <f>IF(COUNTIF($D$2:D2160,D2160)=1,"أول فاتورة","")</f>
        <v>أول فاتورة</v>
      </c>
    </row>
    <row r="2161" spans="1:6">
      <c r="A2161" s="1" t="s">
        <v>4</v>
      </c>
      <c r="B2161" s="2">
        <v>44699</v>
      </c>
      <c r="C2161" s="1">
        <v>2169</v>
      </c>
      <c r="D2161" s="1" t="s">
        <v>1889</v>
      </c>
      <c r="E2161" s="3">
        <v>367.96050000000002</v>
      </c>
      <c r="F2161" s="6" t="str">
        <f>IF(COUNTIF($D$2:D2161,D2161)=1,"أول فاتورة","")</f>
        <v>أول فاتورة</v>
      </c>
    </row>
    <row r="2162" spans="1:6">
      <c r="A2162" s="1" t="s">
        <v>4</v>
      </c>
      <c r="B2162" s="2">
        <v>44699</v>
      </c>
      <c r="C2162" s="1">
        <v>2170</v>
      </c>
      <c r="D2162" s="1" t="s">
        <v>1890</v>
      </c>
      <c r="E2162" s="3">
        <v>530.35</v>
      </c>
      <c r="F2162" s="6" t="str">
        <f>IF(COUNTIF($D$2:D2162,D2162)=1,"أول فاتورة","")</f>
        <v>أول فاتورة</v>
      </c>
    </row>
    <row r="2163" spans="1:6">
      <c r="A2163" s="1" t="s">
        <v>4</v>
      </c>
      <c r="B2163" s="2">
        <v>44699</v>
      </c>
      <c r="C2163" s="1">
        <v>2171</v>
      </c>
      <c r="D2163" s="1" t="s">
        <v>195</v>
      </c>
      <c r="E2163" s="3">
        <v>209.66120000000001</v>
      </c>
      <c r="F2163" s="6" t="str">
        <f>IF(COUNTIF($D$2:D2163,D2163)=1,"أول فاتورة","")</f>
        <v/>
      </c>
    </row>
    <row r="2164" spans="1:6">
      <c r="A2164" s="1" t="s">
        <v>4</v>
      </c>
      <c r="B2164" s="2">
        <v>44699</v>
      </c>
      <c r="C2164" s="1">
        <v>2172</v>
      </c>
      <c r="D2164" s="1" t="s">
        <v>1891</v>
      </c>
      <c r="E2164" s="3">
        <v>330.56619999999998</v>
      </c>
      <c r="F2164" s="6" t="str">
        <f>IF(COUNTIF($D$2:D2164,D2164)=1,"أول فاتورة","")</f>
        <v>أول فاتورة</v>
      </c>
    </row>
    <row r="2165" spans="1:6">
      <c r="A2165" s="1" t="s">
        <v>4</v>
      </c>
      <c r="B2165" s="2">
        <v>44699</v>
      </c>
      <c r="C2165" s="1">
        <v>2173</v>
      </c>
      <c r="D2165" s="1" t="s">
        <v>1892</v>
      </c>
      <c r="E2165" s="3">
        <v>426.0942</v>
      </c>
      <c r="F2165" s="6" t="str">
        <f>IF(COUNTIF($D$2:D2165,D2165)=1,"أول فاتورة","")</f>
        <v>أول فاتورة</v>
      </c>
    </row>
    <row r="2166" spans="1:6">
      <c r="A2166" s="1" t="s">
        <v>4</v>
      </c>
      <c r="B2166" s="2">
        <v>44699</v>
      </c>
      <c r="C2166" s="1">
        <v>2174</v>
      </c>
      <c r="D2166" s="1" t="s">
        <v>1893</v>
      </c>
      <c r="E2166" s="3">
        <v>370.75659999999999</v>
      </c>
      <c r="F2166" s="6" t="str">
        <f>IF(COUNTIF($D$2:D2166,D2166)=1,"أول فاتورة","")</f>
        <v>أول فاتورة</v>
      </c>
    </row>
    <row r="2167" spans="1:6">
      <c r="A2167" s="1" t="s">
        <v>4</v>
      </c>
      <c r="B2167" s="2">
        <v>44699</v>
      </c>
      <c r="C2167" s="1">
        <v>2175</v>
      </c>
      <c r="D2167" s="1" t="s">
        <v>1894</v>
      </c>
      <c r="E2167" s="3">
        <v>326.05110000000002</v>
      </c>
      <c r="F2167" s="6" t="str">
        <f>IF(COUNTIF($D$2:D2167,D2167)=1,"أول فاتورة","")</f>
        <v>أول فاتورة</v>
      </c>
    </row>
    <row r="2168" spans="1:6">
      <c r="A2168" s="1" t="s">
        <v>4</v>
      </c>
      <c r="B2168" s="2">
        <v>44699</v>
      </c>
      <c r="C2168" s="1">
        <v>2176</v>
      </c>
      <c r="D2168" s="1" t="s">
        <v>1895</v>
      </c>
      <c r="E2168" s="3">
        <v>318.63470000000001</v>
      </c>
      <c r="F2168" s="6" t="str">
        <f>IF(COUNTIF($D$2:D2168,D2168)=1,"أول فاتورة","")</f>
        <v>أول فاتورة</v>
      </c>
    </row>
    <row r="2169" spans="1:6">
      <c r="A2169" s="1" t="s">
        <v>4</v>
      </c>
      <c r="B2169" s="2">
        <v>44699</v>
      </c>
      <c r="C2169" s="1">
        <v>2177</v>
      </c>
      <c r="D2169" s="1" t="s">
        <v>1896</v>
      </c>
      <c r="E2169" s="3">
        <v>426.0942</v>
      </c>
      <c r="F2169" s="6" t="str">
        <f>IF(COUNTIF($D$2:D2169,D2169)=1,"أول فاتورة","")</f>
        <v>أول فاتورة</v>
      </c>
    </row>
    <row r="2170" spans="1:6">
      <c r="A2170" s="1" t="s">
        <v>4</v>
      </c>
      <c r="B2170" s="2">
        <v>44699</v>
      </c>
      <c r="C2170" s="1">
        <v>2178</v>
      </c>
      <c r="D2170" s="1" t="s">
        <v>1897</v>
      </c>
      <c r="E2170" s="3">
        <v>318.64929999999998</v>
      </c>
      <c r="F2170" s="6" t="str">
        <f>IF(COUNTIF($D$2:D2170,D2170)=1,"أول فاتورة","")</f>
        <v>أول فاتورة</v>
      </c>
    </row>
    <row r="2171" spans="1:6">
      <c r="A2171" s="1" t="s">
        <v>4</v>
      </c>
      <c r="B2171" s="2">
        <v>44699</v>
      </c>
      <c r="C2171" s="1">
        <v>2179</v>
      </c>
      <c r="D2171" s="1" t="s">
        <v>1898</v>
      </c>
      <c r="E2171" s="3">
        <v>377.33949999999999</v>
      </c>
      <c r="F2171" s="6" t="str">
        <f>IF(COUNTIF($D$2:D2171,D2171)=1,"أول فاتورة","")</f>
        <v>أول فاتورة</v>
      </c>
    </row>
    <row r="2172" spans="1:6">
      <c r="A2172" s="1" t="s">
        <v>4</v>
      </c>
      <c r="B2172" s="2">
        <v>44699</v>
      </c>
      <c r="C2172" s="1">
        <v>2180</v>
      </c>
      <c r="D2172" s="1" t="s">
        <v>1899</v>
      </c>
      <c r="E2172" s="3">
        <v>415.38760000000002</v>
      </c>
      <c r="F2172" s="6" t="str">
        <f>IF(COUNTIF($D$2:D2172,D2172)=1,"أول فاتورة","")</f>
        <v>أول فاتورة</v>
      </c>
    </row>
    <row r="2173" spans="1:6">
      <c r="A2173" s="1" t="s">
        <v>4</v>
      </c>
      <c r="B2173" s="2">
        <v>44699</v>
      </c>
      <c r="C2173" s="1">
        <v>2181</v>
      </c>
      <c r="D2173" s="1" t="s">
        <v>1900</v>
      </c>
      <c r="E2173" s="3">
        <v>369.04360000000003</v>
      </c>
      <c r="F2173" s="6" t="str">
        <f>IF(COUNTIF($D$2:D2173,D2173)=1,"أول فاتورة","")</f>
        <v>أول فاتورة</v>
      </c>
    </row>
    <row r="2174" spans="1:6">
      <c r="A2174" s="1" t="s">
        <v>4</v>
      </c>
      <c r="B2174" s="2">
        <v>44699</v>
      </c>
      <c r="C2174" s="1">
        <v>2182</v>
      </c>
      <c r="D2174" s="1" t="s">
        <v>1901</v>
      </c>
      <c r="E2174" s="3">
        <v>312.69529999999997</v>
      </c>
      <c r="F2174" s="6" t="str">
        <f>IF(COUNTIF($D$2:D2174,D2174)=1,"أول فاتورة","")</f>
        <v>أول فاتورة</v>
      </c>
    </row>
    <row r="2175" spans="1:6">
      <c r="A2175" s="1" t="s">
        <v>4</v>
      </c>
      <c r="B2175" s="2">
        <v>44699</v>
      </c>
      <c r="C2175" s="1">
        <v>2183</v>
      </c>
      <c r="D2175" s="1" t="s">
        <v>1902</v>
      </c>
      <c r="E2175" s="3">
        <v>581.90539999999999</v>
      </c>
      <c r="F2175" s="6" t="str">
        <f>IF(COUNTIF($D$2:D2175,D2175)=1,"أول فاتورة","")</f>
        <v>أول فاتورة</v>
      </c>
    </row>
    <row r="2176" spans="1:6">
      <c r="A2176" s="1" t="s">
        <v>4</v>
      </c>
      <c r="B2176" s="2">
        <v>44699</v>
      </c>
      <c r="C2176" s="1">
        <v>2184</v>
      </c>
      <c r="D2176" s="1" t="s">
        <v>1903</v>
      </c>
      <c r="E2176" s="3">
        <v>731.91399999999999</v>
      </c>
      <c r="F2176" s="6" t="str">
        <f>IF(COUNTIF($D$2:D2176,D2176)=1,"أول فاتورة","")</f>
        <v>أول فاتورة</v>
      </c>
    </row>
    <row r="2177" spans="1:6">
      <c r="A2177" s="1" t="s">
        <v>4</v>
      </c>
      <c r="B2177" s="2">
        <v>44699</v>
      </c>
      <c r="C2177" s="1">
        <v>2185</v>
      </c>
      <c r="D2177" s="1" t="s">
        <v>196</v>
      </c>
      <c r="E2177" s="3">
        <v>312.13369999999998</v>
      </c>
      <c r="F2177" s="6" t="str">
        <f>IF(COUNTIF($D$2:D2177,D2177)=1,"أول فاتورة","")</f>
        <v/>
      </c>
    </row>
    <row r="2178" spans="1:6">
      <c r="A2178" s="1" t="s">
        <v>4</v>
      </c>
      <c r="B2178" s="2">
        <v>44699</v>
      </c>
      <c r="C2178" s="1">
        <v>2186</v>
      </c>
      <c r="D2178" s="1" t="s">
        <v>1904</v>
      </c>
      <c r="E2178" s="3">
        <v>442.66460000000001</v>
      </c>
      <c r="F2178" s="6" t="str">
        <f>IF(COUNTIF($D$2:D2178,D2178)=1,"أول فاتورة","")</f>
        <v>أول فاتورة</v>
      </c>
    </row>
    <row r="2179" spans="1:6">
      <c r="A2179" s="1" t="s">
        <v>4</v>
      </c>
      <c r="B2179" s="2">
        <v>44699</v>
      </c>
      <c r="C2179" s="1">
        <v>2187</v>
      </c>
      <c r="D2179" s="1" t="s">
        <v>1905</v>
      </c>
      <c r="E2179" s="3">
        <v>603.28539999999998</v>
      </c>
      <c r="F2179" s="6" t="str">
        <f>IF(COUNTIF($D$2:D2179,D2179)=1,"أول فاتورة","")</f>
        <v>أول فاتورة</v>
      </c>
    </row>
    <row r="2180" spans="1:6">
      <c r="A2180" s="1" t="s">
        <v>4</v>
      </c>
      <c r="B2180" s="2">
        <v>44699</v>
      </c>
      <c r="C2180" s="1">
        <v>2188</v>
      </c>
      <c r="D2180" s="1" t="s">
        <v>1906</v>
      </c>
      <c r="E2180" s="3">
        <v>585.91240000000005</v>
      </c>
      <c r="F2180" s="6" t="str">
        <f>IF(COUNTIF($D$2:D2180,D2180)=1,"أول فاتورة","")</f>
        <v>أول فاتورة</v>
      </c>
    </row>
    <row r="2181" spans="1:6">
      <c r="A2181" s="1" t="s">
        <v>4</v>
      </c>
      <c r="B2181" s="2">
        <v>44699</v>
      </c>
      <c r="C2181" s="1">
        <v>2189</v>
      </c>
      <c r="D2181" s="1" t="s">
        <v>1907</v>
      </c>
      <c r="E2181" s="3">
        <v>489.95979999999997</v>
      </c>
      <c r="F2181" s="6" t="str">
        <f>IF(COUNTIF($D$2:D2181,D2181)=1,"أول فاتورة","")</f>
        <v>أول فاتورة</v>
      </c>
    </row>
    <row r="2182" spans="1:6">
      <c r="A2182" s="1" t="s">
        <v>4</v>
      </c>
      <c r="B2182" s="2">
        <v>44699</v>
      </c>
      <c r="C2182" s="1">
        <v>2190</v>
      </c>
      <c r="D2182" s="1" t="s">
        <v>1908</v>
      </c>
      <c r="E2182" s="3">
        <v>2281.9171999999999</v>
      </c>
      <c r="F2182" s="6" t="str">
        <f>IF(COUNTIF($D$2:D2182,D2182)=1,"أول فاتورة","")</f>
        <v>أول فاتورة</v>
      </c>
    </row>
    <row r="2183" spans="1:6">
      <c r="A2183" s="1" t="s">
        <v>4</v>
      </c>
      <c r="B2183" s="2">
        <v>44699</v>
      </c>
      <c r="C2183" s="1">
        <v>2191</v>
      </c>
      <c r="D2183" s="1" t="s">
        <v>1909</v>
      </c>
      <c r="E2183" s="3">
        <v>1934.0045</v>
      </c>
      <c r="F2183" s="6" t="str">
        <f>IF(COUNTIF($D$2:D2183,D2183)=1,"أول فاتورة","")</f>
        <v>أول فاتورة</v>
      </c>
    </row>
    <row r="2184" spans="1:6">
      <c r="A2184" s="1" t="s">
        <v>4</v>
      </c>
      <c r="B2184" s="2">
        <v>44699</v>
      </c>
      <c r="C2184" s="1">
        <v>2192</v>
      </c>
      <c r="D2184" s="1" t="s">
        <v>1910</v>
      </c>
      <c r="E2184" s="3">
        <v>243.79050000000001</v>
      </c>
      <c r="F2184" s="6" t="str">
        <f>IF(COUNTIF($D$2:D2184,D2184)=1,"أول فاتورة","")</f>
        <v>أول فاتورة</v>
      </c>
    </row>
    <row r="2185" spans="1:6">
      <c r="A2185" s="1" t="s">
        <v>4</v>
      </c>
      <c r="B2185" s="2">
        <v>44699</v>
      </c>
      <c r="C2185" s="1">
        <v>2193</v>
      </c>
      <c r="D2185" s="1" t="s">
        <v>1911</v>
      </c>
      <c r="E2185" s="3">
        <v>1258.2906</v>
      </c>
      <c r="F2185" s="6" t="str">
        <f>IF(COUNTIF($D$2:D2185,D2185)=1,"أول فاتورة","")</f>
        <v>أول فاتورة</v>
      </c>
    </row>
    <row r="2186" spans="1:6">
      <c r="A2186" s="1" t="s">
        <v>4</v>
      </c>
      <c r="B2186" s="2">
        <v>44699</v>
      </c>
      <c r="C2186" s="1">
        <v>2194</v>
      </c>
      <c r="D2186" s="1" t="s">
        <v>1912</v>
      </c>
      <c r="E2186" s="3">
        <v>158.59790000000001</v>
      </c>
      <c r="F2186" s="6" t="str">
        <f>IF(COUNTIF($D$2:D2186,D2186)=1,"أول فاتورة","")</f>
        <v>أول فاتورة</v>
      </c>
    </row>
    <row r="2187" spans="1:6">
      <c r="A2187" s="1" t="s">
        <v>4</v>
      </c>
      <c r="B2187" s="2">
        <v>44699</v>
      </c>
      <c r="C2187" s="1">
        <v>2195</v>
      </c>
      <c r="D2187" s="1" t="s">
        <v>1913</v>
      </c>
      <c r="E2187" s="3">
        <v>1421.2239999999999</v>
      </c>
      <c r="F2187" s="6" t="str">
        <f>IF(COUNTIF($D$2:D2187,D2187)=1,"أول فاتورة","")</f>
        <v>أول فاتورة</v>
      </c>
    </row>
    <row r="2188" spans="1:6">
      <c r="A2188" s="1" t="s">
        <v>4</v>
      </c>
      <c r="B2188" s="2">
        <v>44699</v>
      </c>
      <c r="C2188" s="1">
        <v>2196</v>
      </c>
      <c r="D2188" s="1" t="s">
        <v>1914</v>
      </c>
      <c r="E2188" s="3">
        <v>715.56640000000004</v>
      </c>
      <c r="F2188" s="6" t="str">
        <f>IF(COUNTIF($D$2:D2188,D2188)=1,"أول فاتورة","")</f>
        <v>أول فاتورة</v>
      </c>
    </row>
    <row r="2189" spans="1:6">
      <c r="A2189" s="1" t="s">
        <v>4</v>
      </c>
      <c r="B2189" s="2">
        <v>44699</v>
      </c>
      <c r="C2189" s="1">
        <v>2197</v>
      </c>
      <c r="D2189" s="1" t="s">
        <v>766</v>
      </c>
      <c r="E2189" s="3">
        <v>75</v>
      </c>
      <c r="F2189" s="6" t="str">
        <f>IF(COUNTIF($D$2:D2189,D2189)=1,"أول فاتورة","")</f>
        <v/>
      </c>
    </row>
    <row r="2190" spans="1:6">
      <c r="A2190" s="1" t="s">
        <v>4</v>
      </c>
      <c r="B2190" s="2">
        <v>44699</v>
      </c>
      <c r="C2190" s="1">
        <v>2198</v>
      </c>
      <c r="D2190" s="1" t="s">
        <v>1915</v>
      </c>
      <c r="E2190" s="3">
        <v>64.418899999999994</v>
      </c>
      <c r="F2190" s="6" t="str">
        <f>IF(COUNTIF($D$2:D2190,D2190)=1,"أول فاتورة","")</f>
        <v>أول فاتورة</v>
      </c>
    </row>
    <row r="2191" spans="1:6">
      <c r="A2191" s="1" t="s">
        <v>4</v>
      </c>
      <c r="B2191" s="2">
        <v>44699</v>
      </c>
      <c r="C2191" s="1">
        <v>2199</v>
      </c>
      <c r="D2191" s="1" t="s">
        <v>1916</v>
      </c>
      <c r="E2191" s="3">
        <v>430.35559999999998</v>
      </c>
      <c r="F2191" s="6" t="str">
        <f>IF(COUNTIF($D$2:D2191,D2191)=1,"أول فاتورة","")</f>
        <v>أول فاتورة</v>
      </c>
    </row>
    <row r="2192" spans="1:6">
      <c r="A2192" s="1" t="s">
        <v>4</v>
      </c>
      <c r="B2192" s="2">
        <v>44699</v>
      </c>
      <c r="C2192" s="1">
        <v>2200</v>
      </c>
      <c r="D2192" s="1" t="s">
        <v>1917</v>
      </c>
      <c r="E2192" s="3">
        <v>557.35860000000002</v>
      </c>
      <c r="F2192" s="6" t="str">
        <f>IF(COUNTIF($D$2:D2192,D2192)=1,"أول فاتورة","")</f>
        <v>أول فاتورة</v>
      </c>
    </row>
    <row r="2193" spans="1:6">
      <c r="A2193" s="1" t="s">
        <v>4</v>
      </c>
      <c r="B2193" s="2">
        <v>44699</v>
      </c>
      <c r="C2193" s="1">
        <v>2201</v>
      </c>
      <c r="D2193" s="1" t="s">
        <v>1918</v>
      </c>
      <c r="E2193" s="3">
        <v>613.50940000000003</v>
      </c>
      <c r="F2193" s="6" t="str">
        <f>IF(COUNTIF($D$2:D2193,D2193)=1,"أول فاتورة","")</f>
        <v>أول فاتورة</v>
      </c>
    </row>
    <row r="2194" spans="1:6">
      <c r="A2194" s="1" t="s">
        <v>4</v>
      </c>
      <c r="B2194" s="2">
        <v>44699</v>
      </c>
      <c r="C2194" s="1">
        <v>2202</v>
      </c>
      <c r="D2194" s="1" t="s">
        <v>1919</v>
      </c>
      <c r="E2194" s="3">
        <v>487.65339999999998</v>
      </c>
      <c r="F2194" s="6" t="str">
        <f>IF(COUNTIF($D$2:D2194,D2194)=1,"أول فاتورة","")</f>
        <v>أول فاتورة</v>
      </c>
    </row>
    <row r="2195" spans="1:6">
      <c r="A2195" s="1" t="s">
        <v>4</v>
      </c>
      <c r="B2195" s="2">
        <v>44699</v>
      </c>
      <c r="C2195" s="1">
        <v>2203</v>
      </c>
      <c r="D2195" s="1" t="s">
        <v>1920</v>
      </c>
      <c r="E2195" s="3">
        <v>352.7946</v>
      </c>
      <c r="F2195" s="6" t="str">
        <f>IF(COUNTIF($D$2:D2195,D2195)=1,"أول فاتورة","")</f>
        <v>أول فاتورة</v>
      </c>
    </row>
    <row r="2196" spans="1:6">
      <c r="A2196" s="1" t="s">
        <v>4</v>
      </c>
      <c r="B2196" s="2">
        <v>44699</v>
      </c>
      <c r="C2196" s="1">
        <v>2204</v>
      </c>
      <c r="D2196" s="1" t="s">
        <v>1921</v>
      </c>
      <c r="E2196" s="3">
        <v>1478.8004000000001</v>
      </c>
      <c r="F2196" s="6" t="str">
        <f>IF(COUNTIF($D$2:D2196,D2196)=1,"أول فاتورة","")</f>
        <v>أول فاتورة</v>
      </c>
    </row>
    <row r="2197" spans="1:6">
      <c r="A2197" s="1" t="s">
        <v>4</v>
      </c>
      <c r="B2197" s="2">
        <v>44699</v>
      </c>
      <c r="C2197" s="1">
        <v>2205</v>
      </c>
      <c r="D2197" s="1" t="s">
        <v>1922</v>
      </c>
      <c r="E2197" s="3">
        <v>235.09809999999999</v>
      </c>
      <c r="F2197" s="6" t="str">
        <f>IF(COUNTIF($D$2:D2197,D2197)=1,"أول فاتورة","")</f>
        <v>أول فاتورة</v>
      </c>
    </row>
    <row r="2198" spans="1:6">
      <c r="A2198" s="1" t="s">
        <v>4</v>
      </c>
      <c r="B2198" s="2">
        <v>44699</v>
      </c>
      <c r="C2198" s="1">
        <v>2206</v>
      </c>
      <c r="D2198" s="1" t="s">
        <v>1923</v>
      </c>
      <c r="E2198" s="3">
        <v>183.76</v>
      </c>
      <c r="F2198" s="6" t="str">
        <f>IF(COUNTIF($D$2:D2198,D2198)=1,"أول فاتورة","")</f>
        <v>أول فاتورة</v>
      </c>
    </row>
    <row r="2199" spans="1:6">
      <c r="A2199" s="1" t="s">
        <v>4</v>
      </c>
      <c r="B2199" s="2">
        <v>44699</v>
      </c>
      <c r="C2199" s="1">
        <v>2207</v>
      </c>
      <c r="D2199" s="1" t="s">
        <v>1924</v>
      </c>
      <c r="E2199" s="3">
        <v>1816.0400999999999</v>
      </c>
      <c r="F2199" s="6" t="str">
        <f>IF(COUNTIF($D$2:D2199,D2199)=1,"أول فاتورة","")</f>
        <v>أول فاتورة</v>
      </c>
    </row>
    <row r="2200" spans="1:6">
      <c r="A2200" s="1" t="s">
        <v>4</v>
      </c>
      <c r="B2200" s="2">
        <v>44699</v>
      </c>
      <c r="C2200" s="1">
        <v>2208</v>
      </c>
      <c r="D2200" s="1" t="s">
        <v>1925</v>
      </c>
      <c r="E2200" s="3">
        <v>591.7337</v>
      </c>
      <c r="F2200" s="6" t="str">
        <f>IF(COUNTIF($D$2:D2200,D2200)=1,"أول فاتورة","")</f>
        <v>أول فاتورة</v>
      </c>
    </row>
    <row r="2201" spans="1:6">
      <c r="A2201" s="1" t="s">
        <v>4</v>
      </c>
      <c r="B2201" s="2">
        <v>44699</v>
      </c>
      <c r="C2201" s="1">
        <v>2209</v>
      </c>
      <c r="D2201" s="1" t="s">
        <v>1926</v>
      </c>
      <c r="E2201" s="3">
        <v>591.73360000000002</v>
      </c>
      <c r="F2201" s="6" t="str">
        <f>IF(COUNTIF($D$2:D2201,D2201)=1,"أول فاتورة","")</f>
        <v>أول فاتورة</v>
      </c>
    </row>
    <row r="2202" spans="1:6">
      <c r="A2202" s="1" t="s">
        <v>4</v>
      </c>
      <c r="B2202" s="2">
        <v>44699</v>
      </c>
      <c r="C2202" s="1">
        <v>2210</v>
      </c>
      <c r="D2202" s="1" t="s">
        <v>1927</v>
      </c>
      <c r="E2202" s="3">
        <v>501.2989</v>
      </c>
      <c r="F2202" s="6" t="str">
        <f>IF(COUNTIF($D$2:D2202,D2202)=1,"أول فاتورة","")</f>
        <v>أول فاتورة</v>
      </c>
    </row>
    <row r="2203" spans="1:6">
      <c r="A2203" s="1" t="s">
        <v>4</v>
      </c>
      <c r="B2203" s="2">
        <v>44699</v>
      </c>
      <c r="C2203" s="1">
        <v>2211</v>
      </c>
      <c r="D2203" s="1" t="s">
        <v>1928</v>
      </c>
      <c r="E2203" s="3">
        <v>887.67899999999997</v>
      </c>
      <c r="F2203" s="6" t="str">
        <f>IF(COUNTIF($D$2:D2203,D2203)=1,"أول فاتورة","")</f>
        <v>أول فاتورة</v>
      </c>
    </row>
    <row r="2204" spans="1:6">
      <c r="A2204" s="1" t="s">
        <v>4</v>
      </c>
      <c r="B2204" s="2">
        <v>44699</v>
      </c>
      <c r="C2204" s="1">
        <v>2212</v>
      </c>
      <c r="D2204" s="1" t="s">
        <v>1929</v>
      </c>
      <c r="E2204" s="3">
        <v>588.54859999999996</v>
      </c>
      <c r="F2204" s="6" t="str">
        <f>IF(COUNTIF($D$2:D2204,D2204)=1,"أول فاتورة","")</f>
        <v>أول فاتورة</v>
      </c>
    </row>
    <row r="2205" spans="1:6">
      <c r="A2205" s="1" t="s">
        <v>4</v>
      </c>
      <c r="B2205" s="2">
        <v>44699</v>
      </c>
      <c r="C2205" s="1">
        <v>2213</v>
      </c>
      <c r="D2205" s="1" t="s">
        <v>1930</v>
      </c>
      <c r="E2205" s="3">
        <v>411.91520000000003</v>
      </c>
      <c r="F2205" s="6" t="str">
        <f>IF(COUNTIF($D$2:D2205,D2205)=1,"أول فاتورة","")</f>
        <v>أول فاتورة</v>
      </c>
    </row>
    <row r="2206" spans="1:6">
      <c r="A2206" s="1" t="s">
        <v>4</v>
      </c>
      <c r="B2206" s="2">
        <v>44699</v>
      </c>
      <c r="C2206" s="1">
        <v>2214</v>
      </c>
      <c r="D2206" s="1" t="s">
        <v>1931</v>
      </c>
      <c r="E2206" s="3">
        <v>301.26670000000001</v>
      </c>
      <c r="F2206" s="6" t="str">
        <f>IF(COUNTIF($D$2:D2206,D2206)=1,"أول فاتورة","")</f>
        <v>أول فاتورة</v>
      </c>
    </row>
    <row r="2207" spans="1:6">
      <c r="A2207" s="1" t="s">
        <v>4</v>
      </c>
      <c r="B2207" s="2">
        <v>44699</v>
      </c>
      <c r="C2207" s="1">
        <v>2215</v>
      </c>
      <c r="D2207" s="1" t="s">
        <v>1932</v>
      </c>
      <c r="E2207" s="3">
        <v>462.2448</v>
      </c>
      <c r="F2207" s="6" t="str">
        <f>IF(COUNTIF($D$2:D2207,D2207)=1,"أول فاتورة","")</f>
        <v>أول فاتورة</v>
      </c>
    </row>
    <row r="2208" spans="1:6">
      <c r="A2208" s="1" t="s">
        <v>4</v>
      </c>
      <c r="B2208" s="2">
        <v>44699</v>
      </c>
      <c r="C2208" s="1">
        <v>2216</v>
      </c>
      <c r="D2208" s="1" t="s">
        <v>1933</v>
      </c>
      <c r="E2208" s="3">
        <v>311.6164</v>
      </c>
      <c r="F2208" s="6" t="str">
        <f>IF(COUNTIF($D$2:D2208,D2208)=1,"أول فاتورة","")</f>
        <v>أول فاتورة</v>
      </c>
    </row>
    <row r="2209" spans="1:6">
      <c r="A2209" s="1" t="s">
        <v>4</v>
      </c>
      <c r="B2209" s="2">
        <v>44699</v>
      </c>
      <c r="C2209" s="1">
        <v>2217</v>
      </c>
      <c r="D2209" s="1" t="s">
        <v>1934</v>
      </c>
      <c r="E2209" s="3">
        <v>625.68830000000003</v>
      </c>
      <c r="F2209" s="6" t="str">
        <f>IF(COUNTIF($D$2:D2209,D2209)=1,"أول فاتورة","")</f>
        <v>أول فاتورة</v>
      </c>
    </row>
    <row r="2210" spans="1:6">
      <c r="A2210" s="1" t="s">
        <v>4</v>
      </c>
      <c r="B2210" s="2">
        <v>44699</v>
      </c>
      <c r="C2210" s="1">
        <v>2218</v>
      </c>
      <c r="D2210" s="1" t="s">
        <v>1935</v>
      </c>
      <c r="E2210" s="3">
        <v>280.85640000000001</v>
      </c>
      <c r="F2210" s="6" t="str">
        <f>IF(COUNTIF($D$2:D2210,D2210)=1,"أول فاتورة","")</f>
        <v>أول فاتورة</v>
      </c>
    </row>
    <row r="2211" spans="1:6">
      <c r="A2211" s="1" t="s">
        <v>4</v>
      </c>
      <c r="B2211" s="2">
        <v>44699</v>
      </c>
      <c r="C2211" s="1">
        <v>2219</v>
      </c>
      <c r="D2211" s="1" t="s">
        <v>1936</v>
      </c>
      <c r="E2211" s="3">
        <v>480.2441</v>
      </c>
      <c r="F2211" s="6" t="str">
        <f>IF(COUNTIF($D$2:D2211,D2211)=1,"أول فاتورة","")</f>
        <v>أول فاتورة</v>
      </c>
    </row>
    <row r="2212" spans="1:6">
      <c r="A2212" s="1" t="s">
        <v>4</v>
      </c>
      <c r="B2212" s="2">
        <v>44699</v>
      </c>
      <c r="C2212" s="1">
        <v>2220</v>
      </c>
      <c r="D2212" s="1" t="s">
        <v>1937</v>
      </c>
      <c r="E2212" s="3">
        <v>458.70650000000001</v>
      </c>
      <c r="F2212" s="6" t="str">
        <f>IF(COUNTIF($D$2:D2212,D2212)=1,"أول فاتورة","")</f>
        <v>أول فاتورة</v>
      </c>
    </row>
    <row r="2213" spans="1:6">
      <c r="A2213" s="1" t="s">
        <v>4</v>
      </c>
      <c r="B2213" s="2">
        <v>44699</v>
      </c>
      <c r="C2213" s="1">
        <v>2221</v>
      </c>
      <c r="D2213" s="1" t="s">
        <v>1938</v>
      </c>
      <c r="E2213" s="3">
        <v>987.99860000000001</v>
      </c>
      <c r="F2213" s="6" t="str">
        <f>IF(COUNTIF($D$2:D2213,D2213)=1,"أول فاتورة","")</f>
        <v>أول فاتورة</v>
      </c>
    </row>
    <row r="2214" spans="1:6">
      <c r="A2214" s="1" t="s">
        <v>4</v>
      </c>
      <c r="B2214" s="2">
        <v>44699</v>
      </c>
      <c r="C2214" s="1">
        <v>2222</v>
      </c>
      <c r="D2214" s="1" t="s">
        <v>1939</v>
      </c>
      <c r="E2214" s="3">
        <v>1104.6704</v>
      </c>
      <c r="F2214" s="6" t="str">
        <f>IF(COUNTIF($D$2:D2214,D2214)=1,"أول فاتورة","")</f>
        <v>أول فاتورة</v>
      </c>
    </row>
    <row r="2215" spans="1:6">
      <c r="A2215" s="1" t="s">
        <v>4</v>
      </c>
      <c r="B2215" s="2">
        <v>44699</v>
      </c>
      <c r="C2215" s="1">
        <v>2223</v>
      </c>
      <c r="D2215" s="1" t="s">
        <v>1940</v>
      </c>
      <c r="E2215" s="3">
        <v>2536.5383000000002</v>
      </c>
      <c r="F2215" s="6" t="str">
        <f>IF(COUNTIF($D$2:D2215,D2215)=1,"أول فاتورة","")</f>
        <v>أول فاتورة</v>
      </c>
    </row>
    <row r="2216" spans="1:6">
      <c r="A2216" s="1" t="s">
        <v>4</v>
      </c>
      <c r="B2216" s="2">
        <v>44699</v>
      </c>
      <c r="C2216" s="1">
        <v>2224</v>
      </c>
      <c r="D2216" s="1" t="s">
        <v>1941</v>
      </c>
      <c r="E2216" s="3">
        <v>80.870400000000004</v>
      </c>
      <c r="F2216" s="6" t="str">
        <f>IF(COUNTIF($D$2:D2216,D2216)=1,"أول فاتورة","")</f>
        <v>أول فاتورة</v>
      </c>
    </row>
    <row r="2217" spans="1:6">
      <c r="A2217" s="1" t="s">
        <v>4</v>
      </c>
      <c r="B2217" s="2">
        <v>44699</v>
      </c>
      <c r="C2217" s="1">
        <v>2225</v>
      </c>
      <c r="D2217" s="1" t="s">
        <v>1942</v>
      </c>
      <c r="E2217" s="3">
        <v>575.9049</v>
      </c>
      <c r="F2217" s="6" t="str">
        <f>IF(COUNTIF($D$2:D2217,D2217)=1,"أول فاتورة","")</f>
        <v>أول فاتورة</v>
      </c>
    </row>
    <row r="2218" spans="1:6">
      <c r="A2218" s="1" t="s">
        <v>4</v>
      </c>
      <c r="B2218" s="2">
        <v>44699</v>
      </c>
      <c r="C2218" s="1">
        <v>2226</v>
      </c>
      <c r="D2218" s="1" t="s">
        <v>1943</v>
      </c>
      <c r="E2218" s="3">
        <v>1430.2642000000001</v>
      </c>
      <c r="F2218" s="6" t="str">
        <f>IF(COUNTIF($D$2:D2218,D2218)=1,"أول فاتورة","")</f>
        <v>أول فاتورة</v>
      </c>
    </row>
    <row r="2219" spans="1:6">
      <c r="A2219" s="1" t="s">
        <v>4</v>
      </c>
      <c r="B2219" s="2">
        <v>44699</v>
      </c>
      <c r="C2219" s="1">
        <v>2227</v>
      </c>
      <c r="D2219" s="1" t="s">
        <v>1944</v>
      </c>
      <c r="E2219" s="3">
        <v>1235.1379999999999</v>
      </c>
      <c r="F2219" s="6" t="str">
        <f>IF(COUNTIF($D$2:D2219,D2219)=1,"أول فاتورة","")</f>
        <v>أول فاتورة</v>
      </c>
    </row>
    <row r="2220" spans="1:6">
      <c r="A2220" s="1" t="s">
        <v>4</v>
      </c>
      <c r="B2220" s="2">
        <v>44699</v>
      </c>
      <c r="C2220" s="1">
        <v>2228</v>
      </c>
      <c r="D2220" s="1" t="s">
        <v>1945</v>
      </c>
      <c r="E2220" s="3">
        <v>183.51159999999999</v>
      </c>
      <c r="F2220" s="6" t="str">
        <f>IF(COUNTIF($D$2:D2220,D2220)=1,"أول فاتورة","")</f>
        <v>أول فاتورة</v>
      </c>
    </row>
    <row r="2221" spans="1:6">
      <c r="A2221" s="1" t="s">
        <v>4</v>
      </c>
      <c r="B2221" s="2">
        <v>44699</v>
      </c>
      <c r="C2221" s="1">
        <v>2229</v>
      </c>
      <c r="D2221" s="1" t="s">
        <v>1946</v>
      </c>
      <c r="E2221" s="3">
        <v>635.63630000000001</v>
      </c>
      <c r="F2221" s="6" t="str">
        <f>IF(COUNTIF($D$2:D2221,D2221)=1,"أول فاتورة","")</f>
        <v>أول فاتورة</v>
      </c>
    </row>
    <row r="2222" spans="1:6">
      <c r="A2222" s="1" t="s">
        <v>4</v>
      </c>
      <c r="B2222" s="2">
        <v>44699</v>
      </c>
      <c r="C2222" s="1">
        <v>2230</v>
      </c>
      <c r="D2222" s="1" t="s">
        <v>1947</v>
      </c>
      <c r="E2222" s="3">
        <v>829.9914</v>
      </c>
      <c r="F2222" s="6" t="str">
        <f>IF(COUNTIF($D$2:D2222,D2222)=1,"أول فاتورة","")</f>
        <v>أول فاتورة</v>
      </c>
    </row>
    <row r="2223" spans="1:6">
      <c r="A2223" s="1" t="s">
        <v>4</v>
      </c>
      <c r="B2223" s="2">
        <v>44699</v>
      </c>
      <c r="C2223" s="1">
        <v>2231</v>
      </c>
      <c r="D2223" s="1" t="s">
        <v>1948</v>
      </c>
      <c r="E2223" s="3">
        <v>440.65609999999998</v>
      </c>
      <c r="F2223" s="6" t="str">
        <f>IF(COUNTIF($D$2:D2223,D2223)=1,"أول فاتورة","")</f>
        <v>أول فاتورة</v>
      </c>
    </row>
    <row r="2224" spans="1:6">
      <c r="A2224" s="1" t="s">
        <v>4</v>
      </c>
      <c r="B2224" s="2">
        <v>44699</v>
      </c>
      <c r="C2224" s="1">
        <v>2232</v>
      </c>
      <c r="D2224" s="1" t="s">
        <v>1949</v>
      </c>
      <c r="E2224" s="3">
        <v>560.49239999999998</v>
      </c>
      <c r="F2224" s="6" t="str">
        <f>IF(COUNTIF($D$2:D2224,D2224)=1,"أول فاتورة","")</f>
        <v>أول فاتورة</v>
      </c>
    </row>
    <row r="2225" spans="1:6">
      <c r="A2225" s="1" t="s">
        <v>4</v>
      </c>
      <c r="B2225" s="2">
        <v>44699</v>
      </c>
      <c r="C2225" s="1">
        <v>2233</v>
      </c>
      <c r="D2225" s="1" t="s">
        <v>1950</v>
      </c>
      <c r="E2225" s="3">
        <v>551.74800000000005</v>
      </c>
      <c r="F2225" s="6" t="str">
        <f>IF(COUNTIF($D$2:D2225,D2225)=1,"أول فاتورة","")</f>
        <v>أول فاتورة</v>
      </c>
    </row>
    <row r="2226" spans="1:6">
      <c r="A2226" s="1" t="s">
        <v>4</v>
      </c>
      <c r="B2226" s="2">
        <v>44699</v>
      </c>
      <c r="C2226" s="1">
        <v>2234</v>
      </c>
      <c r="D2226" s="1" t="s">
        <v>1951</v>
      </c>
      <c r="E2226" s="3">
        <v>723.58050000000003</v>
      </c>
      <c r="F2226" s="6" t="str">
        <f>IF(COUNTIF($D$2:D2226,D2226)=1,"أول فاتورة","")</f>
        <v>أول فاتورة</v>
      </c>
    </row>
    <row r="2227" spans="1:6">
      <c r="A2227" s="1" t="s">
        <v>4</v>
      </c>
      <c r="B2227" s="2">
        <v>44699</v>
      </c>
      <c r="C2227" s="1">
        <v>2235</v>
      </c>
      <c r="D2227" s="1" t="s">
        <v>1952</v>
      </c>
      <c r="E2227" s="3">
        <v>550.13760000000002</v>
      </c>
      <c r="F2227" s="6" t="str">
        <f>IF(COUNTIF($D$2:D2227,D2227)=1,"أول فاتورة","")</f>
        <v>أول فاتورة</v>
      </c>
    </row>
    <row r="2228" spans="1:6">
      <c r="A2228" s="1" t="s">
        <v>4</v>
      </c>
      <c r="B2228" s="2">
        <v>44699</v>
      </c>
      <c r="C2228" s="1">
        <v>2236</v>
      </c>
      <c r="D2228" s="1" t="s">
        <v>1953</v>
      </c>
      <c r="E2228" s="3">
        <v>586.90959999999995</v>
      </c>
      <c r="F2228" s="6" t="str">
        <f>IF(COUNTIF($D$2:D2228,D2228)=1,"أول فاتورة","")</f>
        <v>أول فاتورة</v>
      </c>
    </row>
    <row r="2229" spans="1:6">
      <c r="A2229" s="1" t="s">
        <v>4</v>
      </c>
      <c r="B2229" s="2">
        <v>44699</v>
      </c>
      <c r="C2229" s="1">
        <v>2237</v>
      </c>
      <c r="D2229" s="1" t="s">
        <v>1954</v>
      </c>
      <c r="E2229" s="3">
        <v>664.42079999999999</v>
      </c>
      <c r="F2229" s="6" t="str">
        <f>IF(COUNTIF($D$2:D2229,D2229)=1,"أول فاتورة","")</f>
        <v>أول فاتورة</v>
      </c>
    </row>
    <row r="2230" spans="1:6">
      <c r="A2230" s="1" t="s">
        <v>4</v>
      </c>
      <c r="B2230" s="2">
        <v>44699</v>
      </c>
      <c r="C2230" s="1">
        <v>2238</v>
      </c>
      <c r="D2230" s="1" t="s">
        <v>947</v>
      </c>
      <c r="E2230" s="3">
        <v>452.8811</v>
      </c>
      <c r="F2230" s="6" t="str">
        <f>IF(COUNTIF($D$2:D2230,D2230)=1,"أول فاتورة","")</f>
        <v/>
      </c>
    </row>
    <row r="2231" spans="1:6">
      <c r="A2231" s="1" t="s">
        <v>4</v>
      </c>
      <c r="B2231" s="2">
        <v>44699</v>
      </c>
      <c r="C2231" s="1">
        <v>2239</v>
      </c>
      <c r="D2231" s="1" t="s">
        <v>946</v>
      </c>
      <c r="E2231" s="3">
        <v>325.21749999999997</v>
      </c>
      <c r="F2231" s="6" t="str">
        <f>IF(COUNTIF($D$2:D2231,D2231)=1,"أول فاتورة","")</f>
        <v/>
      </c>
    </row>
    <row r="2232" spans="1:6">
      <c r="A2232" s="1" t="s">
        <v>4</v>
      </c>
      <c r="B2232" s="2">
        <v>44699</v>
      </c>
      <c r="C2232" s="1">
        <v>2240</v>
      </c>
      <c r="D2232" s="1" t="s">
        <v>1955</v>
      </c>
      <c r="E2232" s="3">
        <v>301.58</v>
      </c>
      <c r="F2232" s="6" t="str">
        <f>IF(COUNTIF($D$2:D2232,D2232)=1,"أول فاتورة","")</f>
        <v>أول فاتورة</v>
      </c>
    </row>
    <row r="2233" spans="1:6">
      <c r="A2233" s="1" t="s">
        <v>4</v>
      </c>
      <c r="B2233" s="2">
        <v>44699</v>
      </c>
      <c r="C2233" s="1">
        <v>2241</v>
      </c>
      <c r="D2233" s="1" t="s">
        <v>1956</v>
      </c>
      <c r="E2233" s="3">
        <v>752.24590000000001</v>
      </c>
      <c r="F2233" s="6" t="str">
        <f>IF(COUNTIF($D$2:D2233,D2233)=1,"أول فاتورة","")</f>
        <v>أول فاتورة</v>
      </c>
    </row>
    <row r="2234" spans="1:6">
      <c r="A2234" s="1" t="s">
        <v>4</v>
      </c>
      <c r="B2234" s="2">
        <v>44699</v>
      </c>
      <c r="C2234" s="1">
        <v>2242</v>
      </c>
      <c r="D2234" s="1" t="s">
        <v>1957</v>
      </c>
      <c r="E2234" s="3">
        <v>688.0992</v>
      </c>
      <c r="F2234" s="6" t="str">
        <f>IF(COUNTIF($D$2:D2234,D2234)=1,"أول فاتورة","")</f>
        <v>أول فاتورة</v>
      </c>
    </row>
    <row r="2235" spans="1:6">
      <c r="A2235" s="1" t="s">
        <v>4</v>
      </c>
      <c r="B2235" s="2">
        <v>44699</v>
      </c>
      <c r="C2235" s="1">
        <v>2243</v>
      </c>
      <c r="D2235" s="1" t="s">
        <v>1958</v>
      </c>
      <c r="E2235" s="3">
        <v>499.66320000000002</v>
      </c>
      <c r="F2235" s="6" t="str">
        <f>IF(COUNTIF($D$2:D2235,D2235)=1,"أول فاتورة","")</f>
        <v>أول فاتورة</v>
      </c>
    </row>
    <row r="2236" spans="1:6">
      <c r="A2236" s="1" t="s">
        <v>4</v>
      </c>
      <c r="B2236" s="2">
        <v>44699</v>
      </c>
      <c r="C2236" s="1">
        <v>2244</v>
      </c>
      <c r="D2236" s="1" t="s">
        <v>1959</v>
      </c>
      <c r="E2236" s="3">
        <v>330.35919999999999</v>
      </c>
      <c r="F2236" s="6" t="str">
        <f>IF(COUNTIF($D$2:D2236,D2236)=1,"أول فاتورة","")</f>
        <v>أول فاتورة</v>
      </c>
    </row>
    <row r="2237" spans="1:6">
      <c r="A2237" s="1" t="s">
        <v>4</v>
      </c>
      <c r="B2237" s="2">
        <v>44699</v>
      </c>
      <c r="C2237" s="1">
        <v>2245</v>
      </c>
      <c r="D2237" s="1" t="s">
        <v>1960</v>
      </c>
      <c r="E2237" s="3">
        <v>286.11829999999998</v>
      </c>
      <c r="F2237" s="6" t="str">
        <f>IF(COUNTIF($D$2:D2237,D2237)=1,"أول فاتورة","")</f>
        <v>أول فاتورة</v>
      </c>
    </row>
    <row r="2238" spans="1:6">
      <c r="A2238" s="1" t="s">
        <v>4</v>
      </c>
      <c r="B2238" s="2">
        <v>44699</v>
      </c>
      <c r="C2238" s="1">
        <v>2246</v>
      </c>
      <c r="D2238" s="1" t="s">
        <v>1961</v>
      </c>
      <c r="E2238" s="3">
        <v>259.89350000000002</v>
      </c>
      <c r="F2238" s="6" t="str">
        <f>IF(COUNTIF($D$2:D2238,D2238)=1,"أول فاتورة","")</f>
        <v>أول فاتورة</v>
      </c>
    </row>
    <row r="2239" spans="1:6">
      <c r="A2239" s="1" t="s">
        <v>4</v>
      </c>
      <c r="B2239" s="2">
        <v>44699</v>
      </c>
      <c r="C2239" s="1">
        <v>2247</v>
      </c>
      <c r="D2239" s="1" t="s">
        <v>208</v>
      </c>
      <c r="E2239" s="3">
        <v>265.1404</v>
      </c>
      <c r="F2239" s="6" t="str">
        <f>IF(COUNTIF($D$2:D2239,D2239)=1,"أول فاتورة","")</f>
        <v/>
      </c>
    </row>
    <row r="2240" spans="1:6">
      <c r="A2240" s="1" t="s">
        <v>4</v>
      </c>
      <c r="B2240" s="2">
        <v>44699</v>
      </c>
      <c r="C2240" s="1">
        <v>2248</v>
      </c>
      <c r="D2240" s="1" t="s">
        <v>942</v>
      </c>
      <c r="E2240" s="3">
        <v>37.72</v>
      </c>
      <c r="F2240" s="6" t="str">
        <f>IF(COUNTIF($D$2:D2240,D2240)=1,"أول فاتورة","")</f>
        <v/>
      </c>
    </row>
    <row r="2241" spans="1:6">
      <c r="A2241" s="1" t="s">
        <v>4</v>
      </c>
      <c r="B2241" s="2">
        <v>44699</v>
      </c>
      <c r="C2241" s="1">
        <v>2249</v>
      </c>
      <c r="D2241" s="1" t="s">
        <v>944</v>
      </c>
      <c r="E2241" s="3">
        <v>128.6601</v>
      </c>
      <c r="F2241" s="6" t="str">
        <f>IF(COUNTIF($D$2:D2241,D2241)=1,"أول فاتورة","")</f>
        <v/>
      </c>
    </row>
    <row r="2242" spans="1:6">
      <c r="A2242" s="1" t="s">
        <v>4</v>
      </c>
      <c r="B2242" s="2">
        <v>44699</v>
      </c>
      <c r="C2242" s="1">
        <v>2250</v>
      </c>
      <c r="D2242" s="1" t="s">
        <v>1962</v>
      </c>
      <c r="E2242" s="3">
        <v>376.64690000000002</v>
      </c>
      <c r="F2242" s="6" t="str">
        <f>IF(COUNTIF($D$2:D2242,D2242)=1,"أول فاتورة","")</f>
        <v>أول فاتورة</v>
      </c>
    </row>
    <row r="2243" spans="1:6">
      <c r="A2243" s="1" t="s">
        <v>4</v>
      </c>
      <c r="B2243" s="2">
        <v>44699</v>
      </c>
      <c r="C2243" s="1">
        <v>2251</v>
      </c>
      <c r="D2243" s="1" t="s">
        <v>939</v>
      </c>
      <c r="E2243" s="3">
        <v>267.54000000000002</v>
      </c>
      <c r="F2243" s="6" t="str">
        <f>IF(COUNTIF($D$2:D2243,D2243)=1,"أول فاتورة","")</f>
        <v/>
      </c>
    </row>
    <row r="2244" spans="1:6">
      <c r="A2244" s="1" t="s">
        <v>4</v>
      </c>
      <c r="B2244" s="2">
        <v>44699</v>
      </c>
      <c r="C2244" s="1">
        <v>2252</v>
      </c>
      <c r="D2244" s="1" t="s">
        <v>1963</v>
      </c>
      <c r="E2244" s="3">
        <v>255.68039999999999</v>
      </c>
      <c r="F2244" s="6" t="str">
        <f>IF(COUNTIF($D$2:D2244,D2244)=1,"أول فاتورة","")</f>
        <v>أول فاتورة</v>
      </c>
    </row>
    <row r="2245" spans="1:6">
      <c r="A2245" s="1" t="s">
        <v>4</v>
      </c>
      <c r="B2245" s="2">
        <v>44700</v>
      </c>
      <c r="C2245" s="1">
        <v>2253</v>
      </c>
      <c r="D2245" s="1" t="s">
        <v>1964</v>
      </c>
      <c r="E2245" s="3">
        <v>4341.4444999999996</v>
      </c>
      <c r="F2245" s="6" t="str">
        <f>IF(COUNTIF($D$2:D2245,D2245)=1,"أول فاتورة","")</f>
        <v>أول فاتورة</v>
      </c>
    </row>
    <row r="2246" spans="1:6">
      <c r="A2246" s="1" t="s">
        <v>4</v>
      </c>
      <c r="B2246" s="2">
        <v>44700</v>
      </c>
      <c r="C2246" s="1">
        <v>2254</v>
      </c>
      <c r="D2246" s="1" t="s">
        <v>981</v>
      </c>
      <c r="E2246" s="3">
        <v>2850.6752999999999</v>
      </c>
      <c r="F2246" s="6" t="str">
        <f>IF(COUNTIF($D$2:D2246,D2246)=1,"أول فاتورة","")</f>
        <v/>
      </c>
    </row>
    <row r="2247" spans="1:6">
      <c r="A2247" s="1" t="s">
        <v>4</v>
      </c>
      <c r="B2247" s="2">
        <v>44700</v>
      </c>
      <c r="C2247" s="1">
        <v>2255</v>
      </c>
      <c r="D2247" s="1" t="s">
        <v>978</v>
      </c>
      <c r="E2247" s="3">
        <v>2663.1197999999999</v>
      </c>
      <c r="F2247" s="6" t="str">
        <f>IF(COUNTIF($D$2:D2247,D2247)=1,"أول فاتورة","")</f>
        <v/>
      </c>
    </row>
    <row r="2248" spans="1:6">
      <c r="A2248" s="1" t="s">
        <v>4</v>
      </c>
      <c r="B2248" s="2">
        <v>44700</v>
      </c>
      <c r="C2248" s="1">
        <v>2256</v>
      </c>
      <c r="D2248" s="1" t="s">
        <v>977</v>
      </c>
      <c r="E2248" s="3">
        <v>13651.1193</v>
      </c>
      <c r="F2248" s="6" t="str">
        <f>IF(COUNTIF($D$2:D2248,D2248)=1,"أول فاتورة","")</f>
        <v/>
      </c>
    </row>
    <row r="2249" spans="1:6">
      <c r="A2249" s="1" t="s">
        <v>4</v>
      </c>
      <c r="B2249" s="2">
        <v>44700</v>
      </c>
      <c r="C2249" s="1">
        <v>2257</v>
      </c>
      <c r="D2249" s="1" t="s">
        <v>1965</v>
      </c>
      <c r="E2249" s="3">
        <v>2317.2507000000001</v>
      </c>
      <c r="F2249" s="6" t="str">
        <f>IF(COUNTIF($D$2:D2249,D2249)=1,"أول فاتورة","")</f>
        <v>أول فاتورة</v>
      </c>
    </row>
    <row r="2250" spans="1:6">
      <c r="A2250" s="1" t="s">
        <v>4</v>
      </c>
      <c r="B2250" s="2">
        <v>44700</v>
      </c>
      <c r="C2250" s="1">
        <v>2258</v>
      </c>
      <c r="D2250" s="1" t="s">
        <v>1966</v>
      </c>
      <c r="E2250" s="3">
        <v>1895.4555</v>
      </c>
      <c r="F2250" s="6" t="str">
        <f>IF(COUNTIF($D$2:D2250,D2250)=1,"أول فاتورة","")</f>
        <v>أول فاتورة</v>
      </c>
    </row>
    <row r="2251" spans="1:6">
      <c r="A2251" s="1" t="s">
        <v>4</v>
      </c>
      <c r="B2251" s="2">
        <v>44700</v>
      </c>
      <c r="C2251" s="1">
        <v>2259</v>
      </c>
      <c r="D2251" s="1" t="s">
        <v>1967</v>
      </c>
      <c r="E2251" s="3">
        <v>1431.0044</v>
      </c>
      <c r="F2251" s="6" t="str">
        <f>IF(COUNTIF($D$2:D2251,D2251)=1,"أول فاتورة","")</f>
        <v>أول فاتورة</v>
      </c>
    </row>
    <row r="2252" spans="1:6">
      <c r="A2252" s="1" t="s">
        <v>4</v>
      </c>
      <c r="B2252" s="2">
        <v>44700</v>
      </c>
      <c r="C2252" s="1">
        <v>2260</v>
      </c>
      <c r="D2252" s="1" t="s">
        <v>968</v>
      </c>
      <c r="E2252" s="3">
        <v>4691.0508</v>
      </c>
      <c r="F2252" s="6" t="str">
        <f>IF(COUNTIF($D$2:D2252,D2252)=1,"أول فاتورة","")</f>
        <v/>
      </c>
    </row>
    <row r="2253" spans="1:6">
      <c r="A2253" s="1" t="s">
        <v>4</v>
      </c>
      <c r="B2253" s="2">
        <v>44700</v>
      </c>
      <c r="C2253" s="1">
        <v>2261</v>
      </c>
      <c r="D2253" s="1" t="s">
        <v>1968</v>
      </c>
      <c r="E2253" s="3">
        <v>217.9203</v>
      </c>
      <c r="F2253" s="6" t="str">
        <f>IF(COUNTIF($D$2:D2253,D2253)=1,"أول فاتورة","")</f>
        <v>أول فاتورة</v>
      </c>
    </row>
    <row r="2254" spans="1:6">
      <c r="A2254" s="1" t="s">
        <v>4</v>
      </c>
      <c r="B2254" s="2">
        <v>44700</v>
      </c>
      <c r="C2254" s="1">
        <v>2262</v>
      </c>
      <c r="D2254" s="1" t="s">
        <v>970</v>
      </c>
      <c r="E2254" s="3">
        <v>170.21639999999999</v>
      </c>
      <c r="F2254" s="6" t="str">
        <f>IF(COUNTIF($D$2:D2254,D2254)=1,"أول فاتورة","")</f>
        <v/>
      </c>
    </row>
    <row r="2255" spans="1:6">
      <c r="A2255" s="1" t="s">
        <v>4</v>
      </c>
      <c r="B2255" s="2">
        <v>44700</v>
      </c>
      <c r="C2255" s="1">
        <v>2263</v>
      </c>
      <c r="D2255" s="1" t="s">
        <v>996</v>
      </c>
      <c r="E2255" s="3">
        <v>944.25559999999996</v>
      </c>
      <c r="F2255" s="6" t="str">
        <f>IF(COUNTIF($D$2:D2255,D2255)=1,"أول فاتورة","")</f>
        <v/>
      </c>
    </row>
    <row r="2256" spans="1:6">
      <c r="A2256" s="1" t="s">
        <v>4</v>
      </c>
      <c r="B2256" s="2">
        <v>44700</v>
      </c>
      <c r="C2256" s="1">
        <v>2264</v>
      </c>
      <c r="D2256" s="1" t="s">
        <v>997</v>
      </c>
      <c r="E2256" s="3">
        <v>3709.0237999999999</v>
      </c>
      <c r="F2256" s="6" t="str">
        <f>IF(COUNTIF($D$2:D2256,D2256)=1,"أول فاتورة","")</f>
        <v/>
      </c>
    </row>
    <row r="2257" spans="1:6">
      <c r="A2257" s="1" t="s">
        <v>4</v>
      </c>
      <c r="B2257" s="2">
        <v>44700</v>
      </c>
      <c r="C2257" s="1">
        <v>2265</v>
      </c>
      <c r="D2257" s="1" t="s">
        <v>998</v>
      </c>
      <c r="E2257" s="3">
        <v>735.75599999999997</v>
      </c>
      <c r="F2257" s="6" t="str">
        <f>IF(COUNTIF($D$2:D2257,D2257)=1,"أول فاتورة","")</f>
        <v/>
      </c>
    </row>
    <row r="2258" spans="1:6">
      <c r="A2258" s="1" t="s">
        <v>4</v>
      </c>
      <c r="B2258" s="2">
        <v>44700</v>
      </c>
      <c r="C2258" s="1">
        <v>2266</v>
      </c>
      <c r="D2258" s="1" t="s">
        <v>969</v>
      </c>
      <c r="E2258" s="3">
        <v>1256.5196000000001</v>
      </c>
      <c r="F2258" s="6" t="str">
        <f>IF(COUNTIF($D$2:D2258,D2258)=1,"أول فاتورة","")</f>
        <v/>
      </c>
    </row>
    <row r="2259" spans="1:6">
      <c r="A2259" s="1" t="s">
        <v>4</v>
      </c>
      <c r="B2259" s="2">
        <v>44700</v>
      </c>
      <c r="C2259" s="1">
        <v>2267</v>
      </c>
      <c r="D2259" s="1" t="s">
        <v>1969</v>
      </c>
      <c r="E2259" s="3">
        <v>5504.7689</v>
      </c>
      <c r="F2259" s="6" t="str">
        <f>IF(COUNTIF($D$2:D2259,D2259)=1,"أول فاتورة","")</f>
        <v>أول فاتورة</v>
      </c>
    </row>
    <row r="2260" spans="1:6">
      <c r="A2260" s="1" t="s">
        <v>4</v>
      </c>
      <c r="B2260" s="2">
        <v>44700</v>
      </c>
      <c r="C2260" s="1">
        <v>2268</v>
      </c>
      <c r="D2260" s="1" t="s">
        <v>589</v>
      </c>
      <c r="E2260" s="3">
        <v>7461.0111999999999</v>
      </c>
      <c r="F2260" s="6" t="str">
        <f>IF(COUNTIF($D$2:D2260,D2260)=1,"أول فاتورة","")</f>
        <v/>
      </c>
    </row>
    <row r="2261" spans="1:6">
      <c r="A2261" s="1" t="s">
        <v>4</v>
      </c>
      <c r="B2261" s="2">
        <v>44700</v>
      </c>
      <c r="C2261" s="1">
        <v>2269</v>
      </c>
      <c r="D2261" s="1" t="s">
        <v>1970</v>
      </c>
      <c r="E2261" s="3">
        <v>8232.3669000000009</v>
      </c>
      <c r="F2261" s="6" t="str">
        <f>IF(COUNTIF($D$2:D2261,D2261)=1,"أول فاتورة","")</f>
        <v>أول فاتورة</v>
      </c>
    </row>
    <row r="2262" spans="1:6">
      <c r="A2262" s="1" t="s">
        <v>4</v>
      </c>
      <c r="B2262" s="2">
        <v>44700</v>
      </c>
      <c r="C2262" s="1">
        <v>2270</v>
      </c>
      <c r="D2262" s="1" t="s">
        <v>1971</v>
      </c>
      <c r="E2262" s="3">
        <v>3595.2838999999999</v>
      </c>
      <c r="F2262" s="6" t="str">
        <f>IF(COUNTIF($D$2:D2262,D2262)=1,"أول فاتورة","")</f>
        <v>أول فاتورة</v>
      </c>
    </row>
    <row r="2263" spans="1:6">
      <c r="A2263" s="1" t="s">
        <v>4</v>
      </c>
      <c r="B2263" s="2">
        <v>44700</v>
      </c>
      <c r="C2263" s="1">
        <v>2271</v>
      </c>
      <c r="D2263" s="1" t="s">
        <v>1801</v>
      </c>
      <c r="E2263" s="3">
        <v>386.87</v>
      </c>
      <c r="F2263" s="6" t="str">
        <f>IF(COUNTIF($D$2:D2263,D2263)=1,"أول فاتورة","")</f>
        <v/>
      </c>
    </row>
    <row r="2264" spans="1:6">
      <c r="A2264" s="1" t="s">
        <v>4</v>
      </c>
      <c r="B2264" s="2">
        <v>44700</v>
      </c>
      <c r="C2264" s="1">
        <v>2272</v>
      </c>
      <c r="D2264" s="1" t="s">
        <v>1972</v>
      </c>
      <c r="E2264" s="3">
        <v>280.93860000000001</v>
      </c>
      <c r="F2264" s="6" t="str">
        <f>IF(COUNTIF($D$2:D2264,D2264)=1,"أول فاتورة","")</f>
        <v>أول فاتورة</v>
      </c>
    </row>
    <row r="2265" spans="1:6">
      <c r="A2265" s="1" t="s">
        <v>4</v>
      </c>
      <c r="B2265" s="2">
        <v>44700</v>
      </c>
      <c r="C2265" s="1">
        <v>2273</v>
      </c>
      <c r="D2265" s="1" t="s">
        <v>420</v>
      </c>
      <c r="E2265" s="3">
        <v>24414.5209</v>
      </c>
      <c r="F2265" s="6" t="str">
        <f>IF(COUNTIF($D$2:D2265,D2265)=1,"أول فاتورة","")</f>
        <v/>
      </c>
    </row>
    <row r="2266" spans="1:6">
      <c r="A2266" s="1" t="s">
        <v>4</v>
      </c>
      <c r="B2266" s="2">
        <v>44700</v>
      </c>
      <c r="C2266" s="1">
        <v>2274</v>
      </c>
      <c r="D2266" s="1" t="s">
        <v>1973</v>
      </c>
      <c r="E2266" s="3">
        <v>22124.675999999999</v>
      </c>
      <c r="F2266" s="6" t="str">
        <f>IF(COUNTIF($D$2:D2266,D2266)=1,"أول فاتورة","")</f>
        <v>أول فاتورة</v>
      </c>
    </row>
    <row r="2267" spans="1:6">
      <c r="A2267" s="1" t="s">
        <v>4</v>
      </c>
      <c r="B2267" s="2">
        <v>44700</v>
      </c>
      <c r="C2267" s="1">
        <v>2275</v>
      </c>
      <c r="D2267" s="1" t="s">
        <v>78</v>
      </c>
      <c r="E2267" s="3">
        <v>39857.270100000002</v>
      </c>
      <c r="F2267" s="6" t="str">
        <f>IF(COUNTIF($D$2:D2267,D2267)=1,"أول فاتورة","")</f>
        <v/>
      </c>
    </row>
    <row r="2268" spans="1:6">
      <c r="A2268" s="1" t="s">
        <v>4</v>
      </c>
      <c r="B2268" s="2">
        <v>44700</v>
      </c>
      <c r="C2268" s="1">
        <v>2276</v>
      </c>
      <c r="D2268" s="1" t="s">
        <v>586</v>
      </c>
      <c r="E2268" s="3">
        <v>6181.1472000000003</v>
      </c>
      <c r="F2268" s="6" t="str">
        <f>IF(COUNTIF($D$2:D2268,D2268)=1,"أول فاتورة","")</f>
        <v/>
      </c>
    </row>
    <row r="2269" spans="1:6">
      <c r="A2269" s="1" t="s">
        <v>4</v>
      </c>
      <c r="B2269" s="2">
        <v>44700</v>
      </c>
      <c r="C2269" s="1">
        <v>2277</v>
      </c>
      <c r="D2269" s="1" t="s">
        <v>1974</v>
      </c>
      <c r="E2269" s="3">
        <v>1853.2587000000001</v>
      </c>
      <c r="F2269" s="6" t="str">
        <f>IF(COUNTIF($D$2:D2269,D2269)=1,"أول فاتورة","")</f>
        <v>أول فاتورة</v>
      </c>
    </row>
    <row r="2270" spans="1:6">
      <c r="A2270" s="1" t="s">
        <v>4</v>
      </c>
      <c r="B2270" s="2">
        <v>44700</v>
      </c>
      <c r="C2270" s="1">
        <v>2278</v>
      </c>
      <c r="D2270" s="1" t="s">
        <v>992</v>
      </c>
      <c r="E2270" s="3">
        <v>1003.1402</v>
      </c>
      <c r="F2270" s="6" t="str">
        <f>IF(COUNTIF($D$2:D2270,D2270)=1,"أول فاتورة","")</f>
        <v/>
      </c>
    </row>
    <row r="2271" spans="1:6">
      <c r="A2271" s="1" t="s">
        <v>4</v>
      </c>
      <c r="B2271" s="2">
        <v>44700</v>
      </c>
      <c r="C2271" s="1">
        <v>2279</v>
      </c>
      <c r="D2271" s="1" t="s">
        <v>1975</v>
      </c>
      <c r="E2271" s="3">
        <v>2670.9031</v>
      </c>
      <c r="F2271" s="6" t="str">
        <f>IF(COUNTIF($D$2:D2271,D2271)=1,"أول فاتورة","")</f>
        <v>أول فاتورة</v>
      </c>
    </row>
    <row r="2272" spans="1:6">
      <c r="A2272" s="1" t="s">
        <v>4</v>
      </c>
      <c r="B2272" s="2">
        <v>44700</v>
      </c>
      <c r="C2272" s="1">
        <v>2280</v>
      </c>
      <c r="D2272" s="1" t="s">
        <v>1976</v>
      </c>
      <c r="E2272" s="3">
        <v>1033.9188999999999</v>
      </c>
      <c r="F2272" s="6" t="str">
        <f>IF(COUNTIF($D$2:D2272,D2272)=1,"أول فاتورة","")</f>
        <v>أول فاتورة</v>
      </c>
    </row>
    <row r="2273" spans="1:6">
      <c r="A2273" s="1" t="s">
        <v>4</v>
      </c>
      <c r="B2273" s="2">
        <v>44700</v>
      </c>
      <c r="C2273" s="1">
        <v>2281</v>
      </c>
      <c r="D2273" s="1" t="s">
        <v>595</v>
      </c>
      <c r="E2273" s="3">
        <v>1995.2474</v>
      </c>
      <c r="F2273" s="6" t="str">
        <f>IF(COUNTIF($D$2:D2273,D2273)=1,"أول فاتورة","")</f>
        <v/>
      </c>
    </row>
    <row r="2274" spans="1:6">
      <c r="A2274" s="1" t="s">
        <v>4</v>
      </c>
      <c r="B2274" s="2">
        <v>44700</v>
      </c>
      <c r="C2274" s="1">
        <v>2282</v>
      </c>
      <c r="D2274" s="1" t="s">
        <v>990</v>
      </c>
      <c r="E2274" s="3">
        <v>3603.4292999999998</v>
      </c>
      <c r="F2274" s="6" t="str">
        <f>IF(COUNTIF($D$2:D2274,D2274)=1,"أول فاتورة","")</f>
        <v/>
      </c>
    </row>
    <row r="2275" spans="1:6">
      <c r="A2275" s="1" t="s">
        <v>4</v>
      </c>
      <c r="B2275" s="2">
        <v>44700</v>
      </c>
      <c r="C2275" s="1">
        <v>2283</v>
      </c>
      <c r="D2275" s="1" t="s">
        <v>1977</v>
      </c>
      <c r="E2275" s="3">
        <v>1518.0483999999999</v>
      </c>
      <c r="F2275" s="6" t="str">
        <f>IF(COUNTIF($D$2:D2275,D2275)=1,"أول فاتورة","")</f>
        <v>أول فاتورة</v>
      </c>
    </row>
    <row r="2276" spans="1:6">
      <c r="A2276" s="1" t="s">
        <v>4</v>
      </c>
      <c r="B2276" s="2">
        <v>44700</v>
      </c>
      <c r="C2276" s="1">
        <v>2284</v>
      </c>
      <c r="D2276" s="1" t="s">
        <v>1978</v>
      </c>
      <c r="E2276" s="3">
        <v>8553.32</v>
      </c>
      <c r="F2276" s="6" t="str">
        <f>IF(COUNTIF($D$2:D2276,D2276)=1,"أول فاتورة","")</f>
        <v>أول فاتورة</v>
      </c>
    </row>
    <row r="2277" spans="1:6">
      <c r="A2277" s="1" t="s">
        <v>4</v>
      </c>
      <c r="B2277" s="2">
        <v>44700</v>
      </c>
      <c r="C2277" s="1">
        <v>2285</v>
      </c>
      <c r="D2277" s="1" t="s">
        <v>987</v>
      </c>
      <c r="E2277" s="3">
        <v>2584.3462</v>
      </c>
      <c r="F2277" s="6" t="str">
        <f>IF(COUNTIF($D$2:D2277,D2277)=1,"أول فاتورة","")</f>
        <v/>
      </c>
    </row>
    <row r="2278" spans="1:6">
      <c r="A2278" s="1" t="s">
        <v>4</v>
      </c>
      <c r="B2278" s="2">
        <v>44700</v>
      </c>
      <c r="C2278" s="1">
        <v>2286</v>
      </c>
      <c r="D2278" s="1" t="s">
        <v>1979</v>
      </c>
      <c r="E2278" s="3">
        <v>2053.2593999999999</v>
      </c>
      <c r="F2278" s="6" t="str">
        <f>IF(COUNTIF($D$2:D2278,D2278)=1,"أول فاتورة","")</f>
        <v>أول فاتورة</v>
      </c>
    </row>
    <row r="2279" spans="1:6">
      <c r="A2279" s="1" t="s">
        <v>4</v>
      </c>
      <c r="B2279" s="2">
        <v>44700</v>
      </c>
      <c r="C2279" s="1">
        <v>2287</v>
      </c>
      <c r="D2279" s="1" t="s">
        <v>985</v>
      </c>
      <c r="E2279" s="3">
        <v>705.91179999999997</v>
      </c>
      <c r="F2279" s="6" t="str">
        <f>IF(COUNTIF($D$2:D2279,D2279)=1,"أول فاتورة","")</f>
        <v/>
      </c>
    </row>
    <row r="2280" spans="1:6">
      <c r="A2280" s="1" t="s">
        <v>4</v>
      </c>
      <c r="B2280" s="2">
        <v>44700</v>
      </c>
      <c r="C2280" s="1">
        <v>2288</v>
      </c>
      <c r="D2280" s="1" t="s">
        <v>1980</v>
      </c>
      <c r="E2280" s="3">
        <v>2522.5131999999999</v>
      </c>
      <c r="F2280" s="6" t="str">
        <f>IF(COUNTIF($D$2:D2280,D2280)=1,"أول فاتورة","")</f>
        <v>أول فاتورة</v>
      </c>
    </row>
    <row r="2281" spans="1:6">
      <c r="A2281" s="1" t="s">
        <v>4</v>
      </c>
      <c r="B2281" s="2">
        <v>44700</v>
      </c>
      <c r="C2281" s="1">
        <v>2289</v>
      </c>
      <c r="D2281" s="1" t="s">
        <v>1981</v>
      </c>
      <c r="E2281" s="3">
        <v>4554.4647999999997</v>
      </c>
      <c r="F2281" s="6" t="str">
        <f>IF(COUNTIF($D$2:D2281,D2281)=1,"أول فاتورة","")</f>
        <v>أول فاتورة</v>
      </c>
    </row>
    <row r="2282" spans="1:6">
      <c r="A2282" s="1" t="s">
        <v>4</v>
      </c>
      <c r="B2282" s="2">
        <v>44700</v>
      </c>
      <c r="C2282" s="1">
        <v>2290</v>
      </c>
      <c r="D2282" s="1" t="s">
        <v>245</v>
      </c>
      <c r="E2282" s="3">
        <v>1210.7544</v>
      </c>
      <c r="F2282" s="6" t="str">
        <f>IF(COUNTIF($D$2:D2282,D2282)=1,"أول فاتورة","")</f>
        <v/>
      </c>
    </row>
    <row r="2283" spans="1:6">
      <c r="A2283" s="1" t="s">
        <v>4</v>
      </c>
      <c r="B2283" s="2">
        <v>44700</v>
      </c>
      <c r="C2283" s="1">
        <v>2291</v>
      </c>
      <c r="D2283" s="1" t="s">
        <v>979</v>
      </c>
      <c r="E2283" s="3">
        <v>32800.732000000004</v>
      </c>
      <c r="F2283" s="6" t="str">
        <f>IF(COUNTIF($D$2:D2283,D2283)=1,"أول فاتورة","")</f>
        <v/>
      </c>
    </row>
    <row r="2284" spans="1:6">
      <c r="A2284" s="1" t="s">
        <v>4</v>
      </c>
      <c r="B2284" s="2">
        <v>44700</v>
      </c>
      <c r="C2284" s="1">
        <v>2292</v>
      </c>
      <c r="D2284" s="1" t="s">
        <v>1982</v>
      </c>
      <c r="E2284" s="3">
        <v>1495.1783</v>
      </c>
      <c r="F2284" s="6" t="str">
        <f>IF(COUNTIF($D$2:D2284,D2284)=1,"أول فاتورة","")</f>
        <v>أول فاتورة</v>
      </c>
    </row>
    <row r="2285" spans="1:6">
      <c r="A2285" s="1" t="s">
        <v>4</v>
      </c>
      <c r="B2285" s="2">
        <v>44700</v>
      </c>
      <c r="C2285" s="1">
        <v>2293</v>
      </c>
      <c r="D2285" s="1" t="s">
        <v>980</v>
      </c>
      <c r="E2285" s="3">
        <v>3155.1052</v>
      </c>
      <c r="F2285" s="6" t="str">
        <f>IF(COUNTIF($D$2:D2285,D2285)=1,"أول فاتورة","")</f>
        <v/>
      </c>
    </row>
    <row r="2286" spans="1:6">
      <c r="A2286" s="1" t="s">
        <v>4</v>
      </c>
      <c r="B2286" s="2">
        <v>44700</v>
      </c>
      <c r="C2286" s="1">
        <v>2294</v>
      </c>
      <c r="D2286" s="1" t="s">
        <v>83</v>
      </c>
      <c r="E2286" s="3">
        <v>9825.4629999999997</v>
      </c>
      <c r="F2286" s="6" t="str">
        <f>IF(COUNTIF($D$2:D2286,D2286)=1,"أول فاتورة","")</f>
        <v/>
      </c>
    </row>
    <row r="2287" spans="1:6">
      <c r="A2287" s="1" t="s">
        <v>4</v>
      </c>
      <c r="B2287" s="2">
        <v>44700</v>
      </c>
      <c r="C2287" s="1">
        <v>2295</v>
      </c>
      <c r="D2287" s="1" t="s">
        <v>582</v>
      </c>
      <c r="E2287" s="3">
        <v>1791.1348</v>
      </c>
      <c r="F2287" s="6" t="str">
        <f>IF(COUNTIF($D$2:D2287,D2287)=1,"أول فاتورة","")</f>
        <v/>
      </c>
    </row>
    <row r="2288" spans="1:6">
      <c r="A2288" s="1" t="s">
        <v>4</v>
      </c>
      <c r="B2288" s="2">
        <v>44700</v>
      </c>
      <c r="C2288" s="1">
        <v>2296</v>
      </c>
      <c r="D2288" s="1" t="s">
        <v>789</v>
      </c>
      <c r="E2288" s="3">
        <v>2183.2822000000001</v>
      </c>
      <c r="F2288" s="6" t="str">
        <f>IF(COUNTIF($D$2:D2288,D2288)=1,"أول فاتورة","")</f>
        <v/>
      </c>
    </row>
    <row r="2289" spans="1:6">
      <c r="A2289" s="1" t="s">
        <v>4</v>
      </c>
      <c r="B2289" s="2">
        <v>44700</v>
      </c>
      <c r="C2289" s="1">
        <v>2297</v>
      </c>
      <c r="D2289" s="1" t="s">
        <v>791</v>
      </c>
      <c r="E2289" s="3">
        <v>1414.3978</v>
      </c>
      <c r="F2289" s="6" t="str">
        <f>IF(COUNTIF($D$2:D2289,D2289)=1,"أول فاتورة","")</f>
        <v/>
      </c>
    </row>
    <row r="2290" spans="1:6">
      <c r="A2290" s="1" t="s">
        <v>4</v>
      </c>
      <c r="B2290" s="2">
        <v>44700</v>
      </c>
      <c r="C2290" s="1">
        <v>2298</v>
      </c>
      <c r="D2290" s="1" t="s">
        <v>256</v>
      </c>
      <c r="E2290" s="3">
        <v>4611.8182999999999</v>
      </c>
      <c r="F2290" s="6" t="str">
        <f>IF(COUNTIF($D$2:D2290,D2290)=1,"أول فاتورة","")</f>
        <v/>
      </c>
    </row>
    <row r="2291" spans="1:6">
      <c r="A2291" s="1" t="s">
        <v>4</v>
      </c>
      <c r="B2291" s="2">
        <v>44700</v>
      </c>
      <c r="C2291" s="1">
        <v>2299</v>
      </c>
      <c r="D2291" s="1" t="s">
        <v>814</v>
      </c>
      <c r="E2291" s="3">
        <v>2393.0922999999998</v>
      </c>
      <c r="F2291" s="6" t="str">
        <f>IF(COUNTIF($D$2:D2291,D2291)=1,"أول فاتورة","")</f>
        <v/>
      </c>
    </row>
    <row r="2292" spans="1:6">
      <c r="A2292" s="1" t="s">
        <v>4</v>
      </c>
      <c r="B2292" s="2">
        <v>44700</v>
      </c>
      <c r="C2292" s="1">
        <v>2300</v>
      </c>
      <c r="D2292" s="1" t="s">
        <v>808</v>
      </c>
      <c r="E2292" s="3">
        <v>-79.150599999999997</v>
      </c>
      <c r="F2292" s="6" t="str">
        <f>IF(COUNTIF($D$2:D2292,D2292)=1,"أول فاتورة","")</f>
        <v/>
      </c>
    </row>
    <row r="2293" spans="1:6">
      <c r="A2293" s="1" t="s">
        <v>4</v>
      </c>
      <c r="B2293" s="2">
        <v>44700</v>
      </c>
      <c r="C2293" s="1">
        <v>2301</v>
      </c>
      <c r="D2293" s="1" t="s">
        <v>1819</v>
      </c>
      <c r="E2293" s="3">
        <v>-399.26249999999999</v>
      </c>
      <c r="F2293" s="6" t="str">
        <f>IF(COUNTIF($D$2:D2293,D2293)=1,"أول فاتورة","")</f>
        <v/>
      </c>
    </row>
    <row r="2294" spans="1:6">
      <c r="A2294" s="1" t="s">
        <v>4</v>
      </c>
      <c r="B2294" s="2">
        <v>44700</v>
      </c>
      <c r="C2294" s="1">
        <v>2302</v>
      </c>
      <c r="D2294" s="1" t="s">
        <v>794</v>
      </c>
      <c r="E2294" s="3">
        <v>2090.7375999999999</v>
      </c>
      <c r="F2294" s="6" t="str">
        <f>IF(COUNTIF($D$2:D2294,D2294)=1,"أول فاتورة","")</f>
        <v/>
      </c>
    </row>
    <row r="2295" spans="1:6">
      <c r="A2295" s="1" t="s">
        <v>4</v>
      </c>
      <c r="B2295" s="2">
        <v>44700</v>
      </c>
      <c r="C2295" s="1">
        <v>2303</v>
      </c>
      <c r="D2295" s="1" t="s">
        <v>1983</v>
      </c>
      <c r="E2295" s="3">
        <v>441.4117</v>
      </c>
      <c r="F2295" s="6" t="str">
        <f>IF(COUNTIF($D$2:D2295,D2295)=1,"أول فاتورة","")</f>
        <v>أول فاتورة</v>
      </c>
    </row>
    <row r="2296" spans="1:6">
      <c r="A2296" s="1" t="s">
        <v>4</v>
      </c>
      <c r="B2296" s="2">
        <v>44700</v>
      </c>
      <c r="C2296" s="1">
        <v>2304</v>
      </c>
      <c r="D2296" s="1" t="s">
        <v>1984</v>
      </c>
      <c r="E2296" s="3">
        <v>570.42790000000002</v>
      </c>
      <c r="F2296" s="6" t="str">
        <f>IF(COUNTIF($D$2:D2296,D2296)=1,"أول فاتورة","")</f>
        <v>أول فاتورة</v>
      </c>
    </row>
    <row r="2297" spans="1:6">
      <c r="A2297" s="1" t="s">
        <v>4</v>
      </c>
      <c r="B2297" s="2">
        <v>44700</v>
      </c>
      <c r="C2297" s="1">
        <v>2305</v>
      </c>
      <c r="D2297" s="1" t="s">
        <v>1985</v>
      </c>
      <c r="E2297" s="3">
        <v>325.00099999999998</v>
      </c>
      <c r="F2297" s="6" t="str">
        <f>IF(COUNTIF($D$2:D2297,D2297)=1,"أول فاتورة","")</f>
        <v>أول فاتورة</v>
      </c>
    </row>
    <row r="2298" spans="1:6">
      <c r="A2298" s="1" t="s">
        <v>4</v>
      </c>
      <c r="B2298" s="2">
        <v>44700</v>
      </c>
      <c r="C2298" s="1">
        <v>2306</v>
      </c>
      <c r="D2298" s="1" t="s">
        <v>1986</v>
      </c>
      <c r="E2298" s="3">
        <v>318.64929999999998</v>
      </c>
      <c r="F2298" s="6" t="str">
        <f>IF(COUNTIF($D$2:D2298,D2298)=1,"أول فاتورة","")</f>
        <v>أول فاتورة</v>
      </c>
    </row>
    <row r="2299" spans="1:6">
      <c r="A2299" s="1" t="s">
        <v>4</v>
      </c>
      <c r="B2299" s="2">
        <v>44700</v>
      </c>
      <c r="C2299" s="1">
        <v>2307</v>
      </c>
      <c r="D2299" s="1" t="s">
        <v>1987</v>
      </c>
      <c r="E2299" s="3">
        <v>304.7561</v>
      </c>
      <c r="F2299" s="6" t="str">
        <f>IF(COUNTIF($D$2:D2299,D2299)=1,"أول فاتورة","")</f>
        <v>أول فاتورة</v>
      </c>
    </row>
    <row r="2300" spans="1:6">
      <c r="A2300" s="1" t="s">
        <v>4</v>
      </c>
      <c r="B2300" s="2">
        <v>44700</v>
      </c>
      <c r="C2300" s="1">
        <v>2308</v>
      </c>
      <c r="D2300" s="1" t="s">
        <v>1988</v>
      </c>
      <c r="E2300" s="3">
        <v>1541.4349999999999</v>
      </c>
      <c r="F2300" s="6" t="str">
        <f>IF(COUNTIF($D$2:D2300,D2300)=1,"أول فاتورة","")</f>
        <v>أول فاتورة</v>
      </c>
    </row>
    <row r="2301" spans="1:6">
      <c r="A2301" s="1" t="s">
        <v>4</v>
      </c>
      <c r="B2301" s="2">
        <v>44700</v>
      </c>
      <c r="C2301" s="1">
        <v>2309</v>
      </c>
      <c r="D2301" s="1" t="s">
        <v>462</v>
      </c>
      <c r="E2301" s="3">
        <v>457.10629999999998</v>
      </c>
      <c r="F2301" s="6" t="str">
        <f>IF(COUNTIF($D$2:D2301,D2301)=1,"أول فاتورة","")</f>
        <v/>
      </c>
    </row>
    <row r="2302" spans="1:6">
      <c r="A2302" s="1" t="s">
        <v>4</v>
      </c>
      <c r="B2302" s="2">
        <v>44700</v>
      </c>
      <c r="C2302" s="1">
        <v>2310</v>
      </c>
      <c r="D2302" s="1" t="s">
        <v>1533</v>
      </c>
      <c r="E2302" s="3">
        <v>264.41030000000001</v>
      </c>
      <c r="F2302" s="6" t="str">
        <f>IF(COUNTIF($D$2:D2302,D2302)=1,"أول فاتورة","")</f>
        <v/>
      </c>
    </row>
    <row r="2303" spans="1:6">
      <c r="A2303" s="1" t="s">
        <v>4</v>
      </c>
      <c r="B2303" s="2">
        <v>44700</v>
      </c>
      <c r="C2303" s="1">
        <v>2311</v>
      </c>
      <c r="D2303" s="1" t="s">
        <v>920</v>
      </c>
      <c r="E2303" s="3">
        <v>2038.8139000000001</v>
      </c>
      <c r="F2303" s="6" t="str">
        <f>IF(COUNTIF($D$2:D2303,D2303)=1,"أول فاتورة","")</f>
        <v/>
      </c>
    </row>
    <row r="2304" spans="1:6">
      <c r="A2304" s="1" t="s">
        <v>4</v>
      </c>
      <c r="B2304" s="2">
        <v>44700</v>
      </c>
      <c r="C2304" s="1">
        <v>2312</v>
      </c>
      <c r="D2304" s="1" t="s">
        <v>1989</v>
      </c>
      <c r="E2304" s="3">
        <v>795.35979999999995</v>
      </c>
      <c r="F2304" s="6" t="str">
        <f>IF(COUNTIF($D$2:D2304,D2304)=1,"أول فاتورة","")</f>
        <v>أول فاتورة</v>
      </c>
    </row>
    <row r="2305" spans="1:6">
      <c r="A2305" s="1" t="s">
        <v>4</v>
      </c>
      <c r="B2305" s="2">
        <v>44700</v>
      </c>
      <c r="C2305" s="1">
        <v>2313</v>
      </c>
      <c r="D2305" s="1" t="s">
        <v>1990</v>
      </c>
      <c r="E2305" s="3">
        <v>415.01339999999999</v>
      </c>
      <c r="F2305" s="6" t="str">
        <f>IF(COUNTIF($D$2:D2305,D2305)=1,"أول فاتورة","")</f>
        <v>أول فاتورة</v>
      </c>
    </row>
    <row r="2306" spans="1:6">
      <c r="A2306" s="1" t="s">
        <v>4</v>
      </c>
      <c r="B2306" s="2">
        <v>44700</v>
      </c>
      <c r="C2306" s="1">
        <v>2314</v>
      </c>
      <c r="D2306" s="1" t="s">
        <v>1991</v>
      </c>
      <c r="E2306" s="3">
        <v>338.68270000000001</v>
      </c>
      <c r="F2306" s="6" t="str">
        <f>IF(COUNTIF($D$2:D2306,D2306)=1,"أول فاتورة","")</f>
        <v>أول فاتورة</v>
      </c>
    </row>
    <row r="2307" spans="1:6">
      <c r="A2307" s="1" t="s">
        <v>4</v>
      </c>
      <c r="B2307" s="2">
        <v>44700</v>
      </c>
      <c r="C2307" s="1">
        <v>2315</v>
      </c>
      <c r="D2307" s="1" t="s">
        <v>1992</v>
      </c>
      <c r="E2307" s="3">
        <v>366.87209999999999</v>
      </c>
      <c r="F2307" s="6" t="str">
        <f>IF(COUNTIF($D$2:D2307,D2307)=1,"أول فاتورة","")</f>
        <v>أول فاتورة</v>
      </c>
    </row>
    <row r="2308" spans="1:6">
      <c r="A2308" s="1" t="s">
        <v>4</v>
      </c>
      <c r="B2308" s="2">
        <v>44700</v>
      </c>
      <c r="C2308" s="1">
        <v>2316</v>
      </c>
      <c r="D2308" s="1" t="s">
        <v>1993</v>
      </c>
      <c r="E2308" s="3">
        <v>626.81389999999999</v>
      </c>
      <c r="F2308" s="6" t="str">
        <f>IF(COUNTIF($D$2:D2308,D2308)=1,"أول فاتورة","")</f>
        <v>أول فاتورة</v>
      </c>
    </row>
    <row r="2309" spans="1:6">
      <c r="A2309" s="1" t="s">
        <v>4</v>
      </c>
      <c r="B2309" s="2">
        <v>44700</v>
      </c>
      <c r="C2309" s="1">
        <v>2317</v>
      </c>
      <c r="D2309" s="1" t="s">
        <v>1994</v>
      </c>
      <c r="E2309" s="3">
        <v>440.05419999999998</v>
      </c>
      <c r="F2309" s="6" t="str">
        <f>IF(COUNTIF($D$2:D2309,D2309)=1,"أول فاتورة","")</f>
        <v>أول فاتورة</v>
      </c>
    </row>
    <row r="2310" spans="1:6">
      <c r="A2310" s="1" t="s">
        <v>4</v>
      </c>
      <c r="B2310" s="2">
        <v>44700</v>
      </c>
      <c r="C2310" s="1">
        <v>2318</v>
      </c>
      <c r="D2310" s="1" t="s">
        <v>1995</v>
      </c>
      <c r="E2310" s="3">
        <v>417.27159999999998</v>
      </c>
      <c r="F2310" s="6" t="str">
        <f>IF(COUNTIF($D$2:D2310,D2310)=1,"أول فاتورة","")</f>
        <v>أول فاتورة</v>
      </c>
    </row>
    <row r="2311" spans="1:6">
      <c r="A2311" s="1" t="s">
        <v>4</v>
      </c>
      <c r="B2311" s="2">
        <v>44700</v>
      </c>
      <c r="C2311" s="1">
        <v>2319</v>
      </c>
      <c r="D2311" s="1" t="s">
        <v>1996</v>
      </c>
      <c r="E2311" s="3">
        <v>376.0129</v>
      </c>
      <c r="F2311" s="6" t="str">
        <f>IF(COUNTIF($D$2:D2311,D2311)=1,"أول فاتورة","")</f>
        <v>أول فاتورة</v>
      </c>
    </row>
    <row r="2312" spans="1:6">
      <c r="A2312" s="1" t="s">
        <v>4</v>
      </c>
      <c r="B2312" s="2">
        <v>44700</v>
      </c>
      <c r="C2312" s="1">
        <v>2320</v>
      </c>
      <c r="D2312" s="1" t="s">
        <v>1997</v>
      </c>
      <c r="E2312" s="3">
        <v>363.15980000000002</v>
      </c>
      <c r="F2312" s="6" t="str">
        <f>IF(COUNTIF($D$2:D2312,D2312)=1,"أول فاتورة","")</f>
        <v>أول فاتورة</v>
      </c>
    </row>
    <row r="2313" spans="1:6">
      <c r="A2313" s="1" t="s">
        <v>4</v>
      </c>
      <c r="B2313" s="2">
        <v>44700</v>
      </c>
      <c r="C2313" s="1">
        <v>2321</v>
      </c>
      <c r="D2313" s="1" t="s">
        <v>1998</v>
      </c>
      <c r="E2313" s="3">
        <v>493.99930000000001</v>
      </c>
      <c r="F2313" s="6" t="str">
        <f>IF(COUNTIF($D$2:D2313,D2313)=1,"أول فاتورة","")</f>
        <v>أول فاتورة</v>
      </c>
    </row>
    <row r="2314" spans="1:6">
      <c r="A2314" s="1" t="s">
        <v>4</v>
      </c>
      <c r="B2314" s="2">
        <v>44700</v>
      </c>
      <c r="C2314" s="1">
        <v>2322</v>
      </c>
      <c r="D2314" s="1" t="s">
        <v>1999</v>
      </c>
      <c r="E2314" s="3">
        <v>626.16579999999999</v>
      </c>
      <c r="F2314" s="6" t="str">
        <f>IF(COUNTIF($D$2:D2314,D2314)=1,"أول فاتورة","")</f>
        <v>أول فاتورة</v>
      </c>
    </row>
    <row r="2315" spans="1:6">
      <c r="A2315" s="1" t="s">
        <v>4</v>
      </c>
      <c r="B2315" s="2">
        <v>44700</v>
      </c>
      <c r="C2315" s="1">
        <v>2323</v>
      </c>
      <c r="D2315" s="1" t="s">
        <v>2000</v>
      </c>
      <c r="E2315" s="3">
        <v>355.8424</v>
      </c>
      <c r="F2315" s="6" t="str">
        <f>IF(COUNTIF($D$2:D2315,D2315)=1,"أول فاتورة","")</f>
        <v>أول فاتورة</v>
      </c>
    </row>
    <row r="2316" spans="1:6">
      <c r="A2316" s="1" t="s">
        <v>4</v>
      </c>
      <c r="B2316" s="2">
        <v>44700</v>
      </c>
      <c r="C2316" s="1">
        <v>2324</v>
      </c>
      <c r="D2316" s="1" t="s">
        <v>2001</v>
      </c>
      <c r="E2316" s="3">
        <v>1511.1632999999999</v>
      </c>
      <c r="F2316" s="6" t="str">
        <f>IF(COUNTIF($D$2:D2316,D2316)=1,"أول فاتورة","")</f>
        <v>أول فاتورة</v>
      </c>
    </row>
    <row r="2317" spans="1:6">
      <c r="A2317" s="1" t="s">
        <v>4</v>
      </c>
      <c r="B2317" s="2">
        <v>44700</v>
      </c>
      <c r="C2317" s="1">
        <v>2325</v>
      </c>
      <c r="D2317" s="1" t="s">
        <v>2002</v>
      </c>
      <c r="E2317" s="3">
        <v>345.43619999999999</v>
      </c>
      <c r="F2317" s="6" t="str">
        <f>IF(COUNTIF($D$2:D2317,D2317)=1,"أول فاتورة","")</f>
        <v>أول فاتورة</v>
      </c>
    </row>
    <row r="2318" spans="1:6">
      <c r="A2318" s="1" t="s">
        <v>4</v>
      </c>
      <c r="B2318" s="2">
        <v>44700</v>
      </c>
      <c r="C2318" s="1">
        <v>2326</v>
      </c>
      <c r="D2318" s="1" t="s">
        <v>2003</v>
      </c>
      <c r="E2318" s="3">
        <v>322.65370000000001</v>
      </c>
      <c r="F2318" s="6" t="str">
        <f>IF(COUNTIF($D$2:D2318,D2318)=1,"أول فاتورة","")</f>
        <v>أول فاتورة</v>
      </c>
    </row>
    <row r="2319" spans="1:6">
      <c r="A2319" s="1" t="s">
        <v>4</v>
      </c>
      <c r="B2319" s="2">
        <v>44700</v>
      </c>
      <c r="C2319" s="1">
        <v>2327</v>
      </c>
      <c r="D2319" s="1" t="s">
        <v>2004</v>
      </c>
      <c r="E2319" s="3">
        <v>344.37200000000001</v>
      </c>
      <c r="F2319" s="6" t="str">
        <f>IF(COUNTIF($D$2:D2319,D2319)=1,"أول فاتورة","")</f>
        <v>أول فاتورة</v>
      </c>
    </row>
    <row r="2320" spans="1:6">
      <c r="A2320" s="1" t="s">
        <v>4</v>
      </c>
      <c r="B2320" s="2">
        <v>44700</v>
      </c>
      <c r="C2320" s="1">
        <v>2328</v>
      </c>
      <c r="D2320" s="1" t="s">
        <v>2005</v>
      </c>
      <c r="E2320" s="3">
        <v>391.00139999999999</v>
      </c>
      <c r="F2320" s="6" t="str">
        <f>IF(COUNTIF($D$2:D2320,D2320)=1,"أول فاتورة","")</f>
        <v>أول فاتورة</v>
      </c>
    </row>
    <row r="2321" spans="1:6">
      <c r="A2321" s="1" t="s">
        <v>4</v>
      </c>
      <c r="B2321" s="2">
        <v>44700</v>
      </c>
      <c r="C2321" s="1">
        <v>2329</v>
      </c>
      <c r="D2321" s="1" t="s">
        <v>2006</v>
      </c>
      <c r="E2321" s="3">
        <v>305.18630000000002</v>
      </c>
      <c r="F2321" s="6" t="str">
        <f>IF(COUNTIF($D$2:D2321,D2321)=1,"أول فاتورة","")</f>
        <v>أول فاتورة</v>
      </c>
    </row>
    <row r="2322" spans="1:6">
      <c r="A2322" s="1" t="s">
        <v>4</v>
      </c>
      <c r="B2322" s="2">
        <v>44700</v>
      </c>
      <c r="C2322" s="1">
        <v>2330</v>
      </c>
      <c r="D2322" s="1" t="s">
        <v>2007</v>
      </c>
      <c r="E2322" s="3">
        <v>500.75659999999999</v>
      </c>
      <c r="F2322" s="6" t="str">
        <f>IF(COUNTIF($D$2:D2322,D2322)=1,"أول فاتورة","")</f>
        <v>أول فاتورة</v>
      </c>
    </row>
    <row r="2323" spans="1:6">
      <c r="A2323" s="1" t="s">
        <v>4</v>
      </c>
      <c r="B2323" s="2">
        <v>44700</v>
      </c>
      <c r="C2323" s="1">
        <v>2331</v>
      </c>
      <c r="D2323" s="1" t="s">
        <v>2008</v>
      </c>
      <c r="E2323" s="3">
        <v>248.49760000000001</v>
      </c>
      <c r="F2323" s="6" t="str">
        <f>IF(COUNTIF($D$2:D2323,D2323)=1,"أول فاتورة","")</f>
        <v>أول فاتورة</v>
      </c>
    </row>
    <row r="2324" spans="1:6">
      <c r="A2324" s="1" t="s">
        <v>4</v>
      </c>
      <c r="B2324" s="2">
        <v>44700</v>
      </c>
      <c r="C2324" s="1">
        <v>2332</v>
      </c>
      <c r="D2324" s="1" t="s">
        <v>1599</v>
      </c>
      <c r="E2324" s="3">
        <v>592.57069999999999</v>
      </c>
      <c r="F2324" s="6" t="str">
        <f>IF(COUNTIF($D$2:D2324,D2324)=1,"أول فاتورة","")</f>
        <v/>
      </c>
    </row>
    <row r="2325" spans="1:6">
      <c r="A2325" s="1" t="s">
        <v>4</v>
      </c>
      <c r="B2325" s="2">
        <v>44700</v>
      </c>
      <c r="C2325" s="1">
        <v>2333</v>
      </c>
      <c r="D2325" s="1" t="s">
        <v>2009</v>
      </c>
      <c r="E2325" s="3">
        <v>1683.9034999999999</v>
      </c>
      <c r="F2325" s="6" t="str">
        <f>IF(COUNTIF($D$2:D2325,D2325)=1,"أول فاتورة","")</f>
        <v>أول فاتورة</v>
      </c>
    </row>
    <row r="2326" spans="1:6">
      <c r="A2326" s="1" t="s">
        <v>4</v>
      </c>
      <c r="B2326" s="2">
        <v>44700</v>
      </c>
      <c r="C2326" s="1">
        <v>2334</v>
      </c>
      <c r="D2326" s="1" t="s">
        <v>2010</v>
      </c>
      <c r="E2326" s="3">
        <v>1871.2466999999999</v>
      </c>
      <c r="F2326" s="6" t="str">
        <f>IF(COUNTIF($D$2:D2326,D2326)=1,"أول فاتورة","")</f>
        <v>أول فاتورة</v>
      </c>
    </row>
    <row r="2327" spans="1:6">
      <c r="A2327" s="1" t="s">
        <v>4</v>
      </c>
      <c r="B2327" s="2">
        <v>44700</v>
      </c>
      <c r="C2327" s="1">
        <v>2335</v>
      </c>
      <c r="D2327" s="1" t="s">
        <v>2011</v>
      </c>
      <c r="E2327" s="3">
        <v>426.0942</v>
      </c>
      <c r="F2327" s="6" t="str">
        <f>IF(COUNTIF($D$2:D2327,D2327)=1,"أول فاتورة","")</f>
        <v>أول فاتورة</v>
      </c>
    </row>
    <row r="2328" spans="1:6">
      <c r="A2328" s="1" t="s">
        <v>4</v>
      </c>
      <c r="B2328" s="2">
        <v>44700</v>
      </c>
      <c r="C2328" s="1">
        <v>2336</v>
      </c>
      <c r="D2328" s="1" t="s">
        <v>2012</v>
      </c>
      <c r="E2328" s="3">
        <v>649.92729999999995</v>
      </c>
      <c r="F2328" s="6" t="str">
        <f>IF(COUNTIF($D$2:D2328,D2328)=1,"أول فاتورة","")</f>
        <v>أول فاتورة</v>
      </c>
    </row>
    <row r="2329" spans="1:6">
      <c r="A2329" s="1" t="s">
        <v>4</v>
      </c>
      <c r="B2329" s="2">
        <v>44700</v>
      </c>
      <c r="C2329" s="1">
        <v>2337</v>
      </c>
      <c r="D2329" s="1" t="s">
        <v>2013</v>
      </c>
      <c r="E2329" s="3">
        <v>423.94799999999998</v>
      </c>
      <c r="F2329" s="6" t="str">
        <f>IF(COUNTIF($D$2:D2329,D2329)=1,"أول فاتورة","")</f>
        <v>أول فاتورة</v>
      </c>
    </row>
    <row r="2330" spans="1:6">
      <c r="A2330" s="1" t="s">
        <v>4</v>
      </c>
      <c r="B2330" s="2">
        <v>44700</v>
      </c>
      <c r="C2330" s="1">
        <v>2338</v>
      </c>
      <c r="D2330" s="1" t="s">
        <v>2014</v>
      </c>
      <c r="E2330" s="3">
        <v>396.5926</v>
      </c>
      <c r="F2330" s="6" t="str">
        <f>IF(COUNTIF($D$2:D2330,D2330)=1,"أول فاتورة","")</f>
        <v>أول فاتورة</v>
      </c>
    </row>
    <row r="2331" spans="1:6">
      <c r="A2331" s="1" t="s">
        <v>4</v>
      </c>
      <c r="B2331" s="2">
        <v>44700</v>
      </c>
      <c r="C2331" s="1">
        <v>2339</v>
      </c>
      <c r="D2331" s="1" t="s">
        <v>2015</v>
      </c>
      <c r="E2331" s="3">
        <v>1477.9898000000001</v>
      </c>
      <c r="F2331" s="6" t="str">
        <f>IF(COUNTIF($D$2:D2331,D2331)=1,"أول فاتورة","")</f>
        <v>أول فاتورة</v>
      </c>
    </row>
    <row r="2332" spans="1:6">
      <c r="A2332" s="1" t="s">
        <v>4</v>
      </c>
      <c r="B2332" s="2">
        <v>44700</v>
      </c>
      <c r="C2332" s="1">
        <v>2340</v>
      </c>
      <c r="D2332" s="1" t="s">
        <v>2016</v>
      </c>
      <c r="E2332" s="3">
        <v>857.36279999999999</v>
      </c>
      <c r="F2332" s="6" t="str">
        <f>IF(COUNTIF($D$2:D2332,D2332)=1,"أول فاتورة","")</f>
        <v>أول فاتورة</v>
      </c>
    </row>
    <row r="2333" spans="1:6">
      <c r="A2333" s="1" t="s">
        <v>4</v>
      </c>
      <c r="B2333" s="2">
        <v>44700</v>
      </c>
      <c r="C2333" s="1">
        <v>2341</v>
      </c>
      <c r="D2333" s="1" t="s">
        <v>2017</v>
      </c>
      <c r="E2333" s="3">
        <v>684.79060000000004</v>
      </c>
      <c r="F2333" s="6" t="str">
        <f>IF(COUNTIF($D$2:D2333,D2333)=1,"أول فاتورة","")</f>
        <v>أول فاتورة</v>
      </c>
    </row>
    <row r="2334" spans="1:6">
      <c r="A2334" s="1" t="s">
        <v>4</v>
      </c>
      <c r="B2334" s="2">
        <v>44700</v>
      </c>
      <c r="C2334" s="1">
        <v>2342</v>
      </c>
      <c r="D2334" s="1" t="s">
        <v>2018</v>
      </c>
      <c r="E2334" s="3">
        <v>387.82260000000002</v>
      </c>
      <c r="F2334" s="6" t="str">
        <f>IF(COUNTIF($D$2:D2334,D2334)=1,"أول فاتورة","")</f>
        <v>أول فاتورة</v>
      </c>
    </row>
    <row r="2335" spans="1:6">
      <c r="A2335" s="1" t="s">
        <v>4</v>
      </c>
      <c r="B2335" s="2">
        <v>44700</v>
      </c>
      <c r="C2335" s="1">
        <v>2343</v>
      </c>
      <c r="D2335" s="1" t="s">
        <v>2019</v>
      </c>
      <c r="E2335" s="3">
        <v>410.93360000000001</v>
      </c>
      <c r="F2335" s="6" t="str">
        <f>IF(COUNTIF($D$2:D2335,D2335)=1,"أول فاتورة","")</f>
        <v>أول فاتورة</v>
      </c>
    </row>
    <row r="2336" spans="1:6">
      <c r="A2336" s="1" t="s">
        <v>4</v>
      </c>
      <c r="B2336" s="2">
        <v>44700</v>
      </c>
      <c r="C2336" s="1">
        <v>2344</v>
      </c>
      <c r="D2336" s="1" t="s">
        <v>2020</v>
      </c>
      <c r="E2336" s="3">
        <v>247.04130000000001</v>
      </c>
      <c r="F2336" s="6" t="str">
        <f>IF(COUNTIF($D$2:D2336,D2336)=1,"أول فاتورة","")</f>
        <v>أول فاتورة</v>
      </c>
    </row>
    <row r="2337" spans="1:6">
      <c r="A2337" s="1" t="s">
        <v>4</v>
      </c>
      <c r="B2337" s="2">
        <v>44700</v>
      </c>
      <c r="C2337" s="1">
        <v>2345</v>
      </c>
      <c r="D2337" s="1" t="s">
        <v>162</v>
      </c>
      <c r="E2337" s="3">
        <v>1794.8616999999999</v>
      </c>
      <c r="F2337" s="6" t="str">
        <f>IF(COUNTIF($D$2:D2337,D2337)=1,"أول فاتورة","")</f>
        <v/>
      </c>
    </row>
    <row r="2338" spans="1:6">
      <c r="A2338" s="1" t="s">
        <v>4</v>
      </c>
      <c r="B2338" s="2">
        <v>44700</v>
      </c>
      <c r="C2338" s="1">
        <v>2346</v>
      </c>
      <c r="D2338" s="1" t="s">
        <v>1578</v>
      </c>
      <c r="E2338" s="3">
        <v>212.977</v>
      </c>
      <c r="F2338" s="6" t="str">
        <f>IF(COUNTIF($D$2:D2338,D2338)=1,"أول فاتورة","")</f>
        <v/>
      </c>
    </row>
    <row r="2339" spans="1:6">
      <c r="A2339" s="1" t="s">
        <v>4</v>
      </c>
      <c r="B2339" s="2">
        <v>44700</v>
      </c>
      <c r="C2339" s="1">
        <v>2347</v>
      </c>
      <c r="D2339" s="1" t="s">
        <v>2021</v>
      </c>
      <c r="E2339" s="3">
        <v>306.28359999999998</v>
      </c>
      <c r="F2339" s="6" t="str">
        <f>IF(COUNTIF($D$2:D2339,D2339)=1,"أول فاتورة","")</f>
        <v>أول فاتورة</v>
      </c>
    </row>
    <row r="2340" spans="1:6">
      <c r="A2340" s="1" t="s">
        <v>4</v>
      </c>
      <c r="B2340" s="2">
        <v>44700</v>
      </c>
      <c r="C2340" s="1">
        <v>2348</v>
      </c>
      <c r="D2340" s="1" t="s">
        <v>2022</v>
      </c>
      <c r="E2340" s="3">
        <v>84.24</v>
      </c>
      <c r="F2340" s="6" t="str">
        <f>IF(COUNTIF($D$2:D2340,D2340)=1,"أول فاتورة","")</f>
        <v>أول فاتورة</v>
      </c>
    </row>
    <row r="2341" spans="1:6">
      <c r="A2341" s="1" t="s">
        <v>4</v>
      </c>
      <c r="B2341" s="2">
        <v>44700</v>
      </c>
      <c r="C2341" s="1">
        <v>2349</v>
      </c>
      <c r="D2341" s="1" t="s">
        <v>267</v>
      </c>
      <c r="E2341" s="3">
        <v>780.44259999999997</v>
      </c>
      <c r="F2341" s="6" t="str">
        <f>IF(COUNTIF($D$2:D2341,D2341)=1,"أول فاتورة","")</f>
        <v/>
      </c>
    </row>
    <row r="2342" spans="1:6">
      <c r="A2342" s="1" t="s">
        <v>4</v>
      </c>
      <c r="B2342" s="2">
        <v>44700</v>
      </c>
      <c r="C2342" s="1">
        <v>2350</v>
      </c>
      <c r="D2342" s="1" t="s">
        <v>268</v>
      </c>
      <c r="E2342" s="3">
        <v>107.9175</v>
      </c>
      <c r="F2342" s="6" t="str">
        <f>IF(COUNTIF($D$2:D2342,D2342)=1,"أول فاتورة","")</f>
        <v/>
      </c>
    </row>
    <row r="2343" spans="1:6">
      <c r="A2343" s="1" t="s">
        <v>4</v>
      </c>
      <c r="B2343" s="2">
        <v>44700</v>
      </c>
      <c r="C2343" s="1">
        <v>2351</v>
      </c>
      <c r="D2343" s="1" t="s">
        <v>2023</v>
      </c>
      <c r="E2343" s="3">
        <v>246.13329999999999</v>
      </c>
      <c r="F2343" s="6" t="str">
        <f>IF(COUNTIF($D$2:D2343,D2343)=1,"أول فاتورة","")</f>
        <v>أول فاتورة</v>
      </c>
    </row>
    <row r="2344" spans="1:6">
      <c r="A2344" s="1" t="s">
        <v>4</v>
      </c>
      <c r="B2344" s="2">
        <v>44700</v>
      </c>
      <c r="C2344" s="1">
        <v>2352</v>
      </c>
      <c r="D2344" s="1" t="s">
        <v>2024</v>
      </c>
      <c r="E2344" s="3">
        <v>1006.5243</v>
      </c>
      <c r="F2344" s="6" t="str">
        <f>IF(COUNTIF($D$2:D2344,D2344)=1,"أول فاتورة","")</f>
        <v>أول فاتورة</v>
      </c>
    </row>
    <row r="2345" spans="1:6">
      <c r="A2345" s="1" t="s">
        <v>4</v>
      </c>
      <c r="B2345" s="2">
        <v>44700</v>
      </c>
      <c r="C2345" s="1">
        <v>2353</v>
      </c>
      <c r="D2345" s="1" t="s">
        <v>2025</v>
      </c>
      <c r="E2345" s="3">
        <v>193.0094</v>
      </c>
      <c r="F2345" s="6" t="str">
        <f>IF(COUNTIF($D$2:D2345,D2345)=1,"أول فاتورة","")</f>
        <v>أول فاتورة</v>
      </c>
    </row>
    <row r="2346" spans="1:6">
      <c r="A2346" s="1" t="s">
        <v>4</v>
      </c>
      <c r="B2346" s="2">
        <v>44700</v>
      </c>
      <c r="C2346" s="1">
        <v>2354</v>
      </c>
      <c r="D2346" s="1" t="s">
        <v>2026</v>
      </c>
      <c r="E2346" s="3">
        <v>27.333600000000001</v>
      </c>
      <c r="F2346" s="6" t="str">
        <f>IF(COUNTIF($D$2:D2346,D2346)=1,"أول فاتورة","")</f>
        <v>أول فاتورة</v>
      </c>
    </row>
    <row r="2347" spans="1:6">
      <c r="A2347" s="1" t="s">
        <v>4</v>
      </c>
      <c r="B2347" s="2">
        <v>44700</v>
      </c>
      <c r="C2347" s="1">
        <v>2355</v>
      </c>
      <c r="D2347" s="1" t="s">
        <v>2027</v>
      </c>
      <c r="E2347" s="3">
        <v>164.3442</v>
      </c>
      <c r="F2347" s="6" t="str">
        <f>IF(COUNTIF($D$2:D2347,D2347)=1,"أول فاتورة","")</f>
        <v>أول فاتورة</v>
      </c>
    </row>
    <row r="2348" spans="1:6">
      <c r="A2348" s="1" t="s">
        <v>4</v>
      </c>
      <c r="B2348" s="2">
        <v>44700</v>
      </c>
      <c r="C2348" s="1">
        <v>2356</v>
      </c>
      <c r="D2348" s="1" t="s">
        <v>2028</v>
      </c>
      <c r="E2348" s="3">
        <v>149.2936</v>
      </c>
      <c r="F2348" s="6" t="str">
        <f>IF(COUNTIF($D$2:D2348,D2348)=1,"أول فاتورة","")</f>
        <v>أول فاتورة</v>
      </c>
    </row>
    <row r="2349" spans="1:6">
      <c r="A2349" s="1" t="s">
        <v>4</v>
      </c>
      <c r="B2349" s="2">
        <v>44700</v>
      </c>
      <c r="C2349" s="1">
        <v>2357</v>
      </c>
      <c r="D2349" s="1" t="s">
        <v>2029</v>
      </c>
      <c r="E2349" s="3">
        <v>93.9375</v>
      </c>
      <c r="F2349" s="6" t="str">
        <f>IF(COUNTIF($D$2:D2349,D2349)=1,"أول فاتورة","")</f>
        <v>أول فاتورة</v>
      </c>
    </row>
    <row r="2350" spans="1:6">
      <c r="A2350" s="1" t="s">
        <v>4</v>
      </c>
      <c r="B2350" s="2">
        <v>44700</v>
      </c>
      <c r="C2350" s="1">
        <v>2358</v>
      </c>
      <c r="D2350" s="1" t="s">
        <v>2030</v>
      </c>
      <c r="E2350" s="3">
        <v>83.458200000000005</v>
      </c>
      <c r="F2350" s="6" t="str">
        <f>IF(COUNTIF($D$2:D2350,D2350)=1,"أول فاتورة","")</f>
        <v>أول فاتورة</v>
      </c>
    </row>
    <row r="2351" spans="1:6">
      <c r="A2351" s="1" t="s">
        <v>4</v>
      </c>
      <c r="B2351" s="2">
        <v>44700</v>
      </c>
      <c r="C2351" s="1">
        <v>2359</v>
      </c>
      <c r="D2351" s="1" t="s">
        <v>2031</v>
      </c>
      <c r="E2351" s="3">
        <v>480.28449999999998</v>
      </c>
      <c r="F2351" s="6" t="str">
        <f>IF(COUNTIF($D$2:D2351,D2351)=1,"أول فاتورة","")</f>
        <v>أول فاتورة</v>
      </c>
    </row>
    <row r="2352" spans="1:6">
      <c r="A2352" s="1" t="s">
        <v>4</v>
      </c>
      <c r="B2352" s="2">
        <v>44700</v>
      </c>
      <c r="C2352" s="1">
        <v>2360</v>
      </c>
      <c r="D2352" s="1" t="s">
        <v>2031</v>
      </c>
      <c r="E2352" s="3">
        <v>330.95420000000001</v>
      </c>
      <c r="F2352" s="6" t="str">
        <f>IF(COUNTIF($D$2:D2352,D2352)=1,"أول فاتورة","")</f>
        <v/>
      </c>
    </row>
    <row r="2353" spans="1:6">
      <c r="A2353" s="1" t="s">
        <v>4</v>
      </c>
      <c r="B2353" s="2">
        <v>44700</v>
      </c>
      <c r="C2353" s="1">
        <v>2361</v>
      </c>
      <c r="D2353" s="1" t="s">
        <v>2032</v>
      </c>
      <c r="E2353" s="3">
        <v>84.24</v>
      </c>
      <c r="F2353" s="6" t="str">
        <f>IF(COUNTIF($D$2:D2353,D2353)=1,"أول فاتورة","")</f>
        <v>أول فاتورة</v>
      </c>
    </row>
    <row r="2354" spans="1:6">
      <c r="A2354" s="1" t="s">
        <v>4</v>
      </c>
      <c r="B2354" s="2">
        <v>44700</v>
      </c>
      <c r="C2354" s="1">
        <v>2362</v>
      </c>
      <c r="D2354" s="1" t="s">
        <v>2033</v>
      </c>
      <c r="E2354" s="3">
        <v>42.12</v>
      </c>
      <c r="F2354" s="6" t="str">
        <f>IF(COUNTIF($D$2:D2354,D2354)=1,"أول فاتورة","")</f>
        <v>أول فاتورة</v>
      </c>
    </row>
    <row r="2355" spans="1:6">
      <c r="A2355" s="1" t="s">
        <v>4</v>
      </c>
      <c r="B2355" s="2">
        <v>44700</v>
      </c>
      <c r="C2355" s="1">
        <v>2363</v>
      </c>
      <c r="D2355" s="1" t="s">
        <v>2034</v>
      </c>
      <c r="E2355" s="3">
        <v>69.453599999999994</v>
      </c>
      <c r="F2355" s="6" t="str">
        <f>IF(COUNTIF($D$2:D2355,D2355)=1,"أول فاتورة","")</f>
        <v>أول فاتورة</v>
      </c>
    </row>
    <row r="2356" spans="1:6">
      <c r="A2356" s="1" t="s">
        <v>4</v>
      </c>
      <c r="B2356" s="2">
        <v>44700</v>
      </c>
      <c r="C2356" s="1">
        <v>2364</v>
      </c>
      <c r="D2356" s="1" t="s">
        <v>2035</v>
      </c>
      <c r="E2356" s="3">
        <v>377.65280000000001</v>
      </c>
      <c r="F2356" s="6" t="str">
        <f>IF(COUNTIF($D$2:D2356,D2356)=1,"أول فاتورة","")</f>
        <v>أول فاتورة</v>
      </c>
    </row>
    <row r="2357" spans="1:6">
      <c r="A2357" s="1" t="s">
        <v>4</v>
      </c>
      <c r="B2357" s="2">
        <v>44700</v>
      </c>
      <c r="C2357" s="1">
        <v>2365</v>
      </c>
      <c r="D2357" s="1" t="s">
        <v>2036</v>
      </c>
      <c r="E2357" s="3">
        <v>346.37490000000003</v>
      </c>
      <c r="F2357" s="6" t="str">
        <f>IF(COUNTIF($D$2:D2357,D2357)=1,"أول فاتورة","")</f>
        <v>أول فاتورة</v>
      </c>
    </row>
    <row r="2358" spans="1:6">
      <c r="A2358" s="1" t="s">
        <v>4</v>
      </c>
      <c r="B2358" s="2">
        <v>44700</v>
      </c>
      <c r="C2358" s="1">
        <v>2366</v>
      </c>
      <c r="D2358" s="1" t="s">
        <v>2037</v>
      </c>
      <c r="E2358" s="3">
        <v>193.78659999999999</v>
      </c>
      <c r="F2358" s="6" t="str">
        <f>IF(COUNTIF($D$2:D2358,D2358)=1,"أول فاتورة","")</f>
        <v>أول فاتورة</v>
      </c>
    </row>
    <row r="2359" spans="1:6">
      <c r="A2359" s="1" t="s">
        <v>4</v>
      </c>
      <c r="B2359" s="2">
        <v>44700</v>
      </c>
      <c r="C2359" s="1">
        <v>2367</v>
      </c>
      <c r="D2359" s="1" t="s">
        <v>2038</v>
      </c>
      <c r="E2359" s="3">
        <v>589.67229999999995</v>
      </c>
      <c r="F2359" s="6" t="str">
        <f>IF(COUNTIF($D$2:D2359,D2359)=1,"أول فاتورة","")</f>
        <v>أول فاتورة</v>
      </c>
    </row>
    <row r="2360" spans="1:6">
      <c r="A2360" s="1" t="s">
        <v>4</v>
      </c>
      <c r="B2360" s="2">
        <v>44700</v>
      </c>
      <c r="C2360" s="1">
        <v>2368</v>
      </c>
      <c r="D2360" s="1" t="s">
        <v>2039</v>
      </c>
      <c r="E2360" s="3">
        <v>312.62630000000001</v>
      </c>
      <c r="F2360" s="6" t="str">
        <f>IF(COUNTIF($D$2:D2360,D2360)=1,"أول فاتورة","")</f>
        <v>أول فاتورة</v>
      </c>
    </row>
    <row r="2361" spans="1:6">
      <c r="A2361" s="1" t="s">
        <v>4</v>
      </c>
      <c r="B2361" s="2">
        <v>44700</v>
      </c>
      <c r="C2361" s="1">
        <v>2369</v>
      </c>
      <c r="D2361" s="1" t="s">
        <v>2040</v>
      </c>
      <c r="E2361" s="3">
        <v>334.17509999999999</v>
      </c>
      <c r="F2361" s="6" t="str">
        <f>IF(COUNTIF($D$2:D2361,D2361)=1,"أول فاتورة","")</f>
        <v>أول فاتورة</v>
      </c>
    </row>
    <row r="2362" spans="1:6">
      <c r="A2362" s="1" t="s">
        <v>4</v>
      </c>
      <c r="B2362" s="2">
        <v>44700</v>
      </c>
      <c r="C2362" s="1">
        <v>2370</v>
      </c>
      <c r="D2362" s="1" t="s">
        <v>2041</v>
      </c>
      <c r="E2362" s="3">
        <v>489.16789999999997</v>
      </c>
      <c r="F2362" s="6" t="str">
        <f>IF(COUNTIF($D$2:D2362,D2362)=1,"أول فاتورة","")</f>
        <v>أول فاتورة</v>
      </c>
    </row>
    <row r="2363" spans="1:6">
      <c r="A2363" s="1" t="s">
        <v>4</v>
      </c>
      <c r="B2363" s="2">
        <v>44700</v>
      </c>
      <c r="C2363" s="1">
        <v>2371</v>
      </c>
      <c r="D2363" s="1" t="s">
        <v>2042</v>
      </c>
      <c r="E2363" s="3">
        <v>314.40179999999998</v>
      </c>
      <c r="F2363" s="6" t="str">
        <f>IF(COUNTIF($D$2:D2363,D2363)=1,"أول فاتورة","")</f>
        <v>أول فاتورة</v>
      </c>
    </row>
    <row r="2364" spans="1:6">
      <c r="A2364" s="1" t="s">
        <v>4</v>
      </c>
      <c r="B2364" s="2">
        <v>44700</v>
      </c>
      <c r="C2364" s="1">
        <v>2372</v>
      </c>
      <c r="D2364" s="1" t="s">
        <v>2043</v>
      </c>
      <c r="E2364" s="3">
        <v>296.15519999999998</v>
      </c>
      <c r="F2364" s="6" t="str">
        <f>IF(COUNTIF($D$2:D2364,D2364)=1,"أول فاتورة","")</f>
        <v>أول فاتورة</v>
      </c>
    </row>
    <row r="2365" spans="1:6">
      <c r="A2365" s="1" t="s">
        <v>4</v>
      </c>
      <c r="B2365" s="2">
        <v>44700</v>
      </c>
      <c r="C2365" s="1">
        <v>2373</v>
      </c>
      <c r="D2365" s="1" t="s">
        <v>2044</v>
      </c>
      <c r="E2365" s="3">
        <v>341.18340000000001</v>
      </c>
      <c r="F2365" s="6" t="str">
        <f>IF(COUNTIF($D$2:D2365,D2365)=1,"أول فاتورة","")</f>
        <v>أول فاتورة</v>
      </c>
    </row>
    <row r="2366" spans="1:6">
      <c r="A2366" s="1" t="s">
        <v>4</v>
      </c>
      <c r="B2366" s="2">
        <v>44700</v>
      </c>
      <c r="C2366" s="1">
        <v>2374</v>
      </c>
      <c r="D2366" s="1" t="s">
        <v>2045</v>
      </c>
      <c r="E2366" s="3">
        <v>302.64319999999998</v>
      </c>
      <c r="F2366" s="6" t="str">
        <f>IF(COUNTIF($D$2:D2366,D2366)=1,"أول فاتورة","")</f>
        <v>أول فاتورة</v>
      </c>
    </row>
    <row r="2367" spans="1:6">
      <c r="A2367" s="1" t="s">
        <v>4</v>
      </c>
      <c r="B2367" s="2">
        <v>44700</v>
      </c>
      <c r="C2367" s="1">
        <v>2375</v>
      </c>
      <c r="D2367" s="1" t="s">
        <v>2046</v>
      </c>
      <c r="E2367" s="3">
        <v>323.9128</v>
      </c>
      <c r="F2367" s="6" t="str">
        <f>IF(COUNTIF($D$2:D2367,D2367)=1,"أول فاتورة","")</f>
        <v>أول فاتورة</v>
      </c>
    </row>
    <row r="2368" spans="1:6">
      <c r="A2368" s="1" t="s">
        <v>4</v>
      </c>
      <c r="B2368" s="2">
        <v>44700</v>
      </c>
      <c r="C2368" s="1">
        <v>2376</v>
      </c>
      <c r="D2368" s="1" t="s">
        <v>2047</v>
      </c>
      <c r="E2368" s="3">
        <v>842.85</v>
      </c>
      <c r="F2368" s="6" t="str">
        <f>IF(COUNTIF($D$2:D2368,D2368)=1,"أول فاتورة","")</f>
        <v>أول فاتورة</v>
      </c>
    </row>
    <row r="2369" spans="1:6">
      <c r="A2369" s="1" t="s">
        <v>4</v>
      </c>
      <c r="B2369" s="2">
        <v>44700</v>
      </c>
      <c r="C2369" s="1">
        <v>2377</v>
      </c>
      <c r="D2369" s="1" t="s">
        <v>2048</v>
      </c>
      <c r="E2369" s="3">
        <v>584.49260000000004</v>
      </c>
      <c r="F2369" s="6" t="str">
        <f>IF(COUNTIF($D$2:D2369,D2369)=1,"أول فاتورة","")</f>
        <v>أول فاتورة</v>
      </c>
    </row>
    <row r="2370" spans="1:6">
      <c r="A2370" s="1" t="s">
        <v>4</v>
      </c>
      <c r="B2370" s="2">
        <v>44700</v>
      </c>
      <c r="C2370" s="1">
        <v>2378</v>
      </c>
      <c r="D2370" s="1" t="s">
        <v>2049</v>
      </c>
      <c r="E2370" s="3">
        <v>2298.8177000000001</v>
      </c>
      <c r="F2370" s="6" t="str">
        <f>IF(COUNTIF($D$2:D2370,D2370)=1,"أول فاتورة","")</f>
        <v>أول فاتورة</v>
      </c>
    </row>
    <row r="2371" spans="1:6">
      <c r="A2371" s="1" t="s">
        <v>4</v>
      </c>
      <c r="B2371" s="2">
        <v>44700</v>
      </c>
      <c r="C2371" s="1">
        <v>2379</v>
      </c>
      <c r="D2371" s="1" t="s">
        <v>2050</v>
      </c>
      <c r="E2371" s="3">
        <v>199.8631</v>
      </c>
      <c r="F2371" s="6" t="str">
        <f>IF(COUNTIF($D$2:D2371,D2371)=1,"أول فاتورة","")</f>
        <v>أول فاتورة</v>
      </c>
    </row>
    <row r="2372" spans="1:6">
      <c r="A2372" s="1" t="s">
        <v>4</v>
      </c>
      <c r="B2372" s="2">
        <v>44700</v>
      </c>
      <c r="C2372" s="1">
        <v>2380</v>
      </c>
      <c r="D2372" s="1" t="s">
        <v>2051</v>
      </c>
      <c r="E2372" s="3">
        <v>804.90899999999999</v>
      </c>
      <c r="F2372" s="6" t="str">
        <f>IF(COUNTIF($D$2:D2372,D2372)=1,"أول فاتورة","")</f>
        <v>أول فاتورة</v>
      </c>
    </row>
    <row r="2373" spans="1:6">
      <c r="A2373" s="1" t="s">
        <v>4</v>
      </c>
      <c r="B2373" s="2">
        <v>44700</v>
      </c>
      <c r="C2373" s="1">
        <v>2381</v>
      </c>
      <c r="D2373" s="1" t="s">
        <v>2052</v>
      </c>
      <c r="E2373" s="3">
        <v>548.2509</v>
      </c>
      <c r="F2373" s="6" t="str">
        <f>IF(COUNTIF($D$2:D2373,D2373)=1,"أول فاتورة","")</f>
        <v>أول فاتورة</v>
      </c>
    </row>
    <row r="2374" spans="1:6">
      <c r="A2374" s="1" t="s">
        <v>4</v>
      </c>
      <c r="B2374" s="2">
        <v>44700</v>
      </c>
      <c r="C2374" s="1">
        <v>2382</v>
      </c>
      <c r="D2374" s="1" t="s">
        <v>1179</v>
      </c>
      <c r="E2374" s="3">
        <v>1656.4373000000001</v>
      </c>
      <c r="F2374" s="6" t="str">
        <f>IF(COUNTIF($D$2:D2374,D2374)=1,"أول فاتورة","")</f>
        <v/>
      </c>
    </row>
    <row r="2375" spans="1:6">
      <c r="A2375" s="1" t="s">
        <v>4</v>
      </c>
      <c r="B2375" s="2">
        <v>44700</v>
      </c>
      <c r="C2375" s="1">
        <v>2383</v>
      </c>
      <c r="D2375" s="1" t="s">
        <v>2053</v>
      </c>
      <c r="E2375" s="3">
        <v>96.717500000000001</v>
      </c>
      <c r="F2375" s="6" t="str">
        <f>IF(COUNTIF($D$2:D2375,D2375)=1,"أول فاتورة","")</f>
        <v>أول فاتورة</v>
      </c>
    </row>
    <row r="2376" spans="1:6">
      <c r="A2376" s="1" t="s">
        <v>4</v>
      </c>
      <c r="B2376" s="2">
        <v>44700</v>
      </c>
      <c r="C2376" s="1">
        <v>2384</v>
      </c>
      <c r="D2376" s="1" t="s">
        <v>2054</v>
      </c>
      <c r="E2376" s="3">
        <v>2130.7150000000001</v>
      </c>
      <c r="F2376" s="6" t="str">
        <f>IF(COUNTIF($D$2:D2376,D2376)=1,"أول فاتورة","")</f>
        <v>أول فاتورة</v>
      </c>
    </row>
    <row r="2377" spans="1:6">
      <c r="A2377" s="1" t="s">
        <v>4</v>
      </c>
      <c r="B2377" s="2">
        <v>44700</v>
      </c>
      <c r="C2377" s="1">
        <v>2385</v>
      </c>
      <c r="D2377" s="1" t="s">
        <v>1175</v>
      </c>
      <c r="E2377" s="3">
        <v>2723.4796999999999</v>
      </c>
      <c r="F2377" s="6" t="str">
        <f>IF(COUNTIF($D$2:D2377,D2377)=1,"أول فاتورة","")</f>
        <v/>
      </c>
    </row>
    <row r="2378" spans="1:6">
      <c r="A2378" s="1" t="s">
        <v>4</v>
      </c>
      <c r="B2378" s="2">
        <v>44700</v>
      </c>
      <c r="C2378" s="1">
        <v>2386</v>
      </c>
      <c r="D2378" s="1" t="s">
        <v>2055</v>
      </c>
      <c r="E2378" s="3">
        <v>96.717500000000001</v>
      </c>
      <c r="F2378" s="6" t="str">
        <f>IF(COUNTIF($D$2:D2378,D2378)=1,"أول فاتورة","")</f>
        <v>أول فاتورة</v>
      </c>
    </row>
    <row r="2379" spans="1:6">
      <c r="A2379" s="1" t="s">
        <v>4</v>
      </c>
      <c r="B2379" s="2">
        <v>44700</v>
      </c>
      <c r="C2379" s="1">
        <v>2387</v>
      </c>
      <c r="D2379" s="1" t="s">
        <v>2056</v>
      </c>
      <c r="E2379" s="3">
        <v>523.70060000000001</v>
      </c>
      <c r="F2379" s="6" t="str">
        <f>IF(COUNTIF($D$2:D2379,D2379)=1,"أول فاتورة","")</f>
        <v>أول فاتورة</v>
      </c>
    </row>
    <row r="2380" spans="1:6">
      <c r="A2380" s="1" t="s">
        <v>4</v>
      </c>
      <c r="B2380" s="2">
        <v>44700</v>
      </c>
      <c r="C2380" s="1">
        <v>2388</v>
      </c>
      <c r="D2380" s="1" t="s">
        <v>2057</v>
      </c>
      <c r="E2380" s="3">
        <v>319.46589999999998</v>
      </c>
      <c r="F2380" s="6" t="str">
        <f>IF(COUNTIF($D$2:D2380,D2380)=1,"أول فاتورة","")</f>
        <v>أول فاتورة</v>
      </c>
    </row>
    <row r="2381" spans="1:6">
      <c r="A2381" s="1" t="s">
        <v>4</v>
      </c>
      <c r="B2381" s="2">
        <v>44700</v>
      </c>
      <c r="C2381" s="1">
        <v>2389</v>
      </c>
      <c r="D2381" s="1" t="s">
        <v>2058</v>
      </c>
      <c r="E2381" s="3">
        <v>599.93389999999999</v>
      </c>
      <c r="F2381" s="6" t="str">
        <f>IF(COUNTIF($D$2:D2381,D2381)=1,"أول فاتورة","")</f>
        <v>أول فاتورة</v>
      </c>
    </row>
    <row r="2382" spans="1:6">
      <c r="A2382" s="1" t="s">
        <v>4</v>
      </c>
      <c r="B2382" s="2">
        <v>44700</v>
      </c>
      <c r="C2382" s="1">
        <v>2390</v>
      </c>
      <c r="D2382" s="1" t="s">
        <v>2059</v>
      </c>
      <c r="E2382" s="3">
        <v>672.62030000000004</v>
      </c>
      <c r="F2382" s="6" t="str">
        <f>IF(COUNTIF($D$2:D2382,D2382)=1,"أول فاتورة","")</f>
        <v>أول فاتورة</v>
      </c>
    </row>
    <row r="2383" spans="1:6">
      <c r="A2383" s="1" t="s">
        <v>4</v>
      </c>
      <c r="B2383" s="2">
        <v>44700</v>
      </c>
      <c r="C2383" s="1">
        <v>2391</v>
      </c>
      <c r="D2383" s="1" t="s">
        <v>2060</v>
      </c>
      <c r="E2383" s="3">
        <v>620.73199999999997</v>
      </c>
      <c r="F2383" s="6" t="str">
        <f>IF(COUNTIF($D$2:D2383,D2383)=1,"أول فاتورة","")</f>
        <v>أول فاتورة</v>
      </c>
    </row>
    <row r="2384" spans="1:6">
      <c r="A2384" s="1" t="s">
        <v>4</v>
      </c>
      <c r="B2384" s="2">
        <v>44700</v>
      </c>
      <c r="C2384" s="1">
        <v>2392</v>
      </c>
      <c r="D2384" s="1" t="s">
        <v>2061</v>
      </c>
      <c r="E2384" s="3">
        <v>321.36930000000001</v>
      </c>
      <c r="F2384" s="6" t="str">
        <f>IF(COUNTIF($D$2:D2384,D2384)=1,"أول فاتورة","")</f>
        <v>أول فاتورة</v>
      </c>
    </row>
    <row r="2385" spans="1:6">
      <c r="A2385" s="1" t="s">
        <v>4</v>
      </c>
      <c r="B2385" s="2">
        <v>44700</v>
      </c>
      <c r="C2385" s="1">
        <v>2393</v>
      </c>
      <c r="D2385" s="1" t="s">
        <v>2062</v>
      </c>
      <c r="E2385" s="3">
        <v>118.5904</v>
      </c>
      <c r="F2385" s="6" t="str">
        <f>IF(COUNTIF($D$2:D2385,D2385)=1,"أول فاتورة","")</f>
        <v>أول فاتورة</v>
      </c>
    </row>
    <row r="2386" spans="1:6">
      <c r="A2386" s="1" t="s">
        <v>4</v>
      </c>
      <c r="B2386" s="2">
        <v>44700</v>
      </c>
      <c r="C2386" s="1">
        <v>2394</v>
      </c>
      <c r="D2386" s="1" t="s">
        <v>2063</v>
      </c>
      <c r="E2386" s="3">
        <v>992.33659999999998</v>
      </c>
      <c r="F2386" s="6" t="str">
        <f>IF(COUNTIF($D$2:D2386,D2386)=1,"أول فاتورة","")</f>
        <v>أول فاتورة</v>
      </c>
    </row>
    <row r="2387" spans="1:6">
      <c r="A2387" s="1" t="s">
        <v>4</v>
      </c>
      <c r="B2387" s="2">
        <v>44700</v>
      </c>
      <c r="C2387" s="1">
        <v>2395</v>
      </c>
      <c r="D2387" s="1" t="s">
        <v>2064</v>
      </c>
      <c r="E2387" s="3">
        <v>1251.6831</v>
      </c>
      <c r="F2387" s="6" t="str">
        <f>IF(COUNTIF($D$2:D2387,D2387)=1,"أول فاتورة","")</f>
        <v>أول فاتورة</v>
      </c>
    </row>
    <row r="2388" spans="1:6">
      <c r="A2388" s="1" t="s">
        <v>4</v>
      </c>
      <c r="B2388" s="2">
        <v>44700</v>
      </c>
      <c r="C2388" s="1">
        <v>2396</v>
      </c>
      <c r="D2388" s="1" t="s">
        <v>2065</v>
      </c>
      <c r="E2388" s="3">
        <v>2941.2417999999998</v>
      </c>
      <c r="F2388" s="6" t="str">
        <f>IF(COUNTIF($D$2:D2388,D2388)=1,"أول فاتورة","")</f>
        <v>أول فاتورة</v>
      </c>
    </row>
    <row r="2389" spans="1:6">
      <c r="A2389" s="1" t="s">
        <v>4</v>
      </c>
      <c r="B2389" s="2">
        <v>44700</v>
      </c>
      <c r="C2389" s="1">
        <v>2397</v>
      </c>
      <c r="D2389" s="1" t="s">
        <v>2066</v>
      </c>
      <c r="E2389" s="3">
        <v>1589.2419</v>
      </c>
      <c r="F2389" s="6" t="str">
        <f>IF(COUNTIF($D$2:D2389,D2389)=1,"أول فاتورة","")</f>
        <v>أول فاتورة</v>
      </c>
    </row>
    <row r="2390" spans="1:6">
      <c r="A2390" s="1" t="s">
        <v>4</v>
      </c>
      <c r="B2390" s="2">
        <v>44700</v>
      </c>
      <c r="C2390" s="1">
        <v>2398</v>
      </c>
      <c r="D2390" s="1" t="s">
        <v>2067</v>
      </c>
      <c r="E2390" s="3">
        <v>593.40779999999995</v>
      </c>
      <c r="F2390" s="6" t="str">
        <f>IF(COUNTIF($D$2:D2390,D2390)=1,"أول فاتورة","")</f>
        <v>أول فاتورة</v>
      </c>
    </row>
    <row r="2391" spans="1:6">
      <c r="A2391" s="1" t="s">
        <v>4</v>
      </c>
      <c r="B2391" s="2">
        <v>44700</v>
      </c>
      <c r="C2391" s="1">
        <v>2399</v>
      </c>
      <c r="D2391" s="1" t="s">
        <v>2068</v>
      </c>
      <c r="E2391" s="3">
        <v>2493.3998999999999</v>
      </c>
      <c r="F2391" s="6" t="str">
        <f>IF(COUNTIF($D$2:D2391,D2391)=1,"أول فاتورة","")</f>
        <v>أول فاتورة</v>
      </c>
    </row>
    <row r="2392" spans="1:6">
      <c r="A2392" s="1" t="s">
        <v>4</v>
      </c>
      <c r="B2392" s="2">
        <v>44700</v>
      </c>
      <c r="C2392" s="1">
        <v>2400</v>
      </c>
      <c r="D2392" s="1" t="s">
        <v>2069</v>
      </c>
      <c r="E2392" s="3">
        <v>483.15460000000002</v>
      </c>
      <c r="F2392" s="6" t="str">
        <f>IF(COUNTIF($D$2:D2392,D2392)=1,"أول فاتورة","")</f>
        <v>أول فاتورة</v>
      </c>
    </row>
    <row r="2393" spans="1:6">
      <c r="A2393" s="1" t="s">
        <v>4</v>
      </c>
      <c r="B2393" s="2">
        <v>44700</v>
      </c>
      <c r="C2393" s="1">
        <v>2401</v>
      </c>
      <c r="D2393" s="1" t="s">
        <v>2070</v>
      </c>
      <c r="E2393" s="3">
        <v>692.57560000000001</v>
      </c>
      <c r="F2393" s="6" t="str">
        <f>IF(COUNTIF($D$2:D2393,D2393)=1,"أول فاتورة","")</f>
        <v>أول فاتورة</v>
      </c>
    </row>
    <row r="2394" spans="1:6">
      <c r="A2394" s="1" t="s">
        <v>4</v>
      </c>
      <c r="B2394" s="2">
        <v>44700</v>
      </c>
      <c r="C2394" s="1">
        <v>2402</v>
      </c>
      <c r="D2394" s="1" t="s">
        <v>2071</v>
      </c>
      <c r="E2394" s="3">
        <v>423.4212</v>
      </c>
      <c r="F2394" s="6" t="str">
        <f>IF(COUNTIF($D$2:D2394,D2394)=1,"أول فاتورة","")</f>
        <v>أول فاتورة</v>
      </c>
    </row>
    <row r="2395" spans="1:6">
      <c r="A2395" s="1" t="s">
        <v>4</v>
      </c>
      <c r="B2395" s="2">
        <v>44700</v>
      </c>
      <c r="C2395" s="1">
        <v>2403</v>
      </c>
      <c r="D2395" s="1" t="s">
        <v>2072</v>
      </c>
      <c r="E2395" s="3">
        <v>1878.3398</v>
      </c>
      <c r="F2395" s="6" t="str">
        <f>IF(COUNTIF($D$2:D2395,D2395)=1,"أول فاتورة","")</f>
        <v>أول فاتورة</v>
      </c>
    </row>
    <row r="2396" spans="1:6">
      <c r="A2396" s="1" t="s">
        <v>4</v>
      </c>
      <c r="B2396" s="2">
        <v>44700</v>
      </c>
      <c r="C2396" s="1">
        <v>2404</v>
      </c>
      <c r="D2396" s="1" t="s">
        <v>2073</v>
      </c>
      <c r="E2396" s="3">
        <v>687.55849999999998</v>
      </c>
      <c r="F2396" s="6" t="str">
        <f>IF(COUNTIF($D$2:D2396,D2396)=1,"أول فاتورة","")</f>
        <v>أول فاتورة</v>
      </c>
    </row>
    <row r="2397" spans="1:6">
      <c r="A2397" s="1" t="s">
        <v>4</v>
      </c>
      <c r="B2397" s="2">
        <v>44700</v>
      </c>
      <c r="C2397" s="1">
        <v>2405</v>
      </c>
      <c r="D2397" s="1" t="s">
        <v>2074</v>
      </c>
      <c r="E2397" s="3">
        <v>365.88869999999997</v>
      </c>
      <c r="F2397" s="6" t="str">
        <f>IF(COUNTIF($D$2:D2397,D2397)=1,"أول فاتورة","")</f>
        <v>أول فاتورة</v>
      </c>
    </row>
    <row r="2398" spans="1:6">
      <c r="A2398" s="1" t="s">
        <v>4</v>
      </c>
      <c r="B2398" s="2">
        <v>44700</v>
      </c>
      <c r="C2398" s="1">
        <v>2406</v>
      </c>
      <c r="D2398" s="1" t="s">
        <v>2075</v>
      </c>
      <c r="E2398" s="3">
        <v>422.05720000000002</v>
      </c>
      <c r="F2398" s="6" t="str">
        <f>IF(COUNTIF($D$2:D2398,D2398)=1,"أول فاتورة","")</f>
        <v>أول فاتورة</v>
      </c>
    </row>
    <row r="2399" spans="1:6">
      <c r="A2399" s="1" t="s">
        <v>4</v>
      </c>
      <c r="B2399" s="2">
        <v>44700</v>
      </c>
      <c r="C2399" s="1">
        <v>2407</v>
      </c>
      <c r="D2399" s="1" t="s">
        <v>2076</v>
      </c>
      <c r="E2399" s="3">
        <v>880.41970000000003</v>
      </c>
      <c r="F2399" s="6" t="str">
        <f>IF(COUNTIF($D$2:D2399,D2399)=1,"أول فاتورة","")</f>
        <v>أول فاتورة</v>
      </c>
    </row>
    <row r="2400" spans="1:6">
      <c r="A2400" s="1" t="s">
        <v>4</v>
      </c>
      <c r="B2400" s="2">
        <v>44700</v>
      </c>
      <c r="C2400" s="1">
        <v>2408</v>
      </c>
      <c r="D2400" s="1" t="s">
        <v>2077</v>
      </c>
      <c r="E2400" s="3">
        <v>998.24940000000004</v>
      </c>
      <c r="F2400" s="6" t="str">
        <f>IF(COUNTIF($D$2:D2400,D2400)=1,"أول فاتورة","")</f>
        <v>أول فاتورة</v>
      </c>
    </row>
    <row r="2401" spans="1:6">
      <c r="A2401" s="1" t="s">
        <v>4</v>
      </c>
      <c r="B2401" s="2">
        <v>44700</v>
      </c>
      <c r="C2401" s="1">
        <v>2409</v>
      </c>
      <c r="D2401" s="1" t="s">
        <v>2078</v>
      </c>
      <c r="E2401" s="3">
        <v>471.23849999999999</v>
      </c>
      <c r="F2401" s="6" t="str">
        <f>IF(COUNTIF($D$2:D2401,D2401)=1,"أول فاتورة","")</f>
        <v>أول فاتورة</v>
      </c>
    </row>
    <row r="2402" spans="1:6">
      <c r="A2402" s="1" t="s">
        <v>4</v>
      </c>
      <c r="B2402" s="2">
        <v>44700</v>
      </c>
      <c r="C2402" s="1">
        <v>2410</v>
      </c>
      <c r="D2402" s="1" t="s">
        <v>2079</v>
      </c>
      <c r="E2402" s="3">
        <v>515.09169999999995</v>
      </c>
      <c r="F2402" s="6" t="str">
        <f>IF(COUNTIF($D$2:D2402,D2402)=1,"أول فاتورة","")</f>
        <v>أول فاتورة</v>
      </c>
    </row>
    <row r="2403" spans="1:6">
      <c r="A2403" s="1" t="s">
        <v>4</v>
      </c>
      <c r="B2403" s="2">
        <v>44700</v>
      </c>
      <c r="C2403" s="1">
        <v>2411</v>
      </c>
      <c r="D2403" s="1" t="s">
        <v>2080</v>
      </c>
      <c r="E2403" s="3">
        <v>345.21339999999998</v>
      </c>
      <c r="F2403" s="6" t="str">
        <f>IF(COUNTIF($D$2:D2403,D2403)=1,"أول فاتورة","")</f>
        <v>أول فاتورة</v>
      </c>
    </row>
    <row r="2404" spans="1:6">
      <c r="A2404" s="1" t="s">
        <v>4</v>
      </c>
      <c r="B2404" s="2">
        <v>44700</v>
      </c>
      <c r="C2404" s="1">
        <v>2412</v>
      </c>
      <c r="D2404" s="1" t="s">
        <v>2081</v>
      </c>
      <c r="E2404" s="3">
        <v>645.22950000000003</v>
      </c>
      <c r="F2404" s="6" t="str">
        <f>IF(COUNTIF($D$2:D2404,D2404)=1,"أول فاتورة","")</f>
        <v>أول فاتورة</v>
      </c>
    </row>
    <row r="2405" spans="1:6">
      <c r="A2405" s="1" t="s">
        <v>4</v>
      </c>
      <c r="B2405" s="2">
        <v>44700</v>
      </c>
      <c r="C2405" s="1">
        <v>2413</v>
      </c>
      <c r="D2405" s="1" t="s">
        <v>2082</v>
      </c>
      <c r="E2405" s="3">
        <v>305.80650000000003</v>
      </c>
      <c r="F2405" s="6" t="str">
        <f>IF(COUNTIF($D$2:D2405,D2405)=1,"أول فاتورة","")</f>
        <v>أول فاتورة</v>
      </c>
    </row>
    <row r="2406" spans="1:6">
      <c r="A2406" s="1" t="s">
        <v>4</v>
      </c>
      <c r="B2406" s="2">
        <v>44700</v>
      </c>
      <c r="C2406" s="1">
        <v>2414</v>
      </c>
      <c r="D2406" s="1" t="s">
        <v>2083</v>
      </c>
      <c r="E2406" s="3">
        <v>410.76549999999997</v>
      </c>
      <c r="F2406" s="6" t="str">
        <f>IF(COUNTIF($D$2:D2406,D2406)=1,"أول فاتورة","")</f>
        <v>أول فاتورة</v>
      </c>
    </row>
    <row r="2407" spans="1:6">
      <c r="A2407" s="1" t="s">
        <v>4</v>
      </c>
      <c r="B2407" s="2">
        <v>44700</v>
      </c>
      <c r="C2407" s="1">
        <v>2415</v>
      </c>
      <c r="D2407" s="1" t="s">
        <v>1123</v>
      </c>
      <c r="E2407" s="3">
        <v>361.01589999999999</v>
      </c>
      <c r="F2407" s="6" t="str">
        <f>IF(COUNTIF($D$2:D2407,D2407)=1,"أول فاتورة","")</f>
        <v/>
      </c>
    </row>
    <row r="2408" spans="1:6">
      <c r="A2408" s="1" t="s">
        <v>4</v>
      </c>
      <c r="B2408" s="2">
        <v>44700</v>
      </c>
      <c r="C2408" s="1">
        <v>2416</v>
      </c>
      <c r="D2408" s="1" t="s">
        <v>2084</v>
      </c>
      <c r="E2408" s="3">
        <v>459.4418</v>
      </c>
      <c r="F2408" s="6" t="str">
        <f>IF(COUNTIF($D$2:D2408,D2408)=1,"أول فاتورة","")</f>
        <v>أول فاتورة</v>
      </c>
    </row>
    <row r="2409" spans="1:6">
      <c r="A2409" s="1" t="s">
        <v>4</v>
      </c>
      <c r="B2409" s="2">
        <v>44700</v>
      </c>
      <c r="C2409" s="1">
        <v>2417</v>
      </c>
      <c r="D2409" s="1" t="s">
        <v>2085</v>
      </c>
      <c r="E2409" s="3">
        <v>795.67219999999998</v>
      </c>
      <c r="F2409" s="6" t="str">
        <f>IF(COUNTIF($D$2:D2409,D2409)=1,"أول فاتورة","")</f>
        <v>أول فاتورة</v>
      </c>
    </row>
    <row r="2410" spans="1:6">
      <c r="A2410" s="1" t="s">
        <v>4</v>
      </c>
      <c r="B2410" s="2">
        <v>44700</v>
      </c>
      <c r="C2410" s="1">
        <v>2418</v>
      </c>
      <c r="D2410" s="1" t="s">
        <v>2086</v>
      </c>
      <c r="E2410" s="3">
        <v>503.56729999999999</v>
      </c>
      <c r="F2410" s="6" t="str">
        <f>IF(COUNTIF($D$2:D2410,D2410)=1,"أول فاتورة","")</f>
        <v>أول فاتورة</v>
      </c>
    </row>
    <row r="2411" spans="1:6">
      <c r="A2411" s="1" t="s">
        <v>4</v>
      </c>
      <c r="B2411" s="2">
        <v>44700</v>
      </c>
      <c r="C2411" s="1">
        <v>2419</v>
      </c>
      <c r="D2411" s="1" t="s">
        <v>2087</v>
      </c>
      <c r="E2411" s="3">
        <v>483.16199999999998</v>
      </c>
      <c r="F2411" s="6" t="str">
        <f>IF(COUNTIF($D$2:D2411,D2411)=1,"أول فاتورة","")</f>
        <v>أول فاتورة</v>
      </c>
    </row>
    <row r="2412" spans="1:6">
      <c r="A2412" s="1" t="s">
        <v>4</v>
      </c>
      <c r="B2412" s="2">
        <v>44700</v>
      </c>
      <c r="C2412" s="1">
        <v>2420</v>
      </c>
      <c r="D2412" s="1" t="s">
        <v>2088</v>
      </c>
      <c r="E2412" s="3">
        <v>353.71980000000002</v>
      </c>
      <c r="F2412" s="6" t="str">
        <f>IF(COUNTIF($D$2:D2412,D2412)=1,"أول فاتورة","")</f>
        <v>أول فاتورة</v>
      </c>
    </row>
    <row r="2413" spans="1:6">
      <c r="A2413" s="1" t="s">
        <v>4</v>
      </c>
      <c r="B2413" s="2">
        <v>44700</v>
      </c>
      <c r="C2413" s="1">
        <v>2421</v>
      </c>
      <c r="D2413" s="1" t="s">
        <v>2089</v>
      </c>
      <c r="E2413" s="3">
        <v>545.61670000000004</v>
      </c>
      <c r="F2413" s="6" t="str">
        <f>IF(COUNTIF($D$2:D2413,D2413)=1,"أول فاتورة","")</f>
        <v>أول فاتورة</v>
      </c>
    </row>
    <row r="2414" spans="1:6">
      <c r="A2414" s="1" t="s">
        <v>4</v>
      </c>
      <c r="B2414" s="2">
        <v>44700</v>
      </c>
      <c r="C2414" s="1">
        <v>2422</v>
      </c>
      <c r="D2414" s="1" t="s">
        <v>2090</v>
      </c>
      <c r="E2414" s="3">
        <v>91.550799999999995</v>
      </c>
      <c r="F2414" s="6" t="str">
        <f>IF(COUNTIF($D$2:D2414,D2414)=1,"أول فاتورة","")</f>
        <v>أول فاتورة</v>
      </c>
    </row>
    <row r="2415" spans="1:6">
      <c r="A2415" s="1" t="s">
        <v>4</v>
      </c>
      <c r="B2415" s="2">
        <v>44700</v>
      </c>
      <c r="C2415" s="1">
        <v>2423</v>
      </c>
      <c r="D2415" s="1" t="s">
        <v>2091</v>
      </c>
      <c r="E2415" s="3">
        <v>508.58839999999998</v>
      </c>
      <c r="F2415" s="6" t="str">
        <f>IF(COUNTIF($D$2:D2415,D2415)=1,"أول فاتورة","")</f>
        <v>أول فاتورة</v>
      </c>
    </row>
    <row r="2416" spans="1:6">
      <c r="A2416" s="1" t="s">
        <v>4</v>
      </c>
      <c r="B2416" s="2">
        <v>44700</v>
      </c>
      <c r="C2416" s="1">
        <v>2424</v>
      </c>
      <c r="D2416" s="1" t="s">
        <v>2092</v>
      </c>
      <c r="E2416" s="3">
        <v>512.39570000000003</v>
      </c>
      <c r="F2416" s="6" t="str">
        <f>IF(COUNTIF($D$2:D2416,D2416)=1,"أول فاتورة","")</f>
        <v>أول فاتورة</v>
      </c>
    </row>
    <row r="2417" spans="1:6">
      <c r="A2417" s="1" t="s">
        <v>4</v>
      </c>
      <c r="B2417" s="2">
        <v>44700</v>
      </c>
      <c r="C2417" s="1">
        <v>2425</v>
      </c>
      <c r="D2417" s="1" t="s">
        <v>2093</v>
      </c>
      <c r="E2417" s="3">
        <v>924.6866</v>
      </c>
      <c r="F2417" s="6" t="str">
        <f>IF(COUNTIF($D$2:D2417,D2417)=1,"أول فاتورة","")</f>
        <v>أول فاتورة</v>
      </c>
    </row>
    <row r="2418" spans="1:6">
      <c r="A2418" s="1" t="s">
        <v>4</v>
      </c>
      <c r="B2418" s="2">
        <v>44700</v>
      </c>
      <c r="C2418" s="1">
        <v>2426</v>
      </c>
      <c r="D2418" s="1" t="s">
        <v>2094</v>
      </c>
      <c r="E2418" s="3">
        <v>2049.2766999999999</v>
      </c>
      <c r="F2418" s="6" t="str">
        <f>IF(COUNTIF($D$2:D2418,D2418)=1,"أول فاتورة","")</f>
        <v>أول فاتورة</v>
      </c>
    </row>
    <row r="2419" spans="1:6">
      <c r="A2419" s="1" t="s">
        <v>4</v>
      </c>
      <c r="B2419" s="2">
        <v>44700</v>
      </c>
      <c r="C2419" s="1">
        <v>2427</v>
      </c>
      <c r="D2419" s="1" t="s">
        <v>2095</v>
      </c>
      <c r="E2419" s="3">
        <v>208.9205</v>
      </c>
      <c r="F2419" s="6" t="str">
        <f>IF(COUNTIF($D$2:D2419,D2419)=1,"أول فاتورة","")</f>
        <v>أول فاتورة</v>
      </c>
    </row>
    <row r="2420" spans="1:6">
      <c r="A2420" s="1" t="s">
        <v>4</v>
      </c>
      <c r="B2420" s="2">
        <v>44700</v>
      </c>
      <c r="C2420" s="1">
        <v>2428</v>
      </c>
      <c r="D2420" s="1" t="s">
        <v>2096</v>
      </c>
      <c r="E2420" s="3">
        <v>42.12</v>
      </c>
      <c r="F2420" s="6" t="str">
        <f>IF(COUNTIF($D$2:D2420,D2420)=1,"أول فاتورة","")</f>
        <v>أول فاتورة</v>
      </c>
    </row>
    <row r="2421" spans="1:6">
      <c r="A2421" s="1" t="s">
        <v>4</v>
      </c>
      <c r="B2421" s="2">
        <v>44700</v>
      </c>
      <c r="C2421" s="1">
        <v>2429</v>
      </c>
      <c r="D2421" s="1" t="s">
        <v>2097</v>
      </c>
      <c r="E2421" s="3">
        <v>212.22309999999999</v>
      </c>
      <c r="F2421" s="6" t="str">
        <f>IF(COUNTIF($D$2:D2421,D2421)=1,"أول فاتورة","")</f>
        <v>أول فاتورة</v>
      </c>
    </row>
    <row r="2422" spans="1:6">
      <c r="A2422" s="1" t="s">
        <v>4</v>
      </c>
      <c r="B2422" s="2">
        <v>44700</v>
      </c>
      <c r="C2422" s="1">
        <v>2430</v>
      </c>
      <c r="D2422" s="1" t="s">
        <v>1094</v>
      </c>
      <c r="E2422" s="3">
        <v>317.13389999999998</v>
      </c>
      <c r="F2422" s="6" t="str">
        <f>IF(COUNTIF($D$2:D2422,D2422)=1,"أول فاتورة","")</f>
        <v/>
      </c>
    </row>
    <row r="2423" spans="1:6">
      <c r="A2423" s="1" t="s">
        <v>4</v>
      </c>
      <c r="B2423" s="2">
        <v>44700</v>
      </c>
      <c r="C2423" s="1">
        <v>2431</v>
      </c>
      <c r="D2423" s="1" t="s">
        <v>2098</v>
      </c>
      <c r="E2423" s="3">
        <v>1271.0155</v>
      </c>
      <c r="F2423" s="6" t="str">
        <f>IF(COUNTIF($D$2:D2423,D2423)=1,"أول فاتورة","")</f>
        <v>أول فاتورة</v>
      </c>
    </row>
    <row r="2424" spans="1:6">
      <c r="A2424" s="1" t="s">
        <v>4</v>
      </c>
      <c r="B2424" s="2">
        <v>44700</v>
      </c>
      <c r="C2424" s="1">
        <v>2432</v>
      </c>
      <c r="D2424" s="1" t="s">
        <v>1770</v>
      </c>
      <c r="E2424" s="3">
        <v>487.17750000000001</v>
      </c>
      <c r="F2424" s="6" t="str">
        <f>IF(COUNTIF($D$2:D2424,D2424)=1,"أول فاتورة","")</f>
        <v/>
      </c>
    </row>
    <row r="2425" spans="1:6">
      <c r="A2425" s="1" t="s">
        <v>4</v>
      </c>
      <c r="B2425" s="2">
        <v>44700</v>
      </c>
      <c r="C2425" s="1">
        <v>2433</v>
      </c>
      <c r="D2425" s="1" t="s">
        <v>2099</v>
      </c>
      <c r="E2425" s="3">
        <v>652.63350000000003</v>
      </c>
      <c r="F2425" s="6" t="str">
        <f>IF(COUNTIF($D$2:D2425,D2425)=1,"أول فاتورة","")</f>
        <v>أول فاتورة</v>
      </c>
    </row>
    <row r="2426" spans="1:6">
      <c r="A2426" s="1" t="s">
        <v>4</v>
      </c>
      <c r="B2426" s="2">
        <v>44700</v>
      </c>
      <c r="C2426" s="1">
        <v>2434</v>
      </c>
      <c r="D2426" s="1" t="s">
        <v>824</v>
      </c>
      <c r="E2426" s="3">
        <v>375.24810000000002</v>
      </c>
      <c r="F2426" s="6" t="str">
        <f>IF(COUNTIF($D$2:D2426,D2426)=1,"أول فاتورة","")</f>
        <v/>
      </c>
    </row>
    <row r="2427" spans="1:6">
      <c r="A2427" s="1" t="s">
        <v>4</v>
      </c>
      <c r="B2427" s="2">
        <v>44700</v>
      </c>
      <c r="C2427" s="1">
        <v>2435</v>
      </c>
      <c r="D2427" s="1" t="s">
        <v>2100</v>
      </c>
      <c r="E2427" s="3">
        <v>261.36020000000002</v>
      </c>
      <c r="F2427" s="6" t="str">
        <f>IF(COUNTIF($D$2:D2427,D2427)=1,"أول فاتورة","")</f>
        <v>أول فاتورة</v>
      </c>
    </row>
    <row r="2428" spans="1:6">
      <c r="A2428" s="1" t="s">
        <v>4</v>
      </c>
      <c r="B2428" s="2">
        <v>44700</v>
      </c>
      <c r="C2428" s="1">
        <v>2436</v>
      </c>
      <c r="D2428" s="1" t="s">
        <v>2101</v>
      </c>
      <c r="E2428" s="3">
        <v>280.76179999999999</v>
      </c>
      <c r="F2428" s="6" t="str">
        <f>IF(COUNTIF($D$2:D2428,D2428)=1,"أول فاتورة","")</f>
        <v>أول فاتورة</v>
      </c>
    </row>
    <row r="2429" spans="1:6">
      <c r="A2429" s="1" t="s">
        <v>4</v>
      </c>
      <c r="B2429" s="2">
        <v>44700</v>
      </c>
      <c r="C2429" s="1">
        <v>2437</v>
      </c>
      <c r="D2429" s="1" t="s">
        <v>2102</v>
      </c>
      <c r="E2429" s="3">
        <v>27.333600000000001</v>
      </c>
      <c r="F2429" s="6" t="str">
        <f>IF(COUNTIF($D$2:D2429,D2429)=1,"أول فاتورة","")</f>
        <v>أول فاتورة</v>
      </c>
    </row>
    <row r="2430" spans="1:6">
      <c r="A2430" s="1" t="s">
        <v>4</v>
      </c>
      <c r="B2430" s="2">
        <v>44700</v>
      </c>
      <c r="C2430" s="1">
        <v>2438</v>
      </c>
      <c r="D2430" s="1" t="s">
        <v>2103</v>
      </c>
      <c r="E2430" s="3">
        <v>284.1087</v>
      </c>
      <c r="F2430" s="6" t="str">
        <f>IF(COUNTIF($D$2:D2430,D2430)=1,"أول فاتورة","")</f>
        <v>أول فاتورة</v>
      </c>
    </row>
    <row r="2431" spans="1:6">
      <c r="A2431" s="1" t="s">
        <v>4</v>
      </c>
      <c r="B2431" s="2">
        <v>44700</v>
      </c>
      <c r="C2431" s="1">
        <v>2439</v>
      </c>
      <c r="D2431" s="1" t="s">
        <v>738</v>
      </c>
      <c r="E2431" s="3">
        <v>762.22439999999995</v>
      </c>
      <c r="F2431" s="6" t="str">
        <f>IF(COUNTIF($D$2:D2431,D2431)=1,"أول فاتورة","")</f>
        <v/>
      </c>
    </row>
    <row r="2432" spans="1:6">
      <c r="A2432" s="1" t="s">
        <v>4</v>
      </c>
      <c r="B2432" s="2">
        <v>44700</v>
      </c>
      <c r="C2432" s="1">
        <v>2440</v>
      </c>
      <c r="D2432" s="1" t="s">
        <v>2104</v>
      </c>
      <c r="E2432" s="3">
        <v>161.8313</v>
      </c>
      <c r="F2432" s="6" t="str">
        <f>IF(COUNTIF($D$2:D2432,D2432)=1,"أول فاتورة","")</f>
        <v>أول فاتورة</v>
      </c>
    </row>
    <row r="2433" spans="1:6">
      <c r="A2433" s="1" t="s">
        <v>4</v>
      </c>
      <c r="B2433" s="2">
        <v>44700</v>
      </c>
      <c r="C2433" s="1">
        <v>2441</v>
      </c>
      <c r="D2433" s="1" t="s">
        <v>2105</v>
      </c>
      <c r="E2433" s="3">
        <v>248.22989999999999</v>
      </c>
      <c r="F2433" s="6" t="str">
        <f>IF(COUNTIF($D$2:D2433,D2433)=1,"أول فاتورة","")</f>
        <v>أول فاتورة</v>
      </c>
    </row>
    <row r="2434" spans="1:6">
      <c r="A2434" s="1" t="s">
        <v>4</v>
      </c>
      <c r="B2434" s="2">
        <v>44700</v>
      </c>
      <c r="C2434" s="1">
        <v>2442</v>
      </c>
      <c r="D2434" s="1" t="s">
        <v>1141</v>
      </c>
      <c r="E2434" s="3">
        <v>995.57389999999998</v>
      </c>
      <c r="F2434" s="6" t="str">
        <f>IF(COUNTIF($D$2:D2434,D2434)=1,"أول فاتورة","")</f>
        <v/>
      </c>
    </row>
    <row r="2435" spans="1:6">
      <c r="A2435" s="1" t="s">
        <v>4</v>
      </c>
      <c r="B2435" s="2">
        <v>44700</v>
      </c>
      <c r="C2435" s="1">
        <v>2443</v>
      </c>
      <c r="D2435" s="1" t="s">
        <v>2106</v>
      </c>
      <c r="E2435" s="3">
        <v>634.81299999999999</v>
      </c>
      <c r="F2435" s="6" t="str">
        <f>IF(COUNTIF($D$2:D2435,D2435)=1,"أول فاتورة","")</f>
        <v>أول فاتورة</v>
      </c>
    </row>
    <row r="2436" spans="1:6">
      <c r="A2436" s="1" t="s">
        <v>4</v>
      </c>
      <c r="B2436" s="2">
        <v>44700</v>
      </c>
      <c r="C2436" s="1">
        <v>2444</v>
      </c>
      <c r="D2436" s="1" t="s">
        <v>2107</v>
      </c>
      <c r="E2436" s="3">
        <v>244.48390000000001</v>
      </c>
      <c r="F2436" s="6" t="str">
        <f>IF(COUNTIF($D$2:D2436,D2436)=1,"أول فاتورة","")</f>
        <v>أول فاتورة</v>
      </c>
    </row>
    <row r="2437" spans="1:6">
      <c r="A2437" s="1" t="s">
        <v>4</v>
      </c>
      <c r="B2437" s="2">
        <v>44700</v>
      </c>
      <c r="C2437" s="1">
        <v>2445</v>
      </c>
      <c r="D2437" s="1" t="s">
        <v>2108</v>
      </c>
      <c r="E2437" s="3">
        <v>276.541</v>
      </c>
      <c r="F2437" s="6" t="str">
        <f>IF(COUNTIF($D$2:D2437,D2437)=1,"أول فاتورة","")</f>
        <v>أول فاتورة</v>
      </c>
    </row>
    <row r="2438" spans="1:6">
      <c r="A2438" s="1" t="s">
        <v>4</v>
      </c>
      <c r="B2438" s="2">
        <v>44700</v>
      </c>
      <c r="C2438" s="1">
        <v>2446</v>
      </c>
      <c r="D2438" s="1" t="s">
        <v>2109</v>
      </c>
      <c r="E2438" s="3">
        <v>150.0549</v>
      </c>
      <c r="F2438" s="6" t="str">
        <f>IF(COUNTIF($D$2:D2438,D2438)=1,"أول فاتورة","")</f>
        <v>أول فاتورة</v>
      </c>
    </row>
    <row r="2439" spans="1:6">
      <c r="A2439" s="1" t="s">
        <v>4</v>
      </c>
      <c r="B2439" s="2">
        <v>44700</v>
      </c>
      <c r="C2439" s="1">
        <v>2447</v>
      </c>
      <c r="D2439" s="1" t="s">
        <v>167</v>
      </c>
      <c r="E2439" s="3">
        <v>819.56460000000004</v>
      </c>
      <c r="F2439" s="6" t="str">
        <f>IF(COUNTIF($D$2:D2439,D2439)=1,"أول فاتورة","")</f>
        <v/>
      </c>
    </row>
    <row r="2440" spans="1:6">
      <c r="A2440" s="1" t="s">
        <v>4</v>
      </c>
      <c r="B2440" s="2">
        <v>44700</v>
      </c>
      <c r="C2440" s="1">
        <v>2448</v>
      </c>
      <c r="D2440" s="1" t="s">
        <v>2110</v>
      </c>
      <c r="E2440" s="3">
        <v>1104.8617999999999</v>
      </c>
      <c r="F2440" s="6" t="str">
        <f>IF(COUNTIF($D$2:D2440,D2440)=1,"أول فاتورة","")</f>
        <v>أول فاتورة</v>
      </c>
    </row>
    <row r="2441" spans="1:6">
      <c r="A2441" s="1" t="s">
        <v>4</v>
      </c>
      <c r="B2441" s="2">
        <v>44700</v>
      </c>
      <c r="C2441" s="1">
        <v>2449</v>
      </c>
      <c r="D2441" s="1" t="s">
        <v>2111</v>
      </c>
      <c r="E2441" s="3">
        <v>1333.0749000000001</v>
      </c>
      <c r="F2441" s="6" t="str">
        <f>IF(COUNTIF($D$2:D2441,D2441)=1,"أول فاتورة","")</f>
        <v>أول فاتورة</v>
      </c>
    </row>
    <row r="2442" spans="1:6">
      <c r="A2442" s="1" t="s">
        <v>4</v>
      </c>
      <c r="B2442" s="2">
        <v>44700</v>
      </c>
      <c r="C2442" s="1">
        <v>2450</v>
      </c>
      <c r="D2442" s="1" t="s">
        <v>1060</v>
      </c>
      <c r="E2442" s="3">
        <v>1214.8856000000001</v>
      </c>
      <c r="F2442" s="6" t="str">
        <f>IF(COUNTIF($D$2:D2442,D2442)=1,"أول فاتورة","")</f>
        <v/>
      </c>
    </row>
    <row r="2443" spans="1:6">
      <c r="A2443" s="1" t="s">
        <v>4</v>
      </c>
      <c r="B2443" s="2">
        <v>44700</v>
      </c>
      <c r="C2443" s="1">
        <v>2451</v>
      </c>
      <c r="D2443" s="1" t="s">
        <v>1059</v>
      </c>
      <c r="E2443" s="3">
        <v>1588.3948</v>
      </c>
      <c r="F2443" s="6" t="str">
        <f>IF(COUNTIF($D$2:D2443,D2443)=1,"أول فاتورة","")</f>
        <v/>
      </c>
    </row>
    <row r="2444" spans="1:6">
      <c r="A2444" s="1" t="s">
        <v>4</v>
      </c>
      <c r="B2444" s="2">
        <v>44700</v>
      </c>
      <c r="C2444" s="1">
        <v>2452</v>
      </c>
      <c r="D2444" s="1" t="s">
        <v>2112</v>
      </c>
      <c r="E2444" s="3">
        <v>444.63740000000001</v>
      </c>
      <c r="F2444" s="6" t="str">
        <f>IF(COUNTIF($D$2:D2444,D2444)=1,"أول فاتورة","")</f>
        <v>أول فاتورة</v>
      </c>
    </row>
    <row r="2445" spans="1:6">
      <c r="A2445" s="1" t="s">
        <v>4</v>
      </c>
      <c r="B2445" s="2">
        <v>44702</v>
      </c>
      <c r="C2445" s="1">
        <v>2457</v>
      </c>
      <c r="D2445" s="1" t="s">
        <v>2113</v>
      </c>
      <c r="E2445" s="3">
        <v>2384.0630999999998</v>
      </c>
      <c r="F2445" s="6" t="str">
        <f>IF(COUNTIF($D$2:D2445,D2445)=1,"أول فاتورة","")</f>
        <v>أول فاتورة</v>
      </c>
    </row>
    <row r="2446" spans="1:6">
      <c r="A2446" s="1" t="s">
        <v>4</v>
      </c>
      <c r="B2446" s="2">
        <v>44702</v>
      </c>
      <c r="C2446" s="1">
        <v>2458</v>
      </c>
      <c r="D2446" s="1" t="s">
        <v>990</v>
      </c>
      <c r="E2446" s="3">
        <v>2335.6125000000002</v>
      </c>
      <c r="F2446" s="6" t="str">
        <f>IF(COUNTIF($D$2:D2446,D2446)=1,"أول فاتورة","")</f>
        <v/>
      </c>
    </row>
    <row r="2447" spans="1:6">
      <c r="A2447" s="1" t="s">
        <v>4</v>
      </c>
      <c r="B2447" s="2">
        <v>44702</v>
      </c>
      <c r="C2447" s="1">
        <v>2459</v>
      </c>
      <c r="D2447" s="1" t="s">
        <v>2114</v>
      </c>
      <c r="E2447" s="3">
        <v>106.675</v>
      </c>
      <c r="F2447" s="6" t="str">
        <f>IF(COUNTIF($D$2:D2447,D2447)=1,"أول فاتورة","")</f>
        <v>أول فاتورة</v>
      </c>
    </row>
    <row r="2448" spans="1:6">
      <c r="A2448" s="1" t="s">
        <v>4</v>
      </c>
      <c r="B2448" s="2">
        <v>44702</v>
      </c>
      <c r="C2448" s="1">
        <v>2460</v>
      </c>
      <c r="D2448" s="1" t="s">
        <v>420</v>
      </c>
      <c r="E2448" s="3">
        <v>14111.505800000001</v>
      </c>
      <c r="F2448" s="6" t="str">
        <f>IF(COUNTIF($D$2:D2448,D2448)=1,"أول فاتورة","")</f>
        <v/>
      </c>
    </row>
    <row r="2449" spans="1:6">
      <c r="A2449" s="1" t="s">
        <v>4</v>
      </c>
      <c r="B2449" s="2">
        <v>44702</v>
      </c>
      <c r="C2449" s="1">
        <v>2461</v>
      </c>
      <c r="D2449" s="1" t="s">
        <v>420</v>
      </c>
      <c r="E2449" s="3">
        <v>9579.2057999999997</v>
      </c>
      <c r="F2449" s="6" t="str">
        <f>IF(COUNTIF($D$2:D2449,D2449)=1,"أول فاتورة","")</f>
        <v/>
      </c>
    </row>
    <row r="2450" spans="1:6">
      <c r="A2450" s="1" t="s">
        <v>4</v>
      </c>
      <c r="B2450" s="2">
        <v>44702</v>
      </c>
      <c r="C2450" s="1">
        <v>2462</v>
      </c>
      <c r="D2450" s="1" t="s">
        <v>420</v>
      </c>
      <c r="E2450" s="3">
        <v>3230.64</v>
      </c>
      <c r="F2450" s="6" t="str">
        <f>IF(COUNTIF($D$2:D2450,D2450)=1,"أول فاتورة","")</f>
        <v/>
      </c>
    </row>
    <row r="2451" spans="1:6">
      <c r="A2451" s="1" t="s">
        <v>4</v>
      </c>
      <c r="B2451" s="2">
        <v>44702</v>
      </c>
      <c r="C2451" s="1">
        <v>2463</v>
      </c>
      <c r="D2451" s="1" t="s">
        <v>593</v>
      </c>
      <c r="E2451" s="3">
        <v>12743.9566</v>
      </c>
      <c r="F2451" s="6" t="str">
        <f>IF(COUNTIF($D$2:D2451,D2451)=1,"أول فاتورة","")</f>
        <v/>
      </c>
    </row>
    <row r="2452" spans="1:6">
      <c r="A2452" s="1" t="s">
        <v>4</v>
      </c>
      <c r="B2452" s="2">
        <v>44702</v>
      </c>
      <c r="C2452" s="1">
        <v>2464</v>
      </c>
      <c r="D2452" s="1" t="s">
        <v>417</v>
      </c>
      <c r="E2452" s="3">
        <v>3276.0868</v>
      </c>
      <c r="F2452" s="6" t="str">
        <f>IF(COUNTIF($D$2:D2452,D2452)=1,"أول فاتورة","")</f>
        <v/>
      </c>
    </row>
    <row r="2453" spans="1:6">
      <c r="A2453" s="1" t="s">
        <v>4</v>
      </c>
      <c r="B2453" s="2">
        <v>44702</v>
      </c>
      <c r="C2453" s="1">
        <v>2465</v>
      </c>
      <c r="D2453" s="1" t="s">
        <v>2115</v>
      </c>
      <c r="E2453" s="3">
        <v>4597.6220999999996</v>
      </c>
      <c r="F2453" s="6" t="str">
        <f>IF(COUNTIF($D$2:D2453,D2453)=1,"أول فاتورة","")</f>
        <v>أول فاتورة</v>
      </c>
    </row>
    <row r="2454" spans="1:6">
      <c r="A2454" s="1" t="s">
        <v>4</v>
      </c>
      <c r="B2454" s="2">
        <v>44702</v>
      </c>
      <c r="C2454" s="1">
        <v>2466</v>
      </c>
      <c r="D2454" s="1" t="s">
        <v>596</v>
      </c>
      <c r="E2454" s="3">
        <v>4272.0600000000004</v>
      </c>
      <c r="F2454" s="6" t="str">
        <f>IF(COUNTIF($D$2:D2454,D2454)=1,"أول فاتورة","")</f>
        <v/>
      </c>
    </row>
    <row r="2455" spans="1:6">
      <c r="A2455" s="1" t="s">
        <v>4</v>
      </c>
      <c r="B2455" s="2">
        <v>44702</v>
      </c>
      <c r="C2455" s="1">
        <v>2467</v>
      </c>
      <c r="D2455" s="1" t="s">
        <v>2116</v>
      </c>
      <c r="E2455" s="3">
        <v>4324.5038999999997</v>
      </c>
      <c r="F2455" s="6" t="str">
        <f>IF(COUNTIF($D$2:D2455,D2455)=1,"أول فاتورة","")</f>
        <v>أول فاتورة</v>
      </c>
    </row>
    <row r="2456" spans="1:6">
      <c r="A2456" s="1" t="s">
        <v>4</v>
      </c>
      <c r="B2456" s="2">
        <v>44702</v>
      </c>
      <c r="C2456" s="1">
        <v>2468</v>
      </c>
      <c r="D2456" s="1" t="s">
        <v>256</v>
      </c>
      <c r="E2456" s="3">
        <v>3736.98</v>
      </c>
      <c r="F2456" s="6" t="str">
        <f>IF(COUNTIF($D$2:D2456,D2456)=1,"أول فاتورة","")</f>
        <v/>
      </c>
    </row>
    <row r="2457" spans="1:6">
      <c r="A2457" s="1" t="s">
        <v>4</v>
      </c>
      <c r="B2457" s="2">
        <v>44702</v>
      </c>
      <c r="C2457" s="1">
        <v>2469</v>
      </c>
      <c r="D2457" s="1" t="s">
        <v>2117</v>
      </c>
      <c r="E2457" s="3">
        <v>1395.3329000000001</v>
      </c>
      <c r="F2457" s="6" t="str">
        <f>IF(COUNTIF($D$2:D2457,D2457)=1,"أول فاتورة","")</f>
        <v>أول فاتورة</v>
      </c>
    </row>
    <row r="2458" spans="1:6">
      <c r="A2458" s="1" t="s">
        <v>4</v>
      </c>
      <c r="B2458" s="2">
        <v>44702</v>
      </c>
      <c r="C2458" s="1">
        <v>2470</v>
      </c>
      <c r="D2458" s="1" t="s">
        <v>582</v>
      </c>
      <c r="E2458" s="3">
        <v>479.1</v>
      </c>
      <c r="F2458" s="6" t="str">
        <f>IF(COUNTIF($D$2:D2458,D2458)=1,"أول فاتورة","")</f>
        <v/>
      </c>
    </row>
    <row r="2459" spans="1:6">
      <c r="A2459" s="1" t="s">
        <v>4</v>
      </c>
      <c r="B2459" s="2">
        <v>44702</v>
      </c>
      <c r="C2459" s="1">
        <v>2471</v>
      </c>
      <c r="D2459" s="1" t="s">
        <v>2118</v>
      </c>
      <c r="E2459" s="3">
        <v>1866.6422</v>
      </c>
      <c r="F2459" s="6" t="str">
        <f>IF(COUNTIF($D$2:D2459,D2459)=1,"أول فاتورة","")</f>
        <v>أول فاتورة</v>
      </c>
    </row>
    <row r="2460" spans="1:6">
      <c r="A2460" s="1" t="s">
        <v>4</v>
      </c>
      <c r="B2460" s="2">
        <v>44702</v>
      </c>
      <c r="C2460" s="1">
        <v>2472</v>
      </c>
      <c r="D2460" s="1" t="s">
        <v>792</v>
      </c>
      <c r="E2460" s="3">
        <v>1017.6070999999999</v>
      </c>
      <c r="F2460" s="6" t="str">
        <f>IF(COUNTIF($D$2:D2460,D2460)=1,"أول فاتورة","")</f>
        <v/>
      </c>
    </row>
    <row r="2461" spans="1:6">
      <c r="A2461" s="1" t="s">
        <v>4</v>
      </c>
      <c r="B2461" s="2">
        <v>44702</v>
      </c>
      <c r="C2461" s="1">
        <v>2473</v>
      </c>
      <c r="D2461" s="1" t="s">
        <v>2119</v>
      </c>
      <c r="E2461" s="3">
        <v>2991.9839999999999</v>
      </c>
      <c r="F2461" s="6" t="str">
        <f>IF(COUNTIF($D$2:D2461,D2461)=1,"أول فاتورة","")</f>
        <v>أول فاتورة</v>
      </c>
    </row>
    <row r="2462" spans="1:6">
      <c r="A2462" s="1" t="s">
        <v>4</v>
      </c>
      <c r="B2462" s="2">
        <v>44702</v>
      </c>
      <c r="C2462" s="1">
        <v>2474</v>
      </c>
      <c r="D2462" s="1" t="s">
        <v>2120</v>
      </c>
      <c r="E2462" s="3">
        <v>660.34519999999998</v>
      </c>
      <c r="F2462" s="6" t="str">
        <f>IF(COUNTIF($D$2:D2462,D2462)=1,"أول فاتورة","")</f>
        <v>أول فاتورة</v>
      </c>
    </row>
    <row r="2463" spans="1:6">
      <c r="A2463" s="1" t="s">
        <v>4</v>
      </c>
      <c r="B2463" s="2">
        <v>44702</v>
      </c>
      <c r="C2463" s="1">
        <v>2476</v>
      </c>
      <c r="D2463" s="1" t="s">
        <v>984</v>
      </c>
      <c r="E2463" s="3">
        <v>2519.2712999999999</v>
      </c>
      <c r="F2463" s="6" t="str">
        <f>IF(COUNTIF($D$2:D2463,D2463)=1,"أول فاتورة","")</f>
        <v/>
      </c>
    </row>
    <row r="2464" spans="1:6">
      <c r="A2464" s="1" t="s">
        <v>4</v>
      </c>
      <c r="B2464" s="2">
        <v>44702</v>
      </c>
      <c r="C2464" s="1">
        <v>2477</v>
      </c>
      <c r="D2464" s="1" t="s">
        <v>2121</v>
      </c>
      <c r="E2464" s="3">
        <v>2643.9114</v>
      </c>
      <c r="F2464" s="6" t="str">
        <f>IF(COUNTIF($D$2:D2464,D2464)=1,"أول فاتورة","")</f>
        <v>أول فاتورة</v>
      </c>
    </row>
    <row r="2465" spans="1:6">
      <c r="A2465" s="1" t="s">
        <v>4</v>
      </c>
      <c r="B2465" s="2">
        <v>44702</v>
      </c>
      <c r="C2465" s="1">
        <v>2478</v>
      </c>
      <c r="D2465" s="1" t="s">
        <v>89</v>
      </c>
      <c r="E2465" s="3">
        <v>9467.7383000000009</v>
      </c>
      <c r="F2465" s="6" t="str">
        <f>IF(COUNTIF($D$2:D2465,D2465)=1,"أول فاتورة","")</f>
        <v/>
      </c>
    </row>
    <row r="2466" spans="1:6">
      <c r="A2466" s="1" t="s">
        <v>4</v>
      </c>
      <c r="B2466" s="2">
        <v>44702</v>
      </c>
      <c r="C2466" s="1">
        <v>2479</v>
      </c>
      <c r="D2466" s="1" t="s">
        <v>813</v>
      </c>
      <c r="E2466" s="3">
        <v>419.88709999999998</v>
      </c>
      <c r="F2466" s="6" t="str">
        <f>IF(COUNTIF($D$2:D2466,D2466)=1,"أول فاتورة","")</f>
        <v/>
      </c>
    </row>
    <row r="2467" spans="1:6">
      <c r="A2467" s="1" t="s">
        <v>4</v>
      </c>
      <c r="B2467" s="2">
        <v>44702</v>
      </c>
      <c r="C2467" s="1">
        <v>2480</v>
      </c>
      <c r="D2467" s="1" t="s">
        <v>789</v>
      </c>
      <c r="E2467" s="3">
        <v>835.67250000000001</v>
      </c>
      <c r="F2467" s="6" t="str">
        <f>IF(COUNTIF($D$2:D2467,D2467)=1,"أول فاتورة","")</f>
        <v/>
      </c>
    </row>
    <row r="2468" spans="1:6">
      <c r="A2468" s="1" t="s">
        <v>4</v>
      </c>
      <c r="B2468" s="2">
        <v>44702</v>
      </c>
      <c r="C2468" s="1">
        <v>2481</v>
      </c>
      <c r="D2468" s="1" t="s">
        <v>68</v>
      </c>
      <c r="E2468" s="3">
        <v>15792.206899999999</v>
      </c>
      <c r="F2468" s="6" t="str">
        <f>IF(COUNTIF($D$2:D2468,D2468)=1,"أول فاتورة","")</f>
        <v/>
      </c>
    </row>
    <row r="2469" spans="1:6">
      <c r="A2469" s="1" t="s">
        <v>4</v>
      </c>
      <c r="B2469" s="2">
        <v>44702</v>
      </c>
      <c r="C2469" s="1">
        <v>2482</v>
      </c>
      <c r="D2469" s="1" t="s">
        <v>808</v>
      </c>
      <c r="E2469" s="3">
        <v>32386.205300000001</v>
      </c>
      <c r="F2469" s="6" t="str">
        <f>IF(COUNTIF($D$2:D2469,D2469)=1,"أول فاتورة","")</f>
        <v/>
      </c>
    </row>
    <row r="2470" spans="1:6">
      <c r="A2470" s="1" t="s">
        <v>4</v>
      </c>
      <c r="B2470" s="2">
        <v>44702</v>
      </c>
      <c r="C2470" s="1">
        <v>2483</v>
      </c>
      <c r="D2470" s="1" t="s">
        <v>2122</v>
      </c>
      <c r="E2470" s="3">
        <v>4926.7591000000002</v>
      </c>
      <c r="F2470" s="6" t="str">
        <f>IF(COUNTIF($D$2:D2470,D2470)=1,"أول فاتورة","")</f>
        <v>أول فاتورة</v>
      </c>
    </row>
    <row r="2471" spans="1:6">
      <c r="A2471" s="1" t="s">
        <v>4</v>
      </c>
      <c r="B2471" s="2">
        <v>44702</v>
      </c>
      <c r="C2471" s="1">
        <v>2484</v>
      </c>
      <c r="D2471" s="1" t="s">
        <v>2123</v>
      </c>
      <c r="E2471" s="3">
        <v>83.458200000000005</v>
      </c>
      <c r="F2471" s="6" t="str">
        <f>IF(COUNTIF($D$2:D2471,D2471)=1,"أول فاتورة","")</f>
        <v>أول فاتورة</v>
      </c>
    </row>
    <row r="2472" spans="1:6">
      <c r="A2472" s="1" t="s">
        <v>4</v>
      </c>
      <c r="B2472" s="2">
        <v>44702</v>
      </c>
      <c r="C2472" s="1">
        <v>2485</v>
      </c>
      <c r="D2472" s="1" t="s">
        <v>2124</v>
      </c>
      <c r="E2472" s="3">
        <v>2644.1905000000002</v>
      </c>
      <c r="F2472" s="6" t="str">
        <f>IF(COUNTIF($D$2:D2472,D2472)=1,"أول فاتورة","")</f>
        <v>أول فاتورة</v>
      </c>
    </row>
    <row r="2473" spans="1:6">
      <c r="A2473" s="1" t="s">
        <v>4</v>
      </c>
      <c r="B2473" s="2">
        <v>44702</v>
      </c>
      <c r="C2473" s="1">
        <v>2486</v>
      </c>
      <c r="D2473" s="1" t="s">
        <v>1165</v>
      </c>
      <c r="E2473" s="3">
        <v>1782.0157999999999</v>
      </c>
      <c r="F2473" s="6" t="str">
        <f>IF(COUNTIF($D$2:D2473,D2473)=1,"أول فاتورة","")</f>
        <v/>
      </c>
    </row>
    <row r="2474" spans="1:6">
      <c r="A2474" s="1" t="s">
        <v>4</v>
      </c>
      <c r="B2474" s="2">
        <v>44702</v>
      </c>
      <c r="C2474" s="1">
        <v>2487</v>
      </c>
      <c r="D2474" s="1" t="s">
        <v>1166</v>
      </c>
      <c r="E2474" s="3">
        <v>1180.0794000000001</v>
      </c>
      <c r="F2474" s="6" t="str">
        <f>IF(COUNTIF($D$2:D2474,D2474)=1,"أول فاتورة","")</f>
        <v/>
      </c>
    </row>
    <row r="2475" spans="1:6">
      <c r="A2475" s="1" t="s">
        <v>4</v>
      </c>
      <c r="B2475" s="2">
        <v>44702</v>
      </c>
      <c r="C2475" s="1">
        <v>2488</v>
      </c>
      <c r="D2475" s="1" t="s">
        <v>60</v>
      </c>
      <c r="E2475" s="3">
        <v>3588.7597999999998</v>
      </c>
      <c r="F2475" s="6" t="str">
        <f>IF(COUNTIF($D$2:D2475,D2475)=1,"أول فاتورة","")</f>
        <v/>
      </c>
    </row>
    <row r="2476" spans="1:6">
      <c r="A2476" s="1" t="s">
        <v>4</v>
      </c>
      <c r="B2476" s="2">
        <v>44702</v>
      </c>
      <c r="C2476" s="1">
        <v>2489</v>
      </c>
      <c r="D2476" s="1" t="s">
        <v>1493</v>
      </c>
      <c r="E2476" s="3">
        <v>1687.4661000000001</v>
      </c>
      <c r="F2476" s="6" t="str">
        <f>IF(COUNTIF($D$2:D2476,D2476)=1,"أول فاتورة","")</f>
        <v/>
      </c>
    </row>
    <row r="2477" spans="1:6">
      <c r="A2477" s="1" t="s">
        <v>4</v>
      </c>
      <c r="B2477" s="2">
        <v>44702</v>
      </c>
      <c r="C2477" s="1">
        <v>2490</v>
      </c>
      <c r="D2477" s="1" t="s">
        <v>999</v>
      </c>
      <c r="E2477" s="3">
        <v>1321.1654000000001</v>
      </c>
      <c r="F2477" s="6" t="str">
        <f>IF(COUNTIF($D$2:D2477,D2477)=1,"أول فاتورة","")</f>
        <v/>
      </c>
    </row>
    <row r="2478" spans="1:6">
      <c r="A2478" s="1" t="s">
        <v>4</v>
      </c>
      <c r="B2478" s="2">
        <v>44702</v>
      </c>
      <c r="C2478" s="1">
        <v>2491</v>
      </c>
      <c r="D2478" s="1" t="s">
        <v>994</v>
      </c>
      <c r="E2478" s="3">
        <v>2393.6273999999999</v>
      </c>
      <c r="F2478" s="6" t="str">
        <f>IF(COUNTIF($D$2:D2478,D2478)=1,"أول فاتورة","")</f>
        <v/>
      </c>
    </row>
    <row r="2479" spans="1:6">
      <c r="A2479" s="1" t="s">
        <v>4</v>
      </c>
      <c r="B2479" s="2">
        <v>44702</v>
      </c>
      <c r="C2479" s="1">
        <v>2492</v>
      </c>
      <c r="D2479" s="1" t="s">
        <v>1171</v>
      </c>
      <c r="E2479" s="3">
        <v>17679.810300000001</v>
      </c>
      <c r="F2479" s="6" t="str">
        <f>IF(COUNTIF($D$2:D2479,D2479)=1,"أول فاتورة","")</f>
        <v/>
      </c>
    </row>
    <row r="2480" spans="1:6">
      <c r="A2480" s="1" t="s">
        <v>4</v>
      </c>
      <c r="B2480" s="2">
        <v>44702</v>
      </c>
      <c r="C2480" s="1">
        <v>2493</v>
      </c>
      <c r="D2480" s="1" t="s">
        <v>818</v>
      </c>
      <c r="E2480" s="3">
        <v>15391.53</v>
      </c>
      <c r="F2480" s="6" t="str">
        <f>IF(COUNTIF($D$2:D2480,D2480)=1,"أول فاتورة","")</f>
        <v/>
      </c>
    </row>
    <row r="2481" spans="1:6">
      <c r="A2481" s="1" t="s">
        <v>4</v>
      </c>
      <c r="B2481" s="2">
        <v>44702</v>
      </c>
      <c r="C2481" s="1">
        <v>2494</v>
      </c>
      <c r="D2481" s="1" t="s">
        <v>1161</v>
      </c>
      <c r="E2481" s="3">
        <v>2526.6833999999999</v>
      </c>
      <c r="F2481" s="6" t="str">
        <f>IF(COUNTIF($D$2:D2481,D2481)=1,"أول فاتورة","")</f>
        <v/>
      </c>
    </row>
    <row r="2482" spans="1:6">
      <c r="A2482" s="1" t="s">
        <v>4</v>
      </c>
      <c r="B2482" s="2">
        <v>44702</v>
      </c>
      <c r="C2482" s="1">
        <v>2495</v>
      </c>
      <c r="D2482" s="1" t="s">
        <v>2125</v>
      </c>
      <c r="E2482" s="3">
        <v>15275.113600000001</v>
      </c>
      <c r="F2482" s="6" t="str">
        <f>IF(COUNTIF($D$2:D2482,D2482)=1,"أول فاتورة","")</f>
        <v>أول فاتورة</v>
      </c>
    </row>
    <row r="2483" spans="1:6">
      <c r="A2483" s="1" t="s">
        <v>4</v>
      </c>
      <c r="B2483" s="2">
        <v>44702</v>
      </c>
      <c r="C2483" s="1">
        <v>2496</v>
      </c>
      <c r="D2483" s="1" t="s">
        <v>2126</v>
      </c>
      <c r="E2483" s="3">
        <v>51.817500000000003</v>
      </c>
      <c r="F2483" s="6" t="str">
        <f>IF(COUNTIF($D$2:D2483,D2483)=1,"أول فاتورة","")</f>
        <v>أول فاتورة</v>
      </c>
    </row>
    <row r="2484" spans="1:6">
      <c r="A2484" s="1" t="s">
        <v>4</v>
      </c>
      <c r="B2484" s="2">
        <v>44702</v>
      </c>
      <c r="C2484" s="1">
        <v>2497</v>
      </c>
      <c r="D2484" s="1" t="s">
        <v>262</v>
      </c>
      <c r="E2484" s="3">
        <v>2988.8587000000002</v>
      </c>
      <c r="F2484" s="6" t="str">
        <f>IF(COUNTIF($D$2:D2484,D2484)=1,"أول فاتورة","")</f>
        <v/>
      </c>
    </row>
    <row r="2485" spans="1:6">
      <c r="A2485" s="1" t="s">
        <v>4</v>
      </c>
      <c r="B2485" s="2">
        <v>44702</v>
      </c>
      <c r="C2485" s="1">
        <v>2498</v>
      </c>
      <c r="D2485" s="1" t="s">
        <v>2127</v>
      </c>
      <c r="E2485" s="3">
        <v>2846.1062000000002</v>
      </c>
      <c r="F2485" s="6" t="str">
        <f>IF(COUNTIF($D$2:D2485,D2485)=1,"أول فاتورة","")</f>
        <v>أول فاتورة</v>
      </c>
    </row>
    <row r="2486" spans="1:6">
      <c r="A2486" s="1" t="s">
        <v>4</v>
      </c>
      <c r="B2486" s="2">
        <v>44702</v>
      </c>
      <c r="C2486" s="1">
        <v>2499</v>
      </c>
      <c r="D2486" s="1" t="s">
        <v>2050</v>
      </c>
      <c r="E2486" s="3">
        <v>136.51439999999999</v>
      </c>
      <c r="F2486" s="6" t="str">
        <f>IF(COUNTIF($D$2:D2486,D2486)=1,"أول فاتورة","")</f>
        <v/>
      </c>
    </row>
    <row r="2487" spans="1:6">
      <c r="A2487" s="1" t="s">
        <v>4</v>
      </c>
      <c r="B2487" s="2">
        <v>44702</v>
      </c>
      <c r="C2487" s="1">
        <v>2500</v>
      </c>
      <c r="D2487" s="1" t="s">
        <v>1700</v>
      </c>
      <c r="E2487" s="3">
        <v>278.77809999999999</v>
      </c>
      <c r="F2487" s="6" t="str">
        <f>IF(COUNTIF($D$2:D2487,D2487)=1,"أول فاتورة","")</f>
        <v/>
      </c>
    </row>
    <row r="2488" spans="1:6">
      <c r="A2488" s="1" t="s">
        <v>4</v>
      </c>
      <c r="B2488" s="2">
        <v>44702</v>
      </c>
      <c r="C2488" s="1">
        <v>2501</v>
      </c>
      <c r="D2488" s="1" t="s">
        <v>73</v>
      </c>
      <c r="E2488" s="3">
        <v>28902.9015</v>
      </c>
      <c r="F2488" s="6" t="str">
        <f>IF(COUNTIF($D$2:D2488,D2488)=1,"أول فاتورة","")</f>
        <v/>
      </c>
    </row>
    <row r="2489" spans="1:6">
      <c r="A2489" s="1" t="s">
        <v>4</v>
      </c>
      <c r="B2489" s="2">
        <v>44702</v>
      </c>
      <c r="C2489" s="1">
        <v>2502</v>
      </c>
      <c r="D2489" s="1" t="s">
        <v>2090</v>
      </c>
      <c r="E2489" s="3">
        <v>261.41899999999998</v>
      </c>
      <c r="F2489" s="6" t="str">
        <f>IF(COUNTIF($D$2:D2489,D2489)=1,"أول فاتورة","")</f>
        <v/>
      </c>
    </row>
    <row r="2490" spans="1:6">
      <c r="A2490" s="1" t="s">
        <v>4</v>
      </c>
      <c r="B2490" s="2">
        <v>44702</v>
      </c>
      <c r="C2490" s="1">
        <v>2503</v>
      </c>
      <c r="D2490" s="1" t="s">
        <v>2128</v>
      </c>
      <c r="E2490" s="3">
        <v>301.34390000000002</v>
      </c>
      <c r="F2490" s="6" t="str">
        <f>IF(COUNTIF($D$2:D2490,D2490)=1,"أول فاتورة","")</f>
        <v>أول فاتورة</v>
      </c>
    </row>
    <row r="2491" spans="1:6">
      <c r="A2491" s="1" t="s">
        <v>4</v>
      </c>
      <c r="B2491" s="2">
        <v>44702</v>
      </c>
      <c r="C2491" s="1">
        <v>2504</v>
      </c>
      <c r="D2491" s="1" t="s">
        <v>2095</v>
      </c>
      <c r="E2491" s="3">
        <v>163.2105</v>
      </c>
      <c r="F2491" s="6" t="str">
        <f>IF(COUNTIF($D$2:D2491,D2491)=1,"أول فاتورة","")</f>
        <v/>
      </c>
    </row>
    <row r="2492" spans="1:6">
      <c r="A2492" s="1" t="s">
        <v>4</v>
      </c>
      <c r="B2492" s="2">
        <v>44702</v>
      </c>
      <c r="C2492" s="1">
        <v>2505</v>
      </c>
      <c r="D2492" s="1" t="s">
        <v>235</v>
      </c>
      <c r="E2492" s="3">
        <v>17520.502199999999</v>
      </c>
      <c r="F2492" s="6" t="str">
        <f>IF(COUNTIF($D$2:D2492,D2492)=1,"أول فاتورة","")</f>
        <v/>
      </c>
    </row>
    <row r="2493" spans="1:6">
      <c r="A2493" s="1" t="s">
        <v>4</v>
      </c>
      <c r="B2493" s="2">
        <v>44702</v>
      </c>
      <c r="C2493" s="1">
        <v>2506</v>
      </c>
      <c r="D2493" s="1" t="s">
        <v>1003</v>
      </c>
      <c r="E2493" s="3">
        <v>158.3272</v>
      </c>
      <c r="F2493" s="6" t="str">
        <f>IF(COUNTIF($D$2:D2493,D2493)=1,"أول فاتورة","")</f>
        <v/>
      </c>
    </row>
    <row r="2494" spans="1:6">
      <c r="A2494" s="1" t="s">
        <v>4</v>
      </c>
      <c r="B2494" s="2">
        <v>44702</v>
      </c>
      <c r="C2494" s="1">
        <v>2507</v>
      </c>
      <c r="D2494" s="1" t="s">
        <v>2129</v>
      </c>
      <c r="E2494" s="3">
        <v>994.40980000000002</v>
      </c>
      <c r="F2494" s="6" t="str">
        <f>IF(COUNTIF($D$2:D2494,D2494)=1,"أول فاتورة","")</f>
        <v>أول فاتورة</v>
      </c>
    </row>
    <row r="2495" spans="1:6">
      <c r="A2495" s="1" t="s">
        <v>4</v>
      </c>
      <c r="B2495" s="2">
        <v>44702</v>
      </c>
      <c r="C2495" s="1">
        <v>2508</v>
      </c>
      <c r="D2495" s="1" t="s">
        <v>2130</v>
      </c>
      <c r="E2495" s="3">
        <v>456.19979999999998</v>
      </c>
      <c r="F2495" s="6" t="str">
        <f>IF(COUNTIF($D$2:D2495,D2495)=1,"أول فاتورة","")</f>
        <v>أول فاتورة</v>
      </c>
    </row>
    <row r="2496" spans="1:6">
      <c r="A2496" s="1" t="s">
        <v>4</v>
      </c>
      <c r="B2496" s="2">
        <v>44702</v>
      </c>
      <c r="C2496" s="1">
        <v>2509</v>
      </c>
      <c r="D2496" s="1" t="s">
        <v>2131</v>
      </c>
      <c r="E2496" s="3">
        <v>959.75409999999999</v>
      </c>
      <c r="F2496" s="6" t="str">
        <f>IF(COUNTIF($D$2:D2496,D2496)=1,"أول فاتورة","")</f>
        <v>أول فاتورة</v>
      </c>
    </row>
    <row r="2497" spans="1:6">
      <c r="A2497" s="1" t="s">
        <v>4</v>
      </c>
      <c r="B2497" s="2">
        <v>44702</v>
      </c>
      <c r="C2497" s="1">
        <v>2510</v>
      </c>
      <c r="D2497" s="1" t="s">
        <v>2132</v>
      </c>
      <c r="E2497" s="3">
        <v>456.19979999999998</v>
      </c>
      <c r="F2497" s="6" t="str">
        <f>IF(COUNTIF($D$2:D2497,D2497)=1,"أول فاتورة","")</f>
        <v>أول فاتورة</v>
      </c>
    </row>
    <row r="2498" spans="1:6">
      <c r="A2498" s="1" t="s">
        <v>4</v>
      </c>
      <c r="B2498" s="2">
        <v>44702</v>
      </c>
      <c r="C2498" s="1">
        <v>2511</v>
      </c>
      <c r="D2498" s="1" t="s">
        <v>2133</v>
      </c>
      <c r="E2498" s="3">
        <v>755.74659999999994</v>
      </c>
      <c r="F2498" s="6" t="str">
        <f>IF(COUNTIF($D$2:D2498,D2498)=1,"أول فاتورة","")</f>
        <v>أول فاتورة</v>
      </c>
    </row>
    <row r="2499" spans="1:6">
      <c r="A2499" s="1" t="s">
        <v>4</v>
      </c>
      <c r="B2499" s="2">
        <v>44702</v>
      </c>
      <c r="C2499" s="1">
        <v>2512</v>
      </c>
      <c r="D2499" s="1" t="s">
        <v>274</v>
      </c>
      <c r="E2499" s="3">
        <v>196.46680000000001</v>
      </c>
      <c r="F2499" s="6" t="str">
        <f>IF(COUNTIF($D$2:D2499,D2499)=1,"أول فاتورة","")</f>
        <v/>
      </c>
    </row>
    <row r="2500" spans="1:6">
      <c r="A2500" s="1" t="s">
        <v>4</v>
      </c>
      <c r="B2500" s="2">
        <v>44702</v>
      </c>
      <c r="C2500" s="1">
        <v>2513</v>
      </c>
      <c r="D2500" s="1" t="s">
        <v>322</v>
      </c>
      <c r="E2500" s="3">
        <v>529.73209999999995</v>
      </c>
      <c r="F2500" s="6" t="str">
        <f>IF(COUNTIF($D$2:D2500,D2500)=1,"أول فاتورة","")</f>
        <v/>
      </c>
    </row>
    <row r="2501" spans="1:6">
      <c r="A2501" s="1" t="s">
        <v>4</v>
      </c>
      <c r="B2501" s="2">
        <v>44702</v>
      </c>
      <c r="C2501" s="1">
        <v>2514</v>
      </c>
      <c r="D2501" s="1" t="s">
        <v>2134</v>
      </c>
      <c r="E2501" s="3">
        <v>1266.308</v>
      </c>
      <c r="F2501" s="6" t="str">
        <f>IF(COUNTIF($D$2:D2501,D2501)=1,"أول فاتورة","")</f>
        <v>أول فاتورة</v>
      </c>
    </row>
    <row r="2502" spans="1:6">
      <c r="A2502" s="1" t="s">
        <v>4</v>
      </c>
      <c r="B2502" s="2">
        <v>44702</v>
      </c>
      <c r="C2502" s="1">
        <v>2515</v>
      </c>
      <c r="D2502" s="1" t="s">
        <v>2135</v>
      </c>
      <c r="E2502" s="3">
        <v>1449.0963999999999</v>
      </c>
      <c r="F2502" s="6" t="str">
        <f>IF(COUNTIF($D$2:D2502,D2502)=1,"أول فاتورة","")</f>
        <v>أول فاتورة</v>
      </c>
    </row>
    <row r="2503" spans="1:6">
      <c r="A2503" s="1" t="s">
        <v>4</v>
      </c>
      <c r="B2503" s="2">
        <v>44702</v>
      </c>
      <c r="C2503" s="1">
        <v>2516</v>
      </c>
      <c r="D2503" s="1" t="s">
        <v>2136</v>
      </c>
      <c r="E2503" s="3">
        <v>246.13030000000001</v>
      </c>
      <c r="F2503" s="6" t="str">
        <f>IF(COUNTIF($D$2:D2503,D2503)=1,"أول فاتورة","")</f>
        <v>أول فاتورة</v>
      </c>
    </row>
    <row r="2504" spans="1:6">
      <c r="A2504" s="1" t="s">
        <v>4</v>
      </c>
      <c r="B2504" s="2">
        <v>44702</v>
      </c>
      <c r="C2504" s="1">
        <v>2517</v>
      </c>
      <c r="D2504" s="1" t="s">
        <v>2137</v>
      </c>
      <c r="E2504" s="3">
        <v>605.53769999999997</v>
      </c>
      <c r="F2504" s="6" t="str">
        <f>IF(COUNTIF($D$2:D2504,D2504)=1,"أول فاتورة","")</f>
        <v>أول فاتورة</v>
      </c>
    </row>
    <row r="2505" spans="1:6">
      <c r="A2505" s="1" t="s">
        <v>4</v>
      </c>
      <c r="B2505" s="2">
        <v>44702</v>
      </c>
      <c r="C2505" s="1">
        <v>2518</v>
      </c>
      <c r="D2505" s="1" t="s">
        <v>2138</v>
      </c>
      <c r="E2505" s="3">
        <v>804.29420000000005</v>
      </c>
      <c r="F2505" s="6" t="str">
        <f>IF(COUNTIF($D$2:D2505,D2505)=1,"أول فاتورة","")</f>
        <v>أول فاتورة</v>
      </c>
    </row>
    <row r="2506" spans="1:6">
      <c r="A2506" s="1" t="s">
        <v>4</v>
      </c>
      <c r="B2506" s="2">
        <v>44702</v>
      </c>
      <c r="C2506" s="1">
        <v>2519</v>
      </c>
      <c r="D2506" s="1" t="s">
        <v>2139</v>
      </c>
      <c r="E2506" s="3">
        <v>410.61939999999998</v>
      </c>
      <c r="F2506" s="6" t="str">
        <f>IF(COUNTIF($D$2:D2506,D2506)=1,"أول فاتورة","")</f>
        <v>أول فاتورة</v>
      </c>
    </row>
    <row r="2507" spans="1:6">
      <c r="A2507" s="1" t="s">
        <v>4</v>
      </c>
      <c r="B2507" s="2">
        <v>44702</v>
      </c>
      <c r="C2507" s="1">
        <v>2520</v>
      </c>
      <c r="D2507" s="1" t="s">
        <v>2140</v>
      </c>
      <c r="E2507" s="3">
        <v>86.396600000000007</v>
      </c>
      <c r="F2507" s="6" t="str">
        <f>IF(COUNTIF($D$2:D2507,D2507)=1,"أول فاتورة","")</f>
        <v>أول فاتورة</v>
      </c>
    </row>
    <row r="2508" spans="1:6">
      <c r="A2508" s="1" t="s">
        <v>4</v>
      </c>
      <c r="B2508" s="2">
        <v>44702</v>
      </c>
      <c r="C2508" s="1">
        <v>2521</v>
      </c>
      <c r="D2508" s="1" t="s">
        <v>2141</v>
      </c>
      <c r="E2508" s="3">
        <v>103.63500000000001</v>
      </c>
      <c r="F2508" s="6" t="str">
        <f>IF(COUNTIF($D$2:D2508,D2508)=1,"أول فاتورة","")</f>
        <v>أول فاتورة</v>
      </c>
    </row>
    <row r="2509" spans="1:6">
      <c r="A2509" s="1" t="s">
        <v>4</v>
      </c>
      <c r="B2509" s="2">
        <v>44702</v>
      </c>
      <c r="C2509" s="1">
        <v>2522</v>
      </c>
      <c r="D2509" s="1" t="s">
        <v>2142</v>
      </c>
      <c r="E2509" s="3">
        <v>309.68619999999999</v>
      </c>
      <c r="F2509" s="6" t="str">
        <f>IF(COUNTIF($D$2:D2509,D2509)=1,"أول فاتورة","")</f>
        <v>أول فاتورة</v>
      </c>
    </row>
    <row r="2510" spans="1:6">
      <c r="A2510" s="1" t="s">
        <v>4</v>
      </c>
      <c r="B2510" s="2">
        <v>44702</v>
      </c>
      <c r="C2510" s="1">
        <v>2523</v>
      </c>
      <c r="D2510" s="1" t="s">
        <v>2141</v>
      </c>
      <c r="E2510" s="3">
        <v>130.96860000000001</v>
      </c>
      <c r="F2510" s="6" t="str">
        <f>IF(COUNTIF($D$2:D2510,D2510)=1,"أول فاتورة","")</f>
        <v/>
      </c>
    </row>
    <row r="2511" spans="1:6">
      <c r="A2511" s="1" t="s">
        <v>4</v>
      </c>
      <c r="B2511" s="2">
        <v>44702</v>
      </c>
      <c r="C2511" s="1">
        <v>2524</v>
      </c>
      <c r="D2511" s="1" t="s">
        <v>2143</v>
      </c>
      <c r="E2511" s="3">
        <v>236.4332</v>
      </c>
      <c r="F2511" s="6" t="str">
        <f>IF(COUNTIF($D$2:D2511,D2511)=1,"أول فاتورة","")</f>
        <v>أول فاتورة</v>
      </c>
    </row>
    <row r="2512" spans="1:6">
      <c r="A2512" s="1" t="s">
        <v>4</v>
      </c>
      <c r="B2512" s="2">
        <v>44702</v>
      </c>
      <c r="C2512" s="1">
        <v>2525</v>
      </c>
      <c r="D2512" s="1" t="s">
        <v>2144</v>
      </c>
      <c r="E2512" s="3">
        <v>155.1892</v>
      </c>
      <c r="F2512" s="6" t="str">
        <f>IF(COUNTIF($D$2:D2512,D2512)=1,"أول فاتورة","")</f>
        <v>أول فاتورة</v>
      </c>
    </row>
    <row r="2513" spans="1:6">
      <c r="A2513" s="1" t="s">
        <v>4</v>
      </c>
      <c r="B2513" s="2">
        <v>44702</v>
      </c>
      <c r="C2513" s="1">
        <v>2526</v>
      </c>
      <c r="D2513" s="1" t="s">
        <v>2145</v>
      </c>
      <c r="E2513" s="3">
        <v>493.1114</v>
      </c>
      <c r="F2513" s="6" t="str">
        <f>IF(COUNTIF($D$2:D2513,D2513)=1,"أول فاتورة","")</f>
        <v>أول فاتورة</v>
      </c>
    </row>
    <row r="2514" spans="1:6">
      <c r="A2514" s="1" t="s">
        <v>4</v>
      </c>
      <c r="B2514" s="2">
        <v>44702</v>
      </c>
      <c r="C2514" s="1">
        <v>2527</v>
      </c>
      <c r="D2514" s="1" t="s">
        <v>2146</v>
      </c>
      <c r="E2514" s="3">
        <v>443.53719999999998</v>
      </c>
      <c r="F2514" s="6" t="str">
        <f>IF(COUNTIF($D$2:D2514,D2514)=1,"أول فاتورة","")</f>
        <v>أول فاتورة</v>
      </c>
    </row>
    <row r="2515" spans="1:6">
      <c r="A2515" s="1" t="s">
        <v>4</v>
      </c>
      <c r="B2515" s="2">
        <v>44702</v>
      </c>
      <c r="C2515" s="1">
        <v>2528</v>
      </c>
      <c r="D2515" s="1" t="s">
        <v>2147</v>
      </c>
      <c r="E2515" s="3">
        <v>1521.6249</v>
      </c>
      <c r="F2515" s="6" t="str">
        <f>IF(COUNTIF($D$2:D2515,D2515)=1,"أول فاتورة","")</f>
        <v>أول فاتورة</v>
      </c>
    </row>
    <row r="2516" spans="1:6">
      <c r="A2516" s="1" t="s">
        <v>4</v>
      </c>
      <c r="B2516" s="2">
        <v>44702</v>
      </c>
      <c r="C2516" s="1">
        <v>2529</v>
      </c>
      <c r="D2516" s="1" t="s">
        <v>2148</v>
      </c>
      <c r="E2516" s="3">
        <v>767.18129999999996</v>
      </c>
      <c r="F2516" s="6" t="str">
        <f>IF(COUNTIF($D$2:D2516,D2516)=1,"أول فاتورة","")</f>
        <v>أول فاتورة</v>
      </c>
    </row>
    <row r="2517" spans="1:6">
      <c r="A2517" s="1" t="s">
        <v>4</v>
      </c>
      <c r="B2517" s="2">
        <v>44702</v>
      </c>
      <c r="C2517" s="1">
        <v>2530</v>
      </c>
      <c r="D2517" s="1" t="s">
        <v>2149</v>
      </c>
      <c r="E2517" s="3">
        <v>428.66289999999998</v>
      </c>
      <c r="F2517" s="6" t="str">
        <f>IF(COUNTIF($D$2:D2517,D2517)=1,"أول فاتورة","")</f>
        <v>أول فاتورة</v>
      </c>
    </row>
    <row r="2518" spans="1:6">
      <c r="A2518" s="1" t="s">
        <v>4</v>
      </c>
      <c r="B2518" s="2">
        <v>44702</v>
      </c>
      <c r="C2518" s="1">
        <v>2531</v>
      </c>
      <c r="D2518" s="1" t="s">
        <v>2150</v>
      </c>
      <c r="E2518" s="3">
        <v>460.70979999999997</v>
      </c>
      <c r="F2518" s="6" t="str">
        <f>IF(COUNTIF($D$2:D2518,D2518)=1,"أول فاتورة","")</f>
        <v>أول فاتورة</v>
      </c>
    </row>
    <row r="2519" spans="1:6">
      <c r="A2519" s="1" t="s">
        <v>4</v>
      </c>
      <c r="B2519" s="2">
        <v>44702</v>
      </c>
      <c r="C2519" s="1">
        <v>2532</v>
      </c>
      <c r="D2519" s="1" t="s">
        <v>1259</v>
      </c>
      <c r="E2519" s="3">
        <v>2334.3128999999999</v>
      </c>
      <c r="F2519" s="6" t="str">
        <f>IF(COUNTIF($D$2:D2519,D2519)=1,"أول فاتورة","")</f>
        <v/>
      </c>
    </row>
    <row r="2520" spans="1:6">
      <c r="A2520" s="1" t="s">
        <v>4</v>
      </c>
      <c r="B2520" s="2">
        <v>44702</v>
      </c>
      <c r="C2520" s="1">
        <v>2533</v>
      </c>
      <c r="D2520" s="1" t="s">
        <v>2151</v>
      </c>
      <c r="E2520" s="3">
        <v>1851.4804999999999</v>
      </c>
      <c r="F2520" s="6" t="str">
        <f>IF(COUNTIF($D$2:D2520,D2520)=1,"أول فاتورة","")</f>
        <v>أول فاتورة</v>
      </c>
    </row>
    <row r="2521" spans="1:6">
      <c r="A2521" s="1" t="s">
        <v>4</v>
      </c>
      <c r="B2521" s="2">
        <v>44702</v>
      </c>
      <c r="C2521" s="1">
        <v>2534</v>
      </c>
      <c r="D2521" s="1" t="s">
        <v>2152</v>
      </c>
      <c r="E2521" s="3">
        <v>858.54660000000001</v>
      </c>
      <c r="F2521" s="6" t="str">
        <f>IF(COUNTIF($D$2:D2521,D2521)=1,"أول فاتورة","")</f>
        <v>أول فاتورة</v>
      </c>
    </row>
    <row r="2522" spans="1:6">
      <c r="A2522" s="1" t="s">
        <v>4</v>
      </c>
      <c r="B2522" s="2">
        <v>44702</v>
      </c>
      <c r="C2522" s="1">
        <v>2535</v>
      </c>
      <c r="D2522" s="1" t="s">
        <v>2153</v>
      </c>
      <c r="E2522" s="3">
        <v>259.55020000000002</v>
      </c>
      <c r="F2522" s="6" t="str">
        <f>IF(COUNTIF($D$2:D2522,D2522)=1,"أول فاتورة","")</f>
        <v>أول فاتورة</v>
      </c>
    </row>
    <row r="2523" spans="1:6">
      <c r="A2523" s="1" t="s">
        <v>4</v>
      </c>
      <c r="B2523" s="2">
        <v>44702</v>
      </c>
      <c r="C2523" s="1">
        <v>2536</v>
      </c>
      <c r="D2523" s="1" t="s">
        <v>124</v>
      </c>
      <c r="E2523" s="3">
        <v>638.79650000000004</v>
      </c>
      <c r="F2523" s="6" t="str">
        <f>IF(COUNTIF($D$2:D2523,D2523)=1,"أول فاتورة","")</f>
        <v/>
      </c>
    </row>
    <row r="2524" spans="1:6">
      <c r="A2524" s="1" t="s">
        <v>4</v>
      </c>
      <c r="B2524" s="2">
        <v>44702</v>
      </c>
      <c r="C2524" s="1">
        <v>2537</v>
      </c>
      <c r="D2524" s="1" t="s">
        <v>123</v>
      </c>
      <c r="E2524" s="3">
        <v>10662.605299999999</v>
      </c>
      <c r="F2524" s="6" t="str">
        <f>IF(COUNTIF($D$2:D2524,D2524)=1,"أول فاتورة","")</f>
        <v/>
      </c>
    </row>
    <row r="2525" spans="1:6">
      <c r="A2525" s="1" t="s">
        <v>4</v>
      </c>
      <c r="B2525" s="2">
        <v>44702</v>
      </c>
      <c r="C2525" s="1">
        <v>2538</v>
      </c>
      <c r="D2525" s="1" t="s">
        <v>2154</v>
      </c>
      <c r="E2525" s="3">
        <v>1025.4881</v>
      </c>
      <c r="F2525" s="6" t="str">
        <f>IF(COUNTIF($D$2:D2525,D2525)=1,"أول فاتورة","")</f>
        <v>أول فاتورة</v>
      </c>
    </row>
    <row r="2526" spans="1:6">
      <c r="A2526" s="1" t="s">
        <v>4</v>
      </c>
      <c r="B2526" s="2">
        <v>44702</v>
      </c>
      <c r="C2526" s="1">
        <v>2539</v>
      </c>
      <c r="D2526" s="1" t="s">
        <v>1233</v>
      </c>
      <c r="E2526" s="3">
        <v>1957.2107000000001</v>
      </c>
      <c r="F2526" s="6" t="str">
        <f>IF(COUNTIF($D$2:D2526,D2526)=1,"أول فاتورة","")</f>
        <v/>
      </c>
    </row>
    <row r="2527" spans="1:6">
      <c r="A2527" s="1" t="s">
        <v>4</v>
      </c>
      <c r="B2527" s="2">
        <v>44702</v>
      </c>
      <c r="C2527" s="1">
        <v>2540</v>
      </c>
      <c r="D2527" s="1" t="s">
        <v>120</v>
      </c>
      <c r="E2527" s="3">
        <v>779.36130000000003</v>
      </c>
      <c r="F2527" s="6" t="str">
        <f>IF(COUNTIF($D$2:D2527,D2527)=1,"أول فاتورة","")</f>
        <v/>
      </c>
    </row>
    <row r="2528" spans="1:6">
      <c r="A2528" s="1" t="s">
        <v>4</v>
      </c>
      <c r="B2528" s="2">
        <v>44702</v>
      </c>
      <c r="C2528" s="1">
        <v>2541</v>
      </c>
      <c r="D2528" s="1" t="s">
        <v>2155</v>
      </c>
      <c r="E2528" s="3">
        <v>1348.5132000000001</v>
      </c>
      <c r="F2528" s="6" t="str">
        <f>IF(COUNTIF($D$2:D2528,D2528)=1,"أول فاتورة","")</f>
        <v>أول فاتورة</v>
      </c>
    </row>
    <row r="2529" spans="1:6">
      <c r="A2529" s="1" t="s">
        <v>4</v>
      </c>
      <c r="B2529" s="2">
        <v>44702</v>
      </c>
      <c r="C2529" s="1">
        <v>2542</v>
      </c>
      <c r="D2529" s="1" t="s">
        <v>2156</v>
      </c>
      <c r="E2529" s="3">
        <v>80.870400000000004</v>
      </c>
      <c r="F2529" s="6" t="str">
        <f>IF(COUNTIF($D$2:D2529,D2529)=1,"أول فاتورة","")</f>
        <v>أول فاتورة</v>
      </c>
    </row>
    <row r="2530" spans="1:6">
      <c r="A2530" s="1" t="s">
        <v>4</v>
      </c>
      <c r="B2530" s="2">
        <v>44702</v>
      </c>
      <c r="C2530" s="1">
        <v>2543</v>
      </c>
      <c r="D2530" s="1" t="s">
        <v>2157</v>
      </c>
      <c r="E2530" s="3">
        <v>118.8492</v>
      </c>
      <c r="F2530" s="6" t="str">
        <f>IF(COUNTIF($D$2:D2530,D2530)=1,"أول فاتورة","")</f>
        <v>أول فاتورة</v>
      </c>
    </row>
    <row r="2531" spans="1:6">
      <c r="A2531" s="1" t="s">
        <v>4</v>
      </c>
      <c r="B2531" s="2">
        <v>44702</v>
      </c>
      <c r="C2531" s="1">
        <v>2544</v>
      </c>
      <c r="D2531" s="1" t="s">
        <v>2158</v>
      </c>
      <c r="E2531" s="3">
        <v>1662.7529999999999</v>
      </c>
      <c r="F2531" s="6" t="str">
        <f>IF(COUNTIF($D$2:D2531,D2531)=1,"أول فاتورة","")</f>
        <v>أول فاتورة</v>
      </c>
    </row>
    <row r="2532" spans="1:6">
      <c r="A2532" s="1" t="s">
        <v>4</v>
      </c>
      <c r="B2532" s="2">
        <v>44702</v>
      </c>
      <c r="C2532" s="1">
        <v>2545</v>
      </c>
      <c r="D2532" s="1" t="s">
        <v>2159</v>
      </c>
      <c r="E2532" s="3">
        <v>103.63500000000001</v>
      </c>
      <c r="F2532" s="6" t="str">
        <f>IF(COUNTIF($D$2:D2532,D2532)=1,"أول فاتورة","")</f>
        <v>أول فاتورة</v>
      </c>
    </row>
    <row r="2533" spans="1:6">
      <c r="A2533" s="1" t="s">
        <v>4</v>
      </c>
      <c r="B2533" s="2">
        <v>44702</v>
      </c>
      <c r="C2533" s="1">
        <v>2546</v>
      </c>
      <c r="D2533" s="1" t="s">
        <v>2160</v>
      </c>
      <c r="E2533" s="3">
        <v>91.245900000000006</v>
      </c>
      <c r="F2533" s="6" t="str">
        <f>IF(COUNTIF($D$2:D2533,D2533)=1,"أول فاتورة","")</f>
        <v>أول فاتورة</v>
      </c>
    </row>
    <row r="2534" spans="1:6">
      <c r="A2534" s="1" t="s">
        <v>4</v>
      </c>
      <c r="B2534" s="2">
        <v>44702</v>
      </c>
      <c r="C2534" s="1">
        <v>2547</v>
      </c>
      <c r="D2534" s="1" t="s">
        <v>2161</v>
      </c>
      <c r="E2534" s="3">
        <v>579.78809999999999</v>
      </c>
      <c r="F2534" s="6" t="str">
        <f>IF(COUNTIF($D$2:D2534,D2534)=1,"أول فاتورة","")</f>
        <v>أول فاتورة</v>
      </c>
    </row>
    <row r="2535" spans="1:6">
      <c r="A2535" s="1" t="s">
        <v>4</v>
      </c>
      <c r="B2535" s="2">
        <v>44702</v>
      </c>
      <c r="C2535" s="1">
        <v>2548</v>
      </c>
      <c r="D2535" s="1" t="s">
        <v>2162</v>
      </c>
      <c r="E2535" s="3">
        <v>27.333600000000001</v>
      </c>
      <c r="F2535" s="6" t="str">
        <f>IF(COUNTIF($D$2:D2535,D2535)=1,"أول فاتورة","")</f>
        <v>أول فاتورة</v>
      </c>
    </row>
    <row r="2536" spans="1:6">
      <c r="A2536" s="1" t="s">
        <v>4</v>
      </c>
      <c r="B2536" s="2">
        <v>44702</v>
      </c>
      <c r="C2536" s="1">
        <v>2549</v>
      </c>
      <c r="D2536" s="1" t="s">
        <v>2163</v>
      </c>
      <c r="E2536" s="3">
        <v>27.333600000000001</v>
      </c>
      <c r="F2536" s="6" t="str">
        <f>IF(COUNTIF($D$2:D2536,D2536)=1,"أول فاتورة","")</f>
        <v>أول فاتورة</v>
      </c>
    </row>
    <row r="2537" spans="1:6">
      <c r="A2537" s="1" t="s">
        <v>4</v>
      </c>
      <c r="B2537" s="2">
        <v>44702</v>
      </c>
      <c r="C2537" s="1">
        <v>2550</v>
      </c>
      <c r="D2537" s="1" t="s">
        <v>2031</v>
      </c>
      <c r="E2537" s="3">
        <v>3516.8573999999999</v>
      </c>
      <c r="F2537" s="6" t="str">
        <f>IF(COUNTIF($D$2:D2537,D2537)=1,"أول فاتورة","")</f>
        <v/>
      </c>
    </row>
    <row r="2538" spans="1:6">
      <c r="A2538" s="1" t="s">
        <v>4</v>
      </c>
      <c r="B2538" s="2">
        <v>44702</v>
      </c>
      <c r="C2538" s="1">
        <v>2551</v>
      </c>
      <c r="D2538" s="1" t="s">
        <v>2164</v>
      </c>
      <c r="E2538" s="3">
        <v>83.458200000000005</v>
      </c>
      <c r="F2538" s="6" t="str">
        <f>IF(COUNTIF($D$2:D2538,D2538)=1,"أول فاتورة","")</f>
        <v>أول فاتورة</v>
      </c>
    </row>
    <row r="2539" spans="1:6">
      <c r="A2539" s="1" t="s">
        <v>4</v>
      </c>
      <c r="B2539" s="2">
        <v>44702</v>
      </c>
      <c r="C2539" s="1">
        <v>2552</v>
      </c>
      <c r="D2539" s="1" t="s">
        <v>2165</v>
      </c>
      <c r="E2539" s="3">
        <v>923.57219999999995</v>
      </c>
      <c r="F2539" s="6" t="str">
        <f>IF(COUNTIF($D$2:D2539,D2539)=1,"أول فاتورة","")</f>
        <v>أول فاتورة</v>
      </c>
    </row>
    <row r="2540" spans="1:6">
      <c r="A2540" s="1" t="s">
        <v>4</v>
      </c>
      <c r="B2540" s="2">
        <v>44702</v>
      </c>
      <c r="C2540" s="1">
        <v>2553</v>
      </c>
      <c r="D2540" s="1" t="s">
        <v>2166</v>
      </c>
      <c r="E2540" s="3">
        <v>384.34460000000001</v>
      </c>
      <c r="F2540" s="6" t="str">
        <f>IF(COUNTIF($D$2:D2540,D2540)=1,"أول فاتورة","")</f>
        <v>أول فاتورة</v>
      </c>
    </row>
    <row r="2541" spans="1:6">
      <c r="A2541" s="1" t="s">
        <v>4</v>
      </c>
      <c r="B2541" s="2">
        <v>44702</v>
      </c>
      <c r="C2541" s="1">
        <v>2554</v>
      </c>
      <c r="D2541" s="1" t="s">
        <v>2167</v>
      </c>
      <c r="E2541" s="3">
        <v>336.25470000000001</v>
      </c>
      <c r="F2541" s="6" t="str">
        <f>IF(COUNTIF($D$2:D2541,D2541)=1,"أول فاتورة","")</f>
        <v>أول فاتورة</v>
      </c>
    </row>
    <row r="2542" spans="1:6">
      <c r="A2542" s="1" t="s">
        <v>4</v>
      </c>
      <c r="B2542" s="2">
        <v>44702</v>
      </c>
      <c r="C2542" s="1">
        <v>2555</v>
      </c>
      <c r="D2542" s="1" t="s">
        <v>2168</v>
      </c>
      <c r="E2542" s="3">
        <v>514.6259</v>
      </c>
      <c r="F2542" s="6" t="str">
        <f>IF(COUNTIF($D$2:D2542,D2542)=1,"أول فاتورة","")</f>
        <v>أول فاتورة</v>
      </c>
    </row>
    <row r="2543" spans="1:6">
      <c r="A2543" s="1" t="s">
        <v>4</v>
      </c>
      <c r="B2543" s="2">
        <v>44702</v>
      </c>
      <c r="C2543" s="1">
        <v>2556</v>
      </c>
      <c r="D2543" s="1" t="s">
        <v>2169</v>
      </c>
      <c r="E2543" s="3">
        <v>894.62239999999997</v>
      </c>
      <c r="F2543" s="6" t="str">
        <f>IF(COUNTIF($D$2:D2543,D2543)=1,"أول فاتورة","")</f>
        <v>أول فاتورة</v>
      </c>
    </row>
    <row r="2544" spans="1:6">
      <c r="A2544" s="1" t="s">
        <v>4</v>
      </c>
      <c r="B2544" s="2">
        <v>44702</v>
      </c>
      <c r="C2544" s="1">
        <v>2557</v>
      </c>
      <c r="D2544" s="1" t="s">
        <v>2170</v>
      </c>
      <c r="E2544" s="3">
        <v>387.10239999999999</v>
      </c>
      <c r="F2544" s="6" t="str">
        <f>IF(COUNTIF($D$2:D2544,D2544)=1,"أول فاتورة","")</f>
        <v>أول فاتورة</v>
      </c>
    </row>
    <row r="2545" spans="1:6">
      <c r="A2545" s="1" t="s">
        <v>4</v>
      </c>
      <c r="B2545" s="2">
        <v>44702</v>
      </c>
      <c r="C2545" s="1">
        <v>2558</v>
      </c>
      <c r="D2545" s="1" t="s">
        <v>2171</v>
      </c>
      <c r="E2545" s="3">
        <v>699.4556</v>
      </c>
      <c r="F2545" s="6" t="str">
        <f>IF(COUNTIF($D$2:D2545,D2545)=1,"أول فاتورة","")</f>
        <v>أول فاتورة</v>
      </c>
    </row>
    <row r="2546" spans="1:6">
      <c r="A2546" s="1" t="s">
        <v>4</v>
      </c>
      <c r="B2546" s="2">
        <v>44702</v>
      </c>
      <c r="C2546" s="1">
        <v>2559</v>
      </c>
      <c r="D2546" s="1" t="s">
        <v>2172</v>
      </c>
      <c r="E2546" s="3">
        <v>374.98750000000001</v>
      </c>
      <c r="F2546" s="6" t="str">
        <f>IF(COUNTIF($D$2:D2546,D2546)=1,"أول فاتورة","")</f>
        <v>أول فاتورة</v>
      </c>
    </row>
    <row r="2547" spans="1:6">
      <c r="A2547" s="1" t="s">
        <v>4</v>
      </c>
      <c r="B2547" s="2">
        <v>44702</v>
      </c>
      <c r="C2547" s="1">
        <v>2560</v>
      </c>
      <c r="D2547" s="1" t="s">
        <v>2173</v>
      </c>
      <c r="E2547" s="3">
        <v>729.75329999999997</v>
      </c>
      <c r="F2547" s="6" t="str">
        <f>IF(COUNTIF($D$2:D2547,D2547)=1,"أول فاتورة","")</f>
        <v>أول فاتورة</v>
      </c>
    </row>
    <row r="2548" spans="1:6">
      <c r="A2548" s="1" t="s">
        <v>4</v>
      </c>
      <c r="B2548" s="2">
        <v>44702</v>
      </c>
      <c r="C2548" s="1">
        <v>2561</v>
      </c>
      <c r="D2548" s="1" t="s">
        <v>2174</v>
      </c>
      <c r="E2548" s="3">
        <v>352.37720000000002</v>
      </c>
      <c r="F2548" s="6" t="str">
        <f>IF(COUNTIF($D$2:D2548,D2548)=1,"أول فاتورة","")</f>
        <v>أول فاتورة</v>
      </c>
    </row>
    <row r="2549" spans="1:6">
      <c r="A2549" s="1" t="s">
        <v>4</v>
      </c>
      <c r="B2549" s="2">
        <v>44702</v>
      </c>
      <c r="C2549" s="1">
        <v>2562</v>
      </c>
      <c r="D2549" s="1" t="s">
        <v>2175</v>
      </c>
      <c r="E2549" s="3">
        <v>680.3356</v>
      </c>
      <c r="F2549" s="6" t="str">
        <f>IF(COUNTIF($D$2:D2549,D2549)=1,"أول فاتورة","")</f>
        <v>أول فاتورة</v>
      </c>
    </row>
    <row r="2550" spans="1:6">
      <c r="A2550" s="1" t="s">
        <v>4</v>
      </c>
      <c r="B2550" s="2">
        <v>44702</v>
      </c>
      <c r="C2550" s="1">
        <v>2563</v>
      </c>
      <c r="D2550" s="1" t="s">
        <v>2176</v>
      </c>
      <c r="E2550" s="3">
        <v>679.28049999999996</v>
      </c>
      <c r="F2550" s="6" t="str">
        <f>IF(COUNTIF($D$2:D2550,D2550)=1,"أول فاتورة","")</f>
        <v>أول فاتورة</v>
      </c>
    </row>
    <row r="2551" spans="1:6">
      <c r="A2551" s="1" t="s">
        <v>4</v>
      </c>
      <c r="B2551" s="2">
        <v>44702</v>
      </c>
      <c r="C2551" s="1">
        <v>2564</v>
      </c>
      <c r="D2551" s="1" t="s">
        <v>2177</v>
      </c>
      <c r="E2551" s="3">
        <v>369.97449999999998</v>
      </c>
      <c r="F2551" s="6" t="str">
        <f>IF(COUNTIF($D$2:D2551,D2551)=1,"أول فاتورة","")</f>
        <v>أول فاتورة</v>
      </c>
    </row>
    <row r="2552" spans="1:6">
      <c r="A2552" s="1" t="s">
        <v>4</v>
      </c>
      <c r="B2552" s="2">
        <v>44702</v>
      </c>
      <c r="C2552" s="1">
        <v>2565</v>
      </c>
      <c r="D2552" s="1" t="s">
        <v>2178</v>
      </c>
      <c r="E2552" s="3">
        <v>2704.6995000000002</v>
      </c>
      <c r="F2552" s="6" t="str">
        <f>IF(COUNTIF($D$2:D2552,D2552)=1,"أول فاتورة","")</f>
        <v>أول فاتورة</v>
      </c>
    </row>
    <row r="2553" spans="1:6">
      <c r="A2553" s="1" t="s">
        <v>4</v>
      </c>
      <c r="B2553" s="2">
        <v>44702</v>
      </c>
      <c r="C2553" s="1">
        <v>2566</v>
      </c>
      <c r="D2553" s="1" t="s">
        <v>2179</v>
      </c>
      <c r="E2553" s="3">
        <v>318.49009999999998</v>
      </c>
      <c r="F2553" s="6" t="str">
        <f>IF(COUNTIF($D$2:D2553,D2553)=1,"أول فاتورة","")</f>
        <v>أول فاتورة</v>
      </c>
    </row>
    <row r="2554" spans="1:6">
      <c r="A2554" s="1" t="s">
        <v>4</v>
      </c>
      <c r="B2554" s="2">
        <v>44702</v>
      </c>
      <c r="C2554" s="1">
        <v>2567</v>
      </c>
      <c r="D2554" s="1" t="s">
        <v>2180</v>
      </c>
      <c r="E2554" s="3">
        <v>314.88380000000001</v>
      </c>
      <c r="F2554" s="6" t="str">
        <f>IF(COUNTIF($D$2:D2554,D2554)=1,"أول فاتورة","")</f>
        <v>أول فاتورة</v>
      </c>
    </row>
    <row r="2555" spans="1:6">
      <c r="A2555" s="1" t="s">
        <v>4</v>
      </c>
      <c r="B2555" s="2">
        <v>44702</v>
      </c>
      <c r="C2555" s="1">
        <v>2568</v>
      </c>
      <c r="D2555" s="1" t="s">
        <v>2181</v>
      </c>
      <c r="E2555" s="3">
        <v>314.0693</v>
      </c>
      <c r="F2555" s="6" t="str">
        <f>IF(COUNTIF($D$2:D2555,D2555)=1,"أول فاتورة","")</f>
        <v>أول فاتورة</v>
      </c>
    </row>
    <row r="2556" spans="1:6">
      <c r="A2556" s="1" t="s">
        <v>4</v>
      </c>
      <c r="B2556" s="2">
        <v>44702</v>
      </c>
      <c r="C2556" s="1">
        <v>2569</v>
      </c>
      <c r="D2556" s="1" t="s">
        <v>2182</v>
      </c>
      <c r="E2556" s="3">
        <v>315.0258</v>
      </c>
      <c r="F2556" s="6" t="str">
        <f>IF(COUNTIF($D$2:D2556,D2556)=1,"أول فاتورة","")</f>
        <v>أول فاتورة</v>
      </c>
    </row>
    <row r="2557" spans="1:6">
      <c r="A2557" s="1" t="s">
        <v>4</v>
      </c>
      <c r="B2557" s="2">
        <v>44702</v>
      </c>
      <c r="C2557" s="1">
        <v>2570</v>
      </c>
      <c r="D2557" s="1" t="s">
        <v>2183</v>
      </c>
      <c r="E2557" s="3">
        <v>301.21030000000002</v>
      </c>
      <c r="F2557" s="6" t="str">
        <f>IF(COUNTIF($D$2:D2557,D2557)=1,"أول فاتورة","")</f>
        <v>أول فاتورة</v>
      </c>
    </row>
    <row r="2558" spans="1:6">
      <c r="A2558" s="1" t="s">
        <v>4</v>
      </c>
      <c r="B2558" s="2">
        <v>44702</v>
      </c>
      <c r="C2558" s="1">
        <v>2571</v>
      </c>
      <c r="D2558" s="1" t="s">
        <v>709</v>
      </c>
      <c r="E2558" s="3">
        <v>853.00670000000002</v>
      </c>
      <c r="F2558" s="6" t="str">
        <f>IF(COUNTIF($D$2:D2558,D2558)=1,"أول فاتورة","")</f>
        <v/>
      </c>
    </row>
    <row r="2559" spans="1:6">
      <c r="A2559" s="1" t="s">
        <v>4</v>
      </c>
      <c r="B2559" s="2">
        <v>44702</v>
      </c>
      <c r="C2559" s="1">
        <v>2572</v>
      </c>
      <c r="D2559" s="1" t="s">
        <v>41</v>
      </c>
      <c r="E2559" s="3">
        <v>559.86170000000004</v>
      </c>
      <c r="F2559" s="6" t="str">
        <f>IF(COUNTIF($D$2:D2559,D2559)=1,"أول فاتورة","")</f>
        <v/>
      </c>
    </row>
    <row r="2560" spans="1:6">
      <c r="A2560" s="1" t="s">
        <v>4</v>
      </c>
      <c r="B2560" s="2">
        <v>44702</v>
      </c>
      <c r="C2560" s="1">
        <v>2573</v>
      </c>
      <c r="D2560" s="1" t="s">
        <v>41</v>
      </c>
      <c r="E2560" s="3">
        <v>212.69759999999999</v>
      </c>
      <c r="F2560" s="6" t="str">
        <f>IF(COUNTIF($D$2:D2560,D2560)=1,"أول فاتورة","")</f>
        <v/>
      </c>
    </row>
    <row r="2561" spans="1:6">
      <c r="A2561" s="1" t="s">
        <v>4</v>
      </c>
      <c r="B2561" s="2">
        <v>44702</v>
      </c>
      <c r="C2561" s="1">
        <v>2574</v>
      </c>
      <c r="D2561" s="1" t="s">
        <v>2184</v>
      </c>
      <c r="E2561" s="3">
        <v>532.3433</v>
      </c>
      <c r="F2561" s="6" t="str">
        <f>IF(COUNTIF($D$2:D2561,D2561)=1,"أول فاتورة","")</f>
        <v>أول فاتورة</v>
      </c>
    </row>
    <row r="2562" spans="1:6">
      <c r="A2562" s="1" t="s">
        <v>4</v>
      </c>
      <c r="B2562" s="2">
        <v>44702</v>
      </c>
      <c r="C2562" s="1">
        <v>2575</v>
      </c>
      <c r="D2562" s="1" t="s">
        <v>685</v>
      </c>
      <c r="E2562" s="3">
        <v>233.976</v>
      </c>
      <c r="F2562" s="6" t="str">
        <f>IF(COUNTIF($D$2:D2562,D2562)=1,"أول فاتورة","")</f>
        <v/>
      </c>
    </row>
    <row r="2563" spans="1:6">
      <c r="A2563" s="1" t="s">
        <v>4</v>
      </c>
      <c r="B2563" s="2">
        <v>44702</v>
      </c>
      <c r="C2563" s="1">
        <v>2576</v>
      </c>
      <c r="D2563" s="1" t="s">
        <v>2185</v>
      </c>
      <c r="E2563" s="3">
        <v>410.61939999999998</v>
      </c>
      <c r="F2563" s="6" t="str">
        <f>IF(COUNTIF($D$2:D2563,D2563)=1,"أول فاتورة","")</f>
        <v>أول فاتورة</v>
      </c>
    </row>
    <row r="2564" spans="1:6">
      <c r="A2564" s="1" t="s">
        <v>4</v>
      </c>
      <c r="B2564" s="2">
        <v>44702</v>
      </c>
      <c r="C2564" s="1">
        <v>2577</v>
      </c>
      <c r="D2564" s="1" t="s">
        <v>632</v>
      </c>
      <c r="E2564" s="3">
        <v>2636.0333000000001</v>
      </c>
      <c r="F2564" s="6" t="str">
        <f>IF(COUNTIF($D$2:D2564,D2564)=1,"أول فاتورة","")</f>
        <v/>
      </c>
    </row>
    <row r="2565" spans="1:6">
      <c r="A2565" s="1" t="s">
        <v>4</v>
      </c>
      <c r="B2565" s="2">
        <v>44702</v>
      </c>
      <c r="C2565" s="1">
        <v>2578</v>
      </c>
      <c r="D2565" s="1" t="s">
        <v>23</v>
      </c>
      <c r="E2565" s="3">
        <v>292.99669999999998</v>
      </c>
      <c r="F2565" s="6" t="str">
        <f>IF(COUNTIF($D$2:D2565,D2565)=1,"أول فاتورة","")</f>
        <v/>
      </c>
    </row>
    <row r="2566" spans="1:6">
      <c r="A2566" s="1" t="s">
        <v>4</v>
      </c>
      <c r="B2566" s="2">
        <v>44702</v>
      </c>
      <c r="C2566" s="1">
        <v>2579</v>
      </c>
      <c r="D2566" s="1" t="s">
        <v>2186</v>
      </c>
      <c r="E2566" s="3">
        <v>273.12419999999997</v>
      </c>
      <c r="F2566" s="6" t="str">
        <f>IF(COUNTIF($D$2:D2566,D2566)=1,"أول فاتورة","")</f>
        <v>أول فاتورة</v>
      </c>
    </row>
    <row r="2567" spans="1:6">
      <c r="A2567" s="1" t="s">
        <v>4</v>
      </c>
      <c r="B2567" s="2">
        <v>44702</v>
      </c>
      <c r="C2567" s="1">
        <v>2580</v>
      </c>
      <c r="D2567" s="1" t="s">
        <v>24</v>
      </c>
      <c r="E2567" s="3">
        <v>1648.7818</v>
      </c>
      <c r="F2567" s="6" t="str">
        <f>IF(COUNTIF($D$2:D2567,D2567)=1,"أول فاتورة","")</f>
        <v/>
      </c>
    </row>
    <row r="2568" spans="1:6">
      <c r="A2568" s="1" t="s">
        <v>4</v>
      </c>
      <c r="B2568" s="2">
        <v>44702</v>
      </c>
      <c r="C2568" s="1">
        <v>2581</v>
      </c>
      <c r="D2568" s="1" t="s">
        <v>2187</v>
      </c>
      <c r="E2568" s="3">
        <v>721.67809999999997</v>
      </c>
      <c r="F2568" s="6" t="str">
        <f>IF(COUNTIF($D$2:D2568,D2568)=1,"أول فاتورة","")</f>
        <v>أول فاتورة</v>
      </c>
    </row>
    <row r="2569" spans="1:6">
      <c r="A2569" s="1" t="s">
        <v>4</v>
      </c>
      <c r="B2569" s="2">
        <v>44702</v>
      </c>
      <c r="C2569" s="1">
        <v>2582</v>
      </c>
      <c r="D2569" s="1" t="s">
        <v>2188</v>
      </c>
      <c r="E2569" s="3">
        <v>362.77429999999998</v>
      </c>
      <c r="F2569" s="6" t="str">
        <f>IF(COUNTIF($D$2:D2569,D2569)=1,"أول فاتورة","")</f>
        <v>أول فاتورة</v>
      </c>
    </row>
    <row r="2570" spans="1:6">
      <c r="A2570" s="1" t="s">
        <v>4</v>
      </c>
      <c r="B2570" s="2">
        <v>44702</v>
      </c>
      <c r="C2570" s="1">
        <v>2583</v>
      </c>
      <c r="D2570" s="1" t="s">
        <v>2189</v>
      </c>
      <c r="E2570" s="3">
        <v>385.97300000000001</v>
      </c>
      <c r="F2570" s="6" t="str">
        <f>IF(COUNTIF($D$2:D2570,D2570)=1,"أول فاتورة","")</f>
        <v>أول فاتورة</v>
      </c>
    </row>
    <row r="2571" spans="1:6">
      <c r="A2571" s="1" t="s">
        <v>4</v>
      </c>
      <c r="B2571" s="2">
        <v>44702</v>
      </c>
      <c r="C2571" s="1">
        <v>2584</v>
      </c>
      <c r="D2571" s="1" t="s">
        <v>2190</v>
      </c>
      <c r="E2571" s="3">
        <v>340.47770000000003</v>
      </c>
      <c r="F2571" s="6" t="str">
        <f>IF(COUNTIF($D$2:D2571,D2571)=1,"أول فاتورة","")</f>
        <v>أول فاتورة</v>
      </c>
    </row>
    <row r="2572" spans="1:6">
      <c r="A2572" s="1" t="s">
        <v>4</v>
      </c>
      <c r="B2572" s="2">
        <v>44702</v>
      </c>
      <c r="C2572" s="1">
        <v>2585</v>
      </c>
      <c r="D2572" s="1" t="s">
        <v>105</v>
      </c>
      <c r="E2572" s="3">
        <v>653.2586</v>
      </c>
      <c r="F2572" s="6" t="str">
        <f>IF(COUNTIF($D$2:D2572,D2572)=1,"أول فاتورة","")</f>
        <v/>
      </c>
    </row>
    <row r="2573" spans="1:6">
      <c r="A2573" s="1" t="s">
        <v>4</v>
      </c>
      <c r="B2573" s="2">
        <v>44702</v>
      </c>
      <c r="C2573" s="1">
        <v>2586</v>
      </c>
      <c r="D2573" s="1" t="s">
        <v>2191</v>
      </c>
      <c r="E2573" s="3">
        <v>620.73199999999997</v>
      </c>
      <c r="F2573" s="6" t="str">
        <f>IF(COUNTIF($D$2:D2573,D2573)=1,"أول فاتورة","")</f>
        <v>أول فاتورة</v>
      </c>
    </row>
    <row r="2574" spans="1:6">
      <c r="A2574" s="1" t="s">
        <v>4</v>
      </c>
      <c r="B2574" s="2">
        <v>44702</v>
      </c>
      <c r="C2574" s="1">
        <v>2587</v>
      </c>
      <c r="D2574" s="1" t="s">
        <v>2192</v>
      </c>
      <c r="E2574" s="3">
        <v>429.39679999999998</v>
      </c>
      <c r="F2574" s="6" t="str">
        <f>IF(COUNTIF($D$2:D2574,D2574)=1,"أول فاتورة","")</f>
        <v>أول فاتورة</v>
      </c>
    </row>
    <row r="2575" spans="1:6">
      <c r="A2575" s="1" t="s">
        <v>4</v>
      </c>
      <c r="B2575" s="2">
        <v>44702</v>
      </c>
      <c r="C2575" s="1">
        <v>2588</v>
      </c>
      <c r="D2575" s="1" t="s">
        <v>2193</v>
      </c>
      <c r="E2575" s="3">
        <v>438.27420000000001</v>
      </c>
      <c r="F2575" s="6" t="str">
        <f>IF(COUNTIF($D$2:D2575,D2575)=1,"أول فاتورة","")</f>
        <v>أول فاتورة</v>
      </c>
    </row>
    <row r="2576" spans="1:6">
      <c r="A2576" s="1" t="s">
        <v>4</v>
      </c>
      <c r="B2576" s="2">
        <v>44702</v>
      </c>
      <c r="C2576" s="1">
        <v>2589</v>
      </c>
      <c r="D2576" s="1" t="s">
        <v>2194</v>
      </c>
      <c r="E2576" s="3">
        <v>429.39679999999998</v>
      </c>
      <c r="F2576" s="6" t="str">
        <f>IF(COUNTIF($D$2:D2576,D2576)=1,"أول فاتورة","")</f>
        <v>أول فاتورة</v>
      </c>
    </row>
    <row r="2577" spans="1:6">
      <c r="A2577" s="1" t="s">
        <v>4</v>
      </c>
      <c r="B2577" s="2">
        <v>44702</v>
      </c>
      <c r="C2577" s="1">
        <v>2590</v>
      </c>
      <c r="D2577" s="1" t="s">
        <v>2195</v>
      </c>
      <c r="E2577" s="3">
        <v>390.11270000000002</v>
      </c>
      <c r="F2577" s="6" t="str">
        <f>IF(COUNTIF($D$2:D2577,D2577)=1,"أول فاتورة","")</f>
        <v>أول فاتورة</v>
      </c>
    </row>
    <row r="2578" spans="1:6">
      <c r="A2578" s="1" t="s">
        <v>4</v>
      </c>
      <c r="B2578" s="2">
        <v>44702</v>
      </c>
      <c r="C2578" s="1">
        <v>2591</v>
      </c>
      <c r="D2578" s="1" t="s">
        <v>2196</v>
      </c>
      <c r="E2578" s="3">
        <v>429.39679999999998</v>
      </c>
      <c r="F2578" s="6" t="str">
        <f>IF(COUNTIF($D$2:D2578,D2578)=1,"أول فاتورة","")</f>
        <v>أول فاتورة</v>
      </c>
    </row>
    <row r="2579" spans="1:6">
      <c r="A2579" s="1" t="s">
        <v>4</v>
      </c>
      <c r="B2579" s="2">
        <v>44702</v>
      </c>
      <c r="C2579" s="1">
        <v>2592</v>
      </c>
      <c r="D2579" s="1" t="s">
        <v>2197</v>
      </c>
      <c r="E2579" s="3">
        <v>429.39679999999998</v>
      </c>
      <c r="F2579" s="6" t="str">
        <f>IF(COUNTIF($D$2:D2579,D2579)=1,"أول فاتورة","")</f>
        <v>أول فاتورة</v>
      </c>
    </row>
    <row r="2580" spans="1:6">
      <c r="A2580" s="1" t="s">
        <v>4</v>
      </c>
      <c r="B2580" s="2">
        <v>44702</v>
      </c>
      <c r="C2580" s="1">
        <v>2593</v>
      </c>
      <c r="D2580" s="1" t="s">
        <v>2198</v>
      </c>
      <c r="E2580" s="3">
        <v>399.45179999999999</v>
      </c>
      <c r="F2580" s="6" t="str">
        <f>IF(COUNTIF($D$2:D2580,D2580)=1,"أول فاتورة","")</f>
        <v>أول فاتورة</v>
      </c>
    </row>
    <row r="2581" spans="1:6">
      <c r="A2581" s="1" t="s">
        <v>4</v>
      </c>
      <c r="B2581" s="2">
        <v>44702</v>
      </c>
      <c r="C2581" s="1">
        <v>2594</v>
      </c>
      <c r="D2581" s="1" t="s">
        <v>2199</v>
      </c>
      <c r="E2581" s="3">
        <v>301.238</v>
      </c>
      <c r="F2581" s="6" t="str">
        <f>IF(COUNTIF($D$2:D2581,D2581)=1,"أول فاتورة","")</f>
        <v>أول فاتورة</v>
      </c>
    </row>
    <row r="2582" spans="1:6">
      <c r="A2582" s="1" t="s">
        <v>4</v>
      </c>
      <c r="B2582" s="2">
        <v>44702</v>
      </c>
      <c r="C2582" s="1">
        <v>2595</v>
      </c>
      <c r="D2582" s="1" t="s">
        <v>2200</v>
      </c>
      <c r="E2582" s="3">
        <v>334.18729999999999</v>
      </c>
      <c r="F2582" s="6" t="str">
        <f>IF(COUNTIF($D$2:D2582,D2582)=1,"أول فاتورة","")</f>
        <v>أول فاتورة</v>
      </c>
    </row>
    <row r="2583" spans="1:6">
      <c r="A2583" s="1" t="s">
        <v>4</v>
      </c>
      <c r="B2583" s="2">
        <v>44702</v>
      </c>
      <c r="C2583" s="1">
        <v>2596</v>
      </c>
      <c r="D2583" s="1" t="s">
        <v>2201</v>
      </c>
      <c r="E2583" s="3">
        <v>429.39679999999998</v>
      </c>
      <c r="F2583" s="6" t="str">
        <f>IF(COUNTIF($D$2:D2583,D2583)=1,"أول فاتورة","")</f>
        <v>أول فاتورة</v>
      </c>
    </row>
    <row r="2584" spans="1:6">
      <c r="A2584" s="1" t="s">
        <v>4</v>
      </c>
      <c r="B2584" s="2">
        <v>44702</v>
      </c>
      <c r="C2584" s="1">
        <v>2597</v>
      </c>
      <c r="D2584" s="1" t="s">
        <v>2202</v>
      </c>
      <c r="E2584" s="3">
        <v>586.81579999999997</v>
      </c>
      <c r="F2584" s="6" t="str">
        <f>IF(COUNTIF($D$2:D2584,D2584)=1,"أول فاتورة","")</f>
        <v>أول فاتورة</v>
      </c>
    </row>
    <row r="2585" spans="1:6">
      <c r="A2585" s="1" t="s">
        <v>4</v>
      </c>
      <c r="B2585" s="2">
        <v>44702</v>
      </c>
      <c r="C2585" s="1">
        <v>2598</v>
      </c>
      <c r="D2585" s="1" t="s">
        <v>2203</v>
      </c>
      <c r="E2585" s="3">
        <v>1791.2244000000001</v>
      </c>
      <c r="F2585" s="6" t="str">
        <f>IF(COUNTIF($D$2:D2585,D2585)=1,"أول فاتورة","")</f>
        <v>أول فاتورة</v>
      </c>
    </row>
    <row r="2586" spans="1:6">
      <c r="A2586" s="1" t="s">
        <v>4</v>
      </c>
      <c r="B2586" s="2">
        <v>44702</v>
      </c>
      <c r="C2586" s="1">
        <v>2599</v>
      </c>
      <c r="D2586" s="1" t="s">
        <v>2204</v>
      </c>
      <c r="E2586" s="3">
        <v>701.12139999999999</v>
      </c>
      <c r="F2586" s="6" t="str">
        <f>IF(COUNTIF($D$2:D2586,D2586)=1,"أول فاتورة","")</f>
        <v>أول فاتورة</v>
      </c>
    </row>
    <row r="2587" spans="1:6">
      <c r="A2587" s="1" t="s">
        <v>4</v>
      </c>
      <c r="B2587" s="2">
        <v>44702</v>
      </c>
      <c r="C2587" s="1">
        <v>2600</v>
      </c>
      <c r="D2587" s="1" t="s">
        <v>2205</v>
      </c>
      <c r="E2587" s="3">
        <v>1451.8994</v>
      </c>
      <c r="F2587" s="6" t="str">
        <f>IF(COUNTIF($D$2:D2587,D2587)=1,"أول فاتورة","")</f>
        <v>أول فاتورة</v>
      </c>
    </row>
    <row r="2588" spans="1:6">
      <c r="A2588" s="1" t="s">
        <v>4</v>
      </c>
      <c r="B2588" s="2">
        <v>44702</v>
      </c>
      <c r="C2588" s="1">
        <v>2601</v>
      </c>
      <c r="D2588" s="1" t="s">
        <v>1250</v>
      </c>
      <c r="E2588" s="3">
        <v>507.93439999999998</v>
      </c>
      <c r="F2588" s="6" t="str">
        <f>IF(COUNTIF($D$2:D2588,D2588)=1,"أول فاتورة","")</f>
        <v/>
      </c>
    </row>
    <row r="2589" spans="1:6">
      <c r="A2589" s="1" t="s">
        <v>4</v>
      </c>
      <c r="B2589" s="2">
        <v>44702</v>
      </c>
      <c r="C2589" s="1">
        <v>2602</v>
      </c>
      <c r="D2589" s="1" t="s">
        <v>1251</v>
      </c>
      <c r="E2589" s="3">
        <v>550.08619999999996</v>
      </c>
      <c r="F2589" s="6" t="str">
        <f>IF(COUNTIF($D$2:D2589,D2589)=1,"أول فاتورة","")</f>
        <v/>
      </c>
    </row>
    <row r="2590" spans="1:6">
      <c r="A2590" s="1" t="s">
        <v>4</v>
      </c>
      <c r="B2590" s="2">
        <v>44702</v>
      </c>
      <c r="C2590" s="1">
        <v>2603</v>
      </c>
      <c r="D2590" s="1" t="s">
        <v>2206</v>
      </c>
      <c r="E2590" s="3">
        <v>807.95740000000001</v>
      </c>
      <c r="F2590" s="6" t="str">
        <f>IF(COUNTIF($D$2:D2590,D2590)=1,"أول فاتورة","")</f>
        <v>أول فاتورة</v>
      </c>
    </row>
    <row r="2591" spans="1:6">
      <c r="A2591" s="1" t="s">
        <v>4</v>
      </c>
      <c r="B2591" s="2">
        <v>44702</v>
      </c>
      <c r="C2591" s="1">
        <v>2604</v>
      </c>
      <c r="D2591" s="1" t="s">
        <v>2207</v>
      </c>
      <c r="E2591" s="3">
        <v>328.08920000000001</v>
      </c>
      <c r="F2591" s="6" t="str">
        <f>IF(COUNTIF($D$2:D2591,D2591)=1,"أول فاتورة","")</f>
        <v>أول فاتورة</v>
      </c>
    </row>
    <row r="2592" spans="1:6">
      <c r="A2592" s="1" t="s">
        <v>4</v>
      </c>
      <c r="B2592" s="2">
        <v>44702</v>
      </c>
      <c r="C2592" s="1">
        <v>2605</v>
      </c>
      <c r="D2592" s="1" t="s">
        <v>2208</v>
      </c>
      <c r="E2592" s="3">
        <v>647.51890000000003</v>
      </c>
      <c r="F2592" s="6" t="str">
        <f>IF(COUNTIF($D$2:D2592,D2592)=1,"أول فاتورة","")</f>
        <v>أول فاتورة</v>
      </c>
    </row>
    <row r="2593" spans="1:6">
      <c r="A2593" s="1" t="s">
        <v>4</v>
      </c>
      <c r="B2593" s="2">
        <v>44702</v>
      </c>
      <c r="C2593" s="1">
        <v>2606</v>
      </c>
      <c r="D2593" s="1" t="s">
        <v>1309</v>
      </c>
      <c r="E2593" s="3">
        <v>965.6422</v>
      </c>
      <c r="F2593" s="6" t="str">
        <f>IF(COUNTIF($D$2:D2593,D2593)=1,"أول فاتورة","")</f>
        <v/>
      </c>
    </row>
    <row r="2594" spans="1:6">
      <c r="A2594" s="1" t="s">
        <v>4</v>
      </c>
      <c r="B2594" s="2">
        <v>44702</v>
      </c>
      <c r="C2594" s="1">
        <v>2607</v>
      </c>
      <c r="D2594" s="1" t="s">
        <v>2209</v>
      </c>
      <c r="E2594" s="3">
        <v>625.40920000000006</v>
      </c>
      <c r="F2594" s="6" t="str">
        <f>IF(COUNTIF($D$2:D2594,D2594)=1,"أول فاتورة","")</f>
        <v>أول فاتورة</v>
      </c>
    </row>
    <row r="2595" spans="1:6">
      <c r="A2595" s="1" t="s">
        <v>4</v>
      </c>
      <c r="B2595" s="2">
        <v>44702</v>
      </c>
      <c r="C2595" s="1">
        <v>2608</v>
      </c>
      <c r="D2595" s="1" t="s">
        <v>171</v>
      </c>
      <c r="E2595" s="3">
        <v>203.77760000000001</v>
      </c>
      <c r="F2595" s="6" t="str">
        <f>IF(COUNTIF($D$2:D2595,D2595)=1,"أول فاتورة","")</f>
        <v/>
      </c>
    </row>
    <row r="2596" spans="1:6">
      <c r="A2596" s="1" t="s">
        <v>4</v>
      </c>
      <c r="B2596" s="2">
        <v>44702</v>
      </c>
      <c r="C2596" s="1">
        <v>2609</v>
      </c>
      <c r="D2596" s="1" t="s">
        <v>2210</v>
      </c>
      <c r="E2596" s="3">
        <v>342.8295</v>
      </c>
      <c r="F2596" s="6" t="str">
        <f>IF(COUNTIF($D$2:D2596,D2596)=1,"أول فاتورة","")</f>
        <v>أول فاتورة</v>
      </c>
    </row>
    <row r="2597" spans="1:6">
      <c r="A2597" s="1" t="s">
        <v>4</v>
      </c>
      <c r="B2597" s="2">
        <v>44702</v>
      </c>
      <c r="C2597" s="1">
        <v>2610</v>
      </c>
      <c r="D2597" s="1" t="s">
        <v>2211</v>
      </c>
      <c r="E2597" s="3">
        <v>478.6463</v>
      </c>
      <c r="F2597" s="6" t="str">
        <f>IF(COUNTIF($D$2:D2597,D2597)=1,"أول فاتورة","")</f>
        <v>أول فاتورة</v>
      </c>
    </row>
    <row r="2598" spans="1:6">
      <c r="A2598" s="1" t="s">
        <v>4</v>
      </c>
      <c r="B2598" s="2">
        <v>44702</v>
      </c>
      <c r="C2598" s="1">
        <v>2611</v>
      </c>
      <c r="D2598" s="1" t="s">
        <v>2212</v>
      </c>
      <c r="E2598" s="3">
        <v>823.34169999999995</v>
      </c>
      <c r="F2598" s="6" t="str">
        <f>IF(COUNTIF($D$2:D2598,D2598)=1,"أول فاتورة","")</f>
        <v>أول فاتورة</v>
      </c>
    </row>
    <row r="2599" spans="1:6">
      <c r="A2599" s="1" t="s">
        <v>4</v>
      </c>
      <c r="B2599" s="2">
        <v>44702</v>
      </c>
      <c r="C2599" s="1">
        <v>2612</v>
      </c>
      <c r="D2599" s="1" t="s">
        <v>2213</v>
      </c>
      <c r="E2599" s="3">
        <v>314.40179999999998</v>
      </c>
      <c r="F2599" s="6" t="str">
        <f>IF(COUNTIF($D$2:D2599,D2599)=1,"أول فاتورة","")</f>
        <v>أول فاتورة</v>
      </c>
    </row>
    <row r="2600" spans="1:6">
      <c r="A2600" s="1" t="s">
        <v>4</v>
      </c>
      <c r="B2600" s="2">
        <v>44702</v>
      </c>
      <c r="C2600" s="1">
        <v>2613</v>
      </c>
      <c r="D2600" s="1" t="s">
        <v>2214</v>
      </c>
      <c r="E2600" s="3">
        <v>665.65959999999995</v>
      </c>
      <c r="F2600" s="6" t="str">
        <f>IF(COUNTIF($D$2:D2600,D2600)=1,"أول فاتورة","")</f>
        <v>أول فاتورة</v>
      </c>
    </row>
    <row r="2601" spans="1:6">
      <c r="A2601" s="1" t="s">
        <v>4</v>
      </c>
      <c r="B2601" s="2">
        <v>44702</v>
      </c>
      <c r="C2601" s="1">
        <v>2614</v>
      </c>
      <c r="D2601" s="1" t="s">
        <v>168</v>
      </c>
      <c r="E2601" s="3">
        <v>165.25229999999999</v>
      </c>
      <c r="F2601" s="6" t="str">
        <f>IF(COUNTIF($D$2:D2601,D2601)=1,"أول فاتورة","")</f>
        <v/>
      </c>
    </row>
    <row r="2602" spans="1:6">
      <c r="A2602" s="1" t="s">
        <v>4</v>
      </c>
      <c r="B2602" s="2">
        <v>44702</v>
      </c>
      <c r="C2602" s="1">
        <v>2615</v>
      </c>
      <c r="D2602" s="1" t="s">
        <v>2215</v>
      </c>
      <c r="E2602" s="3">
        <v>311.86579999999998</v>
      </c>
      <c r="F2602" s="6" t="str">
        <f>IF(COUNTIF($D$2:D2602,D2602)=1,"أول فاتورة","")</f>
        <v>أول فاتورة</v>
      </c>
    </row>
    <row r="2603" spans="1:6">
      <c r="A2603" s="1" t="s">
        <v>4</v>
      </c>
      <c r="B2603" s="2">
        <v>44702</v>
      </c>
      <c r="C2603" s="1">
        <v>2616</v>
      </c>
      <c r="D2603" s="1" t="s">
        <v>2216</v>
      </c>
      <c r="E2603" s="3">
        <v>338.28629999999998</v>
      </c>
      <c r="F2603" s="6" t="str">
        <f>IF(COUNTIF($D$2:D2603,D2603)=1,"أول فاتورة","")</f>
        <v>أول فاتورة</v>
      </c>
    </row>
    <row r="2604" spans="1:6">
      <c r="A2604" s="1" t="s">
        <v>4</v>
      </c>
      <c r="B2604" s="2">
        <v>44702</v>
      </c>
      <c r="C2604" s="1">
        <v>2617</v>
      </c>
      <c r="D2604" s="1" t="s">
        <v>1940</v>
      </c>
      <c r="E2604" s="3">
        <v>770.78449999999998</v>
      </c>
      <c r="F2604" s="6" t="str">
        <f>IF(COUNTIF($D$2:D2604,D2604)=1,"أول فاتورة","")</f>
        <v/>
      </c>
    </row>
    <row r="2605" spans="1:6">
      <c r="A2605" s="1" t="s">
        <v>4</v>
      </c>
      <c r="B2605" s="2">
        <v>44702</v>
      </c>
      <c r="C2605" s="1">
        <v>2618</v>
      </c>
      <c r="D2605" s="1" t="s">
        <v>2217</v>
      </c>
      <c r="E2605" s="3">
        <v>588.22770000000003</v>
      </c>
      <c r="F2605" s="6" t="str">
        <f>IF(COUNTIF($D$2:D2605,D2605)=1,"أول فاتورة","")</f>
        <v>أول فاتورة</v>
      </c>
    </row>
    <row r="2606" spans="1:6">
      <c r="A2606" s="1" t="s">
        <v>4</v>
      </c>
      <c r="B2606" s="2">
        <v>44702</v>
      </c>
      <c r="C2606" s="1">
        <v>2619</v>
      </c>
      <c r="D2606" s="1" t="s">
        <v>1289</v>
      </c>
      <c r="E2606" s="3">
        <v>160.15710000000001</v>
      </c>
      <c r="F2606" s="6" t="str">
        <f>IF(COUNTIF($D$2:D2606,D2606)=1,"أول فاتورة","")</f>
        <v/>
      </c>
    </row>
    <row r="2607" spans="1:6">
      <c r="A2607" s="1" t="s">
        <v>4</v>
      </c>
      <c r="B2607" s="2">
        <v>44702</v>
      </c>
      <c r="C2607" s="1">
        <v>2620</v>
      </c>
      <c r="D2607" s="1" t="s">
        <v>1287</v>
      </c>
      <c r="E2607" s="3">
        <v>264.37830000000002</v>
      </c>
      <c r="F2607" s="6" t="str">
        <f>IF(COUNTIF($D$2:D2607,D2607)=1,"أول فاتورة","")</f>
        <v/>
      </c>
    </row>
    <row r="2608" spans="1:6">
      <c r="A2608" s="1" t="s">
        <v>4</v>
      </c>
      <c r="B2608" s="2">
        <v>44702</v>
      </c>
      <c r="C2608" s="1">
        <v>2621</v>
      </c>
      <c r="D2608" s="1" t="s">
        <v>2218</v>
      </c>
      <c r="E2608" s="3">
        <v>640.14980000000003</v>
      </c>
      <c r="F2608" s="6" t="str">
        <f>IF(COUNTIF($D$2:D2608,D2608)=1,"أول فاتورة","")</f>
        <v>أول فاتورة</v>
      </c>
    </row>
    <row r="2609" spans="1:6">
      <c r="A2609" s="1" t="s">
        <v>4</v>
      </c>
      <c r="B2609" s="2">
        <v>44702</v>
      </c>
      <c r="C2609" s="1">
        <v>2622</v>
      </c>
      <c r="D2609" s="1" t="s">
        <v>2219</v>
      </c>
      <c r="E2609" s="3">
        <v>329.74790000000002</v>
      </c>
      <c r="F2609" s="6" t="str">
        <f>IF(COUNTIF($D$2:D2609,D2609)=1,"أول فاتورة","")</f>
        <v>أول فاتورة</v>
      </c>
    </row>
    <row r="2610" spans="1:6">
      <c r="A2610" s="1" t="s">
        <v>4</v>
      </c>
      <c r="B2610" s="2">
        <v>44702</v>
      </c>
      <c r="C2610" s="1">
        <v>2623</v>
      </c>
      <c r="D2610" s="1" t="s">
        <v>2220</v>
      </c>
      <c r="E2610" s="3">
        <v>1380.077</v>
      </c>
      <c r="F2610" s="6" t="str">
        <f>IF(COUNTIF($D$2:D2610,D2610)=1,"أول فاتورة","")</f>
        <v>أول فاتورة</v>
      </c>
    </row>
    <row r="2611" spans="1:6">
      <c r="A2611" s="1" t="s">
        <v>4</v>
      </c>
      <c r="B2611" s="2">
        <v>44702</v>
      </c>
      <c r="C2611" s="1">
        <v>2624</v>
      </c>
      <c r="D2611" s="1" t="s">
        <v>2221</v>
      </c>
      <c r="E2611" s="3">
        <v>301.95080000000002</v>
      </c>
      <c r="F2611" s="6" t="str">
        <f>IF(COUNTIF($D$2:D2611,D2611)=1,"أول فاتورة","")</f>
        <v>أول فاتورة</v>
      </c>
    </row>
    <row r="2612" spans="1:6">
      <c r="A2612" s="1" t="s">
        <v>4</v>
      </c>
      <c r="B2612" s="2">
        <v>44702</v>
      </c>
      <c r="C2612" s="1">
        <v>2625</v>
      </c>
      <c r="D2612" s="1" t="s">
        <v>214</v>
      </c>
      <c r="E2612" s="3">
        <v>334.27429999999998</v>
      </c>
      <c r="F2612" s="6" t="str">
        <f>IF(COUNTIF($D$2:D2612,D2612)=1,"أول فاتورة","")</f>
        <v/>
      </c>
    </row>
    <row r="2613" spans="1:6">
      <c r="A2613" s="1" t="s">
        <v>4</v>
      </c>
      <c r="B2613" s="2">
        <v>44702</v>
      </c>
      <c r="C2613" s="1">
        <v>2626</v>
      </c>
      <c r="D2613" s="1" t="s">
        <v>2222</v>
      </c>
      <c r="E2613" s="3">
        <v>322.6764</v>
      </c>
      <c r="F2613" s="6" t="str">
        <f>IF(COUNTIF($D$2:D2613,D2613)=1,"أول فاتورة","")</f>
        <v>أول فاتورة</v>
      </c>
    </row>
    <row r="2614" spans="1:6">
      <c r="A2614" s="1" t="s">
        <v>4</v>
      </c>
      <c r="B2614" s="2">
        <v>44702</v>
      </c>
      <c r="C2614" s="1">
        <v>2627</v>
      </c>
      <c r="D2614" s="1" t="s">
        <v>2223</v>
      </c>
      <c r="E2614" s="3">
        <v>727.64890000000003</v>
      </c>
      <c r="F2614" s="6" t="str">
        <f>IF(COUNTIF($D$2:D2614,D2614)=1,"أول فاتورة","")</f>
        <v>أول فاتورة</v>
      </c>
    </row>
    <row r="2615" spans="1:6">
      <c r="A2615" s="1" t="s">
        <v>4</v>
      </c>
      <c r="B2615" s="2">
        <v>44702</v>
      </c>
      <c r="C2615" s="1">
        <v>2628</v>
      </c>
      <c r="D2615" s="1" t="s">
        <v>2224</v>
      </c>
      <c r="E2615" s="3">
        <v>377.80770000000001</v>
      </c>
      <c r="F2615" s="6" t="str">
        <f>IF(COUNTIF($D$2:D2615,D2615)=1,"أول فاتورة","")</f>
        <v>أول فاتورة</v>
      </c>
    </row>
    <row r="2616" spans="1:6">
      <c r="A2616" s="1" t="s">
        <v>4</v>
      </c>
      <c r="B2616" s="2">
        <v>44702</v>
      </c>
      <c r="C2616" s="1">
        <v>2629</v>
      </c>
      <c r="D2616" s="1" t="s">
        <v>126</v>
      </c>
      <c r="E2616" s="3">
        <v>694.60479999999995</v>
      </c>
      <c r="F2616" s="6" t="str">
        <f>IF(COUNTIF($D$2:D2616,D2616)=1,"أول فاتورة","")</f>
        <v/>
      </c>
    </row>
    <row r="2617" spans="1:6">
      <c r="A2617" s="1" t="s">
        <v>4</v>
      </c>
      <c r="B2617" s="2">
        <v>44702</v>
      </c>
      <c r="C2617" s="1">
        <v>2630</v>
      </c>
      <c r="D2617" s="1" t="s">
        <v>133</v>
      </c>
      <c r="E2617" s="3">
        <v>553.77840000000003</v>
      </c>
      <c r="F2617" s="6" t="str">
        <f>IF(COUNTIF($D$2:D2617,D2617)=1,"أول فاتورة","")</f>
        <v/>
      </c>
    </row>
    <row r="2618" spans="1:6">
      <c r="A2618" s="1" t="s">
        <v>4</v>
      </c>
      <c r="B2618" s="2">
        <v>44702</v>
      </c>
      <c r="C2618" s="1">
        <v>2631</v>
      </c>
      <c r="D2618" s="1" t="s">
        <v>2225</v>
      </c>
      <c r="E2618" s="3">
        <v>336.66669999999999</v>
      </c>
      <c r="F2618" s="6" t="str">
        <f>IF(COUNTIF($D$2:D2618,D2618)=1,"أول فاتورة","")</f>
        <v>أول فاتورة</v>
      </c>
    </row>
    <row r="2619" spans="1:6">
      <c r="A2619" s="1" t="s">
        <v>4</v>
      </c>
      <c r="B2619" s="2">
        <v>44702</v>
      </c>
      <c r="C2619" s="1">
        <v>2632</v>
      </c>
      <c r="D2619" s="1" t="s">
        <v>2226</v>
      </c>
      <c r="E2619" s="3">
        <v>871.26900000000001</v>
      </c>
      <c r="F2619" s="6" t="str">
        <f>IF(COUNTIF($D$2:D2619,D2619)=1,"أول فاتورة","")</f>
        <v>أول فاتورة</v>
      </c>
    </row>
    <row r="2620" spans="1:6">
      <c r="A2620" s="1" t="s">
        <v>4</v>
      </c>
      <c r="B2620" s="2">
        <v>44702</v>
      </c>
      <c r="C2620" s="1">
        <v>2633</v>
      </c>
      <c r="D2620" s="1" t="s">
        <v>127</v>
      </c>
      <c r="E2620" s="3">
        <v>159.35169999999999</v>
      </c>
      <c r="F2620" s="6" t="str">
        <f>IF(COUNTIF($D$2:D2620,D2620)=1,"أول فاتورة","")</f>
        <v/>
      </c>
    </row>
    <row r="2621" spans="1:6">
      <c r="A2621" s="1" t="s">
        <v>4</v>
      </c>
      <c r="B2621" s="2">
        <v>44702</v>
      </c>
      <c r="C2621" s="1">
        <v>2634</v>
      </c>
      <c r="D2621" s="1" t="s">
        <v>128</v>
      </c>
      <c r="E2621" s="3">
        <v>356.44560000000001</v>
      </c>
      <c r="F2621" s="6" t="str">
        <f>IF(COUNTIF($D$2:D2621,D2621)=1,"أول فاتورة","")</f>
        <v/>
      </c>
    </row>
    <row r="2622" spans="1:6">
      <c r="A2622" s="1" t="s">
        <v>4</v>
      </c>
      <c r="B2622" s="2">
        <v>44702</v>
      </c>
      <c r="C2622" s="1">
        <v>2635</v>
      </c>
      <c r="D2622" s="1" t="s">
        <v>2227</v>
      </c>
      <c r="E2622" s="3">
        <v>516.7672</v>
      </c>
      <c r="F2622" s="6" t="str">
        <f>IF(COUNTIF($D$2:D2622,D2622)=1,"أول فاتورة","")</f>
        <v>أول فاتورة</v>
      </c>
    </row>
    <row r="2623" spans="1:6">
      <c r="A2623" s="1" t="s">
        <v>4</v>
      </c>
      <c r="B2623" s="2">
        <v>44702</v>
      </c>
      <c r="C2623" s="1">
        <v>2636</v>
      </c>
      <c r="D2623" s="1" t="s">
        <v>2228</v>
      </c>
      <c r="E2623" s="3">
        <v>393.04500000000002</v>
      </c>
      <c r="F2623" s="6" t="str">
        <f>IF(COUNTIF($D$2:D2623,D2623)=1,"أول فاتورة","")</f>
        <v>أول فاتورة</v>
      </c>
    </row>
    <row r="2624" spans="1:6">
      <c r="A2624" s="1" t="s">
        <v>4</v>
      </c>
      <c r="B2624" s="2">
        <v>44702</v>
      </c>
      <c r="C2624" s="1">
        <v>2637</v>
      </c>
      <c r="D2624" s="1" t="s">
        <v>131</v>
      </c>
      <c r="E2624" s="3">
        <v>336.25470000000001</v>
      </c>
      <c r="F2624" s="6" t="str">
        <f>IF(COUNTIF($D$2:D2624,D2624)=1,"أول فاتورة","")</f>
        <v/>
      </c>
    </row>
    <row r="2625" spans="1:6">
      <c r="A2625" s="1" t="s">
        <v>4</v>
      </c>
      <c r="B2625" s="2">
        <v>44702</v>
      </c>
      <c r="C2625" s="1">
        <v>2638</v>
      </c>
      <c r="D2625" s="1" t="s">
        <v>137</v>
      </c>
      <c r="E2625" s="3">
        <v>470.80560000000003</v>
      </c>
      <c r="F2625" s="6" t="str">
        <f>IF(COUNTIF($D$2:D2625,D2625)=1,"أول فاتورة","")</f>
        <v/>
      </c>
    </row>
    <row r="2626" spans="1:6">
      <c r="A2626" s="1" t="s">
        <v>4</v>
      </c>
      <c r="B2626" s="2">
        <v>44702</v>
      </c>
      <c r="C2626" s="1">
        <v>2639</v>
      </c>
      <c r="D2626" s="1" t="s">
        <v>138</v>
      </c>
      <c r="E2626" s="3">
        <v>131.6575</v>
      </c>
      <c r="F2626" s="6" t="str">
        <f>IF(COUNTIF($D$2:D2626,D2626)=1,"أول فاتورة","")</f>
        <v/>
      </c>
    </row>
    <row r="2627" spans="1:6">
      <c r="A2627" s="1" t="s">
        <v>4</v>
      </c>
      <c r="B2627" s="2">
        <v>44702</v>
      </c>
      <c r="C2627" s="1">
        <v>2640</v>
      </c>
      <c r="D2627" s="1" t="s">
        <v>2229</v>
      </c>
      <c r="E2627" s="3">
        <v>708.90229999999997</v>
      </c>
      <c r="F2627" s="6" t="str">
        <f>IF(COUNTIF($D$2:D2627,D2627)=1,"أول فاتورة","")</f>
        <v>أول فاتورة</v>
      </c>
    </row>
    <row r="2628" spans="1:6">
      <c r="A2628" s="1" t="s">
        <v>4</v>
      </c>
      <c r="B2628" s="2">
        <v>44702</v>
      </c>
      <c r="C2628" s="1">
        <v>2641</v>
      </c>
      <c r="D2628" s="1" t="s">
        <v>2230</v>
      </c>
      <c r="E2628" s="3">
        <v>354.2244</v>
      </c>
      <c r="F2628" s="6" t="str">
        <f>IF(COUNTIF($D$2:D2628,D2628)=1,"أول فاتورة","")</f>
        <v>أول فاتورة</v>
      </c>
    </row>
    <row r="2629" spans="1:6">
      <c r="A2629" s="1" t="s">
        <v>4</v>
      </c>
      <c r="B2629" s="2">
        <v>44702</v>
      </c>
      <c r="C2629" s="1">
        <v>2642</v>
      </c>
      <c r="D2629" s="1" t="s">
        <v>2231</v>
      </c>
      <c r="E2629" s="3">
        <v>1945.19</v>
      </c>
      <c r="F2629" s="6" t="str">
        <f>IF(COUNTIF($D$2:D2629,D2629)=1,"أول فاتورة","")</f>
        <v>أول فاتورة</v>
      </c>
    </row>
    <row r="2630" spans="1:6">
      <c r="A2630" s="1" t="s">
        <v>4</v>
      </c>
      <c r="B2630" s="2">
        <v>44702</v>
      </c>
      <c r="C2630" s="1">
        <v>2643</v>
      </c>
      <c r="D2630" s="1" t="s">
        <v>2232</v>
      </c>
      <c r="E2630" s="3">
        <v>451.69099999999997</v>
      </c>
      <c r="F2630" s="6" t="str">
        <f>IF(COUNTIF($D$2:D2630,D2630)=1,"أول فاتورة","")</f>
        <v>أول فاتورة</v>
      </c>
    </row>
    <row r="2631" spans="1:6">
      <c r="A2631" s="1" t="s">
        <v>4</v>
      </c>
      <c r="B2631" s="2">
        <v>44702</v>
      </c>
      <c r="C2631" s="1">
        <v>2644</v>
      </c>
      <c r="D2631" s="1" t="s">
        <v>1298</v>
      </c>
      <c r="E2631" s="3">
        <v>433.68720000000002</v>
      </c>
      <c r="F2631" s="6" t="str">
        <f>IF(COUNTIF($D$2:D2631,D2631)=1,"أول فاتورة","")</f>
        <v/>
      </c>
    </row>
    <row r="2632" spans="1:6">
      <c r="A2632" s="1" t="s">
        <v>4</v>
      </c>
      <c r="B2632" s="2">
        <v>44702</v>
      </c>
      <c r="C2632" s="1">
        <v>2645</v>
      </c>
      <c r="D2632" s="1" t="s">
        <v>2233</v>
      </c>
      <c r="E2632" s="3">
        <v>588.87490000000003</v>
      </c>
      <c r="F2632" s="6" t="str">
        <f>IF(COUNTIF($D$2:D2632,D2632)=1,"أول فاتورة","")</f>
        <v>أول فاتورة</v>
      </c>
    </row>
    <row r="2633" spans="1:6">
      <c r="A2633" s="1" t="s">
        <v>4</v>
      </c>
      <c r="B2633" s="2">
        <v>44702</v>
      </c>
      <c r="C2633" s="1">
        <v>2646</v>
      </c>
      <c r="D2633" s="1" t="s">
        <v>2234</v>
      </c>
      <c r="E2633" s="3">
        <v>350.9776</v>
      </c>
      <c r="F2633" s="6" t="str">
        <f>IF(COUNTIF($D$2:D2633,D2633)=1,"أول فاتورة","")</f>
        <v>أول فاتورة</v>
      </c>
    </row>
    <row r="2634" spans="1:6">
      <c r="A2634" s="1" t="s">
        <v>4</v>
      </c>
      <c r="B2634" s="2">
        <v>44702</v>
      </c>
      <c r="C2634" s="1">
        <v>2647</v>
      </c>
      <c r="D2634" s="1" t="s">
        <v>2235</v>
      </c>
      <c r="E2634" s="3">
        <v>447.33940000000001</v>
      </c>
      <c r="F2634" s="6" t="str">
        <f>IF(COUNTIF($D$2:D2634,D2634)=1,"أول فاتورة","")</f>
        <v>أول فاتورة</v>
      </c>
    </row>
    <row r="2635" spans="1:6">
      <c r="A2635" s="1" t="s">
        <v>4</v>
      </c>
      <c r="B2635" s="2">
        <v>44702</v>
      </c>
      <c r="C2635" s="1">
        <v>2648</v>
      </c>
      <c r="D2635" s="1" t="s">
        <v>2236</v>
      </c>
      <c r="E2635" s="3">
        <v>323.43849999999998</v>
      </c>
      <c r="F2635" s="6" t="str">
        <f>IF(COUNTIF($D$2:D2635,D2635)=1,"أول فاتورة","")</f>
        <v>أول فاتورة</v>
      </c>
    </row>
    <row r="2636" spans="1:6">
      <c r="A2636" s="1" t="s">
        <v>4</v>
      </c>
      <c r="B2636" s="2">
        <v>44702</v>
      </c>
      <c r="C2636" s="1">
        <v>2649</v>
      </c>
      <c r="D2636" s="1" t="s">
        <v>2237</v>
      </c>
      <c r="E2636" s="3">
        <v>371.3895</v>
      </c>
      <c r="F2636" s="6" t="str">
        <f>IF(COUNTIF($D$2:D2636,D2636)=1,"أول فاتورة","")</f>
        <v>أول فاتورة</v>
      </c>
    </row>
    <row r="2637" spans="1:6">
      <c r="A2637" s="1" t="s">
        <v>4</v>
      </c>
      <c r="B2637" s="2">
        <v>44702</v>
      </c>
      <c r="C2637" s="1">
        <v>2650</v>
      </c>
      <c r="D2637" s="1" t="s">
        <v>2238</v>
      </c>
      <c r="E2637" s="3">
        <v>336.42039999999997</v>
      </c>
      <c r="F2637" s="6" t="str">
        <f>IF(COUNTIF($D$2:D2637,D2637)=1,"أول فاتورة","")</f>
        <v>أول فاتورة</v>
      </c>
    </row>
    <row r="2638" spans="1:6">
      <c r="A2638" s="1" t="s">
        <v>4</v>
      </c>
      <c r="B2638" s="2">
        <v>44702</v>
      </c>
      <c r="C2638" s="1">
        <v>2651</v>
      </c>
      <c r="D2638" s="1" t="s">
        <v>2239</v>
      </c>
      <c r="E2638" s="3">
        <v>345.02</v>
      </c>
      <c r="F2638" s="6" t="str">
        <f>IF(COUNTIF($D$2:D2638,D2638)=1,"أول فاتورة","")</f>
        <v>أول فاتورة</v>
      </c>
    </row>
    <row r="2639" spans="1:6">
      <c r="A2639" s="1" t="s">
        <v>4</v>
      </c>
      <c r="B2639" s="2">
        <v>44702</v>
      </c>
      <c r="C2639" s="1">
        <v>2652</v>
      </c>
      <c r="D2639" s="1" t="s">
        <v>2240</v>
      </c>
      <c r="E2639" s="3">
        <v>761.803</v>
      </c>
      <c r="F2639" s="6" t="str">
        <f>IF(COUNTIF($D$2:D2639,D2639)=1,"أول فاتورة","")</f>
        <v>أول فاتورة</v>
      </c>
    </row>
    <row r="2640" spans="1:6">
      <c r="A2640" s="1" t="s">
        <v>4</v>
      </c>
      <c r="B2640" s="2">
        <v>44702</v>
      </c>
      <c r="C2640" s="1">
        <v>2653</v>
      </c>
      <c r="D2640" s="1" t="s">
        <v>2241</v>
      </c>
      <c r="E2640" s="3">
        <v>335.64049999999997</v>
      </c>
      <c r="F2640" s="6" t="str">
        <f>IF(COUNTIF($D$2:D2640,D2640)=1,"أول فاتورة","")</f>
        <v>أول فاتورة</v>
      </c>
    </row>
    <row r="2641" spans="1:6">
      <c r="A2641" s="1" t="s">
        <v>4</v>
      </c>
      <c r="B2641" s="2">
        <v>44702</v>
      </c>
      <c r="C2641" s="1">
        <v>2654</v>
      </c>
      <c r="D2641" s="1" t="s">
        <v>2242</v>
      </c>
      <c r="E2641" s="3">
        <v>346.84899999999999</v>
      </c>
      <c r="F2641" s="6" t="str">
        <f>IF(COUNTIF($D$2:D2641,D2641)=1,"أول فاتورة","")</f>
        <v>أول فاتورة</v>
      </c>
    </row>
    <row r="2642" spans="1:6">
      <c r="A2642" s="1" t="s">
        <v>4</v>
      </c>
      <c r="B2642" s="2">
        <v>44702</v>
      </c>
      <c r="C2642" s="1">
        <v>2655</v>
      </c>
      <c r="D2642" s="1" t="s">
        <v>2243</v>
      </c>
      <c r="E2642" s="3">
        <v>1372.1306999999999</v>
      </c>
      <c r="F2642" s="6" t="str">
        <f>IF(COUNTIF($D$2:D2642,D2642)=1,"أول فاتورة","")</f>
        <v>أول فاتورة</v>
      </c>
    </row>
    <row r="2643" spans="1:6">
      <c r="A2643" s="1" t="s">
        <v>4</v>
      </c>
      <c r="B2643" s="2">
        <v>44703</v>
      </c>
      <c r="C2643" s="1">
        <v>2656</v>
      </c>
      <c r="D2643" s="1" t="s">
        <v>401</v>
      </c>
      <c r="E2643" s="3">
        <v>14466.1749</v>
      </c>
      <c r="F2643" s="6" t="str">
        <f>IF(COUNTIF($D$2:D2643,D2643)=1,"أول فاتورة","")</f>
        <v/>
      </c>
    </row>
    <row r="2644" spans="1:6">
      <c r="A2644" s="1" t="s">
        <v>4</v>
      </c>
      <c r="B2644" s="2">
        <v>44703</v>
      </c>
      <c r="C2644" s="1">
        <v>2657</v>
      </c>
      <c r="D2644" s="1" t="s">
        <v>1336</v>
      </c>
      <c r="E2644" s="3">
        <v>4203.2389999999996</v>
      </c>
      <c r="F2644" s="6" t="str">
        <f>IF(COUNTIF($D$2:D2644,D2644)=1,"أول فاتورة","")</f>
        <v/>
      </c>
    </row>
    <row r="2645" spans="1:6">
      <c r="A2645" s="1" t="s">
        <v>4</v>
      </c>
      <c r="B2645" s="2">
        <v>44703</v>
      </c>
      <c r="C2645" s="1">
        <v>2658</v>
      </c>
      <c r="D2645" s="1" t="s">
        <v>252</v>
      </c>
      <c r="E2645" s="3">
        <v>7223.277</v>
      </c>
      <c r="F2645" s="6" t="str">
        <f>IF(COUNTIF($D$2:D2645,D2645)=1,"أول فاتورة","")</f>
        <v/>
      </c>
    </row>
    <row r="2646" spans="1:6">
      <c r="A2646" s="1" t="s">
        <v>4</v>
      </c>
      <c r="B2646" s="2">
        <v>44703</v>
      </c>
      <c r="C2646" s="1">
        <v>2659</v>
      </c>
      <c r="D2646" s="1" t="s">
        <v>821</v>
      </c>
      <c r="E2646" s="3">
        <v>5543.7164000000002</v>
      </c>
      <c r="F2646" s="6" t="str">
        <f>IF(COUNTIF($D$2:D2646,D2646)=1,"أول فاتورة","")</f>
        <v/>
      </c>
    </row>
    <row r="2647" spans="1:6">
      <c r="A2647" s="1" t="s">
        <v>4</v>
      </c>
      <c r="B2647" s="2">
        <v>44703</v>
      </c>
      <c r="C2647" s="1">
        <v>2660</v>
      </c>
      <c r="D2647" s="1" t="s">
        <v>2244</v>
      </c>
      <c r="E2647" s="3">
        <v>1151.4756</v>
      </c>
      <c r="F2647" s="6" t="str">
        <f>IF(COUNTIF($D$2:D2647,D2647)=1,"أول فاتورة","")</f>
        <v>أول فاتورة</v>
      </c>
    </row>
    <row r="2648" spans="1:6">
      <c r="A2648" s="1" t="s">
        <v>4</v>
      </c>
      <c r="B2648" s="2">
        <v>44703</v>
      </c>
      <c r="C2648" s="1">
        <v>2661</v>
      </c>
      <c r="D2648" s="1" t="s">
        <v>2245</v>
      </c>
      <c r="E2648" s="3">
        <v>881.09969999999998</v>
      </c>
      <c r="F2648" s="6" t="str">
        <f>IF(COUNTIF($D$2:D2648,D2648)=1,"أول فاتورة","")</f>
        <v>أول فاتورة</v>
      </c>
    </row>
    <row r="2649" spans="1:6">
      <c r="A2649" s="1" t="s">
        <v>4</v>
      </c>
      <c r="B2649" s="2">
        <v>44703</v>
      </c>
      <c r="C2649" s="1">
        <v>2662</v>
      </c>
      <c r="D2649" s="1" t="s">
        <v>2246</v>
      </c>
      <c r="E2649" s="3">
        <v>2328.1770000000001</v>
      </c>
      <c r="F2649" s="6" t="str">
        <f>IF(COUNTIF($D$2:D2649,D2649)=1,"أول فاتورة","")</f>
        <v>أول فاتورة</v>
      </c>
    </row>
    <row r="2650" spans="1:6">
      <c r="A2650" s="1" t="s">
        <v>4</v>
      </c>
      <c r="B2650" s="2">
        <v>44703</v>
      </c>
      <c r="C2650" s="1">
        <v>2663</v>
      </c>
      <c r="D2650" s="1" t="s">
        <v>1318</v>
      </c>
      <c r="E2650" s="3">
        <v>2715.8795</v>
      </c>
      <c r="F2650" s="6" t="str">
        <f>IF(COUNTIF($D$2:D2650,D2650)=1,"أول فاتورة","")</f>
        <v/>
      </c>
    </row>
    <row r="2651" spans="1:6">
      <c r="A2651" s="1" t="s">
        <v>4</v>
      </c>
      <c r="B2651" s="2">
        <v>44703</v>
      </c>
      <c r="C2651" s="1">
        <v>2664</v>
      </c>
      <c r="D2651" s="1" t="s">
        <v>395</v>
      </c>
      <c r="E2651" s="3">
        <v>629.00689999999997</v>
      </c>
      <c r="F2651" s="6" t="str">
        <f>IF(COUNTIF($D$2:D2651,D2651)=1,"أول فاتورة","")</f>
        <v/>
      </c>
    </row>
    <row r="2652" spans="1:6">
      <c r="A2652" s="1" t="s">
        <v>4</v>
      </c>
      <c r="B2652" s="2">
        <v>44703</v>
      </c>
      <c r="C2652" s="1">
        <v>2665</v>
      </c>
      <c r="D2652" s="1" t="s">
        <v>258</v>
      </c>
      <c r="E2652" s="3">
        <v>5000.3810000000003</v>
      </c>
      <c r="F2652" s="6" t="str">
        <f>IF(COUNTIF($D$2:D2652,D2652)=1,"أول فاتورة","")</f>
        <v/>
      </c>
    </row>
    <row r="2653" spans="1:6">
      <c r="A2653" s="1" t="s">
        <v>4</v>
      </c>
      <c r="B2653" s="2">
        <v>44703</v>
      </c>
      <c r="C2653" s="1">
        <v>2666</v>
      </c>
      <c r="D2653" s="1" t="s">
        <v>2247</v>
      </c>
      <c r="E2653" s="3">
        <v>644.29359999999997</v>
      </c>
      <c r="F2653" s="6" t="str">
        <f>IF(COUNTIF($D$2:D2653,D2653)=1,"أول فاتورة","")</f>
        <v>أول فاتورة</v>
      </c>
    </row>
    <row r="2654" spans="1:6">
      <c r="A2654" s="1" t="s">
        <v>4</v>
      </c>
      <c r="B2654" s="2">
        <v>44703</v>
      </c>
      <c r="C2654" s="1">
        <v>2667</v>
      </c>
      <c r="D2654" s="1" t="s">
        <v>249</v>
      </c>
      <c r="E2654" s="3">
        <v>3211.5798</v>
      </c>
      <c r="F2654" s="6" t="str">
        <f>IF(COUNTIF($D$2:D2654,D2654)=1,"أول فاتورة","")</f>
        <v/>
      </c>
    </row>
    <row r="2655" spans="1:6">
      <c r="A2655" s="1" t="s">
        <v>4</v>
      </c>
      <c r="B2655" s="2">
        <v>44703</v>
      </c>
      <c r="C2655" s="1">
        <v>2668</v>
      </c>
      <c r="D2655" s="1" t="s">
        <v>420</v>
      </c>
      <c r="E2655" s="3">
        <v>10279.628699999999</v>
      </c>
      <c r="F2655" s="6" t="str">
        <f>IF(COUNTIF($D$2:D2655,D2655)=1,"أول فاتورة","")</f>
        <v/>
      </c>
    </row>
    <row r="2656" spans="1:6">
      <c r="A2656" s="1" t="s">
        <v>4</v>
      </c>
      <c r="B2656" s="2">
        <v>44703</v>
      </c>
      <c r="C2656" s="1">
        <v>2669</v>
      </c>
      <c r="D2656" s="1" t="s">
        <v>420</v>
      </c>
      <c r="E2656" s="3">
        <v>12127.115599999999</v>
      </c>
      <c r="F2656" s="6" t="str">
        <f>IF(COUNTIF($D$2:D2656,D2656)=1,"أول فاتورة","")</f>
        <v/>
      </c>
    </row>
    <row r="2657" spans="1:6">
      <c r="A2657" s="1" t="s">
        <v>4</v>
      </c>
      <c r="B2657" s="2">
        <v>44703</v>
      </c>
      <c r="C2657" s="1">
        <v>2670</v>
      </c>
      <c r="D2657" s="1" t="s">
        <v>417</v>
      </c>
      <c r="E2657" s="3">
        <v>3489.3782000000001</v>
      </c>
      <c r="F2657" s="6" t="str">
        <f>IF(COUNTIF($D$2:D2657,D2657)=1,"أول فاتورة","")</f>
        <v/>
      </c>
    </row>
    <row r="2658" spans="1:6">
      <c r="A2658" s="1" t="s">
        <v>4</v>
      </c>
      <c r="B2658" s="2">
        <v>44703</v>
      </c>
      <c r="C2658" s="1">
        <v>2671</v>
      </c>
      <c r="D2658" s="1" t="s">
        <v>2248</v>
      </c>
      <c r="E2658" s="3">
        <v>3045.4515000000001</v>
      </c>
      <c r="F2658" s="6" t="str">
        <f>IF(COUNTIF($D$2:D2658,D2658)=1,"أول فاتورة","")</f>
        <v>أول فاتورة</v>
      </c>
    </row>
    <row r="2659" spans="1:6">
      <c r="A2659" s="1" t="s">
        <v>4</v>
      </c>
      <c r="B2659" s="2">
        <v>44703</v>
      </c>
      <c r="C2659" s="1">
        <v>2672</v>
      </c>
      <c r="D2659" s="1" t="s">
        <v>2249</v>
      </c>
      <c r="E2659" s="3">
        <v>1982.6718000000001</v>
      </c>
      <c r="F2659" s="6" t="str">
        <f>IF(COUNTIF($D$2:D2659,D2659)=1,"أول فاتورة","")</f>
        <v>أول فاتورة</v>
      </c>
    </row>
    <row r="2660" spans="1:6">
      <c r="A2660" s="1" t="s">
        <v>4</v>
      </c>
      <c r="B2660" s="2">
        <v>44703</v>
      </c>
      <c r="C2660" s="1">
        <v>2673</v>
      </c>
      <c r="D2660" s="1" t="s">
        <v>1329</v>
      </c>
      <c r="E2660" s="3">
        <v>3065.2134999999998</v>
      </c>
      <c r="F2660" s="6" t="str">
        <f>IF(COUNTIF($D$2:D2660,D2660)=1,"أول فاتورة","")</f>
        <v/>
      </c>
    </row>
    <row r="2661" spans="1:6">
      <c r="A2661" s="1" t="s">
        <v>4</v>
      </c>
      <c r="B2661" s="2">
        <v>44703</v>
      </c>
      <c r="C2661" s="1">
        <v>2674</v>
      </c>
      <c r="D2661" s="1" t="s">
        <v>2250</v>
      </c>
      <c r="E2661" s="3">
        <v>3178.6192999999998</v>
      </c>
      <c r="F2661" s="6" t="str">
        <f>IF(COUNTIF($D$2:D2661,D2661)=1,"أول فاتورة","")</f>
        <v>أول فاتورة</v>
      </c>
    </row>
    <row r="2662" spans="1:6">
      <c r="A2662" s="1" t="s">
        <v>4</v>
      </c>
      <c r="B2662" s="2">
        <v>44703</v>
      </c>
      <c r="C2662" s="1">
        <v>2675</v>
      </c>
      <c r="D2662" s="1" t="s">
        <v>246</v>
      </c>
      <c r="E2662" s="3">
        <v>1312.5953999999999</v>
      </c>
      <c r="F2662" s="6" t="str">
        <f>IF(COUNTIF($D$2:D2662,D2662)=1,"أول فاتورة","")</f>
        <v/>
      </c>
    </row>
    <row r="2663" spans="1:6">
      <c r="A2663" s="1" t="s">
        <v>4</v>
      </c>
      <c r="B2663" s="2">
        <v>44703</v>
      </c>
      <c r="C2663" s="1">
        <v>2676</v>
      </c>
      <c r="D2663" s="1" t="s">
        <v>2251</v>
      </c>
      <c r="E2663" s="3">
        <v>1059.9751000000001</v>
      </c>
      <c r="F2663" s="6" t="str">
        <f>IF(COUNTIF($D$2:D2663,D2663)=1,"أول فاتورة","")</f>
        <v>أول فاتورة</v>
      </c>
    </row>
    <row r="2664" spans="1:6">
      <c r="A2664" s="1" t="s">
        <v>4</v>
      </c>
      <c r="B2664" s="2">
        <v>44703</v>
      </c>
      <c r="C2664" s="1">
        <v>2677</v>
      </c>
      <c r="D2664" s="1" t="s">
        <v>245</v>
      </c>
      <c r="E2664" s="3">
        <v>1095.1741</v>
      </c>
      <c r="F2664" s="6" t="str">
        <f>IF(COUNTIF($D$2:D2664,D2664)=1,"أول فاتورة","")</f>
        <v/>
      </c>
    </row>
    <row r="2665" spans="1:6">
      <c r="A2665" s="1" t="s">
        <v>4</v>
      </c>
      <c r="B2665" s="2">
        <v>44703</v>
      </c>
      <c r="C2665" s="1">
        <v>2678</v>
      </c>
      <c r="D2665" s="1" t="s">
        <v>2252</v>
      </c>
      <c r="E2665" s="3">
        <v>2529.0765999999999</v>
      </c>
      <c r="F2665" s="6" t="str">
        <f>IF(COUNTIF($D$2:D2665,D2665)=1,"أول فاتورة","")</f>
        <v>أول فاتورة</v>
      </c>
    </row>
    <row r="2666" spans="1:6">
      <c r="A2666" s="1" t="s">
        <v>4</v>
      </c>
      <c r="B2666" s="2">
        <v>44703</v>
      </c>
      <c r="C2666" s="1">
        <v>2679</v>
      </c>
      <c r="D2666" s="1" t="s">
        <v>2253</v>
      </c>
      <c r="E2666" s="3">
        <v>4395.2709000000004</v>
      </c>
      <c r="F2666" s="6" t="str">
        <f>IF(COUNTIF($D$2:D2666,D2666)=1,"أول فاتورة","")</f>
        <v>أول فاتورة</v>
      </c>
    </row>
    <row r="2667" spans="1:6">
      <c r="A2667" s="1" t="s">
        <v>4</v>
      </c>
      <c r="B2667" s="2">
        <v>44703</v>
      </c>
      <c r="C2667" s="1">
        <v>2680</v>
      </c>
      <c r="D2667" s="1" t="s">
        <v>250</v>
      </c>
      <c r="E2667" s="3">
        <v>7042.6008000000002</v>
      </c>
      <c r="F2667" s="6" t="str">
        <f>IF(COUNTIF($D$2:D2667,D2667)=1,"أول فاتورة","")</f>
        <v/>
      </c>
    </row>
    <row r="2668" spans="1:6">
      <c r="A2668" s="1" t="s">
        <v>4</v>
      </c>
      <c r="B2668" s="2">
        <v>44703</v>
      </c>
      <c r="C2668" s="1">
        <v>2681</v>
      </c>
      <c r="D2668" s="1" t="s">
        <v>2254</v>
      </c>
      <c r="E2668" s="3">
        <v>487.202</v>
      </c>
      <c r="F2668" s="6" t="str">
        <f>IF(COUNTIF($D$2:D2668,D2668)=1,"أول فاتورة","")</f>
        <v>أول فاتورة</v>
      </c>
    </row>
    <row r="2669" spans="1:6">
      <c r="A2669" s="1" t="s">
        <v>4</v>
      </c>
      <c r="B2669" s="2">
        <v>44703</v>
      </c>
      <c r="C2669" s="1">
        <v>2682</v>
      </c>
      <c r="D2669" s="1" t="s">
        <v>1332</v>
      </c>
      <c r="E2669" s="3">
        <v>11946.825000000001</v>
      </c>
      <c r="F2669" s="6" t="str">
        <f>IF(COUNTIF($D$2:D2669,D2669)=1,"أول فاتورة","")</f>
        <v/>
      </c>
    </row>
    <row r="2670" spans="1:6">
      <c r="A2670" s="1" t="s">
        <v>4</v>
      </c>
      <c r="B2670" s="2">
        <v>44703</v>
      </c>
      <c r="C2670" s="1">
        <v>2683</v>
      </c>
      <c r="D2670" s="1" t="s">
        <v>86</v>
      </c>
      <c r="E2670" s="3">
        <v>9896.634</v>
      </c>
      <c r="F2670" s="6" t="str">
        <f>IF(COUNTIF($D$2:D2670,D2670)=1,"أول فاتورة","")</f>
        <v/>
      </c>
    </row>
    <row r="2671" spans="1:6">
      <c r="A2671" s="1" t="s">
        <v>4</v>
      </c>
      <c r="B2671" s="2">
        <v>44703</v>
      </c>
      <c r="C2671" s="1">
        <v>2684</v>
      </c>
      <c r="D2671" s="1" t="s">
        <v>809</v>
      </c>
      <c r="E2671" s="3">
        <v>15244.554</v>
      </c>
      <c r="F2671" s="6" t="str">
        <f>IF(COUNTIF($D$2:D2671,D2671)=1,"أول فاتورة","")</f>
        <v/>
      </c>
    </row>
    <row r="2672" spans="1:6">
      <c r="A2672" s="1" t="s">
        <v>4</v>
      </c>
      <c r="B2672" s="2">
        <v>44703</v>
      </c>
      <c r="C2672" s="1">
        <v>2685</v>
      </c>
      <c r="D2672" s="1" t="s">
        <v>261</v>
      </c>
      <c r="E2672" s="3">
        <v>5909.9844999999996</v>
      </c>
      <c r="F2672" s="6" t="str">
        <f>IF(COUNTIF($D$2:D2672,D2672)=1,"أول فاتورة","")</f>
        <v/>
      </c>
    </row>
    <row r="2673" spans="1:6">
      <c r="A2673" s="1" t="s">
        <v>4</v>
      </c>
      <c r="B2673" s="2">
        <v>44703</v>
      </c>
      <c r="C2673" s="1">
        <v>2686</v>
      </c>
      <c r="D2673" s="1" t="s">
        <v>237</v>
      </c>
      <c r="E2673" s="3">
        <v>3989.6298999999999</v>
      </c>
      <c r="F2673" s="6" t="str">
        <f>IF(COUNTIF($D$2:D2673,D2673)=1,"أول فاتورة","")</f>
        <v/>
      </c>
    </row>
    <row r="2674" spans="1:6">
      <c r="A2674" s="1" t="s">
        <v>4</v>
      </c>
      <c r="B2674" s="2">
        <v>44703</v>
      </c>
      <c r="C2674" s="1">
        <v>2687</v>
      </c>
      <c r="D2674" s="1" t="s">
        <v>1334</v>
      </c>
      <c r="E2674" s="3">
        <v>23620.572400000001</v>
      </c>
      <c r="F2674" s="6" t="str">
        <f>IF(COUNTIF($D$2:D2674,D2674)=1,"أول فاتورة","")</f>
        <v/>
      </c>
    </row>
    <row r="2675" spans="1:6">
      <c r="A2675" s="1" t="s">
        <v>4</v>
      </c>
      <c r="B2675" s="2">
        <v>44703</v>
      </c>
      <c r="C2675" s="1">
        <v>2688</v>
      </c>
      <c r="D2675" s="1" t="s">
        <v>1335</v>
      </c>
      <c r="E2675" s="3">
        <v>4549.7911999999997</v>
      </c>
      <c r="F2675" s="6" t="str">
        <f>IF(COUNTIF($D$2:D2675,D2675)=1,"أول فاتورة","")</f>
        <v/>
      </c>
    </row>
    <row r="2676" spans="1:6">
      <c r="A2676" s="1" t="s">
        <v>4</v>
      </c>
      <c r="B2676" s="2">
        <v>44703</v>
      </c>
      <c r="C2676" s="1">
        <v>2689</v>
      </c>
      <c r="D2676" s="1" t="s">
        <v>2255</v>
      </c>
      <c r="E2676" s="3">
        <v>3979.5327000000002</v>
      </c>
      <c r="F2676" s="6" t="str">
        <f>IF(COUNTIF($D$2:D2676,D2676)=1,"أول فاتورة","")</f>
        <v>أول فاتورة</v>
      </c>
    </row>
    <row r="2677" spans="1:6">
      <c r="A2677" s="1" t="s">
        <v>4</v>
      </c>
      <c r="B2677" s="2">
        <v>44703</v>
      </c>
      <c r="C2677" s="1">
        <v>2690</v>
      </c>
      <c r="D2677" s="1" t="s">
        <v>819</v>
      </c>
      <c r="E2677" s="3">
        <v>14336.008400000001</v>
      </c>
      <c r="F2677" s="6" t="str">
        <f>IF(COUNTIF($D$2:D2677,D2677)=1,"أول فاتورة","")</f>
        <v/>
      </c>
    </row>
    <row r="2678" spans="1:6">
      <c r="A2678" s="1" t="s">
        <v>4</v>
      </c>
      <c r="B2678" s="2">
        <v>44703</v>
      </c>
      <c r="C2678" s="1">
        <v>2691</v>
      </c>
      <c r="D2678" s="1" t="s">
        <v>2256</v>
      </c>
      <c r="E2678" s="3">
        <v>3099.3795</v>
      </c>
      <c r="F2678" s="6" t="str">
        <f>IF(COUNTIF($D$2:D2678,D2678)=1,"أول فاتورة","")</f>
        <v>أول فاتورة</v>
      </c>
    </row>
    <row r="2679" spans="1:6">
      <c r="A2679" s="1" t="s">
        <v>4</v>
      </c>
      <c r="B2679" s="2">
        <v>44703</v>
      </c>
      <c r="C2679" s="1">
        <v>2692</v>
      </c>
      <c r="D2679" s="1" t="s">
        <v>2257</v>
      </c>
      <c r="E2679" s="3">
        <v>5267.6129000000001</v>
      </c>
      <c r="F2679" s="6" t="str">
        <f>IF(COUNTIF($D$2:D2679,D2679)=1,"أول فاتورة","")</f>
        <v>أول فاتورة</v>
      </c>
    </row>
    <row r="2680" spans="1:6">
      <c r="A2680" s="1" t="s">
        <v>4</v>
      </c>
      <c r="B2680" s="2">
        <v>44703</v>
      </c>
      <c r="C2680" s="1">
        <v>2693</v>
      </c>
      <c r="D2680" s="1" t="s">
        <v>82</v>
      </c>
      <c r="E2680" s="3">
        <v>1515.5668000000001</v>
      </c>
      <c r="F2680" s="6" t="str">
        <f>IF(COUNTIF($D$2:D2680,D2680)=1,"أول فاتورة","")</f>
        <v/>
      </c>
    </row>
    <row r="2681" spans="1:6">
      <c r="A2681" s="1" t="s">
        <v>4</v>
      </c>
      <c r="B2681" s="2">
        <v>44703</v>
      </c>
      <c r="C2681" s="1">
        <v>2694</v>
      </c>
      <c r="D2681" s="1" t="s">
        <v>2258</v>
      </c>
      <c r="E2681" s="3">
        <v>656.70429999999999</v>
      </c>
      <c r="F2681" s="6" t="str">
        <f>IF(COUNTIF($D$2:D2681,D2681)=1,"أول فاتورة","")</f>
        <v>أول فاتورة</v>
      </c>
    </row>
    <row r="2682" spans="1:6">
      <c r="A2682" s="1" t="s">
        <v>4</v>
      </c>
      <c r="B2682" s="2">
        <v>44703</v>
      </c>
      <c r="C2682" s="1">
        <v>2695</v>
      </c>
      <c r="D2682" s="1" t="s">
        <v>81</v>
      </c>
      <c r="E2682" s="3">
        <v>696.73670000000004</v>
      </c>
      <c r="F2682" s="6" t="str">
        <f>IF(COUNTIF($D$2:D2682,D2682)=1,"أول فاتورة","")</f>
        <v/>
      </c>
    </row>
    <row r="2683" spans="1:6">
      <c r="A2683" s="1" t="s">
        <v>4</v>
      </c>
      <c r="B2683" s="2">
        <v>44703</v>
      </c>
      <c r="C2683" s="1">
        <v>2696</v>
      </c>
      <c r="D2683" s="1" t="s">
        <v>2259</v>
      </c>
      <c r="E2683" s="3">
        <v>2862.1109999999999</v>
      </c>
      <c r="F2683" s="6" t="str">
        <f>IF(COUNTIF($D$2:D2683,D2683)=1,"أول فاتورة","")</f>
        <v>أول فاتورة</v>
      </c>
    </row>
    <row r="2684" spans="1:6">
      <c r="A2684" s="1" t="s">
        <v>4</v>
      </c>
      <c r="B2684" s="2">
        <v>44703</v>
      </c>
      <c r="C2684" s="1">
        <v>2697</v>
      </c>
      <c r="D2684" s="1" t="s">
        <v>1340</v>
      </c>
      <c r="E2684" s="3">
        <v>216.72730000000001</v>
      </c>
      <c r="F2684" s="6" t="str">
        <f>IF(COUNTIF($D$2:D2684,D2684)=1,"أول فاتورة","")</f>
        <v/>
      </c>
    </row>
    <row r="2685" spans="1:6">
      <c r="A2685" s="1" t="s">
        <v>4</v>
      </c>
      <c r="B2685" s="2">
        <v>44703</v>
      </c>
      <c r="C2685" s="1">
        <v>2698</v>
      </c>
      <c r="D2685" s="1" t="s">
        <v>2260</v>
      </c>
      <c r="E2685" s="3">
        <v>939.20420000000001</v>
      </c>
      <c r="F2685" s="6" t="str">
        <f>IF(COUNTIF($D$2:D2685,D2685)=1,"أول فاتورة","")</f>
        <v>أول فاتورة</v>
      </c>
    </row>
    <row r="2686" spans="1:6">
      <c r="A2686" s="1" t="s">
        <v>4</v>
      </c>
      <c r="B2686" s="2">
        <v>44703</v>
      </c>
      <c r="C2686" s="1">
        <v>2699</v>
      </c>
      <c r="D2686" s="1" t="s">
        <v>2261</v>
      </c>
      <c r="E2686" s="3">
        <v>664.89400000000001</v>
      </c>
      <c r="F2686" s="6" t="str">
        <f>IF(COUNTIF($D$2:D2686,D2686)=1,"أول فاتورة","")</f>
        <v>أول فاتورة</v>
      </c>
    </row>
    <row r="2687" spans="1:6">
      <c r="A2687" s="1" t="s">
        <v>4</v>
      </c>
      <c r="B2687" s="2">
        <v>44703</v>
      </c>
      <c r="C2687" s="1">
        <v>2700</v>
      </c>
      <c r="D2687" s="1" t="s">
        <v>1324</v>
      </c>
      <c r="E2687" s="3">
        <v>910.92750000000001</v>
      </c>
      <c r="F2687" s="6" t="str">
        <f>IF(COUNTIF($D$2:D2687,D2687)=1,"أول فاتورة","")</f>
        <v/>
      </c>
    </row>
    <row r="2688" spans="1:6">
      <c r="A2688" s="1" t="s">
        <v>4</v>
      </c>
      <c r="B2688" s="2">
        <v>44703</v>
      </c>
      <c r="C2688" s="1">
        <v>2701</v>
      </c>
      <c r="D2688" s="1" t="s">
        <v>2262</v>
      </c>
      <c r="E2688" s="3">
        <v>1298.7402999999999</v>
      </c>
      <c r="F2688" s="6" t="str">
        <f>IF(COUNTIF($D$2:D2688,D2688)=1,"أول فاتورة","")</f>
        <v>أول فاتورة</v>
      </c>
    </row>
    <row r="2689" spans="1:6">
      <c r="A2689" s="1" t="s">
        <v>4</v>
      </c>
      <c r="B2689" s="2">
        <v>44703</v>
      </c>
      <c r="C2689" s="1">
        <v>2702</v>
      </c>
      <c r="D2689" s="1" t="s">
        <v>1325</v>
      </c>
      <c r="E2689" s="3">
        <v>1128.6962000000001</v>
      </c>
      <c r="F2689" s="6" t="str">
        <f>IF(COUNTIF($D$2:D2689,D2689)=1,"أول فاتورة","")</f>
        <v/>
      </c>
    </row>
    <row r="2690" spans="1:6">
      <c r="A2690" s="1" t="s">
        <v>4</v>
      </c>
      <c r="B2690" s="2">
        <v>44703</v>
      </c>
      <c r="C2690" s="1">
        <v>2703</v>
      </c>
      <c r="D2690" s="1" t="s">
        <v>1323</v>
      </c>
      <c r="E2690" s="3">
        <v>2132.6860999999999</v>
      </c>
      <c r="F2690" s="6" t="str">
        <f>IF(COUNTIF($D$2:D2690,D2690)=1,"أول فاتورة","")</f>
        <v/>
      </c>
    </row>
    <row r="2691" spans="1:6">
      <c r="A2691" s="1" t="s">
        <v>4</v>
      </c>
      <c r="B2691" s="2">
        <v>44703</v>
      </c>
      <c r="C2691" s="1">
        <v>2704</v>
      </c>
      <c r="D2691" s="1" t="s">
        <v>233</v>
      </c>
      <c r="E2691" s="3">
        <v>1230.3169</v>
      </c>
      <c r="F2691" s="6" t="str">
        <f>IF(COUNTIF($D$2:D2691,D2691)=1,"أول فاتورة","")</f>
        <v/>
      </c>
    </row>
    <row r="2692" spans="1:6">
      <c r="A2692" s="1" t="s">
        <v>4</v>
      </c>
      <c r="B2692" s="2">
        <v>44703</v>
      </c>
      <c r="C2692" s="1">
        <v>2705</v>
      </c>
      <c r="D2692" s="1" t="s">
        <v>2263</v>
      </c>
      <c r="E2692" s="3">
        <v>1726.7384</v>
      </c>
      <c r="F2692" s="6" t="str">
        <f>IF(COUNTIF($D$2:D2692,D2692)=1,"أول فاتورة","")</f>
        <v>أول فاتورة</v>
      </c>
    </row>
    <row r="2693" spans="1:6">
      <c r="A2693" s="1" t="s">
        <v>4</v>
      </c>
      <c r="B2693" s="2">
        <v>44703</v>
      </c>
      <c r="C2693" s="1">
        <v>2706</v>
      </c>
      <c r="D2693" s="1" t="s">
        <v>2264</v>
      </c>
      <c r="E2693" s="3">
        <v>53059.324999999997</v>
      </c>
      <c r="F2693" s="6" t="str">
        <f>IF(COUNTIF($D$2:D2693,D2693)=1,"أول فاتورة","")</f>
        <v>أول فاتورة</v>
      </c>
    </row>
    <row r="2694" spans="1:6">
      <c r="A2694" s="1" t="s">
        <v>4</v>
      </c>
      <c r="B2694" s="2">
        <v>44703</v>
      </c>
      <c r="C2694" s="1">
        <v>2707</v>
      </c>
      <c r="D2694" s="1" t="s">
        <v>72</v>
      </c>
      <c r="E2694" s="3">
        <v>32847.007299999997</v>
      </c>
      <c r="F2694" s="6" t="str">
        <f>IF(COUNTIF($D$2:D2694,D2694)=1,"أول فاتورة","")</f>
        <v/>
      </c>
    </row>
    <row r="2695" spans="1:6">
      <c r="A2695" s="1" t="s">
        <v>4</v>
      </c>
      <c r="B2695" s="2">
        <v>44703</v>
      </c>
      <c r="C2695" s="1">
        <v>2708</v>
      </c>
      <c r="D2695" s="1" t="s">
        <v>2265</v>
      </c>
      <c r="E2695" s="3">
        <v>646.12339999999995</v>
      </c>
      <c r="F2695" s="6" t="str">
        <f>IF(COUNTIF($D$2:D2695,D2695)=1,"أول فاتورة","")</f>
        <v>أول فاتورة</v>
      </c>
    </row>
    <row r="2696" spans="1:6">
      <c r="A2696" s="1" t="s">
        <v>4</v>
      </c>
      <c r="B2696" s="2">
        <v>44703</v>
      </c>
      <c r="C2696" s="1">
        <v>2709</v>
      </c>
      <c r="D2696" s="1" t="s">
        <v>1256</v>
      </c>
      <c r="E2696" s="3">
        <v>780.39110000000005</v>
      </c>
      <c r="F2696" s="6" t="str">
        <f>IF(COUNTIF($D$2:D2696,D2696)=1,"أول فاتورة","")</f>
        <v/>
      </c>
    </row>
    <row r="2697" spans="1:6">
      <c r="A2697" s="1" t="s">
        <v>4</v>
      </c>
      <c r="B2697" s="2">
        <v>44703</v>
      </c>
      <c r="C2697" s="1">
        <v>2710</v>
      </c>
      <c r="D2697" s="1" t="s">
        <v>827</v>
      </c>
      <c r="E2697" s="3">
        <v>202.07599999999999</v>
      </c>
      <c r="F2697" s="6" t="str">
        <f>IF(COUNTIF($D$2:D2697,D2697)=1,"أول فاتورة","")</f>
        <v/>
      </c>
    </row>
    <row r="2698" spans="1:6">
      <c r="A2698" s="1" t="s">
        <v>4</v>
      </c>
      <c r="B2698" s="2">
        <v>44703</v>
      </c>
      <c r="C2698" s="1">
        <v>2711</v>
      </c>
      <c r="D2698" s="1" t="s">
        <v>2266</v>
      </c>
      <c r="E2698" s="3">
        <v>480.16500000000002</v>
      </c>
      <c r="F2698" s="6" t="str">
        <f>IF(COUNTIF($D$2:D2698,D2698)=1,"أول فاتورة","")</f>
        <v>أول فاتورة</v>
      </c>
    </row>
    <row r="2699" spans="1:6">
      <c r="A2699" s="1" t="s">
        <v>4</v>
      </c>
      <c r="B2699" s="2">
        <v>44703</v>
      </c>
      <c r="C2699" s="1">
        <v>2712</v>
      </c>
      <c r="D2699" s="1" t="s">
        <v>1359</v>
      </c>
      <c r="E2699" s="3">
        <v>614.13229999999999</v>
      </c>
      <c r="F2699" s="6" t="str">
        <f>IF(COUNTIF($D$2:D2699,D2699)=1,"أول فاتورة","")</f>
        <v/>
      </c>
    </row>
    <row r="2700" spans="1:6">
      <c r="A2700" s="1" t="s">
        <v>4</v>
      </c>
      <c r="B2700" s="2">
        <v>44703</v>
      </c>
      <c r="C2700" s="1">
        <v>2713</v>
      </c>
      <c r="D2700" s="1" t="s">
        <v>1988</v>
      </c>
      <c r="E2700" s="3">
        <v>279.05970000000002</v>
      </c>
      <c r="F2700" s="6" t="str">
        <f>IF(COUNTIF($D$2:D2700,D2700)=1,"أول فاتورة","")</f>
        <v/>
      </c>
    </row>
    <row r="2701" spans="1:6">
      <c r="A2701" s="1" t="s">
        <v>4</v>
      </c>
      <c r="B2701" s="2">
        <v>44703</v>
      </c>
      <c r="C2701" s="1">
        <v>2714</v>
      </c>
      <c r="D2701" s="1" t="s">
        <v>465</v>
      </c>
      <c r="E2701" s="3">
        <v>390.28660000000002</v>
      </c>
      <c r="F2701" s="6" t="str">
        <f>IF(COUNTIF($D$2:D2701,D2701)=1,"أول فاتورة","")</f>
        <v/>
      </c>
    </row>
    <row r="2702" spans="1:6">
      <c r="A2702" s="1" t="s">
        <v>4</v>
      </c>
      <c r="B2702" s="2">
        <v>44703</v>
      </c>
      <c r="C2702" s="1">
        <v>2715</v>
      </c>
      <c r="D2702" s="1" t="s">
        <v>467</v>
      </c>
      <c r="E2702" s="3">
        <v>271.72460000000001</v>
      </c>
      <c r="F2702" s="6" t="str">
        <f>IF(COUNTIF($D$2:D2702,D2702)=1,"أول فاتورة","")</f>
        <v/>
      </c>
    </row>
    <row r="2703" spans="1:6">
      <c r="A2703" s="1" t="s">
        <v>4</v>
      </c>
      <c r="B2703" s="2">
        <v>44703</v>
      </c>
      <c r="C2703" s="1">
        <v>2716</v>
      </c>
      <c r="D2703" s="1" t="s">
        <v>2267</v>
      </c>
      <c r="E2703" s="3">
        <v>370.04059999999998</v>
      </c>
      <c r="F2703" s="6" t="str">
        <f>IF(COUNTIF($D$2:D2703,D2703)=1,"أول فاتورة","")</f>
        <v>أول فاتورة</v>
      </c>
    </row>
    <row r="2704" spans="1:6">
      <c r="A2704" s="1" t="s">
        <v>4</v>
      </c>
      <c r="B2704" s="2">
        <v>44703</v>
      </c>
      <c r="C2704" s="1">
        <v>2717</v>
      </c>
      <c r="D2704" s="1" t="s">
        <v>2268</v>
      </c>
      <c r="E2704" s="3">
        <v>164.20339999999999</v>
      </c>
      <c r="F2704" s="6" t="str">
        <f>IF(COUNTIF($D$2:D2704,D2704)=1,"أول فاتورة","")</f>
        <v>أول فاتورة</v>
      </c>
    </row>
    <row r="2705" spans="1:6">
      <c r="A2705" s="1" t="s">
        <v>4</v>
      </c>
      <c r="B2705" s="2">
        <v>44703</v>
      </c>
      <c r="C2705" s="1">
        <v>2718</v>
      </c>
      <c r="D2705" s="1" t="s">
        <v>2269</v>
      </c>
      <c r="E2705" s="3">
        <v>592.60630000000003</v>
      </c>
      <c r="F2705" s="6" t="str">
        <f>IF(COUNTIF($D$2:D2705,D2705)=1,"أول فاتورة","")</f>
        <v>أول فاتورة</v>
      </c>
    </row>
    <row r="2706" spans="1:6">
      <c r="A2706" s="1" t="s">
        <v>4</v>
      </c>
      <c r="B2706" s="2">
        <v>44703</v>
      </c>
      <c r="C2706" s="1">
        <v>2719</v>
      </c>
      <c r="D2706" s="1" t="s">
        <v>73</v>
      </c>
      <c r="E2706" s="3">
        <v>-79.958299999999994</v>
      </c>
      <c r="F2706" s="6" t="str">
        <f>IF(COUNTIF($D$2:D2706,D2706)=1,"أول فاتورة","")</f>
        <v/>
      </c>
    </row>
    <row r="2707" spans="1:6">
      <c r="A2707" s="1" t="s">
        <v>4</v>
      </c>
      <c r="B2707" s="2">
        <v>44703</v>
      </c>
      <c r="C2707" s="1">
        <v>2720</v>
      </c>
      <c r="D2707" s="1" t="s">
        <v>2270</v>
      </c>
      <c r="E2707" s="3">
        <v>1127.6007</v>
      </c>
      <c r="F2707" s="6" t="str">
        <f>IF(COUNTIF($D$2:D2707,D2707)=1,"أول فاتورة","")</f>
        <v>أول فاتورة</v>
      </c>
    </row>
    <row r="2708" spans="1:6">
      <c r="A2708" s="1" t="s">
        <v>4</v>
      </c>
      <c r="B2708" s="2">
        <v>44703</v>
      </c>
      <c r="C2708" s="1">
        <v>2721</v>
      </c>
      <c r="D2708" s="1" t="s">
        <v>2271</v>
      </c>
      <c r="E2708" s="3">
        <v>2486.6716000000001</v>
      </c>
      <c r="F2708" s="6" t="str">
        <f>IF(COUNTIF($D$2:D2708,D2708)=1,"أول فاتورة","")</f>
        <v>أول فاتورة</v>
      </c>
    </row>
    <row r="2709" spans="1:6">
      <c r="A2709" s="1" t="s">
        <v>4</v>
      </c>
      <c r="B2709" s="2">
        <v>44703</v>
      </c>
      <c r="C2709" s="1">
        <v>2722</v>
      </c>
      <c r="D2709" s="1" t="s">
        <v>1586</v>
      </c>
      <c r="E2709" s="3">
        <v>333.62740000000002</v>
      </c>
      <c r="F2709" s="6" t="str">
        <f>IF(COUNTIF($D$2:D2709,D2709)=1,"أول فاتورة","")</f>
        <v/>
      </c>
    </row>
    <row r="2710" spans="1:6">
      <c r="A2710" s="1" t="s">
        <v>4</v>
      </c>
      <c r="B2710" s="2">
        <v>44703</v>
      </c>
      <c r="C2710" s="1">
        <v>2723</v>
      </c>
      <c r="D2710" s="1" t="s">
        <v>1598</v>
      </c>
      <c r="E2710" s="3">
        <v>122.1598</v>
      </c>
      <c r="F2710" s="6" t="str">
        <f>IF(COUNTIF($D$2:D2710,D2710)=1,"أول فاتورة","")</f>
        <v/>
      </c>
    </row>
    <row r="2711" spans="1:6">
      <c r="A2711" s="1" t="s">
        <v>4</v>
      </c>
      <c r="B2711" s="2">
        <v>44703</v>
      </c>
      <c r="C2711" s="1">
        <v>2724</v>
      </c>
      <c r="D2711" s="1" t="s">
        <v>2272</v>
      </c>
      <c r="E2711" s="3">
        <v>541.18899999999996</v>
      </c>
      <c r="F2711" s="6" t="str">
        <f>IF(COUNTIF($D$2:D2711,D2711)=1,"أول فاتورة","")</f>
        <v>أول فاتورة</v>
      </c>
    </row>
    <row r="2712" spans="1:6">
      <c r="A2712" s="1" t="s">
        <v>4</v>
      </c>
      <c r="B2712" s="2">
        <v>44703</v>
      </c>
      <c r="C2712" s="1">
        <v>2725</v>
      </c>
      <c r="D2712" s="1" t="s">
        <v>2273</v>
      </c>
      <c r="E2712" s="3">
        <v>399.48509999999999</v>
      </c>
      <c r="F2712" s="6" t="str">
        <f>IF(COUNTIF($D$2:D2712,D2712)=1,"أول فاتورة","")</f>
        <v>أول فاتورة</v>
      </c>
    </row>
    <row r="2713" spans="1:6">
      <c r="A2713" s="1" t="s">
        <v>4</v>
      </c>
      <c r="B2713" s="2">
        <v>44703</v>
      </c>
      <c r="C2713" s="1">
        <v>2726</v>
      </c>
      <c r="D2713" s="1" t="s">
        <v>436</v>
      </c>
      <c r="E2713" s="3">
        <v>384.20409999999998</v>
      </c>
      <c r="F2713" s="6" t="str">
        <f>IF(COUNTIF($D$2:D2713,D2713)=1,"أول فاتورة","")</f>
        <v/>
      </c>
    </row>
    <row r="2714" spans="1:6">
      <c r="A2714" s="1" t="s">
        <v>4</v>
      </c>
      <c r="B2714" s="2">
        <v>44703</v>
      </c>
      <c r="C2714" s="1">
        <v>2727</v>
      </c>
      <c r="D2714" s="1" t="s">
        <v>2274</v>
      </c>
      <c r="E2714" s="3">
        <v>341.71129999999999</v>
      </c>
      <c r="F2714" s="6" t="str">
        <f>IF(COUNTIF($D$2:D2714,D2714)=1,"أول فاتورة","")</f>
        <v>أول فاتورة</v>
      </c>
    </row>
    <row r="2715" spans="1:6">
      <c r="A2715" s="1" t="s">
        <v>4</v>
      </c>
      <c r="B2715" s="2">
        <v>44703</v>
      </c>
      <c r="C2715" s="1">
        <v>2728</v>
      </c>
      <c r="D2715" s="1" t="s">
        <v>2275</v>
      </c>
      <c r="E2715" s="3">
        <v>360.84210000000002</v>
      </c>
      <c r="F2715" s="6" t="str">
        <f>IF(COUNTIF($D$2:D2715,D2715)=1,"أول فاتورة","")</f>
        <v>أول فاتورة</v>
      </c>
    </row>
    <row r="2716" spans="1:6">
      <c r="A2716" s="1" t="s">
        <v>4</v>
      </c>
      <c r="B2716" s="2">
        <v>44703</v>
      </c>
      <c r="C2716" s="1">
        <v>2729</v>
      </c>
      <c r="D2716" s="1" t="s">
        <v>46</v>
      </c>
      <c r="E2716" s="3">
        <v>301.23829999999998</v>
      </c>
      <c r="F2716" s="6" t="str">
        <f>IF(COUNTIF($D$2:D2716,D2716)=1,"أول فاتورة","")</f>
        <v/>
      </c>
    </row>
    <row r="2717" spans="1:6">
      <c r="A2717" s="1" t="s">
        <v>4</v>
      </c>
      <c r="B2717" s="2">
        <v>44703</v>
      </c>
      <c r="C2717" s="1">
        <v>2730</v>
      </c>
      <c r="D2717" s="1" t="s">
        <v>428</v>
      </c>
      <c r="E2717" s="3">
        <v>304.74450000000002</v>
      </c>
      <c r="F2717" s="6" t="str">
        <f>IF(COUNTIF($D$2:D2717,D2717)=1,"أول فاتورة","")</f>
        <v/>
      </c>
    </row>
    <row r="2718" spans="1:6">
      <c r="A2718" s="1" t="s">
        <v>4</v>
      </c>
      <c r="B2718" s="2">
        <v>44703</v>
      </c>
      <c r="C2718" s="1">
        <v>2731</v>
      </c>
      <c r="D2718" s="1" t="s">
        <v>429</v>
      </c>
      <c r="E2718" s="3">
        <v>1292.9599000000001</v>
      </c>
      <c r="F2718" s="6" t="str">
        <f>IF(COUNTIF($D$2:D2718,D2718)=1,"أول فاتورة","")</f>
        <v/>
      </c>
    </row>
    <row r="2719" spans="1:6">
      <c r="A2719" s="1" t="s">
        <v>4</v>
      </c>
      <c r="B2719" s="2">
        <v>44703</v>
      </c>
      <c r="C2719" s="1">
        <v>2732</v>
      </c>
      <c r="D2719" s="1" t="s">
        <v>430</v>
      </c>
      <c r="E2719" s="3">
        <v>620.73199999999997</v>
      </c>
      <c r="F2719" s="6" t="str">
        <f>IF(COUNTIF($D$2:D2719,D2719)=1,"أول فاتورة","")</f>
        <v/>
      </c>
    </row>
    <row r="2720" spans="1:6">
      <c r="A2720" s="1" t="s">
        <v>4</v>
      </c>
      <c r="B2720" s="2">
        <v>44703</v>
      </c>
      <c r="C2720" s="1">
        <v>2733</v>
      </c>
      <c r="D2720" s="1" t="s">
        <v>2276</v>
      </c>
      <c r="E2720" s="3">
        <v>598.28009999999995</v>
      </c>
      <c r="F2720" s="6" t="str">
        <f>IF(COUNTIF($D$2:D2720,D2720)=1,"أول فاتورة","")</f>
        <v>أول فاتورة</v>
      </c>
    </row>
    <row r="2721" spans="1:6">
      <c r="A2721" s="1" t="s">
        <v>4</v>
      </c>
      <c r="B2721" s="2">
        <v>44703</v>
      </c>
      <c r="C2721" s="1">
        <v>2734</v>
      </c>
      <c r="D2721" s="1" t="s">
        <v>365</v>
      </c>
      <c r="E2721" s="3">
        <v>824.94640000000004</v>
      </c>
      <c r="F2721" s="6" t="str">
        <f>IF(COUNTIF($D$2:D2721,D2721)=1,"أول فاتورة","")</f>
        <v/>
      </c>
    </row>
    <row r="2722" spans="1:6">
      <c r="A2722" s="1" t="s">
        <v>4</v>
      </c>
      <c r="B2722" s="2">
        <v>44703</v>
      </c>
      <c r="C2722" s="1">
        <v>2735</v>
      </c>
      <c r="D2722" s="1" t="s">
        <v>286</v>
      </c>
      <c r="E2722" s="3">
        <v>116.2364</v>
      </c>
      <c r="F2722" s="6" t="str">
        <f>IF(COUNTIF($D$2:D2722,D2722)=1,"أول فاتورة","")</f>
        <v/>
      </c>
    </row>
    <row r="2723" spans="1:6">
      <c r="A2723" s="1" t="s">
        <v>4</v>
      </c>
      <c r="B2723" s="2">
        <v>44703</v>
      </c>
      <c r="C2723" s="1">
        <v>2736</v>
      </c>
      <c r="D2723" s="1" t="s">
        <v>279</v>
      </c>
      <c r="E2723" s="3">
        <v>151.62309999999999</v>
      </c>
      <c r="F2723" s="6" t="str">
        <f>IF(COUNTIF($D$2:D2723,D2723)=1,"أول فاتورة","")</f>
        <v/>
      </c>
    </row>
    <row r="2724" spans="1:6">
      <c r="A2724" s="1" t="s">
        <v>4</v>
      </c>
      <c r="B2724" s="2">
        <v>44703</v>
      </c>
      <c r="C2724" s="1">
        <v>2737</v>
      </c>
      <c r="D2724" s="1" t="s">
        <v>2277</v>
      </c>
      <c r="E2724" s="3">
        <v>2775.8798000000002</v>
      </c>
      <c r="F2724" s="6" t="str">
        <f>IF(COUNTIF($D$2:D2724,D2724)=1,"أول فاتورة","")</f>
        <v>أول فاتورة</v>
      </c>
    </row>
    <row r="2725" spans="1:6">
      <c r="A2725" s="1" t="s">
        <v>4</v>
      </c>
      <c r="B2725" s="2">
        <v>44703</v>
      </c>
      <c r="C2725" s="1">
        <v>2738</v>
      </c>
      <c r="D2725" s="1" t="s">
        <v>280</v>
      </c>
      <c r="E2725" s="3">
        <v>308.6902</v>
      </c>
      <c r="F2725" s="6" t="str">
        <f>IF(COUNTIF($D$2:D2725,D2725)=1,"أول فاتورة","")</f>
        <v/>
      </c>
    </row>
    <row r="2726" spans="1:6">
      <c r="A2726" s="1" t="s">
        <v>4</v>
      </c>
      <c r="B2726" s="2">
        <v>44703</v>
      </c>
      <c r="C2726" s="1">
        <v>2739</v>
      </c>
      <c r="D2726" s="1" t="s">
        <v>281</v>
      </c>
      <c r="E2726" s="3">
        <v>75</v>
      </c>
      <c r="F2726" s="6" t="str">
        <f>IF(COUNTIF($D$2:D2726,D2726)=1,"أول فاتورة","")</f>
        <v/>
      </c>
    </row>
    <row r="2727" spans="1:6">
      <c r="A2727" s="1" t="s">
        <v>4</v>
      </c>
      <c r="B2727" s="2">
        <v>44703</v>
      </c>
      <c r="C2727" s="1">
        <v>2740</v>
      </c>
      <c r="D2727" s="1" t="s">
        <v>2278</v>
      </c>
      <c r="E2727" s="3">
        <v>348.67059999999998</v>
      </c>
      <c r="F2727" s="6" t="str">
        <f>IF(COUNTIF($D$2:D2727,D2727)=1,"أول فاتورة","")</f>
        <v>أول فاتورة</v>
      </c>
    </row>
    <row r="2728" spans="1:6">
      <c r="A2728" s="1" t="s">
        <v>4</v>
      </c>
      <c r="B2728" s="2">
        <v>44703</v>
      </c>
      <c r="C2728" s="1">
        <v>2741</v>
      </c>
      <c r="D2728" s="1" t="s">
        <v>283</v>
      </c>
      <c r="E2728" s="3">
        <v>295.2525</v>
      </c>
      <c r="F2728" s="6" t="str">
        <f>IF(COUNTIF($D$2:D2728,D2728)=1,"أول فاتورة","")</f>
        <v/>
      </c>
    </row>
    <row r="2729" spans="1:6">
      <c r="A2729" s="1" t="s">
        <v>4</v>
      </c>
      <c r="B2729" s="2">
        <v>44703</v>
      </c>
      <c r="C2729" s="1">
        <v>2742</v>
      </c>
      <c r="D2729" s="1" t="s">
        <v>2279</v>
      </c>
      <c r="E2729" s="3">
        <v>414.56450000000001</v>
      </c>
      <c r="F2729" s="6" t="str">
        <f>IF(COUNTIF($D$2:D2729,D2729)=1,"أول فاتورة","")</f>
        <v>أول فاتورة</v>
      </c>
    </row>
    <row r="2730" spans="1:6">
      <c r="A2730" s="1" t="s">
        <v>4</v>
      </c>
      <c r="B2730" s="2">
        <v>44703</v>
      </c>
      <c r="C2730" s="1">
        <v>2743</v>
      </c>
      <c r="D2730" s="1" t="s">
        <v>2280</v>
      </c>
      <c r="E2730" s="3">
        <v>64.418899999999994</v>
      </c>
      <c r="F2730" s="6" t="str">
        <f>IF(COUNTIF($D$2:D2730,D2730)=1,"أول فاتورة","")</f>
        <v>أول فاتورة</v>
      </c>
    </row>
    <row r="2731" spans="1:6">
      <c r="A2731" s="1" t="s">
        <v>4</v>
      </c>
      <c r="B2731" s="2">
        <v>44703</v>
      </c>
      <c r="C2731" s="1">
        <v>2744</v>
      </c>
      <c r="D2731" s="1" t="s">
        <v>2281</v>
      </c>
      <c r="E2731" s="3">
        <v>51.817500000000003</v>
      </c>
      <c r="F2731" s="6" t="str">
        <f>IF(COUNTIF($D$2:D2731,D2731)=1,"أول فاتورة","")</f>
        <v>أول فاتورة</v>
      </c>
    </row>
    <row r="2732" spans="1:6">
      <c r="A2732" s="1" t="s">
        <v>4</v>
      </c>
      <c r="B2732" s="2">
        <v>44703</v>
      </c>
      <c r="C2732" s="1">
        <v>2745</v>
      </c>
      <c r="D2732" s="1" t="s">
        <v>311</v>
      </c>
      <c r="E2732" s="3">
        <v>250.84559999999999</v>
      </c>
      <c r="F2732" s="6" t="str">
        <f>IF(COUNTIF($D$2:D2732,D2732)=1,"أول فاتورة","")</f>
        <v/>
      </c>
    </row>
    <row r="2733" spans="1:6">
      <c r="A2733" s="1" t="s">
        <v>4</v>
      </c>
      <c r="B2733" s="2">
        <v>44703</v>
      </c>
      <c r="C2733" s="1">
        <v>2746</v>
      </c>
      <c r="D2733" s="1" t="s">
        <v>2282</v>
      </c>
      <c r="E2733" s="3">
        <v>42.12</v>
      </c>
      <c r="F2733" s="6" t="str">
        <f>IF(COUNTIF($D$2:D2733,D2733)=1,"أول فاتورة","")</f>
        <v>أول فاتورة</v>
      </c>
    </row>
    <row r="2734" spans="1:6">
      <c r="A2734" s="1" t="s">
        <v>4</v>
      </c>
      <c r="B2734" s="2">
        <v>44703</v>
      </c>
      <c r="C2734" s="1">
        <v>2747</v>
      </c>
      <c r="D2734" s="1" t="s">
        <v>310</v>
      </c>
      <c r="E2734" s="3">
        <v>314.012</v>
      </c>
      <c r="F2734" s="6" t="str">
        <f>IF(COUNTIF($D$2:D2734,D2734)=1,"أول فاتورة","")</f>
        <v/>
      </c>
    </row>
    <row r="2735" spans="1:6">
      <c r="A2735" s="1" t="s">
        <v>4</v>
      </c>
      <c r="B2735" s="2">
        <v>44703</v>
      </c>
      <c r="C2735" s="1">
        <v>2748</v>
      </c>
      <c r="D2735" s="1" t="s">
        <v>2283</v>
      </c>
      <c r="E2735" s="3">
        <v>1015.8764</v>
      </c>
      <c r="F2735" s="6" t="str">
        <f>IF(COUNTIF($D$2:D2735,D2735)=1,"أول فاتورة","")</f>
        <v>أول فاتورة</v>
      </c>
    </row>
    <row r="2736" spans="1:6">
      <c r="A2736" s="1" t="s">
        <v>4</v>
      </c>
      <c r="B2736" s="2">
        <v>44703</v>
      </c>
      <c r="C2736" s="1">
        <v>2749</v>
      </c>
      <c r="D2736" s="1" t="s">
        <v>2284</v>
      </c>
      <c r="E2736" s="3">
        <v>426.0942</v>
      </c>
      <c r="F2736" s="6" t="str">
        <f>IF(COUNTIF($D$2:D2736,D2736)=1,"أول فاتورة","")</f>
        <v>أول فاتورة</v>
      </c>
    </row>
    <row r="2737" spans="1:6">
      <c r="A2737" s="1" t="s">
        <v>4</v>
      </c>
      <c r="B2737" s="2">
        <v>44703</v>
      </c>
      <c r="C2737" s="1">
        <v>2750</v>
      </c>
      <c r="D2737" s="1" t="s">
        <v>2285</v>
      </c>
      <c r="E2737" s="3">
        <v>1468.3887</v>
      </c>
      <c r="F2737" s="6" t="str">
        <f>IF(COUNTIF($D$2:D2737,D2737)=1,"أول فاتورة","")</f>
        <v>أول فاتورة</v>
      </c>
    </row>
    <row r="2738" spans="1:6">
      <c r="A2738" s="1" t="s">
        <v>4</v>
      </c>
      <c r="B2738" s="2">
        <v>44703</v>
      </c>
      <c r="C2738" s="1">
        <v>2751</v>
      </c>
      <c r="D2738" s="1" t="s">
        <v>2286</v>
      </c>
      <c r="E2738" s="3">
        <v>918.29139999999995</v>
      </c>
      <c r="F2738" s="6" t="str">
        <f>IF(COUNTIF($D$2:D2738,D2738)=1,"أول فاتورة","")</f>
        <v>أول فاتورة</v>
      </c>
    </row>
    <row r="2739" spans="1:6">
      <c r="A2739" s="1" t="s">
        <v>4</v>
      </c>
      <c r="B2739" s="2">
        <v>44703</v>
      </c>
      <c r="C2739" s="1">
        <v>2752</v>
      </c>
      <c r="D2739" s="1" t="s">
        <v>2287</v>
      </c>
      <c r="E2739" s="3">
        <v>224.9194</v>
      </c>
      <c r="F2739" s="6" t="str">
        <f>IF(COUNTIF($D$2:D2739,D2739)=1,"أول فاتورة","")</f>
        <v>أول فاتورة</v>
      </c>
    </row>
    <row r="2740" spans="1:6">
      <c r="A2740" s="1" t="s">
        <v>4</v>
      </c>
      <c r="B2740" s="2">
        <v>44703</v>
      </c>
      <c r="C2740" s="1">
        <v>2753</v>
      </c>
      <c r="D2740" s="1" t="s">
        <v>160</v>
      </c>
      <c r="E2740" s="3">
        <v>191.2405</v>
      </c>
      <c r="F2740" s="6" t="str">
        <f>IF(COUNTIF($D$2:D2740,D2740)=1,"أول فاتورة","")</f>
        <v/>
      </c>
    </row>
    <row r="2741" spans="1:6">
      <c r="A2741" s="1" t="s">
        <v>4</v>
      </c>
      <c r="B2741" s="2">
        <v>44703</v>
      </c>
      <c r="C2741" s="1">
        <v>2754</v>
      </c>
      <c r="D2741" s="1" t="s">
        <v>2288</v>
      </c>
      <c r="E2741" s="3">
        <v>835.09389999999996</v>
      </c>
      <c r="F2741" s="6" t="str">
        <f>IF(COUNTIF($D$2:D2741,D2741)=1,"أول فاتورة","")</f>
        <v>أول فاتورة</v>
      </c>
    </row>
    <row r="2742" spans="1:6">
      <c r="A2742" s="1" t="s">
        <v>4</v>
      </c>
      <c r="B2742" s="2">
        <v>44703</v>
      </c>
      <c r="C2742" s="1">
        <v>2755</v>
      </c>
      <c r="D2742" s="1" t="s">
        <v>305</v>
      </c>
      <c r="E2742" s="3">
        <v>737.39850000000001</v>
      </c>
      <c r="F2742" s="6" t="str">
        <f>IF(COUNTIF($D$2:D2742,D2742)=1,"أول فاتورة","")</f>
        <v/>
      </c>
    </row>
    <row r="2743" spans="1:6">
      <c r="A2743" s="1" t="s">
        <v>4</v>
      </c>
      <c r="B2743" s="2">
        <v>44703</v>
      </c>
      <c r="C2743" s="1">
        <v>2756</v>
      </c>
      <c r="D2743" s="1" t="s">
        <v>2289</v>
      </c>
      <c r="E2743" s="3">
        <v>531.346</v>
      </c>
      <c r="F2743" s="6" t="str">
        <f>IF(COUNTIF($D$2:D2743,D2743)=1,"أول فاتورة","")</f>
        <v>أول فاتورة</v>
      </c>
    </row>
    <row r="2744" spans="1:6">
      <c r="A2744" s="1" t="s">
        <v>4</v>
      </c>
      <c r="B2744" s="2">
        <v>44703</v>
      </c>
      <c r="C2744" s="1">
        <v>2757</v>
      </c>
      <c r="D2744" s="1" t="s">
        <v>291</v>
      </c>
      <c r="E2744" s="3">
        <v>1105.8347000000001</v>
      </c>
      <c r="F2744" s="6" t="str">
        <f>IF(COUNTIF($D$2:D2744,D2744)=1,"أول فاتورة","")</f>
        <v/>
      </c>
    </row>
    <row r="2745" spans="1:6">
      <c r="A2745" s="1" t="s">
        <v>4</v>
      </c>
      <c r="B2745" s="2">
        <v>44703</v>
      </c>
      <c r="C2745" s="1">
        <v>2758</v>
      </c>
      <c r="D2745" s="1" t="s">
        <v>2290</v>
      </c>
      <c r="E2745" s="3">
        <v>308.95350000000002</v>
      </c>
      <c r="F2745" s="6" t="str">
        <f>IF(COUNTIF($D$2:D2745,D2745)=1,"أول فاتورة","")</f>
        <v>أول فاتورة</v>
      </c>
    </row>
    <row r="2746" spans="1:6">
      <c r="A2746" s="1" t="s">
        <v>4</v>
      </c>
      <c r="B2746" s="2">
        <v>44703</v>
      </c>
      <c r="C2746" s="1">
        <v>2759</v>
      </c>
      <c r="D2746" s="1" t="s">
        <v>2291</v>
      </c>
      <c r="E2746" s="3">
        <v>568.02470000000005</v>
      </c>
      <c r="F2746" s="6" t="str">
        <f>IF(COUNTIF($D$2:D2746,D2746)=1,"أول فاتورة","")</f>
        <v>أول فاتورة</v>
      </c>
    </row>
    <row r="2747" spans="1:6">
      <c r="A2747" s="1" t="s">
        <v>4</v>
      </c>
      <c r="B2747" s="2">
        <v>44703</v>
      </c>
      <c r="C2747" s="1">
        <v>2760</v>
      </c>
      <c r="D2747" s="1" t="s">
        <v>2292</v>
      </c>
      <c r="E2747" s="3">
        <v>446.9821</v>
      </c>
      <c r="F2747" s="6" t="str">
        <f>IF(COUNTIF($D$2:D2747,D2747)=1,"أول فاتورة","")</f>
        <v>أول فاتورة</v>
      </c>
    </row>
    <row r="2748" spans="1:6">
      <c r="A2748" s="1" t="s">
        <v>4</v>
      </c>
      <c r="B2748" s="2">
        <v>44703</v>
      </c>
      <c r="C2748" s="1">
        <v>2761</v>
      </c>
      <c r="D2748" s="1" t="s">
        <v>2293</v>
      </c>
      <c r="E2748" s="3">
        <v>574.31629999999996</v>
      </c>
      <c r="F2748" s="6" t="str">
        <f>IF(COUNTIF($D$2:D2748,D2748)=1,"أول فاتورة","")</f>
        <v>أول فاتورة</v>
      </c>
    </row>
    <row r="2749" spans="1:6">
      <c r="A2749" s="1" t="s">
        <v>4</v>
      </c>
      <c r="B2749" s="2">
        <v>44703</v>
      </c>
      <c r="C2749" s="1">
        <v>2762</v>
      </c>
      <c r="D2749" s="1" t="s">
        <v>2294</v>
      </c>
      <c r="E2749" s="3">
        <v>317.56920000000002</v>
      </c>
      <c r="F2749" s="6" t="str">
        <f>IF(COUNTIF($D$2:D2749,D2749)=1,"أول فاتورة","")</f>
        <v>أول فاتورة</v>
      </c>
    </row>
    <row r="2750" spans="1:6">
      <c r="A2750" s="1" t="s">
        <v>4</v>
      </c>
      <c r="B2750" s="2">
        <v>44703</v>
      </c>
      <c r="C2750" s="1">
        <v>2763</v>
      </c>
      <c r="D2750" s="1" t="s">
        <v>276</v>
      </c>
      <c r="E2750" s="3">
        <v>716.43169999999998</v>
      </c>
      <c r="F2750" s="6" t="str">
        <f>IF(COUNTIF($D$2:D2750,D2750)=1,"أول فاتورة","")</f>
        <v/>
      </c>
    </row>
    <row r="2751" spans="1:6">
      <c r="A2751" s="1" t="s">
        <v>4</v>
      </c>
      <c r="B2751" s="2">
        <v>44703</v>
      </c>
      <c r="C2751" s="1">
        <v>2764</v>
      </c>
      <c r="D2751" s="1" t="s">
        <v>2295</v>
      </c>
      <c r="E2751" s="3">
        <v>429.39679999999998</v>
      </c>
      <c r="F2751" s="6" t="str">
        <f>IF(COUNTIF($D$2:D2751,D2751)=1,"أول فاتورة","")</f>
        <v>أول فاتورة</v>
      </c>
    </row>
    <row r="2752" spans="1:6">
      <c r="A2752" s="1" t="s">
        <v>4</v>
      </c>
      <c r="B2752" s="2">
        <v>44703</v>
      </c>
      <c r="C2752" s="1">
        <v>2765</v>
      </c>
      <c r="D2752" s="1" t="s">
        <v>2296</v>
      </c>
      <c r="E2752" s="3">
        <v>316.548</v>
      </c>
      <c r="F2752" s="6" t="str">
        <f>IF(COUNTIF($D$2:D2752,D2752)=1,"أول فاتورة","")</f>
        <v>أول فاتورة</v>
      </c>
    </row>
    <row r="2753" spans="1:6">
      <c r="A2753" s="1" t="s">
        <v>4</v>
      </c>
      <c r="B2753" s="2">
        <v>44703</v>
      </c>
      <c r="C2753" s="1">
        <v>2766</v>
      </c>
      <c r="D2753" s="1" t="s">
        <v>290</v>
      </c>
      <c r="E2753" s="3">
        <v>311.10019999999997</v>
      </c>
      <c r="F2753" s="6" t="str">
        <f>IF(COUNTIF($D$2:D2753,D2753)=1,"أول فاتورة","")</f>
        <v/>
      </c>
    </row>
    <row r="2754" spans="1:6">
      <c r="A2754" s="1" t="s">
        <v>4</v>
      </c>
      <c r="B2754" s="2">
        <v>44703</v>
      </c>
      <c r="C2754" s="1">
        <v>2767</v>
      </c>
      <c r="D2754" s="1" t="s">
        <v>2297</v>
      </c>
      <c r="E2754" s="3">
        <v>404.6567</v>
      </c>
      <c r="F2754" s="6" t="str">
        <f>IF(COUNTIF($D$2:D2754,D2754)=1,"أول فاتورة","")</f>
        <v>أول فاتورة</v>
      </c>
    </row>
    <row r="2755" spans="1:6">
      <c r="A2755" s="1" t="s">
        <v>4</v>
      </c>
      <c r="B2755" s="2">
        <v>44703</v>
      </c>
      <c r="C2755" s="1">
        <v>2768</v>
      </c>
      <c r="D2755" s="1" t="s">
        <v>2298</v>
      </c>
      <c r="E2755" s="3">
        <v>502.16419999999999</v>
      </c>
      <c r="F2755" s="6" t="str">
        <f>IF(COUNTIF($D$2:D2755,D2755)=1,"أول فاتورة","")</f>
        <v>أول فاتورة</v>
      </c>
    </row>
    <row r="2756" spans="1:6">
      <c r="A2756" s="1" t="s">
        <v>4</v>
      </c>
      <c r="B2756" s="2">
        <v>44703</v>
      </c>
      <c r="C2756" s="1">
        <v>2769</v>
      </c>
      <c r="D2756" s="1" t="s">
        <v>2299</v>
      </c>
      <c r="E2756" s="3">
        <v>304.81909999999999</v>
      </c>
      <c r="F2756" s="6" t="str">
        <f>IF(COUNTIF($D$2:D2756,D2756)=1,"أول فاتورة","")</f>
        <v>أول فاتورة</v>
      </c>
    </row>
    <row r="2757" spans="1:6">
      <c r="A2757" s="1" t="s">
        <v>4</v>
      </c>
      <c r="B2757" s="2">
        <v>44703</v>
      </c>
      <c r="C2757" s="1">
        <v>2770</v>
      </c>
      <c r="D2757" s="1" t="s">
        <v>2300</v>
      </c>
      <c r="E2757" s="3">
        <v>980.25670000000002</v>
      </c>
      <c r="F2757" s="6" t="str">
        <f>IF(COUNTIF($D$2:D2757,D2757)=1,"أول فاتورة","")</f>
        <v>أول فاتورة</v>
      </c>
    </row>
    <row r="2758" spans="1:6">
      <c r="A2758" s="1" t="s">
        <v>4</v>
      </c>
      <c r="B2758" s="2">
        <v>44703</v>
      </c>
      <c r="C2758" s="1">
        <v>2771</v>
      </c>
      <c r="D2758" s="1" t="s">
        <v>2301</v>
      </c>
      <c r="E2758" s="3">
        <v>116.2364</v>
      </c>
      <c r="F2758" s="6" t="str">
        <f>IF(COUNTIF($D$2:D2758,D2758)=1,"أول فاتورة","")</f>
        <v>أول فاتورة</v>
      </c>
    </row>
    <row r="2759" spans="1:6">
      <c r="A2759" s="1" t="s">
        <v>4</v>
      </c>
      <c r="B2759" s="2">
        <v>44703</v>
      </c>
      <c r="C2759" s="1">
        <v>2772</v>
      </c>
      <c r="D2759" s="1" t="s">
        <v>2302</v>
      </c>
      <c r="E2759" s="3">
        <v>454.5027</v>
      </c>
      <c r="F2759" s="6" t="str">
        <f>IF(COUNTIF($D$2:D2759,D2759)=1,"أول فاتورة","")</f>
        <v>أول فاتورة</v>
      </c>
    </row>
    <row r="2760" spans="1:6">
      <c r="A2760" s="1" t="s">
        <v>4</v>
      </c>
      <c r="B2760" s="2">
        <v>44703</v>
      </c>
      <c r="C2760" s="1">
        <v>2773</v>
      </c>
      <c r="D2760" s="1" t="s">
        <v>2303</v>
      </c>
      <c r="E2760" s="3">
        <v>334.73520000000002</v>
      </c>
      <c r="F2760" s="6" t="str">
        <f>IF(COUNTIF($D$2:D2760,D2760)=1,"أول فاتورة","")</f>
        <v>أول فاتورة</v>
      </c>
    </row>
    <row r="2761" spans="1:6">
      <c r="A2761" s="1" t="s">
        <v>4</v>
      </c>
      <c r="B2761" s="2">
        <v>44703</v>
      </c>
      <c r="C2761" s="1">
        <v>2774</v>
      </c>
      <c r="D2761" s="1" t="s">
        <v>2304</v>
      </c>
      <c r="E2761" s="3">
        <v>302.2201</v>
      </c>
      <c r="F2761" s="6" t="str">
        <f>IF(COUNTIF($D$2:D2761,D2761)=1,"أول فاتورة","")</f>
        <v>أول فاتورة</v>
      </c>
    </row>
    <row r="2762" spans="1:6">
      <c r="A2762" s="1" t="s">
        <v>4</v>
      </c>
      <c r="B2762" s="2">
        <v>44703</v>
      </c>
      <c r="C2762" s="1">
        <v>2775</v>
      </c>
      <c r="D2762" s="1" t="s">
        <v>2305</v>
      </c>
      <c r="E2762" s="3">
        <v>381.85410000000002</v>
      </c>
      <c r="F2762" s="6" t="str">
        <f>IF(COUNTIF($D$2:D2762,D2762)=1,"أول فاتورة","")</f>
        <v>أول فاتورة</v>
      </c>
    </row>
    <row r="2763" spans="1:6">
      <c r="A2763" s="1" t="s">
        <v>4</v>
      </c>
      <c r="B2763" s="2">
        <v>44703</v>
      </c>
      <c r="C2763" s="1">
        <v>2776</v>
      </c>
      <c r="D2763" s="1" t="s">
        <v>2306</v>
      </c>
      <c r="E2763" s="3">
        <v>405.06169999999997</v>
      </c>
      <c r="F2763" s="6" t="str">
        <f>IF(COUNTIF($D$2:D2763,D2763)=1,"أول فاتورة","")</f>
        <v>أول فاتورة</v>
      </c>
    </row>
    <row r="2764" spans="1:6">
      <c r="A2764" s="1" t="s">
        <v>4</v>
      </c>
      <c r="B2764" s="2">
        <v>44703</v>
      </c>
      <c r="C2764" s="1">
        <v>2777</v>
      </c>
      <c r="D2764" s="1" t="s">
        <v>2307</v>
      </c>
      <c r="E2764" s="3">
        <v>354.10449999999997</v>
      </c>
      <c r="F2764" s="6" t="str">
        <f>IF(COUNTIF($D$2:D2764,D2764)=1,"أول فاتورة","")</f>
        <v>أول فاتورة</v>
      </c>
    </row>
    <row r="2765" spans="1:6">
      <c r="A2765" s="1" t="s">
        <v>4</v>
      </c>
      <c r="B2765" s="2">
        <v>44703</v>
      </c>
      <c r="C2765" s="1">
        <v>2778</v>
      </c>
      <c r="D2765" s="1" t="s">
        <v>2308</v>
      </c>
      <c r="E2765" s="3">
        <v>430.35559999999998</v>
      </c>
      <c r="F2765" s="6" t="str">
        <f>IF(COUNTIF($D$2:D2765,D2765)=1,"أول فاتورة","")</f>
        <v>أول فاتورة</v>
      </c>
    </row>
    <row r="2766" spans="1:6">
      <c r="A2766" s="1" t="s">
        <v>4</v>
      </c>
      <c r="B2766" s="2">
        <v>44703</v>
      </c>
      <c r="C2766" s="1">
        <v>2779</v>
      </c>
      <c r="D2766" s="1" t="s">
        <v>2309</v>
      </c>
      <c r="E2766" s="3">
        <v>400.43830000000003</v>
      </c>
      <c r="F2766" s="6" t="str">
        <f>IF(COUNTIF($D$2:D2766,D2766)=1,"أول فاتورة","")</f>
        <v>أول فاتورة</v>
      </c>
    </row>
    <row r="2767" spans="1:6">
      <c r="A2767" s="1" t="s">
        <v>4</v>
      </c>
      <c r="B2767" s="2">
        <v>44703</v>
      </c>
      <c r="C2767" s="1">
        <v>2780</v>
      </c>
      <c r="D2767" s="1" t="s">
        <v>2310</v>
      </c>
      <c r="E2767" s="3">
        <v>338.54050000000001</v>
      </c>
      <c r="F2767" s="6" t="str">
        <f>IF(COUNTIF($D$2:D2767,D2767)=1,"أول فاتورة","")</f>
        <v>أول فاتورة</v>
      </c>
    </row>
    <row r="2768" spans="1:6">
      <c r="A2768" s="1" t="s">
        <v>4</v>
      </c>
      <c r="B2768" s="2">
        <v>44703</v>
      </c>
      <c r="C2768" s="1">
        <v>2781</v>
      </c>
      <c r="D2768" s="1" t="s">
        <v>2311</v>
      </c>
      <c r="E2768" s="3">
        <v>469.959</v>
      </c>
      <c r="F2768" s="6" t="str">
        <f>IF(COUNTIF($D$2:D2768,D2768)=1,"أول فاتورة","")</f>
        <v>أول فاتورة</v>
      </c>
    </row>
    <row r="2769" spans="1:6">
      <c r="A2769" s="1" t="s">
        <v>4</v>
      </c>
      <c r="B2769" s="2">
        <v>44703</v>
      </c>
      <c r="C2769" s="1">
        <v>2782</v>
      </c>
      <c r="D2769" s="1" t="s">
        <v>2312</v>
      </c>
      <c r="E2769" s="3">
        <v>317.77510000000001</v>
      </c>
      <c r="F2769" s="6" t="str">
        <f>IF(COUNTIF($D$2:D2769,D2769)=1,"أول فاتورة","")</f>
        <v>أول فاتورة</v>
      </c>
    </row>
    <row r="2770" spans="1:6">
      <c r="A2770" s="1" t="s">
        <v>4</v>
      </c>
      <c r="B2770" s="2">
        <v>44703</v>
      </c>
      <c r="C2770" s="1">
        <v>2783</v>
      </c>
      <c r="D2770" s="1" t="s">
        <v>355</v>
      </c>
      <c r="E2770" s="3">
        <v>287.83330000000001</v>
      </c>
      <c r="F2770" s="6" t="str">
        <f>IF(COUNTIF($D$2:D2770,D2770)=1,"أول فاتورة","")</f>
        <v/>
      </c>
    </row>
    <row r="2771" spans="1:6">
      <c r="A2771" s="1" t="s">
        <v>4</v>
      </c>
      <c r="B2771" s="2">
        <v>44703</v>
      </c>
      <c r="C2771" s="1">
        <v>2784</v>
      </c>
      <c r="D2771" s="1" t="s">
        <v>18</v>
      </c>
      <c r="E2771" s="3">
        <v>570.46780000000001</v>
      </c>
      <c r="F2771" s="6" t="str">
        <f>IF(COUNTIF($D$2:D2771,D2771)=1,"أول فاتورة","")</f>
        <v/>
      </c>
    </row>
    <row r="2772" spans="1:6">
      <c r="A2772" s="1" t="s">
        <v>4</v>
      </c>
      <c r="B2772" s="2">
        <v>44703</v>
      </c>
      <c r="C2772" s="1">
        <v>2785</v>
      </c>
      <c r="D2772" s="1" t="s">
        <v>1400</v>
      </c>
      <c r="E2772" s="3">
        <v>2410.8568</v>
      </c>
      <c r="F2772" s="6" t="str">
        <f>IF(COUNTIF($D$2:D2772,D2772)=1,"أول فاتورة","")</f>
        <v/>
      </c>
    </row>
    <row r="2773" spans="1:6">
      <c r="A2773" s="1" t="s">
        <v>4</v>
      </c>
      <c r="B2773" s="2">
        <v>44703</v>
      </c>
      <c r="C2773" s="1">
        <v>2786</v>
      </c>
      <c r="D2773" s="1" t="s">
        <v>2313</v>
      </c>
      <c r="E2773" s="3">
        <v>725.2636</v>
      </c>
      <c r="F2773" s="6" t="str">
        <f>IF(COUNTIF($D$2:D2773,D2773)=1,"أول فاتورة","")</f>
        <v>أول فاتورة</v>
      </c>
    </row>
    <row r="2774" spans="1:6">
      <c r="A2774" s="1" t="s">
        <v>4</v>
      </c>
      <c r="B2774" s="2">
        <v>44703</v>
      </c>
      <c r="C2774" s="1">
        <v>2787</v>
      </c>
      <c r="D2774" s="1" t="s">
        <v>2314</v>
      </c>
      <c r="E2774" s="3">
        <v>797.7133</v>
      </c>
      <c r="F2774" s="6" t="str">
        <f>IF(COUNTIF($D$2:D2774,D2774)=1,"أول فاتورة","")</f>
        <v>أول فاتورة</v>
      </c>
    </row>
    <row r="2775" spans="1:6">
      <c r="A2775" s="1" t="s">
        <v>4</v>
      </c>
      <c r="B2775" s="2">
        <v>44703</v>
      </c>
      <c r="C2775" s="1">
        <v>2788</v>
      </c>
      <c r="D2775" s="1" t="s">
        <v>2315</v>
      </c>
      <c r="E2775" s="3">
        <v>455.4683</v>
      </c>
      <c r="F2775" s="6" t="str">
        <f>IF(COUNTIF($D$2:D2775,D2775)=1,"أول فاتورة","")</f>
        <v>أول فاتورة</v>
      </c>
    </row>
    <row r="2776" spans="1:6">
      <c r="A2776" s="1" t="s">
        <v>4</v>
      </c>
      <c r="B2776" s="2">
        <v>44703</v>
      </c>
      <c r="C2776" s="1">
        <v>2789</v>
      </c>
      <c r="D2776" s="1" t="s">
        <v>2316</v>
      </c>
      <c r="E2776" s="3">
        <v>512.14459999999997</v>
      </c>
      <c r="F2776" s="6" t="str">
        <f>IF(COUNTIF($D$2:D2776,D2776)=1,"أول فاتورة","")</f>
        <v>أول فاتورة</v>
      </c>
    </row>
    <row r="2777" spans="1:6">
      <c r="A2777" s="1" t="s">
        <v>4</v>
      </c>
      <c r="B2777" s="2">
        <v>44703</v>
      </c>
      <c r="C2777" s="1">
        <v>2790</v>
      </c>
      <c r="D2777" s="1" t="s">
        <v>2317</v>
      </c>
      <c r="E2777" s="3">
        <v>1407.3903</v>
      </c>
      <c r="F2777" s="6" t="str">
        <f>IF(COUNTIF($D$2:D2777,D2777)=1,"أول فاتورة","")</f>
        <v>أول فاتورة</v>
      </c>
    </row>
    <row r="2778" spans="1:6">
      <c r="A2778" s="1" t="s">
        <v>4</v>
      </c>
      <c r="B2778" s="2">
        <v>44703</v>
      </c>
      <c r="C2778" s="1">
        <v>2791</v>
      </c>
      <c r="D2778" s="1" t="s">
        <v>2318</v>
      </c>
      <c r="E2778" s="3">
        <v>752.1481</v>
      </c>
      <c r="F2778" s="6" t="str">
        <f>IF(COUNTIF($D$2:D2778,D2778)=1,"أول فاتورة","")</f>
        <v>أول فاتورة</v>
      </c>
    </row>
    <row r="2779" spans="1:6">
      <c r="A2779" s="1" t="s">
        <v>4</v>
      </c>
      <c r="B2779" s="2">
        <v>44703</v>
      </c>
      <c r="C2779" s="1">
        <v>2792</v>
      </c>
      <c r="D2779" s="1" t="s">
        <v>2319</v>
      </c>
      <c r="E2779" s="3">
        <v>421.1103</v>
      </c>
      <c r="F2779" s="6" t="str">
        <f>IF(COUNTIF($D$2:D2779,D2779)=1,"أول فاتورة","")</f>
        <v>أول فاتورة</v>
      </c>
    </row>
    <row r="2780" spans="1:6">
      <c r="A2780" s="1" t="s">
        <v>4</v>
      </c>
      <c r="B2780" s="2">
        <v>44703</v>
      </c>
      <c r="C2780" s="1">
        <v>2793</v>
      </c>
      <c r="D2780" s="1" t="s">
        <v>2320</v>
      </c>
      <c r="E2780" s="3">
        <v>479.72820000000002</v>
      </c>
      <c r="F2780" s="6" t="str">
        <f>IF(COUNTIF($D$2:D2780,D2780)=1,"أول فاتورة","")</f>
        <v>أول فاتورة</v>
      </c>
    </row>
    <row r="2781" spans="1:6">
      <c r="A2781" s="1" t="s">
        <v>4</v>
      </c>
      <c r="B2781" s="2">
        <v>44703</v>
      </c>
      <c r="C2781" s="1">
        <v>2794</v>
      </c>
      <c r="D2781" s="1" t="s">
        <v>2321</v>
      </c>
      <c r="E2781" s="3">
        <v>484.68150000000003</v>
      </c>
      <c r="F2781" s="6" t="str">
        <f>IF(COUNTIF($D$2:D2781,D2781)=1,"أول فاتورة","")</f>
        <v>أول فاتورة</v>
      </c>
    </row>
    <row r="2782" spans="1:6">
      <c r="A2782" s="1" t="s">
        <v>4</v>
      </c>
      <c r="B2782" s="2">
        <v>44703</v>
      </c>
      <c r="C2782" s="1">
        <v>2795</v>
      </c>
      <c r="D2782" s="1" t="s">
        <v>2322</v>
      </c>
      <c r="E2782" s="3">
        <v>302.62790000000001</v>
      </c>
      <c r="F2782" s="6" t="str">
        <f>IF(COUNTIF($D$2:D2782,D2782)=1,"أول فاتورة","")</f>
        <v>أول فاتورة</v>
      </c>
    </row>
    <row r="2783" spans="1:6">
      <c r="A2783" s="1" t="s">
        <v>4</v>
      </c>
      <c r="B2783" s="2">
        <v>44703</v>
      </c>
      <c r="C2783" s="1">
        <v>2796</v>
      </c>
      <c r="D2783" s="1" t="s">
        <v>2323</v>
      </c>
      <c r="E2783" s="3">
        <v>170.05779999999999</v>
      </c>
      <c r="F2783" s="6" t="str">
        <f>IF(COUNTIF($D$2:D2783,D2783)=1,"أول فاتورة","")</f>
        <v>أول فاتورة</v>
      </c>
    </row>
    <row r="2784" spans="1:6">
      <c r="A2784" s="1" t="s">
        <v>4</v>
      </c>
      <c r="B2784" s="2">
        <v>44703</v>
      </c>
      <c r="C2784" s="1">
        <v>2797</v>
      </c>
      <c r="D2784" s="1" t="s">
        <v>2324</v>
      </c>
      <c r="E2784" s="3">
        <v>583.21749999999997</v>
      </c>
      <c r="F2784" s="6" t="str">
        <f>IF(COUNTIF($D$2:D2784,D2784)=1,"أول فاتورة","")</f>
        <v>أول فاتورة</v>
      </c>
    </row>
    <row r="2785" spans="1:6">
      <c r="A2785" s="1" t="s">
        <v>4</v>
      </c>
      <c r="B2785" s="2">
        <v>44703</v>
      </c>
      <c r="C2785" s="1">
        <v>2798</v>
      </c>
      <c r="D2785" s="1" t="s">
        <v>2325</v>
      </c>
      <c r="E2785" s="3">
        <v>811.80070000000001</v>
      </c>
      <c r="F2785" s="6" t="str">
        <f>IF(COUNTIF($D$2:D2785,D2785)=1,"أول فاتورة","")</f>
        <v>أول فاتورة</v>
      </c>
    </row>
    <row r="2786" spans="1:6">
      <c r="A2786" s="1" t="s">
        <v>4</v>
      </c>
      <c r="B2786" s="2">
        <v>44703</v>
      </c>
      <c r="C2786" s="1">
        <v>2799</v>
      </c>
      <c r="D2786" s="1" t="s">
        <v>25</v>
      </c>
      <c r="E2786" s="3">
        <v>427.67779999999999</v>
      </c>
      <c r="F2786" s="6" t="str">
        <f>IF(COUNTIF($D$2:D2786,D2786)=1,"أول فاتورة","")</f>
        <v/>
      </c>
    </row>
    <row r="2787" spans="1:6">
      <c r="A2787" s="1" t="s">
        <v>4</v>
      </c>
      <c r="B2787" s="2">
        <v>44703</v>
      </c>
      <c r="C2787" s="1">
        <v>2800</v>
      </c>
      <c r="D2787" s="1" t="s">
        <v>2326</v>
      </c>
      <c r="E2787" s="3">
        <v>608.69839999999999</v>
      </c>
      <c r="F2787" s="6" t="str">
        <f>IF(COUNTIF($D$2:D2787,D2787)=1,"أول فاتورة","")</f>
        <v>أول فاتورة</v>
      </c>
    </row>
    <row r="2788" spans="1:6">
      <c r="A2788" s="1" t="s">
        <v>4</v>
      </c>
      <c r="B2788" s="2">
        <v>44703</v>
      </c>
      <c r="C2788" s="1">
        <v>2801</v>
      </c>
      <c r="D2788" s="1" t="s">
        <v>149</v>
      </c>
      <c r="E2788" s="3">
        <v>664.1558</v>
      </c>
      <c r="F2788" s="6" t="str">
        <f>IF(COUNTIF($D$2:D2788,D2788)=1,"أول فاتورة","")</f>
        <v/>
      </c>
    </row>
    <row r="2789" spans="1:6">
      <c r="A2789" s="1" t="s">
        <v>4</v>
      </c>
      <c r="B2789" s="2">
        <v>44703</v>
      </c>
      <c r="C2789" s="1">
        <v>2802</v>
      </c>
      <c r="D2789" s="1" t="s">
        <v>148</v>
      </c>
      <c r="E2789" s="3">
        <v>408.96129999999999</v>
      </c>
      <c r="F2789" s="6" t="str">
        <f>IF(COUNTIF($D$2:D2789,D2789)=1,"أول فاتورة","")</f>
        <v/>
      </c>
    </row>
    <row r="2790" spans="1:6">
      <c r="A2790" s="1" t="s">
        <v>4</v>
      </c>
      <c r="B2790" s="2">
        <v>44703</v>
      </c>
      <c r="C2790" s="1">
        <v>2803</v>
      </c>
      <c r="D2790" s="1" t="s">
        <v>1569</v>
      </c>
      <c r="E2790" s="3">
        <v>738.47260000000006</v>
      </c>
      <c r="F2790" s="6" t="str">
        <f>IF(COUNTIF($D$2:D2790,D2790)=1,"أول فاتورة","")</f>
        <v/>
      </c>
    </row>
    <row r="2791" spans="1:6">
      <c r="A2791" s="1" t="s">
        <v>4</v>
      </c>
      <c r="B2791" s="2">
        <v>44703</v>
      </c>
      <c r="C2791" s="1">
        <v>2804</v>
      </c>
      <c r="D2791" s="1" t="s">
        <v>147</v>
      </c>
      <c r="E2791" s="3">
        <v>448.5609</v>
      </c>
      <c r="F2791" s="6" t="str">
        <f>IF(COUNTIF($D$2:D2791,D2791)=1,"أول فاتورة","")</f>
        <v/>
      </c>
    </row>
    <row r="2792" spans="1:6">
      <c r="A2792" s="1" t="s">
        <v>4</v>
      </c>
      <c r="B2792" s="2">
        <v>44703</v>
      </c>
      <c r="C2792" s="1">
        <v>2805</v>
      </c>
      <c r="D2792" s="1" t="s">
        <v>2327</v>
      </c>
      <c r="E2792" s="3">
        <v>126.07</v>
      </c>
      <c r="F2792" s="6" t="str">
        <f>IF(COUNTIF($D$2:D2792,D2792)=1,"أول فاتورة","")</f>
        <v>أول فاتورة</v>
      </c>
    </row>
    <row r="2793" spans="1:6">
      <c r="A2793" s="1" t="s">
        <v>4</v>
      </c>
      <c r="B2793" s="2">
        <v>44703</v>
      </c>
      <c r="C2793" s="1">
        <v>2806</v>
      </c>
      <c r="D2793" s="1" t="s">
        <v>2328</v>
      </c>
      <c r="E2793" s="3">
        <v>307.55380000000002</v>
      </c>
      <c r="F2793" s="6" t="str">
        <f>IF(COUNTIF($D$2:D2793,D2793)=1,"أول فاتورة","")</f>
        <v>أول فاتورة</v>
      </c>
    </row>
    <row r="2794" spans="1:6">
      <c r="A2794" s="1" t="s">
        <v>4</v>
      </c>
      <c r="B2794" s="2">
        <v>44703</v>
      </c>
      <c r="C2794" s="1">
        <v>2807</v>
      </c>
      <c r="D2794" s="1" t="s">
        <v>2329</v>
      </c>
      <c r="E2794" s="3">
        <v>252.2158</v>
      </c>
      <c r="F2794" s="6" t="str">
        <f>IF(COUNTIF($D$2:D2794,D2794)=1,"أول فاتورة","")</f>
        <v>أول فاتورة</v>
      </c>
    </row>
    <row r="2795" spans="1:6">
      <c r="A2795" s="1" t="s">
        <v>4</v>
      </c>
      <c r="B2795" s="2">
        <v>44703</v>
      </c>
      <c r="C2795" s="1">
        <v>2808</v>
      </c>
      <c r="D2795" s="1" t="s">
        <v>2330</v>
      </c>
      <c r="E2795" s="3">
        <v>305.48410000000001</v>
      </c>
      <c r="F2795" s="6" t="str">
        <f>IF(COUNTIF($D$2:D2795,D2795)=1,"أول فاتورة","")</f>
        <v>أول فاتورة</v>
      </c>
    </row>
    <row r="2796" spans="1:6">
      <c r="A2796" s="1" t="s">
        <v>4</v>
      </c>
      <c r="B2796" s="2">
        <v>44703</v>
      </c>
      <c r="C2796" s="1">
        <v>2809</v>
      </c>
      <c r="D2796" s="1" t="s">
        <v>2331</v>
      </c>
      <c r="E2796" s="3">
        <v>582.4375</v>
      </c>
      <c r="F2796" s="6" t="str">
        <f>IF(COUNTIF($D$2:D2796,D2796)=1,"أول فاتورة","")</f>
        <v>أول فاتورة</v>
      </c>
    </row>
    <row r="2797" spans="1:6">
      <c r="A2797" s="1" t="s">
        <v>4</v>
      </c>
      <c r="B2797" s="2">
        <v>44703</v>
      </c>
      <c r="C2797" s="1">
        <v>2810</v>
      </c>
      <c r="D2797" s="1" t="s">
        <v>2332</v>
      </c>
      <c r="E2797" s="3">
        <v>326.86689999999999</v>
      </c>
      <c r="F2797" s="6" t="str">
        <f>IF(COUNTIF($D$2:D2797,D2797)=1,"أول فاتورة","")</f>
        <v>أول فاتورة</v>
      </c>
    </row>
    <row r="2798" spans="1:6">
      <c r="A2798" s="1" t="s">
        <v>4</v>
      </c>
      <c r="B2798" s="2">
        <v>44703</v>
      </c>
      <c r="C2798" s="1">
        <v>2811</v>
      </c>
      <c r="D2798" s="1" t="s">
        <v>2333</v>
      </c>
      <c r="E2798" s="3">
        <v>177.3383</v>
      </c>
      <c r="F2798" s="6" t="str">
        <f>IF(COUNTIF($D$2:D2798,D2798)=1,"أول فاتورة","")</f>
        <v>أول فاتورة</v>
      </c>
    </row>
    <row r="2799" spans="1:6">
      <c r="A2799" s="1" t="s">
        <v>4</v>
      </c>
      <c r="B2799" s="2">
        <v>44703</v>
      </c>
      <c r="C2799" s="1">
        <v>2812</v>
      </c>
      <c r="D2799" s="1" t="s">
        <v>2334</v>
      </c>
      <c r="E2799" s="3">
        <v>200.70160000000001</v>
      </c>
      <c r="F2799" s="6" t="str">
        <f>IF(COUNTIF($D$2:D2799,D2799)=1,"أول فاتورة","")</f>
        <v>أول فاتورة</v>
      </c>
    </row>
    <row r="2800" spans="1:6">
      <c r="A2800" s="1" t="s">
        <v>4</v>
      </c>
      <c r="B2800" s="2">
        <v>44703</v>
      </c>
      <c r="C2800" s="1">
        <v>2813</v>
      </c>
      <c r="D2800" s="1" t="s">
        <v>2335</v>
      </c>
      <c r="E2800" s="3">
        <v>321.78550000000001</v>
      </c>
      <c r="F2800" s="6" t="str">
        <f>IF(COUNTIF($D$2:D2800,D2800)=1,"أول فاتورة","")</f>
        <v>أول فاتورة</v>
      </c>
    </row>
    <row r="2801" spans="1:6">
      <c r="A2801" s="1" t="s">
        <v>4</v>
      </c>
      <c r="B2801" s="2">
        <v>44703</v>
      </c>
      <c r="C2801" s="1">
        <v>2814</v>
      </c>
      <c r="D2801" s="1" t="s">
        <v>2336</v>
      </c>
      <c r="E2801" s="3">
        <v>433.58589999999998</v>
      </c>
      <c r="F2801" s="6" t="str">
        <f>IF(COUNTIF($D$2:D2801,D2801)=1,"أول فاتورة","")</f>
        <v>أول فاتورة</v>
      </c>
    </row>
    <row r="2802" spans="1:6">
      <c r="A2802" s="1" t="s">
        <v>4</v>
      </c>
      <c r="B2802" s="2">
        <v>44703</v>
      </c>
      <c r="C2802" s="1">
        <v>2815</v>
      </c>
      <c r="D2802" s="1" t="s">
        <v>2337</v>
      </c>
      <c r="E2802" s="3">
        <v>176.38239999999999</v>
      </c>
      <c r="F2802" s="6" t="str">
        <f>IF(COUNTIF($D$2:D2802,D2802)=1,"أول فاتورة","")</f>
        <v>أول فاتورة</v>
      </c>
    </row>
    <row r="2803" spans="1:6">
      <c r="A2803" s="1" t="s">
        <v>4</v>
      </c>
      <c r="B2803" s="2">
        <v>44703</v>
      </c>
      <c r="C2803" s="1">
        <v>2816</v>
      </c>
      <c r="D2803" s="1" t="s">
        <v>2338</v>
      </c>
      <c r="E2803" s="3">
        <v>874.08709999999996</v>
      </c>
      <c r="F2803" s="6" t="str">
        <f>IF(COUNTIF($D$2:D2803,D2803)=1,"أول فاتورة","")</f>
        <v>أول فاتورة</v>
      </c>
    </row>
    <row r="2804" spans="1:6">
      <c r="A2804" s="1" t="s">
        <v>4</v>
      </c>
      <c r="B2804" s="2">
        <v>44703</v>
      </c>
      <c r="C2804" s="1">
        <v>2817</v>
      </c>
      <c r="D2804" s="1" t="s">
        <v>345</v>
      </c>
      <c r="E2804" s="3">
        <v>481.89350000000002</v>
      </c>
      <c r="F2804" s="6" t="str">
        <f>IF(COUNTIF($D$2:D2804,D2804)=1,"أول فاتورة","")</f>
        <v/>
      </c>
    </row>
    <row r="2805" spans="1:6">
      <c r="A2805" s="1" t="s">
        <v>4</v>
      </c>
      <c r="B2805" s="2">
        <v>44703</v>
      </c>
      <c r="C2805" s="1">
        <v>2818</v>
      </c>
      <c r="D2805" s="1" t="s">
        <v>2339</v>
      </c>
      <c r="E2805" s="3">
        <v>292.7165</v>
      </c>
      <c r="F2805" s="6" t="str">
        <f>IF(COUNTIF($D$2:D2805,D2805)=1,"أول فاتورة","")</f>
        <v>أول فاتورة</v>
      </c>
    </row>
    <row r="2806" spans="1:6">
      <c r="A2806" s="1" t="s">
        <v>4</v>
      </c>
      <c r="B2806" s="2">
        <v>44703</v>
      </c>
      <c r="C2806" s="1">
        <v>2819</v>
      </c>
      <c r="D2806" s="1" t="s">
        <v>2340</v>
      </c>
      <c r="E2806" s="3">
        <v>193.0094</v>
      </c>
      <c r="F2806" s="6" t="str">
        <f>IF(COUNTIF($D$2:D2806,D2806)=1,"أول فاتورة","")</f>
        <v>أول فاتورة</v>
      </c>
    </row>
    <row r="2807" spans="1:6">
      <c r="A2807" s="1" t="s">
        <v>4</v>
      </c>
      <c r="B2807" s="2">
        <v>44703</v>
      </c>
      <c r="C2807" s="1">
        <v>2820</v>
      </c>
      <c r="D2807" s="1" t="s">
        <v>2341</v>
      </c>
      <c r="E2807" s="3">
        <v>1537.2557999999999</v>
      </c>
      <c r="F2807" s="6" t="str">
        <f>IF(COUNTIF($D$2:D2807,D2807)=1,"أول فاتورة","")</f>
        <v>أول فاتورة</v>
      </c>
    </row>
    <row r="2808" spans="1:6">
      <c r="A2808" s="1" t="s">
        <v>4</v>
      </c>
      <c r="B2808" s="2">
        <v>44703</v>
      </c>
      <c r="C2808" s="1">
        <v>2821</v>
      </c>
      <c r="D2808" s="1" t="s">
        <v>10</v>
      </c>
      <c r="E2808" s="3">
        <v>1995.0898999999999</v>
      </c>
      <c r="F2808" s="6" t="str">
        <f>IF(COUNTIF($D$2:D2808,D2808)=1,"أول فاتورة","")</f>
        <v/>
      </c>
    </row>
    <row r="2809" spans="1:6">
      <c r="A2809" s="1" t="s">
        <v>4</v>
      </c>
      <c r="B2809" s="2">
        <v>44703</v>
      </c>
      <c r="C2809" s="1">
        <v>2822</v>
      </c>
      <c r="D2809" s="1" t="s">
        <v>11</v>
      </c>
      <c r="E2809" s="3">
        <v>1650.9685999999999</v>
      </c>
      <c r="F2809" s="6" t="str">
        <f>IF(COUNTIF($D$2:D2809,D2809)=1,"أول فاتورة","")</f>
        <v/>
      </c>
    </row>
    <row r="2810" spans="1:6">
      <c r="A2810" s="1" t="s">
        <v>4</v>
      </c>
      <c r="B2810" s="2">
        <v>44703</v>
      </c>
      <c r="C2810" s="1">
        <v>2823</v>
      </c>
      <c r="D2810" s="1" t="s">
        <v>2342</v>
      </c>
      <c r="E2810" s="3">
        <v>1111.4122</v>
      </c>
      <c r="F2810" s="6" t="str">
        <f>IF(COUNTIF($D$2:D2810,D2810)=1,"أول فاتورة","")</f>
        <v>أول فاتورة</v>
      </c>
    </row>
    <row r="2811" spans="1:6">
      <c r="A2811" s="1" t="s">
        <v>4</v>
      </c>
      <c r="B2811" s="2">
        <v>44703</v>
      </c>
      <c r="C2811" s="1">
        <v>2824</v>
      </c>
      <c r="D2811" s="1" t="s">
        <v>318</v>
      </c>
      <c r="E2811" s="3">
        <v>588.71460000000002</v>
      </c>
      <c r="F2811" s="6" t="str">
        <f>IF(COUNTIF($D$2:D2811,D2811)=1,"أول فاتورة","")</f>
        <v/>
      </c>
    </row>
    <row r="2812" spans="1:6">
      <c r="A2812" s="1" t="s">
        <v>4</v>
      </c>
      <c r="B2812" s="2">
        <v>44703</v>
      </c>
      <c r="C2812" s="1">
        <v>2825</v>
      </c>
      <c r="D2812" s="1" t="s">
        <v>317</v>
      </c>
      <c r="E2812" s="3">
        <v>1318.4618</v>
      </c>
      <c r="F2812" s="6" t="str">
        <f>IF(COUNTIF($D$2:D2812,D2812)=1,"أول فاتورة","")</f>
        <v/>
      </c>
    </row>
    <row r="2813" spans="1:6">
      <c r="A2813" s="1" t="s">
        <v>4</v>
      </c>
      <c r="B2813" s="2">
        <v>44703</v>
      </c>
      <c r="C2813" s="1">
        <v>2826</v>
      </c>
      <c r="D2813" s="1" t="s">
        <v>2055</v>
      </c>
      <c r="E2813" s="3">
        <v>3795.9870999999998</v>
      </c>
      <c r="F2813" s="6" t="str">
        <f>IF(COUNTIF($D$2:D2813,D2813)=1,"أول فاتورة","")</f>
        <v/>
      </c>
    </row>
    <row r="2814" spans="1:6">
      <c r="A2814" s="1" t="s">
        <v>4</v>
      </c>
      <c r="B2814" s="2">
        <v>44703</v>
      </c>
      <c r="C2814" s="1">
        <v>2827</v>
      </c>
      <c r="D2814" s="1" t="s">
        <v>2343</v>
      </c>
      <c r="E2814" s="3">
        <v>399.63909999999998</v>
      </c>
      <c r="F2814" s="6" t="str">
        <f>IF(COUNTIF($D$2:D2814,D2814)=1,"أول فاتورة","")</f>
        <v>أول فاتورة</v>
      </c>
    </row>
    <row r="2815" spans="1:6">
      <c r="A2815" s="1" t="s">
        <v>4</v>
      </c>
      <c r="B2815" s="2">
        <v>44703</v>
      </c>
      <c r="C2815" s="1">
        <v>2828</v>
      </c>
      <c r="D2815" s="1" t="s">
        <v>2344</v>
      </c>
      <c r="E2815" s="3">
        <v>319.46589999999998</v>
      </c>
      <c r="F2815" s="6" t="str">
        <f>IF(COUNTIF($D$2:D2815,D2815)=1,"أول فاتورة","")</f>
        <v>أول فاتورة</v>
      </c>
    </row>
    <row r="2816" spans="1:6">
      <c r="A2816" s="1" t="s">
        <v>4</v>
      </c>
      <c r="B2816" s="2">
        <v>44703</v>
      </c>
      <c r="C2816" s="1">
        <v>2829</v>
      </c>
      <c r="D2816" s="1" t="s">
        <v>2345</v>
      </c>
      <c r="E2816" s="3">
        <v>470.16789999999997</v>
      </c>
      <c r="F2816" s="6" t="str">
        <f>IF(COUNTIF($D$2:D2816,D2816)=1,"أول فاتورة","")</f>
        <v>أول فاتورة</v>
      </c>
    </row>
    <row r="2817" spans="1:6">
      <c r="A2817" s="1" t="s">
        <v>4</v>
      </c>
      <c r="B2817" s="2">
        <v>44703</v>
      </c>
      <c r="C2817" s="1">
        <v>2830</v>
      </c>
      <c r="D2817" s="1" t="s">
        <v>2346</v>
      </c>
      <c r="E2817" s="3">
        <v>408.44189999999998</v>
      </c>
      <c r="F2817" s="6" t="str">
        <f>IF(COUNTIF($D$2:D2817,D2817)=1,"أول فاتورة","")</f>
        <v>أول فاتورة</v>
      </c>
    </row>
    <row r="2818" spans="1:6">
      <c r="A2818" s="1" t="s">
        <v>4</v>
      </c>
      <c r="B2818" s="2">
        <v>44703</v>
      </c>
      <c r="C2818" s="1">
        <v>2831</v>
      </c>
      <c r="D2818" s="1" t="s">
        <v>372</v>
      </c>
      <c r="E2818" s="3">
        <v>2168.8870000000002</v>
      </c>
      <c r="F2818" s="6" t="str">
        <f>IF(COUNTIF($D$2:D2818,D2818)=1,"أول فاتورة","")</f>
        <v/>
      </c>
    </row>
    <row r="2819" spans="1:6">
      <c r="A2819" s="1" t="s">
        <v>4</v>
      </c>
      <c r="B2819" s="2">
        <v>44703</v>
      </c>
      <c r="C2819" s="1">
        <v>2832</v>
      </c>
      <c r="D2819" s="1" t="s">
        <v>366</v>
      </c>
      <c r="E2819" s="3">
        <v>1628.8747000000001</v>
      </c>
      <c r="F2819" s="6" t="str">
        <f>IF(COUNTIF($D$2:D2819,D2819)=1,"أول فاتورة","")</f>
        <v/>
      </c>
    </row>
    <row r="2820" spans="1:6">
      <c r="A2820" s="1" t="s">
        <v>4</v>
      </c>
      <c r="B2820" s="2">
        <v>44703</v>
      </c>
      <c r="C2820" s="1">
        <v>2833</v>
      </c>
      <c r="D2820" s="1" t="s">
        <v>2347</v>
      </c>
      <c r="E2820" s="3">
        <v>510.15289999999999</v>
      </c>
      <c r="F2820" s="6" t="str">
        <f>IF(COUNTIF($D$2:D2820,D2820)=1,"أول فاتورة","")</f>
        <v>أول فاتورة</v>
      </c>
    </row>
    <row r="2821" spans="1:6">
      <c r="A2821" s="1" t="s">
        <v>4</v>
      </c>
      <c r="B2821" s="2">
        <v>44703</v>
      </c>
      <c r="C2821" s="1">
        <v>2834</v>
      </c>
      <c r="D2821" s="1" t="s">
        <v>2348</v>
      </c>
      <c r="E2821" s="3">
        <v>1260.2825</v>
      </c>
      <c r="F2821" s="6" t="str">
        <f>IF(COUNTIF($D$2:D2821,D2821)=1,"أول فاتورة","")</f>
        <v>أول فاتورة</v>
      </c>
    </row>
    <row r="2822" spans="1:6">
      <c r="A2822" s="1" t="s">
        <v>4</v>
      </c>
      <c r="B2822" s="2">
        <v>44703</v>
      </c>
      <c r="C2822" s="1">
        <v>2835</v>
      </c>
      <c r="D2822" s="1" t="s">
        <v>374</v>
      </c>
      <c r="E2822" s="3">
        <v>898.20550000000003</v>
      </c>
      <c r="F2822" s="6" t="str">
        <f>IF(COUNTIF($D$2:D2822,D2822)=1,"أول فاتورة","")</f>
        <v/>
      </c>
    </row>
    <row r="2823" spans="1:6">
      <c r="A2823" s="1" t="s">
        <v>4</v>
      </c>
      <c r="B2823" s="2">
        <v>44703</v>
      </c>
      <c r="C2823" s="1">
        <v>2836</v>
      </c>
      <c r="D2823" s="1" t="s">
        <v>2349</v>
      </c>
      <c r="E2823" s="3">
        <v>369.23930000000001</v>
      </c>
      <c r="F2823" s="6" t="str">
        <f>IF(COUNTIF($D$2:D2823,D2823)=1,"أول فاتورة","")</f>
        <v>أول فاتورة</v>
      </c>
    </row>
    <row r="2824" spans="1:6">
      <c r="A2824" s="1" t="s">
        <v>4</v>
      </c>
      <c r="B2824" s="2">
        <v>44703</v>
      </c>
      <c r="C2824" s="1">
        <v>2837</v>
      </c>
      <c r="D2824" s="1" t="s">
        <v>369</v>
      </c>
      <c r="E2824" s="3">
        <v>550.08619999999996</v>
      </c>
      <c r="F2824" s="6" t="str">
        <f>IF(COUNTIF($D$2:D2824,D2824)=1,"أول فاتورة","")</f>
        <v/>
      </c>
    </row>
    <row r="2825" spans="1:6">
      <c r="A2825" s="1" t="s">
        <v>4</v>
      </c>
      <c r="B2825" s="2">
        <v>44703</v>
      </c>
      <c r="C2825" s="1">
        <v>2838</v>
      </c>
      <c r="D2825" s="1" t="s">
        <v>2350</v>
      </c>
      <c r="E2825" s="3">
        <v>610.78859999999997</v>
      </c>
      <c r="F2825" s="6" t="str">
        <f>IF(COUNTIF($D$2:D2825,D2825)=1,"أول فاتورة","")</f>
        <v>أول فاتورة</v>
      </c>
    </row>
    <row r="2826" spans="1:6">
      <c r="A2826" s="1" t="s">
        <v>4</v>
      </c>
      <c r="B2826" s="2">
        <v>44703</v>
      </c>
      <c r="C2826" s="1">
        <v>2839</v>
      </c>
      <c r="D2826" s="1" t="s">
        <v>294</v>
      </c>
      <c r="E2826" s="3">
        <v>311.86649999999997</v>
      </c>
      <c r="F2826" s="6" t="str">
        <f>IF(COUNTIF($D$2:D2826,D2826)=1,"أول فاتورة","")</f>
        <v/>
      </c>
    </row>
    <row r="2827" spans="1:6">
      <c r="A2827" s="1" t="s">
        <v>4</v>
      </c>
      <c r="B2827" s="2">
        <v>44703</v>
      </c>
      <c r="C2827" s="1">
        <v>2840</v>
      </c>
      <c r="D2827" s="1" t="s">
        <v>2351</v>
      </c>
      <c r="E2827" s="3">
        <v>328.34469999999999</v>
      </c>
      <c r="F2827" s="6" t="str">
        <f>IF(COUNTIF($D$2:D2827,D2827)=1,"أول فاتورة","")</f>
        <v>أول فاتورة</v>
      </c>
    </row>
    <row r="2828" spans="1:6">
      <c r="A2828" s="1" t="s">
        <v>4</v>
      </c>
      <c r="B2828" s="2">
        <v>44703</v>
      </c>
      <c r="C2828" s="1">
        <v>2841</v>
      </c>
      <c r="D2828" s="1" t="s">
        <v>2352</v>
      </c>
      <c r="E2828" s="3">
        <v>450.5856</v>
      </c>
      <c r="F2828" s="6" t="str">
        <f>IF(COUNTIF($D$2:D2828,D2828)=1,"أول فاتورة","")</f>
        <v>أول فاتورة</v>
      </c>
    </row>
    <row r="2829" spans="1:6">
      <c r="A2829" s="1" t="s">
        <v>4</v>
      </c>
      <c r="B2829" s="2">
        <v>44703</v>
      </c>
      <c r="C2829" s="1">
        <v>2842</v>
      </c>
      <c r="D2829" s="1" t="s">
        <v>2353</v>
      </c>
      <c r="E2829" s="3">
        <v>572.08050000000003</v>
      </c>
      <c r="F2829" s="6" t="str">
        <f>IF(COUNTIF($D$2:D2829,D2829)=1,"أول فاتورة","")</f>
        <v>أول فاتورة</v>
      </c>
    </row>
    <row r="2830" spans="1:6">
      <c r="A2830" s="1" t="s">
        <v>4</v>
      </c>
      <c r="B2830" s="2">
        <v>44703</v>
      </c>
      <c r="C2830" s="1">
        <v>2843</v>
      </c>
      <c r="D2830" s="1" t="s">
        <v>2354</v>
      </c>
      <c r="E2830" s="3">
        <v>868.46410000000003</v>
      </c>
      <c r="F2830" s="6" t="str">
        <f>IF(COUNTIF($D$2:D2830,D2830)=1,"أول فاتورة","")</f>
        <v>أول فاتورة</v>
      </c>
    </row>
    <row r="2831" spans="1:6">
      <c r="A2831" s="1" t="s">
        <v>4</v>
      </c>
      <c r="B2831" s="2">
        <v>44703</v>
      </c>
      <c r="C2831" s="1">
        <v>2844</v>
      </c>
      <c r="D2831" s="1" t="s">
        <v>2355</v>
      </c>
      <c r="E2831" s="3">
        <v>741.87030000000004</v>
      </c>
      <c r="F2831" s="6" t="str">
        <f>IF(COUNTIF($D$2:D2831,D2831)=1,"أول فاتورة","")</f>
        <v>أول فاتورة</v>
      </c>
    </row>
    <row r="2832" spans="1:6">
      <c r="A2832" s="1" t="s">
        <v>4</v>
      </c>
      <c r="B2832" s="2">
        <v>44703</v>
      </c>
      <c r="C2832" s="1">
        <v>2845</v>
      </c>
      <c r="D2832" s="1" t="s">
        <v>2356</v>
      </c>
      <c r="E2832" s="3">
        <v>386.58240000000001</v>
      </c>
      <c r="F2832" s="6" t="str">
        <f>IF(COUNTIF($D$2:D2832,D2832)=1,"أول فاتورة","")</f>
        <v>أول فاتورة</v>
      </c>
    </row>
    <row r="2833" spans="1:6">
      <c r="A2833" s="1" t="s">
        <v>4</v>
      </c>
      <c r="B2833" s="2">
        <v>44703</v>
      </c>
      <c r="C2833" s="1">
        <v>2846</v>
      </c>
      <c r="D2833" s="1" t="s">
        <v>2357</v>
      </c>
      <c r="E2833" s="3">
        <v>673.52260000000001</v>
      </c>
      <c r="F2833" s="6" t="str">
        <f>IF(COUNTIF($D$2:D2833,D2833)=1,"أول فاتورة","")</f>
        <v>أول فاتورة</v>
      </c>
    </row>
    <row r="2834" spans="1:6">
      <c r="A2834" s="1" t="s">
        <v>4</v>
      </c>
      <c r="B2834" s="2">
        <v>44703</v>
      </c>
      <c r="C2834" s="1">
        <v>2847</v>
      </c>
      <c r="D2834" s="1" t="s">
        <v>2358</v>
      </c>
      <c r="E2834" s="3">
        <v>1817.1741999999999</v>
      </c>
      <c r="F2834" s="6" t="str">
        <f>IF(COUNTIF($D$2:D2834,D2834)=1,"أول فاتورة","")</f>
        <v>أول فاتورة</v>
      </c>
    </row>
    <row r="2835" spans="1:6">
      <c r="A2835" s="1" t="s">
        <v>4</v>
      </c>
      <c r="B2835" s="2">
        <v>44703</v>
      </c>
      <c r="C2835" s="1">
        <v>2848</v>
      </c>
      <c r="D2835" s="1" t="s">
        <v>2359</v>
      </c>
      <c r="E2835" s="3">
        <v>549.16600000000005</v>
      </c>
      <c r="F2835" s="6" t="str">
        <f>IF(COUNTIF($D$2:D2835,D2835)=1,"أول فاتورة","")</f>
        <v>أول فاتورة</v>
      </c>
    </row>
    <row r="2836" spans="1:6">
      <c r="A2836" s="1" t="s">
        <v>4</v>
      </c>
      <c r="B2836" s="2">
        <v>44703</v>
      </c>
      <c r="C2836" s="1">
        <v>2849</v>
      </c>
      <c r="D2836" s="1" t="s">
        <v>2360</v>
      </c>
      <c r="E2836" s="3">
        <v>1003.3424</v>
      </c>
      <c r="F2836" s="6" t="str">
        <f>IF(COUNTIF($D$2:D2836,D2836)=1,"أول فاتورة","")</f>
        <v>أول فاتورة</v>
      </c>
    </row>
    <row r="2837" spans="1:6">
      <c r="A2837" s="1" t="s">
        <v>4</v>
      </c>
      <c r="B2837" s="2">
        <v>44703</v>
      </c>
      <c r="C2837" s="1">
        <v>2850</v>
      </c>
      <c r="D2837" s="1" t="s">
        <v>2361</v>
      </c>
      <c r="E2837" s="3">
        <v>718.42610000000002</v>
      </c>
      <c r="F2837" s="6" t="str">
        <f>IF(COUNTIF($D$2:D2837,D2837)=1,"أول فاتورة","")</f>
        <v>أول فاتورة</v>
      </c>
    </row>
    <row r="2838" spans="1:6">
      <c r="A2838" s="1" t="s">
        <v>4</v>
      </c>
      <c r="B2838" s="2">
        <v>44703</v>
      </c>
      <c r="C2838" s="1">
        <v>2851</v>
      </c>
      <c r="D2838" s="1" t="s">
        <v>2362</v>
      </c>
      <c r="E2838" s="3">
        <v>330.94119999999998</v>
      </c>
      <c r="F2838" s="6" t="str">
        <f>IF(COUNTIF($D$2:D2838,D2838)=1,"أول فاتورة","")</f>
        <v>أول فاتورة</v>
      </c>
    </row>
    <row r="2839" spans="1:6">
      <c r="A2839" s="1" t="s">
        <v>4</v>
      </c>
      <c r="B2839" s="2">
        <v>44703</v>
      </c>
      <c r="C2839" s="1">
        <v>2852</v>
      </c>
      <c r="D2839" s="1" t="s">
        <v>2363</v>
      </c>
      <c r="E2839" s="3">
        <v>1150.0101</v>
      </c>
      <c r="F2839" s="6" t="str">
        <f>IF(COUNTIF($D$2:D2839,D2839)=1,"أول فاتورة","")</f>
        <v>أول فاتورة</v>
      </c>
    </row>
    <row r="2840" spans="1:6">
      <c r="A2840" s="1" t="s">
        <v>4</v>
      </c>
      <c r="B2840" s="2">
        <v>44704</v>
      </c>
      <c r="C2840" s="1">
        <v>2855</v>
      </c>
      <c r="D2840" s="1" t="s">
        <v>2364</v>
      </c>
      <c r="E2840" s="3">
        <v>1475.0820000000001</v>
      </c>
      <c r="F2840" s="6" t="str">
        <f>IF(COUNTIF($D$2:D2840,D2840)=1,"أول فاتورة","")</f>
        <v>أول فاتورة</v>
      </c>
    </row>
    <row r="2841" spans="1:6">
      <c r="A2841" s="1" t="s">
        <v>4</v>
      </c>
      <c r="B2841" s="2">
        <v>44704</v>
      </c>
      <c r="C2841" s="1">
        <v>2856</v>
      </c>
      <c r="D2841" s="1" t="s">
        <v>2365</v>
      </c>
      <c r="E2841" s="3">
        <v>51.817500000000003</v>
      </c>
      <c r="F2841" s="6" t="str">
        <f>IF(COUNTIF($D$2:D2841,D2841)=1,"أول فاتورة","")</f>
        <v>أول فاتورة</v>
      </c>
    </row>
    <row r="2842" spans="1:6">
      <c r="A2842" s="1" t="s">
        <v>4</v>
      </c>
      <c r="B2842" s="2">
        <v>44704</v>
      </c>
      <c r="C2842" s="1">
        <v>2857</v>
      </c>
      <c r="D2842" s="1" t="s">
        <v>2366</v>
      </c>
      <c r="E2842" s="3">
        <v>5249.5186999999996</v>
      </c>
      <c r="F2842" s="6" t="str">
        <f>IF(COUNTIF($D$2:D2842,D2842)=1,"أول فاتورة","")</f>
        <v>أول فاتورة</v>
      </c>
    </row>
    <row r="2843" spans="1:6">
      <c r="A2843" s="1" t="s">
        <v>4</v>
      </c>
      <c r="B2843" s="2">
        <v>44704</v>
      </c>
      <c r="C2843" s="1">
        <v>2858</v>
      </c>
      <c r="D2843" s="1" t="s">
        <v>795</v>
      </c>
      <c r="E2843" s="3">
        <v>2092.2278000000001</v>
      </c>
      <c r="F2843" s="6" t="str">
        <f>IF(COUNTIF($D$2:D2843,D2843)=1,"أول فاتورة","")</f>
        <v/>
      </c>
    </row>
    <row r="2844" spans="1:6">
      <c r="A2844" s="1" t="s">
        <v>4</v>
      </c>
      <c r="B2844" s="2">
        <v>44704</v>
      </c>
      <c r="C2844" s="1">
        <v>2859</v>
      </c>
      <c r="D2844" s="1" t="s">
        <v>397</v>
      </c>
      <c r="E2844" s="3">
        <v>1317.5021999999999</v>
      </c>
      <c r="F2844" s="6" t="str">
        <f>IF(COUNTIF($D$2:D2844,D2844)=1,"أول فاتورة","")</f>
        <v/>
      </c>
    </row>
    <row r="2845" spans="1:6">
      <c r="A2845" s="1" t="s">
        <v>4</v>
      </c>
      <c r="B2845" s="2">
        <v>44704</v>
      </c>
      <c r="C2845" s="1">
        <v>2860</v>
      </c>
      <c r="D2845" s="1" t="s">
        <v>2367</v>
      </c>
      <c r="E2845" s="3">
        <v>2581.0594999999998</v>
      </c>
      <c r="F2845" s="6" t="str">
        <f>IF(COUNTIF($D$2:D2845,D2845)=1,"أول فاتورة","")</f>
        <v>أول فاتورة</v>
      </c>
    </row>
    <row r="2846" spans="1:6">
      <c r="A2846" s="1" t="s">
        <v>4</v>
      </c>
      <c r="B2846" s="2">
        <v>44704</v>
      </c>
      <c r="C2846" s="1">
        <v>2861</v>
      </c>
      <c r="D2846" s="1" t="s">
        <v>2368</v>
      </c>
      <c r="E2846" s="3">
        <v>1036.7877000000001</v>
      </c>
      <c r="F2846" s="6" t="str">
        <f>IF(COUNTIF($D$2:D2846,D2846)=1,"أول فاتورة","")</f>
        <v>أول فاتورة</v>
      </c>
    </row>
    <row r="2847" spans="1:6">
      <c r="A2847" s="1" t="s">
        <v>4</v>
      </c>
      <c r="B2847" s="2">
        <v>44704</v>
      </c>
      <c r="C2847" s="1">
        <v>2862</v>
      </c>
      <c r="D2847" s="1" t="s">
        <v>2369</v>
      </c>
      <c r="E2847" s="3">
        <v>1097.0376000000001</v>
      </c>
      <c r="F2847" s="6" t="str">
        <f>IF(COUNTIF($D$2:D2847,D2847)=1,"أول فاتورة","")</f>
        <v>أول فاتورة</v>
      </c>
    </row>
    <row r="2848" spans="1:6">
      <c r="A2848" s="1" t="s">
        <v>4</v>
      </c>
      <c r="B2848" s="2">
        <v>44704</v>
      </c>
      <c r="C2848" s="1">
        <v>2863</v>
      </c>
      <c r="D2848" s="1" t="s">
        <v>1491</v>
      </c>
      <c r="E2848" s="3">
        <v>1552.0311999999999</v>
      </c>
      <c r="F2848" s="6" t="str">
        <f>IF(COUNTIF($D$2:D2848,D2848)=1,"أول فاتورة","")</f>
        <v/>
      </c>
    </row>
    <row r="2849" spans="1:6">
      <c r="A2849" s="1" t="s">
        <v>4</v>
      </c>
      <c r="B2849" s="2">
        <v>44704</v>
      </c>
      <c r="C2849" s="1">
        <v>2864</v>
      </c>
      <c r="D2849" s="1" t="s">
        <v>2370</v>
      </c>
      <c r="E2849" s="3">
        <v>4218.8831</v>
      </c>
      <c r="F2849" s="6" t="str">
        <f>IF(COUNTIF($D$2:D2849,D2849)=1,"أول فاتورة","")</f>
        <v>أول فاتورة</v>
      </c>
    </row>
    <row r="2850" spans="1:6">
      <c r="A2850" s="1" t="s">
        <v>4</v>
      </c>
      <c r="B2850" s="2">
        <v>44704</v>
      </c>
      <c r="C2850" s="1">
        <v>2865</v>
      </c>
      <c r="D2850" s="1" t="s">
        <v>2371</v>
      </c>
      <c r="E2850" s="3">
        <v>51.817500000000003</v>
      </c>
      <c r="F2850" s="6" t="str">
        <f>IF(COUNTIF($D$2:D2850,D2850)=1,"أول فاتورة","")</f>
        <v>أول فاتورة</v>
      </c>
    </row>
    <row r="2851" spans="1:6">
      <c r="A2851" s="1" t="s">
        <v>4</v>
      </c>
      <c r="B2851" s="2">
        <v>44704</v>
      </c>
      <c r="C2851" s="1">
        <v>2866</v>
      </c>
      <c r="D2851" s="1" t="s">
        <v>413</v>
      </c>
      <c r="E2851" s="3">
        <v>2598.9439000000002</v>
      </c>
      <c r="F2851" s="6" t="str">
        <f>IF(COUNTIF($D$2:D2851,D2851)=1,"أول فاتورة","")</f>
        <v/>
      </c>
    </row>
    <row r="2852" spans="1:6">
      <c r="A2852" s="1" t="s">
        <v>4</v>
      </c>
      <c r="B2852" s="2">
        <v>44704</v>
      </c>
      <c r="C2852" s="1">
        <v>2867</v>
      </c>
      <c r="D2852" s="1" t="s">
        <v>2372</v>
      </c>
      <c r="E2852" s="3">
        <v>2785.2984000000001</v>
      </c>
      <c r="F2852" s="6" t="str">
        <f>IF(COUNTIF($D$2:D2852,D2852)=1,"أول فاتورة","")</f>
        <v>أول فاتورة</v>
      </c>
    </row>
    <row r="2853" spans="1:6">
      <c r="A2853" s="1" t="s">
        <v>4</v>
      </c>
      <c r="B2853" s="2">
        <v>44704</v>
      </c>
      <c r="C2853" s="1">
        <v>2868</v>
      </c>
      <c r="D2853" s="1" t="s">
        <v>414</v>
      </c>
      <c r="E2853" s="3">
        <v>1863.6232</v>
      </c>
      <c r="F2853" s="6" t="str">
        <f>IF(COUNTIF($D$2:D2853,D2853)=1,"أول فاتورة","")</f>
        <v/>
      </c>
    </row>
    <row r="2854" spans="1:6">
      <c r="A2854" s="1" t="s">
        <v>4</v>
      </c>
      <c r="B2854" s="2">
        <v>44704</v>
      </c>
      <c r="C2854" s="1">
        <v>2869</v>
      </c>
      <c r="D2854" s="1" t="s">
        <v>389</v>
      </c>
      <c r="E2854" s="3">
        <v>20016.104899999998</v>
      </c>
      <c r="F2854" s="6" t="str">
        <f>IF(COUNTIF($D$2:D2854,D2854)=1,"أول فاتورة","")</f>
        <v/>
      </c>
    </row>
    <row r="2855" spans="1:6">
      <c r="A2855" s="1" t="s">
        <v>4</v>
      </c>
      <c r="B2855" s="2">
        <v>44704</v>
      </c>
      <c r="C2855" s="1">
        <v>2870</v>
      </c>
      <c r="D2855" s="1" t="s">
        <v>390</v>
      </c>
      <c r="E2855" s="3">
        <v>3545.9744000000001</v>
      </c>
      <c r="F2855" s="6" t="str">
        <f>IF(COUNTIF($D$2:D2855,D2855)=1,"أول فاتورة","")</f>
        <v/>
      </c>
    </row>
    <row r="2856" spans="1:6">
      <c r="A2856" s="1" t="s">
        <v>4</v>
      </c>
      <c r="B2856" s="2">
        <v>44704</v>
      </c>
      <c r="C2856" s="1">
        <v>2871</v>
      </c>
      <c r="D2856" s="1" t="s">
        <v>392</v>
      </c>
      <c r="E2856" s="3">
        <v>3250.0673000000002</v>
      </c>
      <c r="F2856" s="6" t="str">
        <f>IF(COUNTIF($D$2:D2856,D2856)=1,"أول فاتورة","")</f>
        <v/>
      </c>
    </row>
    <row r="2857" spans="1:6">
      <c r="A2857" s="1" t="s">
        <v>4</v>
      </c>
      <c r="B2857" s="2">
        <v>44704</v>
      </c>
      <c r="C2857" s="1">
        <v>2872</v>
      </c>
      <c r="D2857" s="1" t="s">
        <v>391</v>
      </c>
      <c r="E2857" s="3">
        <v>3948.5194000000001</v>
      </c>
      <c r="F2857" s="6" t="str">
        <f>IF(COUNTIF($D$2:D2857,D2857)=1,"أول فاتورة","")</f>
        <v/>
      </c>
    </row>
    <row r="2858" spans="1:6">
      <c r="A2858" s="1" t="s">
        <v>4</v>
      </c>
      <c r="B2858" s="2">
        <v>44704</v>
      </c>
      <c r="C2858" s="1">
        <v>2873</v>
      </c>
      <c r="D2858" s="1" t="s">
        <v>808</v>
      </c>
      <c r="E2858" s="3">
        <v>30196.991000000002</v>
      </c>
      <c r="F2858" s="6" t="str">
        <f>IF(COUNTIF($D$2:D2858,D2858)=1,"أول فاتورة","")</f>
        <v/>
      </c>
    </row>
    <row r="2859" spans="1:6">
      <c r="A2859" s="1" t="s">
        <v>4</v>
      </c>
      <c r="B2859" s="2">
        <v>44704</v>
      </c>
      <c r="C2859" s="1">
        <v>2874</v>
      </c>
      <c r="D2859" s="1" t="s">
        <v>255</v>
      </c>
      <c r="E2859" s="3">
        <v>6257.9314000000004</v>
      </c>
      <c r="F2859" s="6" t="str">
        <f>IF(COUNTIF($D$2:D2859,D2859)=1,"أول فاتورة","")</f>
        <v/>
      </c>
    </row>
    <row r="2860" spans="1:6">
      <c r="A2860" s="1" t="s">
        <v>4</v>
      </c>
      <c r="B2860" s="2">
        <v>44704</v>
      </c>
      <c r="C2860" s="1">
        <v>2875</v>
      </c>
      <c r="D2860" s="1" t="s">
        <v>1497</v>
      </c>
      <c r="E2860" s="3">
        <v>7815.9709999999995</v>
      </c>
      <c r="F2860" s="6" t="str">
        <f>IF(COUNTIF($D$2:D2860,D2860)=1,"أول فاتورة","")</f>
        <v/>
      </c>
    </row>
    <row r="2861" spans="1:6">
      <c r="A2861" s="1" t="s">
        <v>4</v>
      </c>
      <c r="B2861" s="2">
        <v>44704</v>
      </c>
      <c r="C2861" s="1">
        <v>2876</v>
      </c>
      <c r="D2861" s="1" t="s">
        <v>64</v>
      </c>
      <c r="E2861" s="3">
        <v>12324.1852</v>
      </c>
      <c r="F2861" s="6" t="str">
        <f>IF(COUNTIF($D$2:D2861,D2861)=1,"أول فاتورة","")</f>
        <v/>
      </c>
    </row>
    <row r="2862" spans="1:6">
      <c r="A2862" s="1" t="s">
        <v>4</v>
      </c>
      <c r="B2862" s="2">
        <v>44704</v>
      </c>
      <c r="C2862" s="1">
        <v>2877</v>
      </c>
      <c r="D2862" s="1" t="s">
        <v>1476</v>
      </c>
      <c r="E2862" s="3">
        <v>6276.1665000000003</v>
      </c>
      <c r="F2862" s="6" t="str">
        <f>IF(COUNTIF($D$2:D2862,D2862)=1,"أول فاتورة","")</f>
        <v/>
      </c>
    </row>
    <row r="2863" spans="1:6">
      <c r="A2863" s="1" t="s">
        <v>4</v>
      </c>
      <c r="B2863" s="2">
        <v>44704</v>
      </c>
      <c r="C2863" s="1">
        <v>2878</v>
      </c>
      <c r="D2863" s="1" t="s">
        <v>399</v>
      </c>
      <c r="E2863" s="3">
        <v>2391.087</v>
      </c>
      <c r="F2863" s="6" t="str">
        <f>IF(COUNTIF($D$2:D2863,D2863)=1,"أول فاتورة","")</f>
        <v/>
      </c>
    </row>
    <row r="2864" spans="1:6">
      <c r="A2864" s="1" t="s">
        <v>4</v>
      </c>
      <c r="B2864" s="2">
        <v>44704</v>
      </c>
      <c r="C2864" s="1">
        <v>2879</v>
      </c>
      <c r="D2864" s="1" t="s">
        <v>2373</v>
      </c>
      <c r="E2864" s="3">
        <v>5383.8689999999997</v>
      </c>
      <c r="F2864" s="6" t="str">
        <f>IF(COUNTIF($D$2:D2864,D2864)=1,"أول فاتورة","")</f>
        <v>أول فاتورة</v>
      </c>
    </row>
    <row r="2865" spans="1:6">
      <c r="A2865" s="1" t="s">
        <v>4</v>
      </c>
      <c r="B2865" s="2">
        <v>44704</v>
      </c>
      <c r="C2865" s="1">
        <v>2880</v>
      </c>
      <c r="D2865" s="1" t="s">
        <v>84</v>
      </c>
      <c r="E2865" s="3">
        <v>23017.868299999998</v>
      </c>
      <c r="F2865" s="6" t="str">
        <f>IF(COUNTIF($D$2:D2865,D2865)=1,"أول فاتورة","")</f>
        <v/>
      </c>
    </row>
    <row r="2866" spans="1:6">
      <c r="A2866" s="1" t="s">
        <v>4</v>
      </c>
      <c r="B2866" s="2">
        <v>44704</v>
      </c>
      <c r="C2866" s="1">
        <v>2881</v>
      </c>
      <c r="D2866" s="1" t="s">
        <v>2374</v>
      </c>
      <c r="E2866" s="3">
        <v>1287.9928</v>
      </c>
      <c r="F2866" s="6" t="str">
        <f>IF(COUNTIF($D$2:D2866,D2866)=1,"أول فاتورة","")</f>
        <v>أول فاتورة</v>
      </c>
    </row>
    <row r="2867" spans="1:6">
      <c r="A2867" s="1" t="s">
        <v>4</v>
      </c>
      <c r="B2867" s="2">
        <v>44704</v>
      </c>
      <c r="C2867" s="1">
        <v>2882</v>
      </c>
      <c r="D2867" s="1" t="s">
        <v>386</v>
      </c>
      <c r="E2867" s="3">
        <v>3512.4569999999999</v>
      </c>
      <c r="F2867" s="6" t="str">
        <f>IF(COUNTIF($D$2:D2867,D2867)=1,"أول فاتورة","")</f>
        <v/>
      </c>
    </row>
    <row r="2868" spans="1:6">
      <c r="A2868" s="1" t="s">
        <v>4</v>
      </c>
      <c r="B2868" s="2">
        <v>44704</v>
      </c>
      <c r="C2868" s="1">
        <v>2883</v>
      </c>
      <c r="D2868" s="1" t="s">
        <v>382</v>
      </c>
      <c r="E2868" s="3">
        <v>4108.7334000000001</v>
      </c>
      <c r="F2868" s="6" t="str">
        <f>IF(COUNTIF($D$2:D2868,D2868)=1,"أول فاتورة","")</f>
        <v/>
      </c>
    </row>
    <row r="2869" spans="1:6">
      <c r="A2869" s="1" t="s">
        <v>4</v>
      </c>
      <c r="B2869" s="2">
        <v>44704</v>
      </c>
      <c r="C2869" s="1">
        <v>2884</v>
      </c>
      <c r="D2869" s="1" t="s">
        <v>383</v>
      </c>
      <c r="E2869" s="3">
        <v>1719.8025</v>
      </c>
      <c r="F2869" s="6" t="str">
        <f>IF(COUNTIF($D$2:D2869,D2869)=1,"أول فاتورة","")</f>
        <v/>
      </c>
    </row>
    <row r="2870" spans="1:6">
      <c r="A2870" s="1" t="s">
        <v>4</v>
      </c>
      <c r="B2870" s="2">
        <v>44704</v>
      </c>
      <c r="C2870" s="1">
        <v>2885</v>
      </c>
      <c r="D2870" s="1" t="s">
        <v>384</v>
      </c>
      <c r="E2870" s="3">
        <v>693.63130000000001</v>
      </c>
      <c r="F2870" s="6" t="str">
        <f>IF(COUNTIF($D$2:D2870,D2870)=1,"أول فاتورة","")</f>
        <v/>
      </c>
    </row>
    <row r="2871" spans="1:6">
      <c r="A2871" s="1" t="s">
        <v>4</v>
      </c>
      <c r="B2871" s="2">
        <v>44704</v>
      </c>
      <c r="C2871" s="1">
        <v>2886</v>
      </c>
      <c r="D2871" s="1" t="s">
        <v>388</v>
      </c>
      <c r="E2871" s="3">
        <v>2186.0850999999998</v>
      </c>
      <c r="F2871" s="6" t="str">
        <f>IF(COUNTIF($D$2:D2871,D2871)=1,"أول فاتورة","")</f>
        <v/>
      </c>
    </row>
    <row r="2872" spans="1:6">
      <c r="A2872" s="1" t="s">
        <v>4</v>
      </c>
      <c r="B2872" s="2">
        <v>44704</v>
      </c>
      <c r="C2872" s="1">
        <v>2887</v>
      </c>
      <c r="D2872" s="1" t="s">
        <v>387</v>
      </c>
      <c r="E2872" s="3">
        <v>1348.0898999999999</v>
      </c>
      <c r="F2872" s="6" t="str">
        <f>IF(COUNTIF($D$2:D2872,D2872)=1,"أول فاتورة","")</f>
        <v/>
      </c>
    </row>
    <row r="2873" spans="1:6">
      <c r="A2873" s="1" t="s">
        <v>4</v>
      </c>
      <c r="B2873" s="2">
        <v>44704</v>
      </c>
      <c r="C2873" s="1">
        <v>2888</v>
      </c>
      <c r="D2873" s="1" t="s">
        <v>2375</v>
      </c>
      <c r="E2873" s="3">
        <v>270.16079999999999</v>
      </c>
      <c r="F2873" s="6" t="str">
        <f>IF(COUNTIF($D$2:D2873,D2873)=1,"أول فاتورة","")</f>
        <v>أول فاتورة</v>
      </c>
    </row>
    <row r="2874" spans="1:6">
      <c r="A2874" s="1" t="s">
        <v>4</v>
      </c>
      <c r="B2874" s="2">
        <v>44704</v>
      </c>
      <c r="C2874" s="1">
        <v>2889</v>
      </c>
      <c r="D2874" s="1" t="s">
        <v>2376</v>
      </c>
      <c r="E2874" s="3">
        <v>6716.9431999999997</v>
      </c>
      <c r="F2874" s="6" t="str">
        <f>IF(COUNTIF($D$2:D2874,D2874)=1,"أول فاتورة","")</f>
        <v>أول فاتورة</v>
      </c>
    </row>
    <row r="2875" spans="1:6">
      <c r="A2875" s="1" t="s">
        <v>4</v>
      </c>
      <c r="B2875" s="2">
        <v>44704</v>
      </c>
      <c r="C2875" s="1">
        <v>2890</v>
      </c>
      <c r="D2875" s="1" t="s">
        <v>1329</v>
      </c>
      <c r="E2875" s="3">
        <v>-190.35900000000001</v>
      </c>
      <c r="F2875" s="6" t="str">
        <f>IF(COUNTIF($D$2:D2875,D2875)=1,"أول فاتورة","")</f>
        <v/>
      </c>
    </row>
    <row r="2876" spans="1:6">
      <c r="A2876" s="1" t="s">
        <v>4</v>
      </c>
      <c r="B2876" s="2">
        <v>44704</v>
      </c>
      <c r="C2876" s="1">
        <v>2891</v>
      </c>
      <c r="D2876" s="1" t="s">
        <v>235</v>
      </c>
      <c r="E2876" s="3">
        <v>-266.31200000000001</v>
      </c>
      <c r="F2876" s="6" t="str">
        <f>IF(COUNTIF($D$2:D2876,D2876)=1,"أول فاتورة","")</f>
        <v/>
      </c>
    </row>
    <row r="2877" spans="1:6">
      <c r="A2877" s="1" t="s">
        <v>4</v>
      </c>
      <c r="B2877" s="2">
        <v>44704</v>
      </c>
      <c r="C2877" s="1">
        <v>2892</v>
      </c>
      <c r="D2877" s="1" t="s">
        <v>418</v>
      </c>
      <c r="E2877" s="3">
        <v>4020.8085000000001</v>
      </c>
      <c r="F2877" s="6" t="str">
        <f>IF(COUNTIF($D$2:D2877,D2877)=1,"أول فاتورة","")</f>
        <v/>
      </c>
    </row>
    <row r="2878" spans="1:6">
      <c r="A2878" s="1" t="s">
        <v>4</v>
      </c>
      <c r="B2878" s="2">
        <v>44704</v>
      </c>
      <c r="C2878" s="1">
        <v>2893</v>
      </c>
      <c r="D2878" s="1" t="s">
        <v>88</v>
      </c>
      <c r="E2878" s="3">
        <v>10671.952499999999</v>
      </c>
      <c r="F2878" s="6" t="str">
        <f>IF(COUNTIF($D$2:D2878,D2878)=1,"أول فاتورة","")</f>
        <v/>
      </c>
    </row>
    <row r="2879" spans="1:6">
      <c r="A2879" s="1" t="s">
        <v>4</v>
      </c>
      <c r="B2879" s="2">
        <v>44704</v>
      </c>
      <c r="C2879" s="1">
        <v>2894</v>
      </c>
      <c r="D2879" s="1" t="s">
        <v>2377</v>
      </c>
      <c r="E2879" s="3">
        <v>2552.1824999999999</v>
      </c>
      <c r="F2879" s="6" t="str">
        <f>IF(COUNTIF($D$2:D2879,D2879)=1,"أول فاتورة","")</f>
        <v>أول فاتورة</v>
      </c>
    </row>
    <row r="2880" spans="1:6">
      <c r="A2880" s="1" t="s">
        <v>4</v>
      </c>
      <c r="B2880" s="2">
        <v>44704</v>
      </c>
      <c r="C2880" s="1">
        <v>2895</v>
      </c>
      <c r="D2880" s="1" t="s">
        <v>416</v>
      </c>
      <c r="E2880" s="3">
        <v>4059.0396000000001</v>
      </c>
      <c r="F2880" s="6" t="str">
        <f>IF(COUNTIF($D$2:D2880,D2880)=1,"أول فاتورة","")</f>
        <v/>
      </c>
    </row>
    <row r="2881" spans="1:6">
      <c r="A2881" s="1" t="s">
        <v>4</v>
      </c>
      <c r="B2881" s="2">
        <v>44704</v>
      </c>
      <c r="C2881" s="1">
        <v>2896</v>
      </c>
      <c r="D2881" s="1" t="s">
        <v>87</v>
      </c>
      <c r="E2881" s="3">
        <v>47839.5213</v>
      </c>
      <c r="F2881" s="6" t="str">
        <f>IF(COUNTIF($D$2:D2881,D2881)=1,"أول فاتورة","")</f>
        <v/>
      </c>
    </row>
    <row r="2882" spans="1:6">
      <c r="A2882" s="1" t="s">
        <v>4</v>
      </c>
      <c r="B2882" s="2">
        <v>44704</v>
      </c>
      <c r="C2882" s="1">
        <v>2897</v>
      </c>
      <c r="D2882" s="1" t="s">
        <v>99</v>
      </c>
      <c r="E2882" s="3">
        <v>29243.69</v>
      </c>
      <c r="F2882" s="6" t="str">
        <f>IF(COUNTIF($D$2:D2882,D2882)=1,"أول فاتورة","")</f>
        <v/>
      </c>
    </row>
    <row r="2883" spans="1:6">
      <c r="A2883" s="1" t="s">
        <v>4</v>
      </c>
      <c r="B2883" s="2">
        <v>44704</v>
      </c>
      <c r="C2883" s="1">
        <v>2898</v>
      </c>
      <c r="D2883" s="1" t="s">
        <v>2378</v>
      </c>
      <c r="E2883" s="3">
        <v>1152.2372</v>
      </c>
      <c r="F2883" s="6" t="str">
        <f>IF(COUNTIF($D$2:D2883,D2883)=1,"أول فاتورة","")</f>
        <v>أول فاتورة</v>
      </c>
    </row>
    <row r="2884" spans="1:6">
      <c r="A2884" s="1" t="s">
        <v>4</v>
      </c>
      <c r="B2884" s="2">
        <v>44704</v>
      </c>
      <c r="C2884" s="1">
        <v>2899</v>
      </c>
      <c r="D2884" s="1" t="s">
        <v>2253</v>
      </c>
      <c r="E2884" s="3">
        <v>-78.746799999999993</v>
      </c>
      <c r="F2884" s="6" t="str">
        <f>IF(COUNTIF($D$2:D2884,D2884)=1,"أول فاتورة","")</f>
        <v/>
      </c>
    </row>
    <row r="2885" spans="1:6">
      <c r="A2885" s="1" t="s">
        <v>4</v>
      </c>
      <c r="B2885" s="2">
        <v>44704</v>
      </c>
      <c r="C2885" s="1">
        <v>2900</v>
      </c>
      <c r="D2885" s="1" t="s">
        <v>1323</v>
      </c>
      <c r="E2885" s="3">
        <v>-26.650300000000001</v>
      </c>
      <c r="F2885" s="6" t="str">
        <f>IF(COUNTIF($D$2:D2885,D2885)=1,"أول فاتورة","")</f>
        <v/>
      </c>
    </row>
    <row r="2886" spans="1:6">
      <c r="A2886" s="1" t="s">
        <v>4</v>
      </c>
      <c r="B2886" s="2">
        <v>44704</v>
      </c>
      <c r="C2886" s="1">
        <v>2901</v>
      </c>
      <c r="D2886" s="1" t="s">
        <v>1325</v>
      </c>
      <c r="E2886" s="3">
        <v>-32.058</v>
      </c>
      <c r="F2886" s="6" t="str">
        <f>IF(COUNTIF($D$2:D2886,D2886)=1,"أول فاتورة","")</f>
        <v/>
      </c>
    </row>
    <row r="2887" spans="1:6">
      <c r="A2887" s="1" t="s">
        <v>4</v>
      </c>
      <c r="B2887" s="2">
        <v>44704</v>
      </c>
      <c r="C2887" s="1">
        <v>2902</v>
      </c>
      <c r="D2887" s="1" t="s">
        <v>2379</v>
      </c>
      <c r="E2887" s="3">
        <v>245.90389999999999</v>
      </c>
      <c r="F2887" s="6" t="str">
        <f>IF(COUNTIF($D$2:D2887,D2887)=1,"أول فاتورة","")</f>
        <v>أول فاتورة</v>
      </c>
    </row>
    <row r="2888" spans="1:6">
      <c r="A2888" s="1" t="s">
        <v>4</v>
      </c>
      <c r="B2888" s="2">
        <v>44704</v>
      </c>
      <c r="C2888" s="1">
        <v>2903</v>
      </c>
      <c r="D2888" s="1" t="s">
        <v>2204</v>
      </c>
      <c r="E2888" s="3">
        <v>1426.1393</v>
      </c>
      <c r="F2888" s="6" t="str">
        <f>IF(COUNTIF($D$2:D2888,D2888)=1,"أول فاتورة","")</f>
        <v/>
      </c>
    </row>
    <row r="2889" spans="1:6">
      <c r="A2889" s="1" t="s">
        <v>4</v>
      </c>
      <c r="B2889" s="2">
        <v>44704</v>
      </c>
      <c r="C2889" s="1">
        <v>2904</v>
      </c>
      <c r="D2889" s="1" t="s">
        <v>2203</v>
      </c>
      <c r="E2889" s="3">
        <v>487.10329999999999</v>
      </c>
      <c r="F2889" s="6" t="str">
        <f>IF(COUNTIF($D$2:D2889,D2889)=1,"أول فاتورة","")</f>
        <v/>
      </c>
    </row>
    <row r="2890" spans="1:6">
      <c r="A2890" s="1" t="s">
        <v>4</v>
      </c>
      <c r="B2890" s="2">
        <v>44704</v>
      </c>
      <c r="C2890" s="1">
        <v>2905</v>
      </c>
      <c r="D2890" s="1" t="s">
        <v>2191</v>
      </c>
      <c r="E2890" s="3">
        <v>2177.4342000000001</v>
      </c>
      <c r="F2890" s="6" t="str">
        <f>IF(COUNTIF($D$2:D2890,D2890)=1,"أول فاتورة","")</f>
        <v/>
      </c>
    </row>
    <row r="2891" spans="1:6">
      <c r="A2891" s="1" t="s">
        <v>4</v>
      </c>
      <c r="B2891" s="2">
        <v>44704</v>
      </c>
      <c r="C2891" s="1">
        <v>2906</v>
      </c>
      <c r="D2891" s="1" t="s">
        <v>1237</v>
      </c>
      <c r="E2891" s="3">
        <v>530.62580000000003</v>
      </c>
      <c r="F2891" s="6" t="str">
        <f>IF(COUNTIF($D$2:D2891,D2891)=1,"أول فاتورة","")</f>
        <v/>
      </c>
    </row>
    <row r="2892" spans="1:6">
      <c r="A2892" s="1" t="s">
        <v>4</v>
      </c>
      <c r="B2892" s="2">
        <v>44704</v>
      </c>
      <c r="C2892" s="1">
        <v>2907</v>
      </c>
      <c r="D2892" s="1" t="s">
        <v>2380</v>
      </c>
      <c r="E2892" s="3">
        <v>242.1163</v>
      </c>
      <c r="F2892" s="6" t="str">
        <f>IF(COUNTIF($D$2:D2892,D2892)=1,"أول فاتورة","")</f>
        <v>أول فاتورة</v>
      </c>
    </row>
    <row r="2893" spans="1:6">
      <c r="A2893" s="1" t="s">
        <v>4</v>
      </c>
      <c r="B2893" s="2">
        <v>44704</v>
      </c>
      <c r="C2893" s="1">
        <v>2908</v>
      </c>
      <c r="D2893" s="1" t="s">
        <v>433</v>
      </c>
      <c r="E2893" s="3">
        <v>952.96870000000001</v>
      </c>
      <c r="F2893" s="6" t="str">
        <f>IF(COUNTIF($D$2:D2893,D2893)=1,"أول فاتورة","")</f>
        <v/>
      </c>
    </row>
    <row r="2894" spans="1:6">
      <c r="A2894" s="1" t="s">
        <v>4</v>
      </c>
      <c r="B2894" s="2">
        <v>44704</v>
      </c>
      <c r="C2894" s="1">
        <v>2909</v>
      </c>
      <c r="D2894" s="1" t="s">
        <v>434</v>
      </c>
      <c r="E2894" s="3">
        <v>571.5752</v>
      </c>
      <c r="F2894" s="6" t="str">
        <f>IF(COUNTIF($D$2:D2894,D2894)=1,"أول فاتورة","")</f>
        <v/>
      </c>
    </row>
    <row r="2895" spans="1:6">
      <c r="A2895" s="1" t="s">
        <v>4</v>
      </c>
      <c r="B2895" s="2">
        <v>44704</v>
      </c>
      <c r="C2895" s="1">
        <v>2910</v>
      </c>
      <c r="D2895" s="1" t="s">
        <v>435</v>
      </c>
      <c r="E2895" s="3">
        <v>313.00220000000002</v>
      </c>
      <c r="F2895" s="6" t="str">
        <f>IF(COUNTIF($D$2:D2895,D2895)=1,"أول فاتورة","")</f>
        <v/>
      </c>
    </row>
    <row r="2896" spans="1:6">
      <c r="A2896" s="1" t="s">
        <v>4</v>
      </c>
      <c r="B2896" s="2">
        <v>44704</v>
      </c>
      <c r="C2896" s="1">
        <v>2911</v>
      </c>
      <c r="D2896" s="1" t="s">
        <v>2381</v>
      </c>
      <c r="E2896" s="3">
        <v>408.75479999999999</v>
      </c>
      <c r="F2896" s="6" t="str">
        <f>IF(COUNTIF($D$2:D2896,D2896)=1,"أول فاتورة","")</f>
        <v>أول فاتورة</v>
      </c>
    </row>
    <row r="2897" spans="1:6">
      <c r="A2897" s="1" t="s">
        <v>4</v>
      </c>
      <c r="B2897" s="2">
        <v>44704</v>
      </c>
      <c r="C2897" s="1">
        <v>2912</v>
      </c>
      <c r="D2897" s="1" t="s">
        <v>1370</v>
      </c>
      <c r="E2897" s="3">
        <v>1924.4358</v>
      </c>
      <c r="F2897" s="6" t="str">
        <f>IF(COUNTIF($D$2:D2897,D2897)=1,"أول فاتورة","")</f>
        <v/>
      </c>
    </row>
    <row r="2898" spans="1:6">
      <c r="A2898" s="1" t="s">
        <v>4</v>
      </c>
      <c r="B2898" s="2">
        <v>44704</v>
      </c>
      <c r="C2898" s="1">
        <v>2913</v>
      </c>
      <c r="D2898" s="1" t="s">
        <v>1370</v>
      </c>
      <c r="E2898" s="3">
        <v>164.69280000000001</v>
      </c>
      <c r="F2898" s="6" t="str">
        <f>IF(COUNTIF($D$2:D2898,D2898)=1,"أول فاتورة","")</f>
        <v/>
      </c>
    </row>
    <row r="2899" spans="1:6">
      <c r="A2899" s="1" t="s">
        <v>4</v>
      </c>
      <c r="B2899" s="2">
        <v>44704</v>
      </c>
      <c r="C2899" s="1">
        <v>2914</v>
      </c>
      <c r="D2899" s="1" t="s">
        <v>2382</v>
      </c>
      <c r="E2899" s="3">
        <v>384.4393</v>
      </c>
      <c r="F2899" s="6" t="str">
        <f>IF(COUNTIF($D$2:D2899,D2899)=1,"أول فاتورة","")</f>
        <v>أول فاتورة</v>
      </c>
    </row>
    <row r="2900" spans="1:6">
      <c r="A2900" s="1" t="s">
        <v>4</v>
      </c>
      <c r="B2900" s="2">
        <v>44704</v>
      </c>
      <c r="C2900" s="1">
        <v>2915</v>
      </c>
      <c r="D2900" s="1" t="s">
        <v>2383</v>
      </c>
      <c r="E2900" s="3">
        <v>396.44290000000001</v>
      </c>
      <c r="F2900" s="6" t="str">
        <f>IF(COUNTIF($D$2:D2900,D2900)=1,"أول فاتورة","")</f>
        <v>أول فاتورة</v>
      </c>
    </row>
    <row r="2901" spans="1:6">
      <c r="A2901" s="1" t="s">
        <v>4</v>
      </c>
      <c r="B2901" s="2">
        <v>44704</v>
      </c>
      <c r="C2901" s="1">
        <v>2916</v>
      </c>
      <c r="D2901" s="1" t="s">
        <v>2384</v>
      </c>
      <c r="E2901" s="3">
        <v>365.43520000000001</v>
      </c>
      <c r="F2901" s="6" t="str">
        <f>IF(COUNTIF($D$2:D2901,D2901)=1,"أول فاتورة","")</f>
        <v>أول فاتورة</v>
      </c>
    </row>
    <row r="2902" spans="1:6">
      <c r="A2902" s="1" t="s">
        <v>4</v>
      </c>
      <c r="B2902" s="2">
        <v>44704</v>
      </c>
      <c r="C2902" s="1">
        <v>2917</v>
      </c>
      <c r="D2902" s="1" t="s">
        <v>2385</v>
      </c>
      <c r="E2902" s="3">
        <v>367.96050000000002</v>
      </c>
      <c r="F2902" s="6" t="str">
        <f>IF(COUNTIF($D$2:D2902,D2902)=1,"أول فاتورة","")</f>
        <v>أول فاتورة</v>
      </c>
    </row>
    <row r="2903" spans="1:6">
      <c r="A2903" s="1" t="s">
        <v>4</v>
      </c>
      <c r="B2903" s="2">
        <v>44704</v>
      </c>
      <c r="C2903" s="1">
        <v>2918</v>
      </c>
      <c r="D2903" s="1" t="s">
        <v>2386</v>
      </c>
      <c r="E2903" s="3">
        <v>501.64460000000003</v>
      </c>
      <c r="F2903" s="6" t="str">
        <f>IF(COUNTIF($D$2:D2903,D2903)=1,"أول فاتورة","")</f>
        <v>أول فاتورة</v>
      </c>
    </row>
    <row r="2904" spans="1:6">
      <c r="A2904" s="1" t="s">
        <v>4</v>
      </c>
      <c r="B2904" s="2">
        <v>44704</v>
      </c>
      <c r="C2904" s="1">
        <v>2919</v>
      </c>
      <c r="D2904" s="1" t="s">
        <v>2387</v>
      </c>
      <c r="E2904" s="3">
        <v>628.69920000000002</v>
      </c>
      <c r="F2904" s="6" t="str">
        <f>IF(COUNTIF($D$2:D2904,D2904)=1,"أول فاتورة","")</f>
        <v>أول فاتورة</v>
      </c>
    </row>
    <row r="2905" spans="1:6">
      <c r="A2905" s="1" t="s">
        <v>4</v>
      </c>
      <c r="B2905" s="2">
        <v>44704</v>
      </c>
      <c r="C2905" s="1">
        <v>2920</v>
      </c>
      <c r="D2905" s="1" t="s">
        <v>2388</v>
      </c>
      <c r="E2905" s="3">
        <v>441.71589999999998</v>
      </c>
      <c r="F2905" s="6" t="str">
        <f>IF(COUNTIF($D$2:D2905,D2905)=1,"أول فاتورة","")</f>
        <v>أول فاتورة</v>
      </c>
    </row>
    <row r="2906" spans="1:6">
      <c r="A2906" s="1" t="s">
        <v>4</v>
      </c>
      <c r="B2906" s="2">
        <v>44704</v>
      </c>
      <c r="C2906" s="1">
        <v>2921</v>
      </c>
      <c r="D2906" s="1" t="s">
        <v>2389</v>
      </c>
      <c r="E2906" s="3">
        <v>335.73450000000003</v>
      </c>
      <c r="F2906" s="6" t="str">
        <f>IF(COUNTIF($D$2:D2906,D2906)=1,"أول فاتورة","")</f>
        <v>أول فاتورة</v>
      </c>
    </row>
    <row r="2907" spans="1:6">
      <c r="A2907" s="1" t="s">
        <v>4</v>
      </c>
      <c r="B2907" s="2">
        <v>44704</v>
      </c>
      <c r="C2907" s="1">
        <v>2922</v>
      </c>
      <c r="D2907" s="1" t="s">
        <v>2390</v>
      </c>
      <c r="E2907" s="3">
        <v>1265.2563</v>
      </c>
      <c r="F2907" s="6" t="str">
        <f>IF(COUNTIF($D$2:D2907,D2907)=1,"أول فاتورة","")</f>
        <v>أول فاتورة</v>
      </c>
    </row>
    <row r="2908" spans="1:6">
      <c r="A2908" s="1" t="s">
        <v>4</v>
      </c>
      <c r="B2908" s="2">
        <v>44704</v>
      </c>
      <c r="C2908" s="1">
        <v>2923</v>
      </c>
      <c r="D2908" s="1" t="s">
        <v>488</v>
      </c>
      <c r="E2908" s="3">
        <v>1495.97</v>
      </c>
      <c r="F2908" s="6" t="str">
        <f>IF(COUNTIF($D$2:D2908,D2908)=1,"أول فاتورة","")</f>
        <v/>
      </c>
    </row>
    <row r="2909" spans="1:6">
      <c r="A2909" s="1" t="s">
        <v>4</v>
      </c>
      <c r="B2909" s="2">
        <v>44704</v>
      </c>
      <c r="C2909" s="1">
        <v>2924</v>
      </c>
      <c r="D2909" s="1" t="s">
        <v>497</v>
      </c>
      <c r="E2909" s="3">
        <v>2131.4544000000001</v>
      </c>
      <c r="F2909" s="6" t="str">
        <f>IF(COUNTIF($D$2:D2909,D2909)=1,"أول فاتورة","")</f>
        <v/>
      </c>
    </row>
    <row r="2910" spans="1:6">
      <c r="A2910" s="1" t="s">
        <v>4</v>
      </c>
      <c r="B2910" s="2">
        <v>44704</v>
      </c>
      <c r="C2910" s="1">
        <v>2925</v>
      </c>
      <c r="D2910" s="1" t="s">
        <v>2391</v>
      </c>
      <c r="E2910" s="3">
        <v>309.68619999999999</v>
      </c>
      <c r="F2910" s="6" t="str">
        <f>IF(COUNTIF($D$2:D2910,D2910)=1,"أول فاتورة","")</f>
        <v>أول فاتورة</v>
      </c>
    </row>
    <row r="2911" spans="1:6">
      <c r="A2911" s="1" t="s">
        <v>4</v>
      </c>
      <c r="B2911" s="2">
        <v>44704</v>
      </c>
      <c r="C2911" s="1">
        <v>2926</v>
      </c>
      <c r="D2911" s="1" t="s">
        <v>455</v>
      </c>
      <c r="E2911" s="3">
        <v>3027.0823999999998</v>
      </c>
      <c r="F2911" s="6" t="str">
        <f>IF(COUNTIF($D$2:D2911,D2911)=1,"أول فاتورة","")</f>
        <v/>
      </c>
    </row>
    <row r="2912" spans="1:6">
      <c r="A2912" s="1" t="s">
        <v>4</v>
      </c>
      <c r="B2912" s="2">
        <v>44704</v>
      </c>
      <c r="C2912" s="1">
        <v>2927</v>
      </c>
      <c r="D2912" s="1" t="s">
        <v>2392</v>
      </c>
      <c r="E2912" s="3">
        <v>356.45819999999998</v>
      </c>
      <c r="F2912" s="6" t="str">
        <f>IF(COUNTIF($D$2:D2912,D2912)=1,"أول فاتورة","")</f>
        <v>أول فاتورة</v>
      </c>
    </row>
    <row r="2913" spans="1:6">
      <c r="A2913" s="1" t="s">
        <v>4</v>
      </c>
      <c r="B2913" s="2">
        <v>44704</v>
      </c>
      <c r="C2913" s="1">
        <v>2928</v>
      </c>
      <c r="D2913" s="1" t="s">
        <v>2393</v>
      </c>
      <c r="E2913" s="3">
        <v>1609.3678</v>
      </c>
      <c r="F2913" s="6" t="str">
        <f>IF(COUNTIF($D$2:D2913,D2913)=1,"أول فاتورة","")</f>
        <v>أول فاتورة</v>
      </c>
    </row>
    <row r="2914" spans="1:6">
      <c r="A2914" s="1" t="s">
        <v>4</v>
      </c>
      <c r="B2914" s="2">
        <v>44704</v>
      </c>
      <c r="C2914" s="1">
        <v>2929</v>
      </c>
      <c r="D2914" s="1" t="s">
        <v>2394</v>
      </c>
      <c r="E2914" s="3">
        <v>2573.3571999999999</v>
      </c>
      <c r="F2914" s="6" t="str">
        <f>IF(COUNTIF($D$2:D2914,D2914)=1,"أول فاتورة","")</f>
        <v>أول فاتورة</v>
      </c>
    </row>
    <row r="2915" spans="1:6">
      <c r="A2915" s="1" t="s">
        <v>4</v>
      </c>
      <c r="B2915" s="2">
        <v>44704</v>
      </c>
      <c r="C2915" s="1">
        <v>2930</v>
      </c>
      <c r="D2915" s="1" t="s">
        <v>2395</v>
      </c>
      <c r="E2915" s="3">
        <v>333.83280000000002</v>
      </c>
      <c r="F2915" s="6" t="str">
        <f>IF(COUNTIF($D$2:D2915,D2915)=1,"أول فاتورة","")</f>
        <v>أول فاتورة</v>
      </c>
    </row>
    <row r="2916" spans="1:6">
      <c r="A2916" s="1" t="s">
        <v>4</v>
      </c>
      <c r="B2916" s="2">
        <v>44704</v>
      </c>
      <c r="C2916" s="1">
        <v>2931</v>
      </c>
      <c r="D2916" s="1" t="s">
        <v>2396</v>
      </c>
      <c r="E2916" s="3">
        <v>98.654399999999995</v>
      </c>
      <c r="F2916" s="6" t="str">
        <f>IF(COUNTIF($D$2:D2916,D2916)=1,"أول فاتورة","")</f>
        <v>أول فاتورة</v>
      </c>
    </row>
    <row r="2917" spans="1:6">
      <c r="A2917" s="1" t="s">
        <v>4</v>
      </c>
      <c r="B2917" s="2">
        <v>44704</v>
      </c>
      <c r="C2917" s="1">
        <v>2932</v>
      </c>
      <c r="D2917" s="1" t="s">
        <v>2396</v>
      </c>
      <c r="E2917" s="3">
        <v>1387.5608</v>
      </c>
      <c r="F2917" s="6" t="str">
        <f>IF(COUNTIF($D$2:D2917,D2917)=1,"أول فاتورة","")</f>
        <v/>
      </c>
    </row>
    <row r="2918" spans="1:6">
      <c r="A2918" s="1" t="s">
        <v>4</v>
      </c>
      <c r="B2918" s="2">
        <v>44704</v>
      </c>
      <c r="C2918" s="1">
        <v>2933</v>
      </c>
      <c r="D2918" s="1" t="s">
        <v>1255</v>
      </c>
      <c r="E2918" s="3">
        <v>396.09629999999999</v>
      </c>
      <c r="F2918" s="6" t="str">
        <f>IF(COUNTIF($D$2:D2918,D2918)=1,"أول فاتورة","")</f>
        <v/>
      </c>
    </row>
    <row r="2919" spans="1:6">
      <c r="A2919" s="1" t="s">
        <v>4</v>
      </c>
      <c r="B2919" s="2">
        <v>44704</v>
      </c>
      <c r="C2919" s="1">
        <v>2934</v>
      </c>
      <c r="D2919" s="1" t="s">
        <v>2397</v>
      </c>
      <c r="E2919" s="3">
        <v>245.41890000000001</v>
      </c>
      <c r="F2919" s="6" t="str">
        <f>IF(COUNTIF($D$2:D2919,D2919)=1,"أول فاتورة","")</f>
        <v>أول فاتورة</v>
      </c>
    </row>
    <row r="2920" spans="1:6">
      <c r="A2920" s="1" t="s">
        <v>4</v>
      </c>
      <c r="B2920" s="2">
        <v>44704</v>
      </c>
      <c r="C2920" s="1">
        <v>2935</v>
      </c>
      <c r="D2920" s="1" t="s">
        <v>905</v>
      </c>
      <c r="E2920" s="3">
        <v>365.9588</v>
      </c>
      <c r="F2920" s="6" t="str">
        <f>IF(COUNTIF($D$2:D2920,D2920)=1,"أول فاتورة","")</f>
        <v/>
      </c>
    </row>
    <row r="2921" spans="1:6">
      <c r="A2921" s="1" t="s">
        <v>4</v>
      </c>
      <c r="B2921" s="2">
        <v>44704</v>
      </c>
      <c r="C2921" s="1">
        <v>2936</v>
      </c>
      <c r="D2921" s="1" t="s">
        <v>1078</v>
      </c>
      <c r="E2921" s="3">
        <v>216.28469999999999</v>
      </c>
      <c r="F2921" s="6" t="str">
        <f>IF(COUNTIF($D$2:D2921,D2921)=1,"أول فاتورة","")</f>
        <v/>
      </c>
    </row>
    <row r="2922" spans="1:6">
      <c r="A2922" s="1" t="s">
        <v>4</v>
      </c>
      <c r="B2922" s="2">
        <v>44704</v>
      </c>
      <c r="C2922" s="1">
        <v>2937</v>
      </c>
      <c r="D2922" s="1" t="s">
        <v>1406</v>
      </c>
      <c r="E2922" s="3">
        <v>542.56960000000004</v>
      </c>
      <c r="F2922" s="6" t="str">
        <f>IF(COUNTIF($D$2:D2922,D2922)=1,"أول فاتورة","")</f>
        <v/>
      </c>
    </row>
    <row r="2923" spans="1:6">
      <c r="A2923" s="1" t="s">
        <v>4</v>
      </c>
      <c r="B2923" s="2">
        <v>44704</v>
      </c>
      <c r="C2923" s="1">
        <v>2938</v>
      </c>
      <c r="D2923" s="1" t="s">
        <v>146</v>
      </c>
      <c r="E2923" s="3">
        <v>154.15520000000001</v>
      </c>
      <c r="F2923" s="6" t="str">
        <f>IF(COUNTIF($D$2:D2923,D2923)=1,"أول فاتورة","")</f>
        <v/>
      </c>
    </row>
    <row r="2924" spans="1:6">
      <c r="A2924" s="1" t="s">
        <v>4</v>
      </c>
      <c r="B2924" s="2">
        <v>44704</v>
      </c>
      <c r="C2924" s="1">
        <v>2939</v>
      </c>
      <c r="D2924" s="1" t="s">
        <v>2398</v>
      </c>
      <c r="E2924" s="3">
        <v>341.33879999999999</v>
      </c>
      <c r="F2924" s="6" t="str">
        <f>IF(COUNTIF($D$2:D2924,D2924)=1,"أول فاتورة","")</f>
        <v>أول فاتورة</v>
      </c>
    </row>
    <row r="2925" spans="1:6">
      <c r="A2925" s="1" t="s">
        <v>4</v>
      </c>
      <c r="B2925" s="2">
        <v>44704</v>
      </c>
      <c r="C2925" s="1">
        <v>2940</v>
      </c>
      <c r="D2925" s="1" t="s">
        <v>441</v>
      </c>
      <c r="E2925" s="3">
        <v>471.06459999999998</v>
      </c>
      <c r="F2925" s="6" t="str">
        <f>IF(COUNTIF($D$2:D2925,D2925)=1,"أول فاتورة","")</f>
        <v/>
      </c>
    </row>
    <row r="2926" spans="1:6">
      <c r="A2926" s="1" t="s">
        <v>4</v>
      </c>
      <c r="B2926" s="2">
        <v>44704</v>
      </c>
      <c r="C2926" s="1">
        <v>2941</v>
      </c>
      <c r="D2926" s="1" t="s">
        <v>2399</v>
      </c>
      <c r="E2926" s="3">
        <v>1315.8689999999999</v>
      </c>
      <c r="F2926" s="6" t="str">
        <f>IF(COUNTIF($D$2:D2926,D2926)=1,"أول فاتورة","")</f>
        <v>أول فاتورة</v>
      </c>
    </row>
    <row r="2927" spans="1:6">
      <c r="A2927" s="1" t="s">
        <v>4</v>
      </c>
      <c r="B2927" s="2">
        <v>44704</v>
      </c>
      <c r="C2927" s="1">
        <v>2942</v>
      </c>
      <c r="D2927" s="1" t="s">
        <v>2400</v>
      </c>
      <c r="E2927" s="3">
        <v>315.4042</v>
      </c>
      <c r="F2927" s="6" t="str">
        <f>IF(COUNTIF($D$2:D2927,D2927)=1,"أول فاتورة","")</f>
        <v>أول فاتورة</v>
      </c>
    </row>
    <row r="2928" spans="1:6">
      <c r="A2928" s="1" t="s">
        <v>4</v>
      </c>
      <c r="B2928" s="2">
        <v>44704</v>
      </c>
      <c r="C2928" s="1">
        <v>2943</v>
      </c>
      <c r="D2928" s="1" t="s">
        <v>2401</v>
      </c>
      <c r="E2928" s="3">
        <v>192.17230000000001</v>
      </c>
      <c r="F2928" s="6" t="str">
        <f>IF(COUNTIF($D$2:D2928,D2928)=1,"أول فاتورة","")</f>
        <v>أول فاتورة</v>
      </c>
    </row>
    <row r="2929" spans="1:6">
      <c r="A2929" s="1" t="s">
        <v>4</v>
      </c>
      <c r="B2929" s="2">
        <v>44704</v>
      </c>
      <c r="C2929" s="1">
        <v>2944</v>
      </c>
      <c r="D2929" s="1" t="s">
        <v>444</v>
      </c>
      <c r="E2929" s="3">
        <v>209.28710000000001</v>
      </c>
      <c r="F2929" s="6" t="str">
        <f>IF(COUNTIF($D$2:D2929,D2929)=1,"أول فاتورة","")</f>
        <v/>
      </c>
    </row>
    <row r="2930" spans="1:6">
      <c r="A2930" s="1" t="s">
        <v>4</v>
      </c>
      <c r="B2930" s="2">
        <v>44704</v>
      </c>
      <c r="C2930" s="1">
        <v>2945</v>
      </c>
      <c r="D2930" s="1" t="s">
        <v>447</v>
      </c>
      <c r="E2930" s="3">
        <v>747.00250000000005</v>
      </c>
      <c r="F2930" s="6" t="str">
        <f>IF(COUNTIF($D$2:D2930,D2930)=1,"أول فاتورة","")</f>
        <v/>
      </c>
    </row>
    <row r="2931" spans="1:6">
      <c r="A2931" s="1" t="s">
        <v>4</v>
      </c>
      <c r="B2931" s="2">
        <v>44704</v>
      </c>
      <c r="C2931" s="1">
        <v>2946</v>
      </c>
      <c r="D2931" s="1" t="s">
        <v>2402</v>
      </c>
      <c r="E2931" s="3">
        <v>389.90460000000002</v>
      </c>
      <c r="F2931" s="6" t="str">
        <f>IF(COUNTIF($D$2:D2931,D2931)=1,"أول فاتورة","")</f>
        <v>أول فاتورة</v>
      </c>
    </row>
    <row r="2932" spans="1:6">
      <c r="A2932" s="1" t="s">
        <v>4</v>
      </c>
      <c r="B2932" s="2">
        <v>44704</v>
      </c>
      <c r="C2932" s="1">
        <v>2947</v>
      </c>
      <c r="D2932" s="1" t="s">
        <v>2403</v>
      </c>
      <c r="E2932" s="3">
        <v>93.9375</v>
      </c>
      <c r="F2932" s="6" t="str">
        <f>IF(COUNTIF($D$2:D2932,D2932)=1,"أول فاتورة","")</f>
        <v>أول فاتورة</v>
      </c>
    </row>
    <row r="2933" spans="1:6">
      <c r="A2933" s="1" t="s">
        <v>4</v>
      </c>
      <c r="B2933" s="2">
        <v>44704</v>
      </c>
      <c r="C2933" s="1">
        <v>2948</v>
      </c>
      <c r="D2933" s="1" t="s">
        <v>445</v>
      </c>
      <c r="E2933" s="3">
        <v>211.82310000000001</v>
      </c>
      <c r="F2933" s="6" t="str">
        <f>IF(COUNTIF($D$2:D2933,D2933)=1,"أول فاتورة","")</f>
        <v/>
      </c>
    </row>
    <row r="2934" spans="1:6">
      <c r="A2934" s="1" t="s">
        <v>4</v>
      </c>
      <c r="B2934" s="2">
        <v>44704</v>
      </c>
      <c r="C2934" s="1">
        <v>2949</v>
      </c>
      <c r="D2934" s="1" t="s">
        <v>2404</v>
      </c>
      <c r="E2934" s="3">
        <v>371.4984</v>
      </c>
      <c r="F2934" s="6" t="str">
        <f>IF(COUNTIF($D$2:D2934,D2934)=1,"أول فاتورة","")</f>
        <v>أول فاتورة</v>
      </c>
    </row>
    <row r="2935" spans="1:6">
      <c r="A2935" s="1" t="s">
        <v>4</v>
      </c>
      <c r="B2935" s="2">
        <v>44704</v>
      </c>
      <c r="C2935" s="1">
        <v>2950</v>
      </c>
      <c r="D2935" s="1" t="s">
        <v>1583</v>
      </c>
      <c r="E2935" s="3">
        <v>537.83479999999997</v>
      </c>
      <c r="F2935" s="6" t="str">
        <f>IF(COUNTIF($D$2:D2935,D2935)=1,"أول فاتورة","")</f>
        <v/>
      </c>
    </row>
    <row r="2936" spans="1:6">
      <c r="A2936" s="1" t="s">
        <v>4</v>
      </c>
      <c r="B2936" s="2">
        <v>44704</v>
      </c>
      <c r="C2936" s="1">
        <v>2951</v>
      </c>
      <c r="D2936" s="1" t="s">
        <v>2405</v>
      </c>
      <c r="E2936" s="3">
        <v>532.41970000000003</v>
      </c>
      <c r="F2936" s="6" t="str">
        <f>IF(COUNTIF($D$2:D2936,D2936)=1,"أول فاتورة","")</f>
        <v>أول فاتورة</v>
      </c>
    </row>
    <row r="2937" spans="1:6">
      <c r="A2937" s="1" t="s">
        <v>4</v>
      </c>
      <c r="B2937" s="2">
        <v>44704</v>
      </c>
      <c r="C2937" s="1">
        <v>2952</v>
      </c>
      <c r="D2937" s="1" t="s">
        <v>502</v>
      </c>
      <c r="E2937" s="3">
        <v>295.47980000000001</v>
      </c>
      <c r="F2937" s="6" t="str">
        <f>IF(COUNTIF($D$2:D2937,D2937)=1,"أول فاتورة","")</f>
        <v/>
      </c>
    </row>
    <row r="2938" spans="1:6">
      <c r="A2938" s="1" t="s">
        <v>4</v>
      </c>
      <c r="B2938" s="2">
        <v>44704</v>
      </c>
      <c r="C2938" s="1">
        <v>2953</v>
      </c>
      <c r="D2938" s="1" t="s">
        <v>2406</v>
      </c>
      <c r="E2938" s="3">
        <v>488.12360000000001</v>
      </c>
      <c r="F2938" s="6" t="str">
        <f>IF(COUNTIF($D$2:D2938,D2938)=1,"أول فاتورة","")</f>
        <v>أول فاتورة</v>
      </c>
    </row>
    <row r="2939" spans="1:6">
      <c r="A2939" s="1" t="s">
        <v>4</v>
      </c>
      <c r="B2939" s="2">
        <v>44704</v>
      </c>
      <c r="C2939" s="1">
        <v>2954</v>
      </c>
      <c r="D2939" s="1" t="s">
        <v>2407</v>
      </c>
      <c r="E2939" s="3">
        <v>341.47930000000002</v>
      </c>
      <c r="F2939" s="6" t="str">
        <f>IF(COUNTIF($D$2:D2939,D2939)=1,"أول فاتورة","")</f>
        <v>أول فاتورة</v>
      </c>
    </row>
    <row r="2940" spans="1:6">
      <c r="A2940" s="1" t="s">
        <v>4</v>
      </c>
      <c r="B2940" s="2">
        <v>44704</v>
      </c>
      <c r="C2940" s="1">
        <v>2955</v>
      </c>
      <c r="D2940" s="1" t="s">
        <v>2408</v>
      </c>
      <c r="E2940" s="3">
        <v>807.31439999999998</v>
      </c>
      <c r="F2940" s="6" t="str">
        <f>IF(COUNTIF($D$2:D2940,D2940)=1,"أول فاتورة","")</f>
        <v>أول فاتورة</v>
      </c>
    </row>
    <row r="2941" spans="1:6">
      <c r="A2941" s="1" t="s">
        <v>4</v>
      </c>
      <c r="B2941" s="2">
        <v>44704</v>
      </c>
      <c r="C2941" s="1">
        <v>2956</v>
      </c>
      <c r="D2941" s="1" t="s">
        <v>505</v>
      </c>
      <c r="E2941" s="3">
        <v>200.38589999999999</v>
      </c>
      <c r="F2941" s="6" t="str">
        <f>IF(COUNTIF($D$2:D2941,D2941)=1,"أول فاتورة","")</f>
        <v/>
      </c>
    </row>
    <row r="2942" spans="1:6">
      <c r="A2942" s="1" t="s">
        <v>4</v>
      </c>
      <c r="B2942" s="2">
        <v>44704</v>
      </c>
      <c r="C2942" s="1">
        <v>2957</v>
      </c>
      <c r="D2942" s="1" t="s">
        <v>507</v>
      </c>
      <c r="E2942" s="3">
        <v>191.61529999999999</v>
      </c>
      <c r="F2942" s="6" t="str">
        <f>IF(COUNTIF($D$2:D2942,D2942)=1,"أول فاتورة","")</f>
        <v/>
      </c>
    </row>
    <row r="2943" spans="1:6">
      <c r="A2943" s="1" t="s">
        <v>4</v>
      </c>
      <c r="B2943" s="2">
        <v>44704</v>
      </c>
      <c r="C2943" s="1">
        <v>2958</v>
      </c>
      <c r="D2943" s="1" t="s">
        <v>504</v>
      </c>
      <c r="E2943" s="3">
        <v>599.37070000000006</v>
      </c>
      <c r="F2943" s="6" t="str">
        <f>IF(COUNTIF($D$2:D2943,D2943)=1,"أول فاتورة","")</f>
        <v/>
      </c>
    </row>
    <row r="2944" spans="1:6">
      <c r="A2944" s="1" t="s">
        <v>4</v>
      </c>
      <c r="B2944" s="2">
        <v>44704</v>
      </c>
      <c r="C2944" s="1">
        <v>2959</v>
      </c>
      <c r="D2944" s="1" t="s">
        <v>501</v>
      </c>
      <c r="E2944" s="3">
        <v>352.05770000000001</v>
      </c>
      <c r="F2944" s="6" t="str">
        <f>IF(COUNTIF($D$2:D2944,D2944)=1,"أول فاتورة","")</f>
        <v/>
      </c>
    </row>
    <row r="2945" spans="1:6">
      <c r="A2945" s="1" t="s">
        <v>4</v>
      </c>
      <c r="B2945" s="2">
        <v>44704</v>
      </c>
      <c r="C2945" s="1">
        <v>2960</v>
      </c>
      <c r="D2945" s="1" t="s">
        <v>508</v>
      </c>
      <c r="E2945" s="3">
        <v>650.30169999999998</v>
      </c>
      <c r="F2945" s="6" t="str">
        <f>IF(COUNTIF($D$2:D2945,D2945)=1,"أول فاتورة","")</f>
        <v/>
      </c>
    </row>
    <row r="2946" spans="1:6">
      <c r="A2946" s="1" t="s">
        <v>4</v>
      </c>
      <c r="B2946" s="2">
        <v>44704</v>
      </c>
      <c r="C2946" s="1">
        <v>2961</v>
      </c>
      <c r="D2946" s="1" t="s">
        <v>2409</v>
      </c>
      <c r="E2946" s="3">
        <v>318.64929999999998</v>
      </c>
      <c r="F2946" s="6" t="str">
        <f>IF(COUNTIF($D$2:D2946,D2946)=1,"أول فاتورة","")</f>
        <v>أول فاتورة</v>
      </c>
    </row>
    <row r="2947" spans="1:6">
      <c r="A2947" s="1" t="s">
        <v>4</v>
      </c>
      <c r="B2947" s="2">
        <v>44704</v>
      </c>
      <c r="C2947" s="1">
        <v>2962</v>
      </c>
      <c r="D2947" s="1" t="s">
        <v>509</v>
      </c>
      <c r="E2947" s="3">
        <v>305.24680000000001</v>
      </c>
      <c r="F2947" s="6" t="str">
        <f>IF(COUNTIF($D$2:D2947,D2947)=1,"أول فاتورة","")</f>
        <v/>
      </c>
    </row>
    <row r="2948" spans="1:6">
      <c r="A2948" s="1" t="s">
        <v>4</v>
      </c>
      <c r="B2948" s="2">
        <v>44704</v>
      </c>
      <c r="C2948" s="1">
        <v>2963</v>
      </c>
      <c r="D2948" s="1" t="s">
        <v>513</v>
      </c>
      <c r="E2948" s="3">
        <v>182.06890000000001</v>
      </c>
      <c r="F2948" s="6" t="str">
        <f>IF(COUNTIF($D$2:D2948,D2948)=1,"أول فاتورة","")</f>
        <v/>
      </c>
    </row>
    <row r="2949" spans="1:6">
      <c r="A2949" s="1" t="s">
        <v>4</v>
      </c>
      <c r="B2949" s="2">
        <v>44704</v>
      </c>
      <c r="C2949" s="1">
        <v>2964</v>
      </c>
      <c r="D2949" s="1" t="s">
        <v>511</v>
      </c>
      <c r="E2949" s="3">
        <v>142.3835</v>
      </c>
      <c r="F2949" s="6" t="str">
        <f>IF(COUNTIF($D$2:D2949,D2949)=1,"أول فاتورة","")</f>
        <v/>
      </c>
    </row>
    <row r="2950" spans="1:6">
      <c r="A2950" s="1" t="s">
        <v>4</v>
      </c>
      <c r="B2950" s="2">
        <v>44704</v>
      </c>
      <c r="C2950" s="1">
        <v>2965</v>
      </c>
      <c r="D2950" s="1" t="s">
        <v>513</v>
      </c>
      <c r="E2950" s="3">
        <v>351.73489999999998</v>
      </c>
      <c r="F2950" s="6" t="str">
        <f>IF(COUNTIF($D$2:D2950,D2950)=1,"أول فاتورة","")</f>
        <v/>
      </c>
    </row>
    <row r="2951" spans="1:6">
      <c r="A2951" s="1" t="s">
        <v>4</v>
      </c>
      <c r="B2951" s="2">
        <v>44704</v>
      </c>
      <c r="C2951" s="1">
        <v>2966</v>
      </c>
      <c r="D2951" s="1" t="s">
        <v>512</v>
      </c>
      <c r="E2951" s="3">
        <v>2193.1392999999998</v>
      </c>
      <c r="F2951" s="6" t="str">
        <f>IF(COUNTIF($D$2:D2951,D2951)=1,"أول فاتورة","")</f>
        <v/>
      </c>
    </row>
    <row r="2952" spans="1:6">
      <c r="A2952" s="1" t="s">
        <v>4</v>
      </c>
      <c r="B2952" s="2">
        <v>44704</v>
      </c>
      <c r="C2952" s="1">
        <v>2967</v>
      </c>
      <c r="D2952" s="1" t="s">
        <v>2410</v>
      </c>
      <c r="E2952" s="3">
        <v>486.71510000000001</v>
      </c>
      <c r="F2952" s="6" t="str">
        <f>IF(COUNTIF($D$2:D2952,D2952)=1,"أول فاتورة","")</f>
        <v>أول فاتورة</v>
      </c>
    </row>
    <row r="2953" spans="1:6">
      <c r="A2953" s="1" t="s">
        <v>4</v>
      </c>
      <c r="B2953" s="2">
        <v>44704</v>
      </c>
      <c r="C2953" s="1">
        <v>2968</v>
      </c>
      <c r="D2953" s="1" t="s">
        <v>515</v>
      </c>
      <c r="E2953" s="3">
        <v>65.053600000000003</v>
      </c>
      <c r="F2953" s="6" t="str">
        <f>IF(COUNTIF($D$2:D2953,D2953)=1,"أول فاتورة","")</f>
        <v/>
      </c>
    </row>
    <row r="2954" spans="1:6">
      <c r="A2954" s="1" t="s">
        <v>4</v>
      </c>
      <c r="B2954" s="2">
        <v>44704</v>
      </c>
      <c r="C2954" s="1">
        <v>2969</v>
      </c>
      <c r="D2954" s="1" t="s">
        <v>111</v>
      </c>
      <c r="E2954" s="3">
        <v>403.3374</v>
      </c>
      <c r="F2954" s="6" t="str">
        <f>IF(COUNTIF($D$2:D2954,D2954)=1,"أول فاتورة","")</f>
        <v/>
      </c>
    </row>
    <row r="2955" spans="1:6">
      <c r="A2955" s="1" t="s">
        <v>4</v>
      </c>
      <c r="B2955" s="2">
        <v>44704</v>
      </c>
      <c r="C2955" s="1">
        <v>2970</v>
      </c>
      <c r="D2955" s="1" t="s">
        <v>113</v>
      </c>
      <c r="E2955" s="3">
        <v>732.19349999999997</v>
      </c>
      <c r="F2955" s="6" t="str">
        <f>IF(COUNTIF($D$2:D2955,D2955)=1,"أول فاتورة","")</f>
        <v/>
      </c>
    </row>
    <row r="2956" spans="1:6">
      <c r="A2956" s="1" t="s">
        <v>4</v>
      </c>
      <c r="B2956" s="2">
        <v>44704</v>
      </c>
      <c r="C2956" s="1">
        <v>2971</v>
      </c>
      <c r="D2956" s="1" t="s">
        <v>2323</v>
      </c>
      <c r="E2956" s="3">
        <v>280.70769999999999</v>
      </c>
      <c r="F2956" s="6" t="str">
        <f>IF(COUNTIF($D$2:D2956,D2956)=1,"أول فاتورة","")</f>
        <v/>
      </c>
    </row>
    <row r="2957" spans="1:6">
      <c r="A2957" s="1" t="s">
        <v>4</v>
      </c>
      <c r="B2957" s="2">
        <v>44704</v>
      </c>
      <c r="C2957" s="1">
        <v>2972</v>
      </c>
      <c r="D2957" s="1" t="s">
        <v>2411</v>
      </c>
      <c r="E2957" s="3">
        <v>389.4495</v>
      </c>
      <c r="F2957" s="6" t="str">
        <f>IF(COUNTIF($D$2:D2957,D2957)=1,"أول فاتورة","")</f>
        <v>أول فاتورة</v>
      </c>
    </row>
    <row r="2958" spans="1:6">
      <c r="A2958" s="1" t="s">
        <v>4</v>
      </c>
      <c r="B2958" s="2">
        <v>44704</v>
      </c>
      <c r="C2958" s="1">
        <v>2973</v>
      </c>
      <c r="D2958" s="1" t="s">
        <v>712</v>
      </c>
      <c r="E2958" s="3">
        <v>1032.0685000000001</v>
      </c>
      <c r="F2958" s="6" t="str">
        <f>IF(COUNTIF($D$2:D2958,D2958)=1,"أول فاتورة","")</f>
        <v/>
      </c>
    </row>
    <row r="2959" spans="1:6">
      <c r="A2959" s="1" t="s">
        <v>4</v>
      </c>
      <c r="B2959" s="2">
        <v>44704</v>
      </c>
      <c r="C2959" s="1">
        <v>2974</v>
      </c>
      <c r="D2959" s="1" t="s">
        <v>522</v>
      </c>
      <c r="E2959" s="3">
        <v>570.38229999999999</v>
      </c>
      <c r="F2959" s="6" t="str">
        <f>IF(COUNTIF($D$2:D2959,D2959)=1,"أول فاتورة","")</f>
        <v/>
      </c>
    </row>
    <row r="2960" spans="1:6">
      <c r="A2960" s="1" t="s">
        <v>4</v>
      </c>
      <c r="B2960" s="2">
        <v>44704</v>
      </c>
      <c r="C2960" s="1">
        <v>2975</v>
      </c>
      <c r="D2960" s="1" t="s">
        <v>2412</v>
      </c>
      <c r="E2960" s="3">
        <v>827.54409999999996</v>
      </c>
      <c r="F2960" s="6" t="str">
        <f>IF(COUNTIF($D$2:D2960,D2960)=1,"أول فاتورة","")</f>
        <v>أول فاتورة</v>
      </c>
    </row>
    <row r="2961" spans="1:6">
      <c r="A2961" s="1" t="s">
        <v>4</v>
      </c>
      <c r="B2961" s="2">
        <v>44704</v>
      </c>
      <c r="C2961" s="1">
        <v>2976</v>
      </c>
      <c r="D2961" s="1" t="s">
        <v>2413</v>
      </c>
      <c r="E2961" s="3">
        <v>437.56470000000002</v>
      </c>
      <c r="F2961" s="6" t="str">
        <f>IF(COUNTIF($D$2:D2961,D2961)=1,"أول فاتورة","")</f>
        <v>أول فاتورة</v>
      </c>
    </row>
    <row r="2962" spans="1:6">
      <c r="A2962" s="1" t="s">
        <v>4</v>
      </c>
      <c r="B2962" s="2">
        <v>44704</v>
      </c>
      <c r="C2962" s="1">
        <v>2977</v>
      </c>
      <c r="D2962" s="1" t="s">
        <v>2414</v>
      </c>
      <c r="E2962" s="3">
        <v>566.16030000000001</v>
      </c>
      <c r="F2962" s="6" t="str">
        <f>IF(COUNTIF($D$2:D2962,D2962)=1,"أول فاتورة","")</f>
        <v>أول فاتورة</v>
      </c>
    </row>
    <row r="2963" spans="1:6">
      <c r="A2963" s="1" t="s">
        <v>4</v>
      </c>
      <c r="B2963" s="2">
        <v>44704</v>
      </c>
      <c r="C2963" s="1">
        <v>2978</v>
      </c>
      <c r="D2963" s="1" t="s">
        <v>1227</v>
      </c>
      <c r="E2963" s="3">
        <v>368.7176</v>
      </c>
      <c r="F2963" s="6" t="str">
        <f>IF(COUNTIF($D$2:D2963,D2963)=1,"أول فاتورة","")</f>
        <v/>
      </c>
    </row>
    <row r="2964" spans="1:6">
      <c r="A2964" s="1" t="s">
        <v>4</v>
      </c>
      <c r="B2964" s="2">
        <v>44704</v>
      </c>
      <c r="C2964" s="1">
        <v>2979</v>
      </c>
      <c r="D2964" s="1" t="s">
        <v>2415</v>
      </c>
      <c r="E2964" s="3">
        <v>79.84</v>
      </c>
      <c r="F2964" s="6" t="str">
        <f>IF(COUNTIF($D$2:D2964,D2964)=1,"أول فاتورة","")</f>
        <v>أول فاتورة</v>
      </c>
    </row>
    <row r="2965" spans="1:6">
      <c r="A2965" s="1" t="s">
        <v>4</v>
      </c>
      <c r="B2965" s="2">
        <v>44704</v>
      </c>
      <c r="C2965" s="1">
        <v>2980</v>
      </c>
      <c r="D2965" s="1" t="s">
        <v>2416</v>
      </c>
      <c r="E2965" s="3">
        <v>1300.7059999999999</v>
      </c>
      <c r="F2965" s="6" t="str">
        <f>IF(COUNTIF($D$2:D2965,D2965)=1,"أول فاتورة","")</f>
        <v>أول فاتورة</v>
      </c>
    </row>
    <row r="2966" spans="1:6">
      <c r="A2966" s="1" t="s">
        <v>4</v>
      </c>
      <c r="B2966" s="2">
        <v>44704</v>
      </c>
      <c r="C2966" s="1">
        <v>2981</v>
      </c>
      <c r="D2966" s="1" t="s">
        <v>2417</v>
      </c>
      <c r="E2966" s="3">
        <v>439.18</v>
      </c>
      <c r="F2966" s="6" t="str">
        <f>IF(COUNTIF($D$2:D2966,D2966)=1,"أول فاتورة","")</f>
        <v>أول فاتورة</v>
      </c>
    </row>
    <row r="2967" spans="1:6">
      <c r="A2967" s="1" t="s">
        <v>4</v>
      </c>
      <c r="B2967" s="2">
        <v>44704</v>
      </c>
      <c r="C2967" s="1">
        <v>2982</v>
      </c>
      <c r="D2967" s="1" t="s">
        <v>536</v>
      </c>
      <c r="E2967" s="3">
        <v>190.36500000000001</v>
      </c>
      <c r="F2967" s="6" t="str">
        <f>IF(COUNTIF($D$2:D2967,D2967)=1,"أول فاتورة","")</f>
        <v/>
      </c>
    </row>
    <row r="2968" spans="1:6">
      <c r="A2968" s="1" t="s">
        <v>4</v>
      </c>
      <c r="B2968" s="2">
        <v>44704</v>
      </c>
      <c r="C2968" s="1">
        <v>2983</v>
      </c>
      <c r="D2968" s="1" t="s">
        <v>2418</v>
      </c>
      <c r="E2968" s="3">
        <v>300.5351</v>
      </c>
      <c r="F2968" s="6" t="str">
        <f>IF(COUNTIF($D$2:D2968,D2968)=1,"أول فاتورة","")</f>
        <v>أول فاتورة</v>
      </c>
    </row>
    <row r="2969" spans="1:6">
      <c r="A2969" s="1" t="s">
        <v>4</v>
      </c>
      <c r="B2969" s="2">
        <v>44704</v>
      </c>
      <c r="C2969" s="1">
        <v>2984</v>
      </c>
      <c r="D2969" s="1" t="s">
        <v>2419</v>
      </c>
      <c r="E2969" s="3">
        <v>318.52749999999997</v>
      </c>
      <c r="F2969" s="6" t="str">
        <f>IF(COUNTIF($D$2:D2969,D2969)=1,"أول فاتورة","")</f>
        <v>أول فاتورة</v>
      </c>
    </row>
    <row r="2970" spans="1:6">
      <c r="A2970" s="1" t="s">
        <v>4</v>
      </c>
      <c r="B2970" s="2">
        <v>44704</v>
      </c>
      <c r="C2970" s="1">
        <v>2985</v>
      </c>
      <c r="D2970" s="1" t="s">
        <v>2420</v>
      </c>
      <c r="E2970" s="3">
        <v>521.84320000000002</v>
      </c>
      <c r="F2970" s="6" t="str">
        <f>IF(COUNTIF($D$2:D2970,D2970)=1,"أول فاتورة","")</f>
        <v>أول فاتورة</v>
      </c>
    </row>
    <row r="2971" spans="1:6">
      <c r="A2971" s="1" t="s">
        <v>4</v>
      </c>
      <c r="B2971" s="2">
        <v>44704</v>
      </c>
      <c r="C2971" s="1">
        <v>2986</v>
      </c>
      <c r="D2971" s="1" t="s">
        <v>2421</v>
      </c>
      <c r="E2971" s="3">
        <v>747.72119999999995</v>
      </c>
      <c r="F2971" s="6" t="str">
        <f>IF(COUNTIF($D$2:D2971,D2971)=1,"أول فاتورة","")</f>
        <v>أول فاتورة</v>
      </c>
    </row>
    <row r="2972" spans="1:6">
      <c r="A2972" s="1" t="s">
        <v>4</v>
      </c>
      <c r="B2972" s="2">
        <v>44704</v>
      </c>
      <c r="C2972" s="1">
        <v>2987</v>
      </c>
      <c r="D2972" s="1" t="s">
        <v>534</v>
      </c>
      <c r="E2972" s="3">
        <v>197.24459999999999</v>
      </c>
      <c r="F2972" s="6" t="str">
        <f>IF(COUNTIF($D$2:D2972,D2972)=1,"أول فاتورة","")</f>
        <v/>
      </c>
    </row>
    <row r="2973" spans="1:6">
      <c r="A2973" s="1" t="s">
        <v>4</v>
      </c>
      <c r="B2973" s="2">
        <v>44704</v>
      </c>
      <c r="C2973" s="1">
        <v>2988</v>
      </c>
      <c r="D2973" s="1" t="s">
        <v>533</v>
      </c>
      <c r="E2973" s="3">
        <v>948.29920000000004</v>
      </c>
      <c r="F2973" s="6" t="str">
        <f>IF(COUNTIF($D$2:D2973,D2973)=1,"أول فاتورة","")</f>
        <v/>
      </c>
    </row>
    <row r="2974" spans="1:6">
      <c r="A2974" s="1" t="s">
        <v>4</v>
      </c>
      <c r="B2974" s="2">
        <v>44704</v>
      </c>
      <c r="C2974" s="1">
        <v>2989</v>
      </c>
      <c r="D2974" s="1" t="s">
        <v>2422</v>
      </c>
      <c r="E2974" s="3">
        <v>333.92649999999998</v>
      </c>
      <c r="F2974" s="6" t="str">
        <f>IF(COUNTIF($D$2:D2974,D2974)=1,"أول فاتورة","")</f>
        <v>أول فاتورة</v>
      </c>
    </row>
    <row r="2975" spans="1:6">
      <c r="A2975" s="1" t="s">
        <v>4</v>
      </c>
      <c r="B2975" s="2">
        <v>44704</v>
      </c>
      <c r="C2975" s="1">
        <v>2990</v>
      </c>
      <c r="D2975" s="1" t="s">
        <v>2415</v>
      </c>
      <c r="E2975" s="3">
        <v>187.87129999999999</v>
      </c>
      <c r="F2975" s="6" t="str">
        <f>IF(COUNTIF($D$2:D2975,D2975)=1,"أول فاتورة","")</f>
        <v/>
      </c>
    </row>
    <row r="2976" spans="1:6">
      <c r="A2976" s="1" t="s">
        <v>4</v>
      </c>
      <c r="B2976" s="2">
        <v>44704</v>
      </c>
      <c r="C2976" s="1">
        <v>2991</v>
      </c>
      <c r="D2976" s="1" t="s">
        <v>2423</v>
      </c>
      <c r="E2976" s="3">
        <v>331.89499999999998</v>
      </c>
      <c r="F2976" s="6" t="str">
        <f>IF(COUNTIF($D$2:D2976,D2976)=1,"أول فاتورة","")</f>
        <v>أول فاتورة</v>
      </c>
    </row>
    <row r="2977" spans="1:6">
      <c r="A2977" s="1" t="s">
        <v>4</v>
      </c>
      <c r="B2977" s="2">
        <v>44704</v>
      </c>
      <c r="C2977" s="1">
        <v>2992</v>
      </c>
      <c r="D2977" s="1" t="s">
        <v>2424</v>
      </c>
      <c r="E2977" s="3">
        <v>986.07159999999999</v>
      </c>
      <c r="F2977" s="6" t="str">
        <f>IF(COUNTIF($D$2:D2977,D2977)=1,"أول فاتورة","")</f>
        <v>أول فاتورة</v>
      </c>
    </row>
    <row r="2978" spans="1:6">
      <c r="A2978" s="1" t="s">
        <v>4</v>
      </c>
      <c r="B2978" s="2">
        <v>44704</v>
      </c>
      <c r="C2978" s="1">
        <v>2993</v>
      </c>
      <c r="D2978" s="1" t="s">
        <v>546</v>
      </c>
      <c r="E2978" s="3">
        <v>243.59719999999999</v>
      </c>
      <c r="F2978" s="6" t="str">
        <f>IF(COUNTIF($D$2:D2978,D2978)=1,"أول فاتورة","")</f>
        <v/>
      </c>
    </row>
    <row r="2979" spans="1:6">
      <c r="A2979" s="1" t="s">
        <v>4</v>
      </c>
      <c r="B2979" s="2">
        <v>44704</v>
      </c>
      <c r="C2979" s="1">
        <v>2994</v>
      </c>
      <c r="D2979" s="1" t="s">
        <v>548</v>
      </c>
      <c r="E2979" s="3">
        <v>479.31130000000002</v>
      </c>
      <c r="F2979" s="6" t="str">
        <f>IF(COUNTIF($D$2:D2979,D2979)=1,"أول فاتورة","")</f>
        <v/>
      </c>
    </row>
    <row r="2980" spans="1:6">
      <c r="A2980" s="1" t="s">
        <v>4</v>
      </c>
      <c r="B2980" s="2">
        <v>44704</v>
      </c>
      <c r="C2980" s="1">
        <v>2995</v>
      </c>
      <c r="D2980" s="1" t="s">
        <v>2425</v>
      </c>
      <c r="E2980" s="3">
        <v>386.29969999999997</v>
      </c>
      <c r="F2980" s="6" t="str">
        <f>IF(COUNTIF($D$2:D2980,D2980)=1,"أول فاتورة","")</f>
        <v>أول فاتورة</v>
      </c>
    </row>
    <row r="2981" spans="1:6">
      <c r="A2981" s="1" t="s">
        <v>4</v>
      </c>
      <c r="B2981" s="2">
        <v>44704</v>
      </c>
      <c r="C2981" s="1">
        <v>2996</v>
      </c>
      <c r="D2981" s="1" t="s">
        <v>2426</v>
      </c>
      <c r="E2981" s="3">
        <v>1262.6078</v>
      </c>
      <c r="F2981" s="6" t="str">
        <f>IF(COUNTIF($D$2:D2981,D2981)=1,"أول فاتورة","")</f>
        <v>أول فاتورة</v>
      </c>
    </row>
    <row r="2982" spans="1:6">
      <c r="A2982" s="1" t="s">
        <v>4</v>
      </c>
      <c r="B2982" s="2">
        <v>44704</v>
      </c>
      <c r="C2982" s="1">
        <v>2997</v>
      </c>
      <c r="D2982" s="1" t="s">
        <v>550</v>
      </c>
      <c r="E2982" s="3">
        <v>208.9205</v>
      </c>
      <c r="F2982" s="6" t="str">
        <f>IF(COUNTIF($D$2:D2982,D2982)=1,"أول فاتورة","")</f>
        <v/>
      </c>
    </row>
    <row r="2983" spans="1:6">
      <c r="A2983" s="1" t="s">
        <v>4</v>
      </c>
      <c r="B2983" s="2">
        <v>44704</v>
      </c>
      <c r="C2983" s="1">
        <v>2998</v>
      </c>
      <c r="D2983" s="1" t="s">
        <v>549</v>
      </c>
      <c r="E2983" s="3">
        <v>60.0642</v>
      </c>
      <c r="F2983" s="6" t="str">
        <f>IF(COUNTIF($D$2:D2983,D2983)=1,"أول فاتورة","")</f>
        <v/>
      </c>
    </row>
    <row r="2984" spans="1:6">
      <c r="A2984" s="1" t="s">
        <v>4</v>
      </c>
      <c r="B2984" s="2">
        <v>44704</v>
      </c>
      <c r="C2984" s="1">
        <v>2999</v>
      </c>
      <c r="D2984" s="1" t="s">
        <v>724</v>
      </c>
      <c r="E2984" s="3">
        <v>1350.1456000000001</v>
      </c>
      <c r="F2984" s="6" t="str">
        <f>IF(COUNTIF($D$2:D2984,D2984)=1,"أول فاتورة","")</f>
        <v/>
      </c>
    </row>
    <row r="2985" spans="1:6">
      <c r="A2985" s="1" t="s">
        <v>4</v>
      </c>
      <c r="B2985" s="2">
        <v>44704</v>
      </c>
      <c r="C2985" s="1">
        <v>3000</v>
      </c>
      <c r="D2985" s="1" t="s">
        <v>2427</v>
      </c>
      <c r="E2985" s="3">
        <v>317.31420000000003</v>
      </c>
      <c r="F2985" s="6" t="str">
        <f>IF(COUNTIF($D$2:D2985,D2985)=1,"أول فاتورة","")</f>
        <v>أول فاتورة</v>
      </c>
    </row>
    <row r="2986" spans="1:6">
      <c r="A2986" s="1" t="s">
        <v>4</v>
      </c>
      <c r="B2986" s="2">
        <v>44704</v>
      </c>
      <c r="C2986" s="1">
        <v>3001</v>
      </c>
      <c r="D2986" s="1" t="s">
        <v>2428</v>
      </c>
      <c r="E2986" s="3">
        <v>308.80529999999999</v>
      </c>
      <c r="F2986" s="6" t="str">
        <f>IF(COUNTIF($D$2:D2986,D2986)=1,"أول فاتورة","")</f>
        <v>أول فاتورة</v>
      </c>
    </row>
    <row r="2987" spans="1:6">
      <c r="A2987" s="1" t="s">
        <v>4</v>
      </c>
      <c r="B2987" s="2">
        <v>44704</v>
      </c>
      <c r="C2987" s="1">
        <v>3002</v>
      </c>
      <c r="D2987" s="1" t="s">
        <v>543</v>
      </c>
      <c r="E2987" s="3">
        <v>800.86919999999998</v>
      </c>
      <c r="F2987" s="6" t="str">
        <f>IF(COUNTIF($D$2:D2987,D2987)=1,"أول فاتورة","")</f>
        <v/>
      </c>
    </row>
    <row r="2988" spans="1:6">
      <c r="A2988" s="1" t="s">
        <v>4</v>
      </c>
      <c r="B2988" s="2">
        <v>44704</v>
      </c>
      <c r="C2988" s="1">
        <v>3003</v>
      </c>
      <c r="D2988" s="1" t="s">
        <v>2429</v>
      </c>
      <c r="E2988" s="3">
        <v>382.96050000000002</v>
      </c>
      <c r="F2988" s="6" t="str">
        <f>IF(COUNTIF($D$2:D2988,D2988)=1,"أول فاتورة","")</f>
        <v>أول فاتورة</v>
      </c>
    </row>
    <row r="2989" spans="1:6">
      <c r="A2989" s="1" t="s">
        <v>4</v>
      </c>
      <c r="B2989" s="2">
        <v>44704</v>
      </c>
      <c r="C2989" s="1">
        <v>3004</v>
      </c>
      <c r="D2989" s="1" t="s">
        <v>2430</v>
      </c>
      <c r="E2989" s="3">
        <v>313.16669999999999</v>
      </c>
      <c r="F2989" s="6" t="str">
        <f>IF(COUNTIF($D$2:D2989,D2989)=1,"أول فاتورة","")</f>
        <v>أول فاتورة</v>
      </c>
    </row>
    <row r="2990" spans="1:6">
      <c r="A2990" s="1" t="s">
        <v>4</v>
      </c>
      <c r="B2990" s="2">
        <v>44704</v>
      </c>
      <c r="C2990" s="1">
        <v>3005</v>
      </c>
      <c r="D2990" s="1" t="s">
        <v>551</v>
      </c>
      <c r="E2990" s="3">
        <v>180.81530000000001</v>
      </c>
      <c r="F2990" s="6" t="str">
        <f>IF(COUNTIF($D$2:D2990,D2990)=1,"أول فاتورة","")</f>
        <v/>
      </c>
    </row>
    <row r="2991" spans="1:6">
      <c r="A2991" s="1" t="s">
        <v>4</v>
      </c>
      <c r="B2991" s="2">
        <v>44704</v>
      </c>
      <c r="C2991" s="1">
        <v>3006</v>
      </c>
      <c r="D2991" s="1" t="s">
        <v>2431</v>
      </c>
      <c r="E2991" s="3">
        <v>339.1671</v>
      </c>
      <c r="F2991" s="6" t="str">
        <f>IF(COUNTIF($D$2:D2991,D2991)=1,"أول فاتورة","")</f>
        <v>أول فاتورة</v>
      </c>
    </row>
    <row r="2992" spans="1:6">
      <c r="A2992" s="1" t="s">
        <v>4</v>
      </c>
      <c r="B2992" s="2">
        <v>44704</v>
      </c>
      <c r="C2992" s="1">
        <v>3007</v>
      </c>
      <c r="D2992" s="1" t="s">
        <v>207</v>
      </c>
      <c r="E2992" s="3">
        <v>462.2337</v>
      </c>
      <c r="F2992" s="6" t="str">
        <f>IF(COUNTIF($D$2:D2992,D2992)=1,"أول فاتورة","")</f>
        <v/>
      </c>
    </row>
    <row r="2993" spans="1:6">
      <c r="A2993" s="1" t="s">
        <v>4</v>
      </c>
      <c r="B2993" s="2">
        <v>44704</v>
      </c>
      <c r="C2993" s="1">
        <v>3008</v>
      </c>
      <c r="D2993" s="1" t="s">
        <v>1109</v>
      </c>
      <c r="E2993" s="3">
        <v>658.43309999999997</v>
      </c>
      <c r="F2993" s="6" t="str">
        <f>IF(COUNTIF($D$2:D2993,D2993)=1,"أول فاتورة","")</f>
        <v/>
      </c>
    </row>
    <row r="2994" spans="1:6">
      <c r="A2994" s="1" t="s">
        <v>4</v>
      </c>
      <c r="B2994" s="2">
        <v>44704</v>
      </c>
      <c r="C2994" s="1">
        <v>3009</v>
      </c>
      <c r="D2994" s="1" t="s">
        <v>459</v>
      </c>
      <c r="E2994" s="3">
        <v>1130.4870000000001</v>
      </c>
      <c r="F2994" s="6" t="str">
        <f>IF(COUNTIF($D$2:D2994,D2994)=1,"أول فاتورة","")</f>
        <v/>
      </c>
    </row>
    <row r="2995" spans="1:6">
      <c r="A2995" s="1" t="s">
        <v>4</v>
      </c>
      <c r="B2995" s="2">
        <v>44704</v>
      </c>
      <c r="C2995" s="1">
        <v>3010</v>
      </c>
      <c r="D2995" s="1" t="s">
        <v>460</v>
      </c>
      <c r="E2995" s="3">
        <v>27.333600000000001</v>
      </c>
      <c r="F2995" s="6" t="str">
        <f>IF(COUNTIF($D$2:D2995,D2995)=1,"أول فاتورة","")</f>
        <v/>
      </c>
    </row>
    <row r="2996" spans="1:6">
      <c r="A2996" s="1" t="s">
        <v>4</v>
      </c>
      <c r="B2996" s="2">
        <v>44704</v>
      </c>
      <c r="C2996" s="1">
        <v>3011</v>
      </c>
      <c r="D2996" s="1" t="s">
        <v>2432</v>
      </c>
      <c r="E2996" s="3">
        <v>871.62369999999999</v>
      </c>
      <c r="F2996" s="6" t="str">
        <f>IF(COUNTIF($D$2:D2996,D2996)=1,"أول فاتورة","")</f>
        <v>أول فاتورة</v>
      </c>
    </row>
    <row r="2997" spans="1:6">
      <c r="A2997" s="1" t="s">
        <v>4</v>
      </c>
      <c r="B2997" s="2">
        <v>44704</v>
      </c>
      <c r="C2997" s="1">
        <v>3012</v>
      </c>
      <c r="D2997" s="1" t="s">
        <v>2433</v>
      </c>
      <c r="E2997" s="3">
        <v>143.0634</v>
      </c>
      <c r="F2997" s="6" t="str">
        <f>IF(COUNTIF($D$2:D2997,D2997)=1,"أول فاتورة","")</f>
        <v>أول فاتورة</v>
      </c>
    </row>
    <row r="2998" spans="1:6">
      <c r="A2998" s="1" t="s">
        <v>4</v>
      </c>
      <c r="B2998" s="2">
        <v>44704</v>
      </c>
      <c r="C2998" s="1">
        <v>3013</v>
      </c>
      <c r="D2998" s="1" t="s">
        <v>2434</v>
      </c>
      <c r="E2998" s="3">
        <v>390.94979999999998</v>
      </c>
      <c r="F2998" s="6" t="str">
        <f>IF(COUNTIF($D$2:D2998,D2998)=1,"أول فاتورة","")</f>
        <v>أول فاتورة</v>
      </c>
    </row>
    <row r="2999" spans="1:6">
      <c r="A2999" s="1" t="s">
        <v>4</v>
      </c>
      <c r="B2999" s="2">
        <v>44704</v>
      </c>
      <c r="C2999" s="1">
        <v>3014</v>
      </c>
      <c r="D2999" s="1" t="s">
        <v>2435</v>
      </c>
      <c r="E2999" s="3">
        <v>2054.1432</v>
      </c>
      <c r="F2999" s="6" t="str">
        <f>IF(COUNTIF($D$2:D2999,D2999)=1,"أول فاتورة","")</f>
        <v>أول فاتورة</v>
      </c>
    </row>
    <row r="3000" spans="1:6">
      <c r="A3000" s="1" t="s">
        <v>4</v>
      </c>
      <c r="B3000" s="2">
        <v>44704</v>
      </c>
      <c r="C3000" s="1">
        <v>3015</v>
      </c>
      <c r="D3000" s="1" t="s">
        <v>2436</v>
      </c>
      <c r="E3000" s="3">
        <v>155.1892</v>
      </c>
      <c r="F3000" s="6" t="str">
        <f>IF(COUNTIF($D$2:D3000,D3000)=1,"أول فاتورة","")</f>
        <v>أول فاتورة</v>
      </c>
    </row>
    <row r="3001" spans="1:6">
      <c r="A3001" s="1" t="s">
        <v>4</v>
      </c>
      <c r="B3001" s="2">
        <v>44704</v>
      </c>
      <c r="C3001" s="1">
        <v>3016</v>
      </c>
      <c r="D3001" s="1" t="s">
        <v>269</v>
      </c>
      <c r="E3001" s="3">
        <v>37.72</v>
      </c>
      <c r="F3001" s="6" t="str">
        <f>IF(COUNTIF($D$2:D3001,D3001)=1,"أول فاتورة","")</f>
        <v/>
      </c>
    </row>
    <row r="3002" spans="1:6">
      <c r="A3002" s="1" t="s">
        <v>4</v>
      </c>
      <c r="B3002" s="2">
        <v>44704</v>
      </c>
      <c r="C3002" s="1">
        <v>3017</v>
      </c>
      <c r="D3002" s="1" t="s">
        <v>2437</v>
      </c>
      <c r="E3002" s="3">
        <v>350.67930000000001</v>
      </c>
      <c r="F3002" s="6" t="str">
        <f>IF(COUNTIF($D$2:D3002,D3002)=1,"أول فاتورة","")</f>
        <v>أول فاتورة</v>
      </c>
    </row>
    <row r="3003" spans="1:6">
      <c r="A3003" s="1" t="s">
        <v>4</v>
      </c>
      <c r="B3003" s="2">
        <v>44704</v>
      </c>
      <c r="C3003" s="1">
        <v>3018</v>
      </c>
      <c r="D3003" s="1" t="s">
        <v>272</v>
      </c>
      <c r="E3003" s="3">
        <v>390.31560000000002</v>
      </c>
      <c r="F3003" s="6" t="str">
        <f>IF(COUNTIF($D$2:D3003,D3003)=1,"أول فاتورة","")</f>
        <v/>
      </c>
    </row>
    <row r="3004" spans="1:6">
      <c r="A3004" s="1" t="s">
        <v>4</v>
      </c>
      <c r="B3004" s="2">
        <v>44704</v>
      </c>
      <c r="C3004" s="1">
        <v>3019</v>
      </c>
      <c r="D3004" s="1" t="s">
        <v>2438</v>
      </c>
      <c r="E3004" s="3">
        <v>356.99970000000002</v>
      </c>
      <c r="F3004" s="6" t="str">
        <f>IF(COUNTIF($D$2:D3004,D3004)=1,"أول فاتورة","")</f>
        <v>أول فاتورة</v>
      </c>
    </row>
    <row r="3005" spans="1:6">
      <c r="A3005" s="1" t="s">
        <v>4</v>
      </c>
      <c r="B3005" s="2">
        <v>44704</v>
      </c>
      <c r="C3005" s="1">
        <v>3020</v>
      </c>
      <c r="D3005" s="1" t="s">
        <v>2439</v>
      </c>
      <c r="E3005" s="3">
        <v>320.80099999999999</v>
      </c>
      <c r="F3005" s="6" t="str">
        <f>IF(COUNTIF($D$2:D3005,D3005)=1,"أول فاتورة","")</f>
        <v>أول فاتورة</v>
      </c>
    </row>
    <row r="3006" spans="1:6">
      <c r="A3006" s="1" t="s">
        <v>4</v>
      </c>
      <c r="B3006" s="2">
        <v>44704</v>
      </c>
      <c r="C3006" s="1">
        <v>3021</v>
      </c>
      <c r="D3006" s="1" t="s">
        <v>2440</v>
      </c>
      <c r="E3006" s="3">
        <v>578.62279999999998</v>
      </c>
      <c r="F3006" s="6" t="str">
        <f>IF(COUNTIF($D$2:D3006,D3006)=1,"أول فاتورة","")</f>
        <v>أول فاتورة</v>
      </c>
    </row>
    <row r="3007" spans="1:6">
      <c r="A3007" s="1" t="s">
        <v>4</v>
      </c>
      <c r="B3007" s="2">
        <v>44704</v>
      </c>
      <c r="C3007" s="1">
        <v>3022</v>
      </c>
      <c r="D3007" s="1" t="s">
        <v>2441</v>
      </c>
      <c r="E3007" s="3">
        <v>342.95830000000001</v>
      </c>
      <c r="F3007" s="6" t="str">
        <f>IF(COUNTIF($D$2:D3007,D3007)=1,"أول فاتورة","")</f>
        <v>أول فاتورة</v>
      </c>
    </row>
    <row r="3008" spans="1:6">
      <c r="A3008" s="1" t="s">
        <v>4</v>
      </c>
      <c r="B3008" s="2">
        <v>44704</v>
      </c>
      <c r="C3008" s="1">
        <v>3023</v>
      </c>
      <c r="D3008" s="1" t="s">
        <v>2442</v>
      </c>
      <c r="E3008" s="3">
        <v>382.78160000000003</v>
      </c>
      <c r="F3008" s="6" t="str">
        <f>IF(COUNTIF($D$2:D3008,D3008)=1,"أول فاتورة","")</f>
        <v>أول فاتورة</v>
      </c>
    </row>
    <row r="3009" spans="1:6">
      <c r="A3009" s="1" t="s">
        <v>4</v>
      </c>
      <c r="B3009" s="2">
        <v>44704</v>
      </c>
      <c r="C3009" s="1">
        <v>3024</v>
      </c>
      <c r="D3009" s="1" t="s">
        <v>2443</v>
      </c>
      <c r="E3009" s="3">
        <v>610.87310000000002</v>
      </c>
      <c r="F3009" s="6" t="str">
        <f>IF(COUNTIF($D$2:D3009,D3009)=1,"أول فاتورة","")</f>
        <v>أول فاتورة</v>
      </c>
    </row>
    <row r="3010" spans="1:6">
      <c r="A3010" s="1" t="s">
        <v>4</v>
      </c>
      <c r="B3010" s="2">
        <v>44704</v>
      </c>
      <c r="C3010" s="1">
        <v>3025</v>
      </c>
      <c r="D3010" s="1" t="s">
        <v>2444</v>
      </c>
      <c r="E3010" s="3">
        <v>440.23759999999999</v>
      </c>
      <c r="F3010" s="6" t="str">
        <f>IF(COUNTIF($D$2:D3010,D3010)=1,"أول فاتورة","")</f>
        <v>أول فاتورة</v>
      </c>
    </row>
    <row r="3011" spans="1:6">
      <c r="A3011" s="1" t="s">
        <v>4</v>
      </c>
      <c r="B3011" s="2">
        <v>44704</v>
      </c>
      <c r="C3011" s="1">
        <v>3026</v>
      </c>
      <c r="D3011" s="1" t="s">
        <v>565</v>
      </c>
      <c r="E3011" s="3">
        <v>293.38990000000001</v>
      </c>
      <c r="F3011" s="6" t="str">
        <f>IF(COUNTIF($D$2:D3011,D3011)=1,"أول فاتورة","")</f>
        <v/>
      </c>
    </row>
    <row r="3012" spans="1:6">
      <c r="A3012" s="1" t="s">
        <v>4</v>
      </c>
      <c r="B3012" s="2">
        <v>44704</v>
      </c>
      <c r="C3012" s="1">
        <v>3027</v>
      </c>
      <c r="D3012" s="1" t="s">
        <v>2445</v>
      </c>
      <c r="E3012" s="3">
        <v>331.43579999999997</v>
      </c>
      <c r="F3012" s="6" t="str">
        <f>IF(COUNTIF($D$2:D3012,D3012)=1,"أول فاتورة","")</f>
        <v>أول فاتورة</v>
      </c>
    </row>
    <row r="3013" spans="1:6">
      <c r="A3013" s="1" t="s">
        <v>4</v>
      </c>
      <c r="B3013" s="2">
        <v>44704</v>
      </c>
      <c r="C3013" s="1">
        <v>3028</v>
      </c>
      <c r="D3013" s="1" t="s">
        <v>2446</v>
      </c>
      <c r="E3013" s="3">
        <v>1151.7842000000001</v>
      </c>
      <c r="F3013" s="6" t="str">
        <f>IF(COUNTIF($D$2:D3013,D3013)=1,"أول فاتورة","")</f>
        <v>أول فاتورة</v>
      </c>
    </row>
    <row r="3014" spans="1:6">
      <c r="A3014" s="1" t="s">
        <v>4</v>
      </c>
      <c r="B3014" s="2">
        <v>44704</v>
      </c>
      <c r="C3014" s="1">
        <v>3029</v>
      </c>
      <c r="D3014" s="1" t="s">
        <v>2447</v>
      </c>
      <c r="E3014" s="3">
        <v>476.37790000000001</v>
      </c>
      <c r="F3014" s="6" t="str">
        <f>IF(COUNTIF($D$2:D3014,D3014)=1,"أول فاتورة","")</f>
        <v>أول فاتورة</v>
      </c>
    </row>
    <row r="3015" spans="1:6">
      <c r="A3015" s="1" t="s">
        <v>4</v>
      </c>
      <c r="B3015" s="2">
        <v>44704</v>
      </c>
      <c r="C3015" s="1">
        <v>3030</v>
      </c>
      <c r="D3015" s="1" t="s">
        <v>566</v>
      </c>
      <c r="E3015" s="3">
        <v>532.07820000000004</v>
      </c>
      <c r="F3015" s="6" t="str">
        <f>IF(COUNTIF($D$2:D3015,D3015)=1,"أول فاتورة","")</f>
        <v/>
      </c>
    </row>
    <row r="3016" spans="1:6">
      <c r="A3016" s="1" t="s">
        <v>4</v>
      </c>
      <c r="B3016" s="2">
        <v>44704</v>
      </c>
      <c r="C3016" s="1">
        <v>3031</v>
      </c>
      <c r="D3016" s="1" t="s">
        <v>2448</v>
      </c>
      <c r="E3016" s="3">
        <v>443.22469999999998</v>
      </c>
      <c r="F3016" s="6" t="str">
        <f>IF(COUNTIF($D$2:D3016,D3016)=1,"أول فاتورة","")</f>
        <v>أول فاتورة</v>
      </c>
    </row>
    <row r="3017" spans="1:6">
      <c r="A3017" s="1" t="s">
        <v>4</v>
      </c>
      <c r="B3017" s="2">
        <v>44704</v>
      </c>
      <c r="C3017" s="1">
        <v>3032</v>
      </c>
      <c r="D3017" s="1" t="s">
        <v>2449</v>
      </c>
      <c r="E3017" s="3">
        <v>620.42629999999997</v>
      </c>
      <c r="F3017" s="6" t="str">
        <f>IF(COUNTIF($D$2:D3017,D3017)=1,"أول فاتورة","")</f>
        <v>أول فاتورة</v>
      </c>
    </row>
    <row r="3018" spans="1:6">
      <c r="A3018" s="1" t="s">
        <v>4</v>
      </c>
      <c r="B3018" s="2">
        <v>44704</v>
      </c>
      <c r="C3018" s="1">
        <v>3033</v>
      </c>
      <c r="D3018" s="1" t="s">
        <v>2450</v>
      </c>
      <c r="E3018" s="3">
        <v>500.75659999999999</v>
      </c>
      <c r="F3018" s="6" t="str">
        <f>IF(COUNTIF($D$2:D3018,D3018)=1,"أول فاتورة","")</f>
        <v>أول فاتورة</v>
      </c>
    </row>
    <row r="3019" spans="1:6">
      <c r="A3019" s="1" t="s">
        <v>4</v>
      </c>
      <c r="B3019" s="2">
        <v>44704</v>
      </c>
      <c r="C3019" s="1">
        <v>3034</v>
      </c>
      <c r="D3019" s="1" t="s">
        <v>1564</v>
      </c>
      <c r="E3019" s="3">
        <v>215.5737</v>
      </c>
      <c r="F3019" s="6" t="str">
        <f>IF(COUNTIF($D$2:D3019,D3019)=1,"أول فاتورة","")</f>
        <v/>
      </c>
    </row>
    <row r="3020" spans="1:6">
      <c r="A3020" s="1" t="s">
        <v>4</v>
      </c>
      <c r="B3020" s="2">
        <v>44704</v>
      </c>
      <c r="C3020" s="1">
        <v>3035</v>
      </c>
      <c r="D3020" s="1" t="s">
        <v>2451</v>
      </c>
      <c r="E3020" s="3">
        <v>378.42200000000003</v>
      </c>
      <c r="F3020" s="6" t="str">
        <f>IF(COUNTIF($D$2:D3020,D3020)=1,"أول فاتورة","")</f>
        <v>أول فاتورة</v>
      </c>
    </row>
    <row r="3021" spans="1:6">
      <c r="A3021" s="1" t="s">
        <v>4</v>
      </c>
      <c r="B3021" s="2">
        <v>44704</v>
      </c>
      <c r="C3021" s="1">
        <v>3036</v>
      </c>
      <c r="D3021" s="1" t="s">
        <v>1565</v>
      </c>
      <c r="E3021" s="3">
        <v>1153.8788</v>
      </c>
      <c r="F3021" s="6" t="str">
        <f>IF(COUNTIF($D$2:D3021,D3021)=1,"أول فاتورة","")</f>
        <v/>
      </c>
    </row>
    <row r="3022" spans="1:6">
      <c r="A3022" s="1" t="s">
        <v>4</v>
      </c>
      <c r="B3022" s="2">
        <v>44704</v>
      </c>
      <c r="C3022" s="1">
        <v>3037</v>
      </c>
      <c r="D3022" s="1" t="s">
        <v>1567</v>
      </c>
      <c r="E3022" s="3">
        <v>292.38740000000001</v>
      </c>
      <c r="F3022" s="6" t="str">
        <f>IF(COUNTIF($D$2:D3022,D3022)=1,"أول فاتورة","")</f>
        <v/>
      </c>
    </row>
    <row r="3023" spans="1:6">
      <c r="A3023" s="1" t="s">
        <v>4</v>
      </c>
      <c r="B3023" s="2">
        <v>44704</v>
      </c>
      <c r="C3023" s="1">
        <v>3038</v>
      </c>
      <c r="D3023" s="1" t="s">
        <v>1567</v>
      </c>
      <c r="E3023" s="3">
        <v>224.9194</v>
      </c>
      <c r="F3023" s="6" t="str">
        <f>IF(COUNTIF($D$2:D3023,D3023)=1,"أول فاتورة","")</f>
        <v/>
      </c>
    </row>
    <row r="3024" spans="1:6">
      <c r="A3024" s="1" t="s">
        <v>4</v>
      </c>
      <c r="B3024" s="2">
        <v>44704</v>
      </c>
      <c r="C3024" s="1">
        <v>3039</v>
      </c>
      <c r="D3024" s="1" t="s">
        <v>2452</v>
      </c>
      <c r="E3024" s="3">
        <v>670.98659999999995</v>
      </c>
      <c r="F3024" s="6" t="str">
        <f>IF(COUNTIF($D$2:D3024,D3024)=1,"أول فاتورة","")</f>
        <v>أول فاتورة</v>
      </c>
    </row>
    <row r="3025" spans="1:6">
      <c r="A3025" s="1" t="s">
        <v>4</v>
      </c>
      <c r="B3025" s="2">
        <v>44704</v>
      </c>
      <c r="C3025" s="1">
        <v>3040</v>
      </c>
      <c r="D3025" s="1" t="s">
        <v>2453</v>
      </c>
      <c r="E3025" s="3">
        <v>523.05330000000004</v>
      </c>
      <c r="F3025" s="6" t="str">
        <f>IF(COUNTIF($D$2:D3025,D3025)=1,"أول فاتورة","")</f>
        <v>أول فاتورة</v>
      </c>
    </row>
    <row r="3026" spans="1:6">
      <c r="A3026" s="1" t="s">
        <v>4</v>
      </c>
      <c r="B3026" s="2">
        <v>44704</v>
      </c>
      <c r="C3026" s="1">
        <v>3041</v>
      </c>
      <c r="D3026" s="1" t="s">
        <v>2454</v>
      </c>
      <c r="E3026" s="3">
        <v>1144.7286999999999</v>
      </c>
      <c r="F3026" s="6" t="str">
        <f>IF(COUNTIF($D$2:D3026,D3026)=1,"أول فاتورة","")</f>
        <v>أول فاتورة</v>
      </c>
    </row>
    <row r="3027" spans="1:6">
      <c r="A3027" s="1" t="s">
        <v>4</v>
      </c>
      <c r="B3027" s="2">
        <v>44704</v>
      </c>
      <c r="C3027" s="1">
        <v>3042</v>
      </c>
      <c r="D3027" s="1" t="s">
        <v>2454</v>
      </c>
      <c r="E3027" s="3">
        <v>630.09580000000005</v>
      </c>
      <c r="F3027" s="6" t="str">
        <f>IF(COUNTIF($D$2:D3027,D3027)=1,"أول فاتورة","")</f>
        <v/>
      </c>
    </row>
    <row r="3028" spans="1:6">
      <c r="A3028" s="1" t="s">
        <v>4</v>
      </c>
      <c r="B3028" s="2">
        <v>44704</v>
      </c>
      <c r="C3028" s="1">
        <v>3043</v>
      </c>
      <c r="D3028" s="1" t="s">
        <v>482</v>
      </c>
      <c r="E3028" s="3">
        <v>334.22899999999998</v>
      </c>
      <c r="F3028" s="6" t="str">
        <f>IF(COUNTIF($D$2:D3028,D3028)=1,"أول فاتورة","")</f>
        <v/>
      </c>
    </row>
    <row r="3029" spans="1:6">
      <c r="A3029" s="1" t="s">
        <v>4</v>
      </c>
      <c r="B3029" s="2">
        <v>44704</v>
      </c>
      <c r="C3029" s="1">
        <v>3044</v>
      </c>
      <c r="D3029" s="1" t="s">
        <v>486</v>
      </c>
      <c r="E3029" s="3">
        <v>915.9239</v>
      </c>
      <c r="F3029" s="6" t="str">
        <f>IF(COUNTIF($D$2:D3029,D3029)=1,"أول فاتورة","")</f>
        <v/>
      </c>
    </row>
    <row r="3030" spans="1:6">
      <c r="A3030" s="1" t="s">
        <v>4</v>
      </c>
      <c r="B3030" s="2">
        <v>44704</v>
      </c>
      <c r="C3030" s="1">
        <v>3045</v>
      </c>
      <c r="D3030" s="1" t="s">
        <v>2455</v>
      </c>
      <c r="E3030" s="3">
        <v>380.1583</v>
      </c>
      <c r="F3030" s="6" t="str">
        <f>IF(COUNTIF($D$2:D3030,D3030)=1,"أول فاتورة","")</f>
        <v>أول فاتورة</v>
      </c>
    </row>
    <row r="3031" spans="1:6">
      <c r="A3031" s="1" t="s">
        <v>4</v>
      </c>
      <c r="B3031" s="2">
        <v>44704</v>
      </c>
      <c r="C3031" s="1">
        <v>3046</v>
      </c>
      <c r="D3031" s="1" t="s">
        <v>1011</v>
      </c>
      <c r="E3031" s="3">
        <v>585.75329999999997</v>
      </c>
      <c r="F3031" s="6" t="str">
        <f>IF(COUNTIF($D$2:D3031,D3031)=1,"أول فاتورة","")</f>
        <v/>
      </c>
    </row>
    <row r="3032" spans="1:6">
      <c r="A3032" s="1" t="s">
        <v>4</v>
      </c>
      <c r="B3032" s="2">
        <v>44704</v>
      </c>
      <c r="C3032" s="1">
        <v>3047</v>
      </c>
      <c r="D3032" s="1" t="s">
        <v>1010</v>
      </c>
      <c r="E3032" s="3">
        <v>503.84370000000001</v>
      </c>
      <c r="F3032" s="6" t="str">
        <f>IF(COUNTIF($D$2:D3032,D3032)=1,"أول فاتورة","")</f>
        <v/>
      </c>
    </row>
    <row r="3033" spans="1:6">
      <c r="A3033" s="1" t="s">
        <v>4</v>
      </c>
      <c r="B3033" s="2">
        <v>44704</v>
      </c>
      <c r="C3033" s="1">
        <v>3048</v>
      </c>
      <c r="D3033" s="1" t="s">
        <v>2456</v>
      </c>
      <c r="E3033" s="3">
        <v>678.57029999999997</v>
      </c>
      <c r="F3033" s="6" t="str">
        <f>IF(COUNTIF($D$2:D3033,D3033)=1,"أول فاتورة","")</f>
        <v>أول فاتورة</v>
      </c>
    </row>
    <row r="3034" spans="1:6">
      <c r="A3034" s="1" t="s">
        <v>4</v>
      </c>
      <c r="B3034" s="2">
        <v>44704</v>
      </c>
      <c r="C3034" s="1">
        <v>3049</v>
      </c>
      <c r="D3034" s="1" t="s">
        <v>2457</v>
      </c>
      <c r="E3034" s="3">
        <v>489.63380000000001</v>
      </c>
      <c r="F3034" s="6" t="str">
        <f>IF(COUNTIF($D$2:D3034,D3034)=1,"أول فاتورة","")</f>
        <v>أول فاتورة</v>
      </c>
    </row>
    <row r="3035" spans="1:6">
      <c r="A3035" s="1" t="s">
        <v>4</v>
      </c>
      <c r="B3035" s="2">
        <v>44704</v>
      </c>
      <c r="C3035" s="1">
        <v>3050</v>
      </c>
      <c r="D3035" s="1" t="s">
        <v>2458</v>
      </c>
      <c r="E3035" s="3">
        <v>304.74450000000002</v>
      </c>
      <c r="F3035" s="6" t="str">
        <f>IF(COUNTIF($D$2:D3035,D3035)=1,"أول فاتورة","")</f>
        <v>أول فاتورة</v>
      </c>
    </row>
    <row r="3036" spans="1:6">
      <c r="A3036" s="1" t="s">
        <v>4</v>
      </c>
      <c r="B3036" s="2">
        <v>44704</v>
      </c>
      <c r="C3036" s="1">
        <v>3051</v>
      </c>
      <c r="D3036" s="1" t="s">
        <v>2459</v>
      </c>
      <c r="E3036" s="3">
        <v>579.09780000000001</v>
      </c>
      <c r="F3036" s="6" t="str">
        <f>IF(COUNTIF($D$2:D3036,D3036)=1,"أول فاتورة","")</f>
        <v>أول فاتورة</v>
      </c>
    </row>
    <row r="3037" spans="1:6">
      <c r="A3037" s="1" t="s">
        <v>4</v>
      </c>
      <c r="B3037" s="2">
        <v>44704</v>
      </c>
      <c r="C3037" s="1">
        <v>3052</v>
      </c>
      <c r="D3037" s="1" t="s">
        <v>1004</v>
      </c>
      <c r="E3037" s="3">
        <v>410.61939999999998</v>
      </c>
      <c r="F3037" s="6" t="str">
        <f>IF(COUNTIF($D$2:D3037,D3037)=1,"أول فاتورة","")</f>
        <v/>
      </c>
    </row>
  </sheetData>
  <autoFilter ref="A1:F3037" xr:uid="{8DB6C7D7-372B-4A6F-B9FB-664B9ADBD58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Ail</cp:lastModifiedBy>
  <dcterms:created xsi:type="dcterms:W3CDTF">2022-05-24T07:31:55Z</dcterms:created>
  <dcterms:modified xsi:type="dcterms:W3CDTF">2022-05-24T09:33:17Z</dcterms:modified>
</cp:coreProperties>
</file>