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nabbi.Enabbi-PC\Desktop\"/>
    </mc:Choice>
  </mc:AlternateContent>
  <bookViews>
    <workbookView xWindow="0" yWindow="0" windowWidth="19200" windowHeight="82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1" l="1"/>
  <c r="E64" i="1"/>
  <c r="AK65" i="1"/>
  <c r="AH65" i="1"/>
  <c r="AE65" i="1"/>
  <c r="AB65" i="1"/>
  <c r="Y65" i="1"/>
  <c r="V65" i="1"/>
  <c r="S65" i="1"/>
  <c r="P65" i="1"/>
  <c r="M65" i="1"/>
  <c r="J65" i="1"/>
  <c r="AK64" i="1"/>
  <c r="AH64" i="1"/>
  <c r="AE64" i="1"/>
  <c r="AB64" i="1"/>
  <c r="Y64" i="1"/>
  <c r="V64" i="1"/>
  <c r="S64" i="1"/>
  <c r="P64" i="1"/>
  <c r="M64" i="1"/>
  <c r="J64" i="1"/>
</calcChain>
</file>

<file path=xl/sharedStrings.xml><?xml version="1.0" encoding="utf-8"?>
<sst xmlns="http://schemas.openxmlformats.org/spreadsheetml/2006/main" count="241" uniqueCount="51">
  <si>
    <t/>
  </si>
  <si>
    <t>الرقم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</si>
  <si>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</si>
  <si>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</si>
  <si>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</si>
  <si>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</si>
  <si>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</si>
  <si>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</si>
  <si>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</si>
  <si>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</si>
  <si>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</si>
  <si>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</si>
  <si>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</si>
  <si>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</si>
  <si>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</si>
  <si>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</si>
  <si>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</si>
  <si>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</si>
  <si>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</si>
  <si>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</si>
  <si>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</si>
  <si>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محمد 20</t>
  </si>
  <si>
    <t>محمد 21</t>
  </si>
  <si>
    <t>محمد 22</t>
  </si>
  <si>
    <t>محمد 23</t>
  </si>
  <si>
    <t>محمد 24</t>
  </si>
  <si>
    <t>محمد 25</t>
  </si>
  <si>
    <t>محمد 26</t>
  </si>
  <si>
    <t>محمد 27</t>
  </si>
  <si>
    <t>محمد 28</t>
  </si>
  <si>
    <t>محمد 29</t>
  </si>
  <si>
    <t>محمد 30</t>
  </si>
  <si>
    <t>محمد 31</t>
  </si>
  <si>
    <t>محمد 32</t>
  </si>
  <si>
    <t>محمد 33</t>
  </si>
  <si>
    <t>محمد 34</t>
  </si>
  <si>
    <t>محمد 35</t>
  </si>
  <si>
    <t>محمد 36</t>
  </si>
  <si>
    <t>محمد 37</t>
  </si>
  <si>
    <t>محمد 38</t>
  </si>
  <si>
    <t>محمد 39</t>
  </si>
  <si>
    <t>محمد 40</t>
  </si>
  <si>
    <t>محمد 41</t>
  </si>
  <si>
    <t>محمد 42</t>
  </si>
  <si>
    <t>محمد 43</t>
  </si>
  <si>
    <t>محمد 44</t>
  </si>
  <si>
    <t>محمد 45</t>
  </si>
  <si>
    <t>محمد 46</t>
  </si>
  <si>
    <t>محمد 47</t>
  </si>
  <si>
    <t>محمد 48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</si>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</sst>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2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b/>
      <sz val="16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3" borderId="2" xfId="0" applyNumberFormat="1" applyFont="1" applyFill="1" applyBorder="1" applyAlignment="1">
      <alignment horizontal="center" vertical="center" shrinkToFit="1" readingOrder="2"/>
    </xf>
    <xf numFmtId="1" fontId="1" fillId="2" borderId="3" xfId="0" applyNumberFormat="1" applyFont="1" applyFill="1" applyBorder="1" applyAlignment="1">
      <alignment horizontal="center" vertical="center" shrinkToFit="1" readingOrder="2"/>
    </xf>
    <xf numFmtId="0" fontId="1" fillId="0" borderId="4" xfId="0" applyFont="1" applyBorder="1" applyAlignment="1">
      <alignment horizontal="center" vertical="center" shrinkToFit="1" readingOrder="2"/>
    </xf>
    <xf numFmtId="0" fontId="1" fillId="0" borderId="5" xfId="0" applyFont="1" applyBorder="1" applyAlignment="1">
      <alignment horizontal="center" vertical="center" shrinkToFit="1" readingOrder="2"/>
    </xf>
    <xf numFmtId="0" fontId="2" fillId="0" borderId="0" xfId="0" applyFont="1"/>
    <xf numFmtId="1" fontId="3" fillId="2" borderId="3" xfId="0" applyNumberFormat="1" applyFont="1" applyFill="1" applyBorder="1" applyAlignment="1">
      <alignment horizontal="center" vertical="center" shrinkToFit="1" readingOrder="2"/>
    </xf>
    <xf numFmtId="1" fontId="3" fillId="2" borderId="1" xfId="0" applyNumberFormat="1" applyFont="1" applyFill="1" applyBorder="1" applyAlignment="1">
      <alignment horizontal="center" vertical="center" shrinkToFit="1" readingOrder="2"/>
    </xf>
    <xf numFmtId="1" fontId="3" fillId="3" borderId="2" xfId="0" applyNumberFormat="1" applyFont="1" applyFill="1" applyBorder="1" applyAlignment="1">
      <alignment horizontal="center" vertical="center" shrinkToFit="1" readingOrder="2"/>
    </xf>
  </cellXfs>
  <cellStyles count="1">
    <cellStyle name="Normal" xfId="0" builtinId="0"/>
  </cellStyles>
  <dxfs count="156"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8:AX78"/>
  <sheetViews>
    <sheetView rightToLeft="1" tabSelected="1" workbookViewId="0">
      <selection activeCell="E58" sqref="E58"/>
    </sheetView>
  </sheetViews>
  <sheetFormatPr defaultRowHeight="14.25" x14ac:dyDescent="0.2"/>
  <cols>
    <col min="1" max="1" width="5" customWidth="1"/>
    <col min="2" max="2" width="17.5" customWidth="1"/>
  </cols>
  <sheetData>
    <row r="8" spans="1:50" ht="15" thickBot="1" x14ac:dyDescent="0.25"/>
    <row r="9" spans="1:50" ht="27" x14ac:dyDescent="0.3">
      <c r="A9" s="5" t="s">
        <v>1</v>
      </c>
      <c r="B9" s="6" t="s">
        <v>2</v>
      </c>
      <c r="C9" s="7">
        <v>145</v>
      </c>
      <c r="D9" s="7">
        <v>158</v>
      </c>
      <c r="E9" s="8">
        <v>152</v>
      </c>
      <c r="F9" s="7">
        <v>145</v>
      </c>
      <c r="G9" s="7">
        <v>158</v>
      </c>
      <c r="H9" s="7">
        <v>145</v>
      </c>
      <c r="I9" s="7">
        <v>158</v>
      </c>
      <c r="J9" s="8">
        <v>152</v>
      </c>
      <c r="K9" s="7">
        <v>191</v>
      </c>
      <c r="L9" s="7">
        <v>170</v>
      </c>
      <c r="M9" s="8">
        <v>181</v>
      </c>
      <c r="N9" s="7">
        <v>116</v>
      </c>
      <c r="O9" s="7">
        <v>115</v>
      </c>
      <c r="P9" s="8">
        <v>116</v>
      </c>
      <c r="Q9" s="7">
        <v>103</v>
      </c>
      <c r="R9" s="7">
        <v>99</v>
      </c>
      <c r="S9" s="8">
        <v>101</v>
      </c>
      <c r="T9" s="7">
        <v>147</v>
      </c>
      <c r="U9" s="7">
        <v>108</v>
      </c>
      <c r="V9" s="8">
        <v>128</v>
      </c>
      <c r="W9" s="7">
        <v>256</v>
      </c>
      <c r="X9" s="7">
        <v>220</v>
      </c>
      <c r="Y9" s="8">
        <v>238</v>
      </c>
      <c r="Z9" s="7">
        <v>75</v>
      </c>
      <c r="AA9" s="7">
        <v>75</v>
      </c>
      <c r="AB9" s="8">
        <v>75</v>
      </c>
      <c r="AC9" s="7">
        <v>95</v>
      </c>
      <c r="AD9" s="7">
        <v>93</v>
      </c>
      <c r="AE9" s="8">
        <v>94</v>
      </c>
      <c r="AF9" s="7">
        <v>72</v>
      </c>
      <c r="AG9" s="7">
        <v>50</v>
      </c>
      <c r="AH9" s="8">
        <v>61</v>
      </c>
      <c r="AI9" s="7">
        <v>45</v>
      </c>
      <c r="AJ9" s="7">
        <v>50</v>
      </c>
      <c r="AK9" s="8">
        <v>48</v>
      </c>
      <c r="AL9" s="7">
        <v>70</v>
      </c>
      <c r="AM9" s="7">
        <v>74</v>
      </c>
      <c r="AN9" s="8">
        <v>72</v>
      </c>
      <c r="AO9" s="2"/>
      <c r="AP9" s="2"/>
      <c r="AQ9" s="1"/>
      <c r="AR9" s="2"/>
      <c r="AS9" s="2"/>
      <c r="AT9" s="1"/>
      <c r="AU9" s="2"/>
      <c r="AV9" s="2"/>
      <c r="AW9" s="1"/>
      <c r="AX9" s="3"/>
    </row>
    <row r="10" spans="1:50" ht="27" x14ac:dyDescent="0.3">
      <c r="A10" s="5">
        <v>1</v>
      </c>
      <c r="B10" s="6" t="s">
        <v>3</v>
      </c>
      <c r="C10" s="6">
        <v>108</v>
      </c>
      <c r="D10" s="6">
        <v>136</v>
      </c>
      <c r="E10" s="8">
        <v>122</v>
      </c>
      <c r="F10" s="6">
        <v>108</v>
      </c>
      <c r="G10" s="6">
        <v>136</v>
      </c>
      <c r="H10" s="6">
        <v>108</v>
      </c>
      <c r="I10" s="6">
        <v>136</v>
      </c>
      <c r="J10" s="8">
        <v>122</v>
      </c>
      <c r="K10" s="6">
        <v>194</v>
      </c>
      <c r="L10" s="6">
        <v>165</v>
      </c>
      <c r="M10" s="8">
        <v>180</v>
      </c>
      <c r="N10" s="6">
        <v>106</v>
      </c>
      <c r="O10" s="6">
        <v>110</v>
      </c>
      <c r="P10" s="8">
        <v>108</v>
      </c>
      <c r="Q10" s="6">
        <v>90</v>
      </c>
      <c r="R10" s="6">
        <v>110</v>
      </c>
      <c r="S10" s="8">
        <v>100</v>
      </c>
      <c r="T10" s="6">
        <v>108</v>
      </c>
      <c r="U10" s="6">
        <v>90</v>
      </c>
      <c r="V10" s="8">
        <v>99</v>
      </c>
      <c r="W10" s="6">
        <v>209</v>
      </c>
      <c r="X10" s="6">
        <v>212</v>
      </c>
      <c r="Y10" s="8">
        <v>211</v>
      </c>
      <c r="Z10" s="6">
        <v>91</v>
      </c>
      <c r="AA10" s="6">
        <v>75</v>
      </c>
      <c r="AB10" s="8">
        <v>83</v>
      </c>
      <c r="AC10" s="6">
        <v>93</v>
      </c>
      <c r="AD10" s="6">
        <v>92</v>
      </c>
      <c r="AE10" s="8">
        <v>93</v>
      </c>
      <c r="AF10" s="6">
        <v>61</v>
      </c>
      <c r="AG10" s="6">
        <v>50</v>
      </c>
      <c r="AH10" s="8">
        <v>56</v>
      </c>
      <c r="AI10" s="6">
        <v>48</v>
      </c>
      <c r="AJ10" s="6">
        <v>33</v>
      </c>
      <c r="AK10" s="8">
        <v>41</v>
      </c>
      <c r="AL10" s="6">
        <v>59</v>
      </c>
      <c r="AM10" s="6">
        <v>64</v>
      </c>
      <c r="AN10" s="8">
        <v>62</v>
      </c>
      <c r="AO10" s="2"/>
      <c r="AP10" s="2"/>
      <c r="AQ10" s="1"/>
      <c r="AR10" s="2"/>
      <c r="AS10" s="2"/>
      <c r="AT10" s="1"/>
      <c r="AU10" s="2"/>
      <c r="AV10" s="2"/>
      <c r="AW10" s="1"/>
      <c r="AX10" s="4"/>
    </row>
    <row r="11" spans="1:50" ht="27" x14ac:dyDescent="0.3">
      <c r="A11" s="5">
        <v>2</v>
      </c>
      <c r="B11" s="6" t="s">
        <v>4</v>
      </c>
      <c r="C11" s="6">
        <v>100</v>
      </c>
      <c r="D11" s="6">
        <v>136</v>
      </c>
      <c r="E11" s="8">
        <v>118</v>
      </c>
      <c r="F11" s="6">
        <v>100</v>
      </c>
      <c r="G11" s="6">
        <v>136</v>
      </c>
      <c r="H11" s="6">
        <v>100</v>
      </c>
      <c r="I11" s="6">
        <v>136</v>
      </c>
      <c r="J11" s="8">
        <v>118</v>
      </c>
      <c r="K11" s="6">
        <v>196</v>
      </c>
      <c r="L11" s="6">
        <v>150</v>
      </c>
      <c r="M11" s="8">
        <v>173</v>
      </c>
      <c r="N11" s="6">
        <v>135</v>
      </c>
      <c r="O11" s="6">
        <v>113</v>
      </c>
      <c r="P11" s="8">
        <v>124</v>
      </c>
      <c r="Q11" s="6">
        <v>100</v>
      </c>
      <c r="R11" s="6">
        <v>100</v>
      </c>
      <c r="S11" s="8">
        <v>100</v>
      </c>
      <c r="T11" s="6">
        <v>102</v>
      </c>
      <c r="U11" s="6">
        <v>108</v>
      </c>
      <c r="V11" s="8">
        <v>105</v>
      </c>
      <c r="W11" s="6">
        <v>221</v>
      </c>
      <c r="X11" s="6">
        <v>212</v>
      </c>
      <c r="Y11" s="8">
        <v>217</v>
      </c>
      <c r="Z11" s="6">
        <v>77</v>
      </c>
      <c r="AA11" s="6">
        <v>75</v>
      </c>
      <c r="AB11" s="8">
        <v>76</v>
      </c>
      <c r="AC11" s="6">
        <v>95</v>
      </c>
      <c r="AD11" s="6">
        <v>93</v>
      </c>
      <c r="AE11" s="8">
        <v>94</v>
      </c>
      <c r="AF11" s="6">
        <v>57</v>
      </c>
      <c r="AG11" s="6">
        <v>40</v>
      </c>
      <c r="AH11" s="8">
        <v>49</v>
      </c>
      <c r="AI11" s="6">
        <v>47</v>
      </c>
      <c r="AJ11" s="6">
        <v>38</v>
      </c>
      <c r="AK11" s="8">
        <v>43</v>
      </c>
      <c r="AL11" s="6">
        <v>50</v>
      </c>
      <c r="AM11" s="6">
        <v>82</v>
      </c>
      <c r="AN11" s="8">
        <v>66</v>
      </c>
      <c r="AO11" s="2"/>
      <c r="AP11" s="2"/>
      <c r="AQ11" s="1"/>
      <c r="AR11" s="2"/>
      <c r="AS11" s="2"/>
      <c r="AT11" s="1"/>
      <c r="AU11" s="2"/>
      <c r="AV11" s="2"/>
      <c r="AW11" s="1"/>
      <c r="AX11" s="4"/>
    </row>
    <row r="12" spans="1:50" ht="27" x14ac:dyDescent="0.3">
      <c r="A12" s="5">
        <v>3</v>
      </c>
      <c r="B12" s="6" t="s">
        <v>5</v>
      </c>
      <c r="C12" s="6">
        <v>112</v>
      </c>
      <c r="D12" s="6">
        <v>112</v>
      </c>
      <c r="E12" s="8">
        <v>112</v>
      </c>
      <c r="F12" s="6">
        <v>112</v>
      </c>
      <c r="G12" s="6">
        <v>112</v>
      </c>
      <c r="H12" s="6">
        <v>112</v>
      </c>
      <c r="I12" s="6">
        <v>112</v>
      </c>
      <c r="J12" s="8">
        <v>112</v>
      </c>
      <c r="K12" s="6">
        <v>176</v>
      </c>
      <c r="L12" s="6">
        <v>159</v>
      </c>
      <c r="M12" s="8">
        <v>168</v>
      </c>
      <c r="N12" s="6">
        <v>107</v>
      </c>
      <c r="O12" s="6">
        <v>110</v>
      </c>
      <c r="P12" s="8">
        <v>109</v>
      </c>
      <c r="Q12" s="6">
        <v>100</v>
      </c>
      <c r="R12" s="6">
        <v>100</v>
      </c>
      <c r="S12" s="8">
        <v>100</v>
      </c>
      <c r="T12" s="6">
        <v>112</v>
      </c>
      <c r="U12" s="6">
        <v>120</v>
      </c>
      <c r="V12" s="8">
        <v>116</v>
      </c>
      <c r="W12" s="6">
        <v>245</v>
      </c>
      <c r="X12" s="6">
        <v>207</v>
      </c>
      <c r="Y12" s="8">
        <v>226</v>
      </c>
      <c r="Z12" s="6">
        <v>75</v>
      </c>
      <c r="AA12" s="6">
        <v>75</v>
      </c>
      <c r="AB12" s="8">
        <v>75</v>
      </c>
      <c r="AC12" s="6">
        <v>94</v>
      </c>
      <c r="AD12" s="6">
        <v>94</v>
      </c>
      <c r="AE12" s="8">
        <v>94</v>
      </c>
      <c r="AF12" s="6">
        <v>50</v>
      </c>
      <c r="AG12" s="6">
        <v>50</v>
      </c>
      <c r="AH12" s="8">
        <v>50</v>
      </c>
      <c r="AI12" s="6">
        <v>65</v>
      </c>
      <c r="AJ12" s="6">
        <v>41</v>
      </c>
      <c r="AK12" s="8">
        <v>53</v>
      </c>
      <c r="AL12" s="6">
        <v>52</v>
      </c>
      <c r="AM12" s="6">
        <v>64</v>
      </c>
      <c r="AN12" s="8">
        <v>58</v>
      </c>
      <c r="AO12" s="2"/>
      <c r="AP12" s="2"/>
      <c r="AQ12" s="1"/>
      <c r="AR12" s="2"/>
      <c r="AS12" s="2"/>
      <c r="AT12" s="1"/>
      <c r="AU12" s="2"/>
      <c r="AV12" s="2"/>
      <c r="AW12" s="1"/>
      <c r="AX12" s="4"/>
    </row>
    <row r="13" spans="1:50" ht="27" x14ac:dyDescent="0.3">
      <c r="A13" s="5">
        <v>4</v>
      </c>
      <c r="B13" s="6" t="s">
        <v>6</v>
      </c>
      <c r="C13" s="6">
        <v>187</v>
      </c>
      <c r="D13" s="6">
        <v>182</v>
      </c>
      <c r="E13" s="8">
        <v>185</v>
      </c>
      <c r="F13" s="6">
        <v>187</v>
      </c>
      <c r="G13" s="6">
        <v>182</v>
      </c>
      <c r="H13" s="6">
        <v>187</v>
      </c>
      <c r="I13" s="6">
        <v>182</v>
      </c>
      <c r="J13" s="8">
        <v>185</v>
      </c>
      <c r="K13" s="6">
        <v>181</v>
      </c>
      <c r="L13" s="6">
        <v>270</v>
      </c>
      <c r="M13" s="8">
        <v>226</v>
      </c>
      <c r="N13" s="6">
        <v>125</v>
      </c>
      <c r="O13" s="6">
        <v>175</v>
      </c>
      <c r="P13" s="8">
        <v>150</v>
      </c>
      <c r="Q13" s="6">
        <v>177</v>
      </c>
      <c r="R13" s="6">
        <v>163</v>
      </c>
      <c r="S13" s="8">
        <v>170</v>
      </c>
      <c r="T13" s="6">
        <v>190</v>
      </c>
      <c r="U13" s="6">
        <v>184</v>
      </c>
      <c r="V13" s="8">
        <v>187</v>
      </c>
      <c r="W13" s="6">
        <v>339</v>
      </c>
      <c r="X13" s="6">
        <v>315</v>
      </c>
      <c r="Y13" s="8">
        <v>327</v>
      </c>
      <c r="Z13" s="6">
        <v>84</v>
      </c>
      <c r="AA13" s="6">
        <v>80</v>
      </c>
      <c r="AB13" s="8">
        <v>82</v>
      </c>
      <c r="AC13" s="6">
        <v>94</v>
      </c>
      <c r="AD13" s="6">
        <v>95</v>
      </c>
      <c r="AE13" s="8">
        <v>95</v>
      </c>
      <c r="AF13" s="6">
        <v>94</v>
      </c>
      <c r="AG13" s="6">
        <v>91</v>
      </c>
      <c r="AH13" s="8">
        <v>93</v>
      </c>
      <c r="AI13" s="6">
        <v>78</v>
      </c>
      <c r="AJ13" s="6">
        <v>76</v>
      </c>
      <c r="AK13" s="8">
        <v>77</v>
      </c>
      <c r="AL13" s="6">
        <v>93</v>
      </c>
      <c r="AM13" s="6">
        <v>94</v>
      </c>
      <c r="AN13" s="8">
        <v>94</v>
      </c>
      <c r="AO13" s="2"/>
      <c r="AP13" s="2"/>
      <c r="AQ13" s="1"/>
      <c r="AR13" s="2"/>
      <c r="AS13" s="2"/>
      <c r="AT13" s="1"/>
      <c r="AU13" s="2"/>
      <c r="AV13" s="2"/>
      <c r="AW13" s="1"/>
      <c r="AX13" s="4"/>
    </row>
    <row r="14" spans="1:50" ht="27" x14ac:dyDescent="0.3">
      <c r="A14" s="5">
        <v>5</v>
      </c>
      <c r="B14" s="6" t="s">
        <v>7</v>
      </c>
      <c r="C14" s="6">
        <v>108</v>
      </c>
      <c r="D14" s="6">
        <v>143</v>
      </c>
      <c r="E14" s="8">
        <v>126</v>
      </c>
      <c r="F14" s="6">
        <v>108</v>
      </c>
      <c r="G14" s="6">
        <v>143</v>
      </c>
      <c r="H14" s="6">
        <v>108</v>
      </c>
      <c r="I14" s="6">
        <v>143</v>
      </c>
      <c r="J14" s="8">
        <v>126</v>
      </c>
      <c r="K14" s="6">
        <v>195</v>
      </c>
      <c r="L14" s="6">
        <v>150</v>
      </c>
      <c r="M14" s="8">
        <v>173</v>
      </c>
      <c r="N14" s="6">
        <v>116</v>
      </c>
      <c r="O14" s="6">
        <v>108</v>
      </c>
      <c r="P14" s="8">
        <v>112</v>
      </c>
      <c r="Q14" s="6">
        <v>90</v>
      </c>
      <c r="R14" s="6">
        <v>110</v>
      </c>
      <c r="S14" s="8">
        <v>100</v>
      </c>
      <c r="T14" s="6">
        <v>108</v>
      </c>
      <c r="U14" s="6">
        <v>108</v>
      </c>
      <c r="V14" s="8">
        <v>108</v>
      </c>
      <c r="W14" s="6">
        <v>219</v>
      </c>
      <c r="X14" s="6">
        <v>205</v>
      </c>
      <c r="Y14" s="8">
        <v>212</v>
      </c>
      <c r="Z14" s="6">
        <v>75</v>
      </c>
      <c r="AA14" s="6">
        <v>75</v>
      </c>
      <c r="AB14" s="8">
        <v>75</v>
      </c>
      <c r="AC14" s="6">
        <v>94</v>
      </c>
      <c r="AD14" s="6">
        <v>94</v>
      </c>
      <c r="AE14" s="8">
        <v>94</v>
      </c>
      <c r="AF14" s="6">
        <v>55</v>
      </c>
      <c r="AG14" s="6">
        <v>35</v>
      </c>
      <c r="AH14" s="8">
        <v>45</v>
      </c>
      <c r="AI14" s="6">
        <v>45</v>
      </c>
      <c r="AJ14" s="6">
        <v>33</v>
      </c>
      <c r="AK14" s="8">
        <v>39</v>
      </c>
      <c r="AL14" s="6">
        <v>0</v>
      </c>
      <c r="AM14" s="6">
        <v>67</v>
      </c>
      <c r="AN14" s="8">
        <v>34</v>
      </c>
      <c r="AO14" s="2"/>
      <c r="AP14" s="2"/>
      <c r="AQ14" s="1"/>
      <c r="AR14" s="2"/>
      <c r="AS14" s="2"/>
      <c r="AT14" s="1"/>
      <c r="AU14" s="2"/>
      <c r="AV14" s="2"/>
      <c r="AW14" s="1"/>
      <c r="AX14" s="4"/>
    </row>
    <row r="15" spans="1:50" ht="27" x14ac:dyDescent="0.3">
      <c r="A15" s="5">
        <v>6</v>
      </c>
      <c r="B15" s="6" t="s">
        <v>8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  <c r="AK15" s="6" t="s">
        <v>50</v>
      </c>
      <c r="AL15" s="6" t="s">
        <v>50</v>
      </c>
      <c r="AM15" s="6" t="s">
        <v>50</v>
      </c>
      <c r="AN15" s="6" t="s">
        <v>50</v>
      </c>
      <c r="AO15" s="2"/>
      <c r="AP15" s="2"/>
      <c r="AQ15" s="1"/>
      <c r="AR15" s="2"/>
      <c r="AS15" s="2"/>
      <c r="AT15" s="1"/>
      <c r="AU15" s="2"/>
      <c r="AV15" s="2"/>
      <c r="AW15" s="1"/>
      <c r="AX15" s="4"/>
    </row>
    <row r="16" spans="1:50" ht="27" x14ac:dyDescent="0.3">
      <c r="A16" s="5">
        <v>7</v>
      </c>
      <c r="B16" s="6" t="s">
        <v>9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M16" s="6" t="s">
        <v>50</v>
      </c>
      <c r="N16" s="6" t="s">
        <v>50</v>
      </c>
      <c r="O16" s="6" t="s">
        <v>50</v>
      </c>
      <c r="P16" s="6" t="s">
        <v>50</v>
      </c>
      <c r="Q16" s="6" t="s">
        <v>50</v>
      </c>
      <c r="R16" s="6" t="s">
        <v>50</v>
      </c>
      <c r="S16" s="6" t="s">
        <v>50</v>
      </c>
      <c r="T16" s="6" t="s">
        <v>50</v>
      </c>
      <c r="U16" s="6" t="s">
        <v>50</v>
      </c>
      <c r="V16" s="6" t="s">
        <v>50</v>
      </c>
      <c r="W16" s="6" t="s">
        <v>50</v>
      </c>
      <c r="X16" s="6" t="s">
        <v>50</v>
      </c>
      <c r="Y16" s="6" t="s">
        <v>50</v>
      </c>
      <c r="Z16" s="6" t="s">
        <v>50</v>
      </c>
      <c r="AA16" s="6" t="s">
        <v>50</v>
      </c>
      <c r="AB16" s="6" t="s">
        <v>50</v>
      </c>
      <c r="AC16" s="6" t="s">
        <v>50</v>
      </c>
      <c r="AD16" s="6" t="s">
        <v>50</v>
      </c>
      <c r="AE16" s="6" t="s">
        <v>50</v>
      </c>
      <c r="AF16" s="6" t="s">
        <v>50</v>
      </c>
      <c r="AG16" s="6" t="s">
        <v>50</v>
      </c>
      <c r="AH16" s="6" t="s">
        <v>50</v>
      </c>
      <c r="AI16" s="6" t="s">
        <v>50</v>
      </c>
      <c r="AJ16" s="6" t="s">
        <v>50</v>
      </c>
      <c r="AK16" s="6" t="s">
        <v>50</v>
      </c>
      <c r="AL16" s="6" t="s">
        <v>50</v>
      </c>
      <c r="AM16" s="6" t="s">
        <v>50</v>
      </c>
      <c r="AN16" s="6" t="s">
        <v>50</v>
      </c>
      <c r="AO16" s="2"/>
      <c r="AP16" s="2"/>
      <c r="AQ16" s="1"/>
      <c r="AR16" s="2"/>
      <c r="AS16" s="2"/>
      <c r="AT16" s="1"/>
      <c r="AU16" s="2"/>
      <c r="AV16" s="2"/>
      <c r="AW16" s="1"/>
      <c r="AX16" s="4"/>
    </row>
    <row r="17" spans="1:50" ht="27" x14ac:dyDescent="0.3">
      <c r="A17" s="5">
        <v>8</v>
      </c>
      <c r="B17" s="6" t="s">
        <v>10</v>
      </c>
      <c r="C17" s="6">
        <v>140</v>
      </c>
      <c r="D17" s="6">
        <v>191</v>
      </c>
      <c r="E17" s="8">
        <v>166</v>
      </c>
      <c r="F17" s="6">
        <v>140</v>
      </c>
      <c r="G17" s="6">
        <v>191</v>
      </c>
      <c r="H17" s="6">
        <v>140</v>
      </c>
      <c r="I17" s="6">
        <v>191</v>
      </c>
      <c r="J17" s="8">
        <v>166</v>
      </c>
      <c r="K17" s="6">
        <v>221</v>
      </c>
      <c r="L17" s="6">
        <v>198</v>
      </c>
      <c r="M17" s="8">
        <v>210</v>
      </c>
      <c r="N17" s="6">
        <v>135</v>
      </c>
      <c r="O17" s="6">
        <v>110</v>
      </c>
      <c r="P17" s="8">
        <v>123</v>
      </c>
      <c r="Q17" s="6">
        <v>109</v>
      </c>
      <c r="R17" s="6">
        <v>110</v>
      </c>
      <c r="S17" s="8">
        <v>110</v>
      </c>
      <c r="T17" s="6">
        <v>146</v>
      </c>
      <c r="U17" s="6">
        <v>166</v>
      </c>
      <c r="V17" s="8">
        <v>156</v>
      </c>
      <c r="W17" s="6">
        <v>231</v>
      </c>
      <c r="X17" s="6">
        <v>237</v>
      </c>
      <c r="Y17" s="8">
        <v>234</v>
      </c>
      <c r="Z17" s="6">
        <v>98</v>
      </c>
      <c r="AA17" s="6">
        <v>89</v>
      </c>
      <c r="AB17" s="8">
        <v>94</v>
      </c>
      <c r="AC17" s="6">
        <v>94</v>
      </c>
      <c r="AD17" s="6">
        <v>95</v>
      </c>
      <c r="AE17" s="8">
        <v>95</v>
      </c>
      <c r="AF17" s="6">
        <v>88</v>
      </c>
      <c r="AG17" s="6">
        <v>84</v>
      </c>
      <c r="AH17" s="8">
        <v>86</v>
      </c>
      <c r="AI17" s="6">
        <v>63</v>
      </c>
      <c r="AJ17" s="6">
        <v>64</v>
      </c>
      <c r="AK17" s="8">
        <v>64</v>
      </c>
      <c r="AL17" s="6">
        <v>79</v>
      </c>
      <c r="AM17" s="6">
        <v>71</v>
      </c>
      <c r="AN17" s="8">
        <v>75</v>
      </c>
      <c r="AO17" s="2"/>
      <c r="AP17" s="2"/>
      <c r="AQ17" s="1"/>
      <c r="AR17" s="2"/>
      <c r="AS17" s="2"/>
      <c r="AT17" s="1"/>
      <c r="AU17" s="2"/>
      <c r="AV17" s="2"/>
      <c r="AW17" s="1"/>
      <c r="AX17" s="4"/>
    </row>
    <row r="18" spans="1:50" ht="27" x14ac:dyDescent="0.3">
      <c r="A18" s="5">
        <v>9</v>
      </c>
      <c r="B18" s="6" t="s">
        <v>11</v>
      </c>
      <c r="C18" s="6">
        <v>185</v>
      </c>
      <c r="D18" s="6">
        <v>195</v>
      </c>
      <c r="E18" s="8">
        <v>190</v>
      </c>
      <c r="F18" s="6">
        <v>185</v>
      </c>
      <c r="G18" s="6">
        <v>195</v>
      </c>
      <c r="H18" s="6">
        <v>185</v>
      </c>
      <c r="I18" s="6">
        <v>195</v>
      </c>
      <c r="J18" s="8">
        <v>190</v>
      </c>
      <c r="K18" s="6">
        <v>232</v>
      </c>
      <c r="L18" s="6">
        <v>260</v>
      </c>
      <c r="M18" s="8">
        <v>246</v>
      </c>
      <c r="N18" s="6">
        <v>180</v>
      </c>
      <c r="O18" s="6">
        <v>175</v>
      </c>
      <c r="P18" s="8">
        <v>178</v>
      </c>
      <c r="Q18" s="6">
        <v>155</v>
      </c>
      <c r="R18" s="6">
        <v>154</v>
      </c>
      <c r="S18" s="8">
        <v>155</v>
      </c>
      <c r="T18" s="6">
        <v>200</v>
      </c>
      <c r="U18" s="6">
        <v>196</v>
      </c>
      <c r="V18" s="8">
        <v>198</v>
      </c>
      <c r="W18" s="6">
        <v>292</v>
      </c>
      <c r="X18" s="6">
        <v>311</v>
      </c>
      <c r="Y18" s="8">
        <v>302</v>
      </c>
      <c r="Z18" s="6">
        <v>98</v>
      </c>
      <c r="AA18" s="6">
        <v>100</v>
      </c>
      <c r="AB18" s="8">
        <v>99</v>
      </c>
      <c r="AC18" s="6">
        <v>95</v>
      </c>
      <c r="AD18" s="6">
        <v>94</v>
      </c>
      <c r="AE18" s="8">
        <v>95</v>
      </c>
      <c r="AF18" s="6">
        <v>96</v>
      </c>
      <c r="AG18" s="6">
        <v>100</v>
      </c>
      <c r="AH18" s="8">
        <v>98</v>
      </c>
      <c r="AI18" s="6">
        <v>88</v>
      </c>
      <c r="AJ18" s="6">
        <v>90</v>
      </c>
      <c r="AK18" s="8">
        <v>89</v>
      </c>
      <c r="AL18" s="6">
        <v>98</v>
      </c>
      <c r="AM18" s="6">
        <v>98</v>
      </c>
      <c r="AN18" s="8">
        <v>98</v>
      </c>
      <c r="AO18" s="2"/>
      <c r="AP18" s="2"/>
      <c r="AQ18" s="1"/>
      <c r="AR18" s="2"/>
      <c r="AS18" s="2"/>
      <c r="AT18" s="1"/>
      <c r="AU18" s="2"/>
      <c r="AV18" s="2"/>
      <c r="AW18" s="1"/>
      <c r="AX18" s="4"/>
    </row>
    <row r="19" spans="1:50" ht="27" x14ac:dyDescent="0.3">
      <c r="A19" s="5">
        <v>10</v>
      </c>
      <c r="B19" s="6" t="s">
        <v>12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M19" s="6" t="s">
        <v>50</v>
      </c>
      <c r="N19" s="6" t="s">
        <v>50</v>
      </c>
      <c r="O19" s="6" t="s">
        <v>50</v>
      </c>
      <c r="P19" s="6" t="s">
        <v>50</v>
      </c>
      <c r="Q19" s="6" t="s">
        <v>50</v>
      </c>
      <c r="R19" s="6" t="s">
        <v>50</v>
      </c>
      <c r="S19" s="6" t="s">
        <v>50</v>
      </c>
      <c r="T19" s="6" t="s">
        <v>50</v>
      </c>
      <c r="U19" s="6" t="s">
        <v>50</v>
      </c>
      <c r="V19" s="6" t="s">
        <v>50</v>
      </c>
      <c r="W19" s="6" t="s">
        <v>50</v>
      </c>
      <c r="X19" s="6" t="s">
        <v>50</v>
      </c>
      <c r="Y19" s="6" t="s">
        <v>50</v>
      </c>
      <c r="Z19" s="6" t="s">
        <v>50</v>
      </c>
      <c r="AA19" s="6" t="s">
        <v>50</v>
      </c>
      <c r="AB19" s="6" t="s">
        <v>50</v>
      </c>
      <c r="AC19" s="6" t="s">
        <v>50</v>
      </c>
      <c r="AD19" s="6" t="s">
        <v>50</v>
      </c>
      <c r="AE19" s="6" t="s">
        <v>50</v>
      </c>
      <c r="AF19" s="6" t="s">
        <v>50</v>
      </c>
      <c r="AG19" s="6" t="s">
        <v>50</v>
      </c>
      <c r="AH19" s="6" t="s">
        <v>50</v>
      </c>
      <c r="AI19" s="6" t="s">
        <v>50</v>
      </c>
      <c r="AJ19" s="6" t="s">
        <v>50</v>
      </c>
      <c r="AK19" s="6" t="s">
        <v>50</v>
      </c>
      <c r="AL19" s="6" t="s">
        <v>50</v>
      </c>
      <c r="AM19" s="6" t="s">
        <v>50</v>
      </c>
      <c r="AN19" s="6" t="s">
        <v>50</v>
      </c>
      <c r="AO19" s="2"/>
      <c r="AP19" s="2"/>
      <c r="AQ19" s="1"/>
      <c r="AR19" s="2"/>
      <c r="AS19" s="2"/>
      <c r="AT19" s="1"/>
      <c r="AU19" s="2"/>
      <c r="AV19" s="2"/>
      <c r="AW19" s="1"/>
      <c r="AX19" s="4"/>
    </row>
    <row r="20" spans="1:50" ht="27" x14ac:dyDescent="0.3">
      <c r="A20" s="5">
        <v>11</v>
      </c>
      <c r="B20" s="6" t="s">
        <v>13</v>
      </c>
      <c r="C20" s="6">
        <v>96</v>
      </c>
      <c r="D20" s="6">
        <v>172</v>
      </c>
      <c r="E20" s="8">
        <v>134</v>
      </c>
      <c r="F20" s="6">
        <v>96</v>
      </c>
      <c r="G20" s="6">
        <v>172</v>
      </c>
      <c r="H20" s="6">
        <v>96</v>
      </c>
      <c r="I20" s="6">
        <v>172</v>
      </c>
      <c r="J20" s="8">
        <v>134</v>
      </c>
      <c r="K20" s="6">
        <v>154</v>
      </c>
      <c r="L20" s="6">
        <v>177</v>
      </c>
      <c r="M20" s="8">
        <v>166</v>
      </c>
      <c r="N20" s="6">
        <v>94</v>
      </c>
      <c r="O20" s="6">
        <v>125</v>
      </c>
      <c r="P20" s="8">
        <v>110</v>
      </c>
      <c r="Q20" s="6">
        <v>85</v>
      </c>
      <c r="R20" s="6">
        <v>110</v>
      </c>
      <c r="S20" s="8">
        <v>98</v>
      </c>
      <c r="T20" s="6">
        <v>87</v>
      </c>
      <c r="U20" s="6">
        <v>114</v>
      </c>
      <c r="V20" s="8">
        <v>101</v>
      </c>
      <c r="W20" s="6">
        <v>200</v>
      </c>
      <c r="X20" s="6">
        <v>224</v>
      </c>
      <c r="Y20" s="8">
        <v>212</v>
      </c>
      <c r="Z20" s="6">
        <v>94</v>
      </c>
      <c r="AA20" s="6">
        <v>45</v>
      </c>
      <c r="AB20" s="8">
        <v>70</v>
      </c>
      <c r="AC20" s="6">
        <v>96</v>
      </c>
      <c r="AD20" s="6">
        <v>95</v>
      </c>
      <c r="AE20" s="8">
        <v>96</v>
      </c>
      <c r="AF20" s="6">
        <v>61</v>
      </c>
      <c r="AG20" s="6">
        <v>10</v>
      </c>
      <c r="AH20" s="8">
        <v>36</v>
      </c>
      <c r="AI20" s="6">
        <v>59</v>
      </c>
      <c r="AJ20" s="6">
        <v>10</v>
      </c>
      <c r="AK20" s="8">
        <v>35</v>
      </c>
      <c r="AL20" s="6">
        <v>70</v>
      </c>
      <c r="AM20" s="6">
        <v>65</v>
      </c>
      <c r="AN20" s="8">
        <v>68</v>
      </c>
      <c r="AO20" s="2"/>
      <c r="AP20" s="2"/>
      <c r="AQ20" s="1"/>
      <c r="AR20" s="2"/>
      <c r="AS20" s="2"/>
      <c r="AT20" s="1"/>
      <c r="AU20" s="2"/>
      <c r="AV20" s="2"/>
      <c r="AW20" s="1"/>
      <c r="AX20" s="4"/>
    </row>
    <row r="21" spans="1:50" ht="27" x14ac:dyDescent="0.3">
      <c r="A21" s="5">
        <v>12</v>
      </c>
      <c r="B21" s="6" t="s">
        <v>14</v>
      </c>
      <c r="C21" s="6">
        <v>136</v>
      </c>
      <c r="D21" s="6">
        <v>156</v>
      </c>
      <c r="E21" s="8">
        <v>146</v>
      </c>
      <c r="F21" s="6">
        <v>136</v>
      </c>
      <c r="G21" s="6">
        <v>156</v>
      </c>
      <c r="H21" s="6">
        <v>136</v>
      </c>
      <c r="I21" s="6">
        <v>156</v>
      </c>
      <c r="J21" s="8">
        <v>146</v>
      </c>
      <c r="K21" s="6">
        <v>193</v>
      </c>
      <c r="L21" s="6">
        <v>205</v>
      </c>
      <c r="M21" s="8">
        <v>199</v>
      </c>
      <c r="N21" s="6">
        <v>129</v>
      </c>
      <c r="O21" s="6">
        <v>115</v>
      </c>
      <c r="P21" s="8">
        <v>122</v>
      </c>
      <c r="Q21" s="6">
        <v>127</v>
      </c>
      <c r="R21" s="6">
        <v>112</v>
      </c>
      <c r="S21" s="8">
        <v>120</v>
      </c>
      <c r="T21" s="6">
        <v>102</v>
      </c>
      <c r="U21" s="6">
        <v>116</v>
      </c>
      <c r="V21" s="8">
        <v>109</v>
      </c>
      <c r="W21" s="6">
        <v>252</v>
      </c>
      <c r="X21" s="6">
        <v>238</v>
      </c>
      <c r="Y21" s="8">
        <v>245</v>
      </c>
      <c r="Z21" s="6">
        <v>100</v>
      </c>
      <c r="AA21" s="6">
        <v>75</v>
      </c>
      <c r="AB21" s="8">
        <v>88</v>
      </c>
      <c r="AC21" s="6">
        <v>95</v>
      </c>
      <c r="AD21" s="6">
        <v>93</v>
      </c>
      <c r="AE21" s="8">
        <v>94</v>
      </c>
      <c r="AF21" s="6">
        <v>75</v>
      </c>
      <c r="AG21" s="6">
        <v>70</v>
      </c>
      <c r="AH21" s="8">
        <v>73</v>
      </c>
      <c r="AI21" s="6">
        <v>65</v>
      </c>
      <c r="AJ21" s="6">
        <v>56</v>
      </c>
      <c r="AK21" s="8">
        <v>61</v>
      </c>
      <c r="AL21" s="6">
        <v>50</v>
      </c>
      <c r="AM21" s="6">
        <v>72</v>
      </c>
      <c r="AN21" s="8">
        <v>61</v>
      </c>
      <c r="AO21" s="2"/>
      <c r="AP21" s="2"/>
      <c r="AQ21" s="1"/>
      <c r="AR21" s="2"/>
      <c r="AS21" s="2"/>
      <c r="AT21" s="1"/>
      <c r="AU21" s="2"/>
      <c r="AV21" s="2"/>
      <c r="AW21" s="1"/>
      <c r="AX21" s="4"/>
    </row>
    <row r="22" spans="1:50" ht="27" x14ac:dyDescent="0.3">
      <c r="A22" s="5">
        <v>13</v>
      </c>
      <c r="B22" s="6" t="s">
        <v>15</v>
      </c>
      <c r="C22" s="6">
        <v>155</v>
      </c>
      <c r="D22" s="6">
        <v>178</v>
      </c>
      <c r="E22" s="8">
        <v>167</v>
      </c>
      <c r="F22" s="6">
        <v>155</v>
      </c>
      <c r="G22" s="6">
        <v>178</v>
      </c>
      <c r="H22" s="6">
        <v>155</v>
      </c>
      <c r="I22" s="6">
        <v>178</v>
      </c>
      <c r="J22" s="8">
        <v>167</v>
      </c>
      <c r="K22" s="6">
        <v>215</v>
      </c>
      <c r="L22" s="6">
        <v>215</v>
      </c>
      <c r="M22" s="8">
        <v>215</v>
      </c>
      <c r="N22" s="6">
        <v>132</v>
      </c>
      <c r="O22" s="6">
        <v>120</v>
      </c>
      <c r="P22" s="8">
        <v>126</v>
      </c>
      <c r="Q22" s="6">
        <v>100</v>
      </c>
      <c r="R22" s="6">
        <v>129</v>
      </c>
      <c r="S22" s="8">
        <v>115</v>
      </c>
      <c r="T22" s="6">
        <v>149</v>
      </c>
      <c r="U22" s="6">
        <v>172</v>
      </c>
      <c r="V22" s="8">
        <v>161</v>
      </c>
      <c r="W22" s="6">
        <v>275</v>
      </c>
      <c r="X22" s="6">
        <v>278</v>
      </c>
      <c r="Y22" s="8">
        <v>277</v>
      </c>
      <c r="Z22" s="6">
        <v>92</v>
      </c>
      <c r="AA22" s="6">
        <v>75</v>
      </c>
      <c r="AB22" s="8">
        <v>84</v>
      </c>
      <c r="AC22" s="6">
        <v>96</v>
      </c>
      <c r="AD22" s="6">
        <v>95</v>
      </c>
      <c r="AE22" s="8">
        <v>96</v>
      </c>
      <c r="AF22" s="6">
        <v>80</v>
      </c>
      <c r="AG22" s="6">
        <v>68</v>
      </c>
      <c r="AH22" s="8">
        <v>74</v>
      </c>
      <c r="AI22" s="6">
        <v>74</v>
      </c>
      <c r="AJ22" s="6">
        <v>56</v>
      </c>
      <c r="AK22" s="8">
        <v>65</v>
      </c>
      <c r="AL22" s="6">
        <v>91</v>
      </c>
      <c r="AM22" s="6">
        <v>73</v>
      </c>
      <c r="AN22" s="8">
        <v>82</v>
      </c>
      <c r="AO22" s="2"/>
      <c r="AP22" s="2"/>
      <c r="AQ22" s="1"/>
      <c r="AR22" s="2"/>
      <c r="AS22" s="2"/>
      <c r="AT22" s="1"/>
      <c r="AU22" s="2"/>
      <c r="AV22" s="2"/>
      <c r="AW22" s="1"/>
      <c r="AX22" s="4"/>
    </row>
    <row r="23" spans="1:50" ht="27" x14ac:dyDescent="0.3">
      <c r="A23" s="5">
        <v>14</v>
      </c>
      <c r="B23" s="6" t="s">
        <v>16</v>
      </c>
      <c r="C23" s="6">
        <v>124</v>
      </c>
      <c r="D23" s="6">
        <v>140</v>
      </c>
      <c r="E23" s="8">
        <v>132</v>
      </c>
      <c r="F23" s="6">
        <v>124</v>
      </c>
      <c r="G23" s="6">
        <v>140</v>
      </c>
      <c r="H23" s="6">
        <v>124</v>
      </c>
      <c r="I23" s="6">
        <v>140</v>
      </c>
      <c r="J23" s="8">
        <v>132</v>
      </c>
      <c r="K23" s="6">
        <v>198</v>
      </c>
      <c r="L23" s="6">
        <v>150</v>
      </c>
      <c r="M23" s="8">
        <v>174</v>
      </c>
      <c r="N23" s="6">
        <v>107</v>
      </c>
      <c r="O23" s="6">
        <v>100</v>
      </c>
      <c r="P23" s="8">
        <v>104</v>
      </c>
      <c r="Q23" s="6">
        <v>111</v>
      </c>
      <c r="R23" s="6">
        <v>89</v>
      </c>
      <c r="S23" s="8">
        <v>100</v>
      </c>
      <c r="T23" s="6">
        <v>117</v>
      </c>
      <c r="U23" s="6">
        <v>108</v>
      </c>
      <c r="V23" s="8">
        <v>113</v>
      </c>
      <c r="W23" s="6">
        <v>262</v>
      </c>
      <c r="X23" s="6">
        <v>204</v>
      </c>
      <c r="Y23" s="8">
        <v>233</v>
      </c>
      <c r="Z23" s="6">
        <v>90</v>
      </c>
      <c r="AA23" s="6">
        <v>75</v>
      </c>
      <c r="AB23" s="8">
        <v>83</v>
      </c>
      <c r="AC23" s="6">
        <v>94</v>
      </c>
      <c r="AD23" s="6">
        <v>94</v>
      </c>
      <c r="AE23" s="8">
        <v>94</v>
      </c>
      <c r="AF23" s="6">
        <v>70</v>
      </c>
      <c r="AG23" s="6">
        <v>57</v>
      </c>
      <c r="AH23" s="8">
        <v>64</v>
      </c>
      <c r="AI23" s="6">
        <v>60</v>
      </c>
      <c r="AJ23" s="6">
        <v>38</v>
      </c>
      <c r="AK23" s="8">
        <v>49</v>
      </c>
      <c r="AL23" s="6">
        <v>53</v>
      </c>
      <c r="AM23" s="6">
        <v>73</v>
      </c>
      <c r="AN23" s="8">
        <v>63</v>
      </c>
      <c r="AO23" s="2"/>
      <c r="AP23" s="2"/>
      <c r="AQ23" s="1"/>
      <c r="AR23" s="2"/>
      <c r="AS23" s="2"/>
      <c r="AT23" s="1"/>
      <c r="AU23" s="2"/>
      <c r="AV23" s="2"/>
      <c r="AW23" s="1"/>
      <c r="AX23" s="4"/>
    </row>
    <row r="24" spans="1:50" ht="27" x14ac:dyDescent="0.3">
      <c r="A24" s="5">
        <v>15</v>
      </c>
      <c r="B24" s="6" t="s">
        <v>17</v>
      </c>
      <c r="C24" s="6" t="s">
        <v>50</v>
      </c>
      <c r="D24" s="6" t="s">
        <v>50</v>
      </c>
      <c r="E24" s="6" t="s">
        <v>50</v>
      </c>
      <c r="F24" s="6" t="s">
        <v>50</v>
      </c>
      <c r="G24" s="6" t="s">
        <v>50</v>
      </c>
      <c r="H24" s="6" t="s">
        <v>50</v>
      </c>
      <c r="I24" s="6" t="s">
        <v>50</v>
      </c>
      <c r="J24" s="6" t="s">
        <v>50</v>
      </c>
      <c r="K24" s="6" t="s">
        <v>50</v>
      </c>
      <c r="L24" s="6" t="s">
        <v>50</v>
      </c>
      <c r="M24" s="6" t="s">
        <v>50</v>
      </c>
      <c r="N24" s="6" t="s">
        <v>50</v>
      </c>
      <c r="O24" s="6" t="s">
        <v>50</v>
      </c>
      <c r="P24" s="6" t="s">
        <v>50</v>
      </c>
      <c r="Q24" s="6" t="s">
        <v>50</v>
      </c>
      <c r="R24" s="6" t="s">
        <v>50</v>
      </c>
      <c r="S24" s="6" t="s">
        <v>50</v>
      </c>
      <c r="T24" s="6" t="s">
        <v>50</v>
      </c>
      <c r="U24" s="6" t="s">
        <v>50</v>
      </c>
      <c r="V24" s="6" t="s">
        <v>50</v>
      </c>
      <c r="W24" s="6" t="s">
        <v>50</v>
      </c>
      <c r="X24" s="6" t="s">
        <v>50</v>
      </c>
      <c r="Y24" s="6" t="s">
        <v>50</v>
      </c>
      <c r="Z24" s="6" t="s">
        <v>50</v>
      </c>
      <c r="AA24" s="6" t="s">
        <v>50</v>
      </c>
      <c r="AB24" s="6" t="s">
        <v>50</v>
      </c>
      <c r="AC24" s="6" t="s">
        <v>50</v>
      </c>
      <c r="AD24" s="6" t="s">
        <v>50</v>
      </c>
      <c r="AE24" s="6" t="s">
        <v>50</v>
      </c>
      <c r="AF24" s="6" t="s">
        <v>50</v>
      </c>
      <c r="AG24" s="6" t="s">
        <v>50</v>
      </c>
      <c r="AH24" s="6" t="s">
        <v>50</v>
      </c>
      <c r="AI24" s="6" t="s">
        <v>50</v>
      </c>
      <c r="AJ24" s="6" t="s">
        <v>50</v>
      </c>
      <c r="AK24" s="6" t="s">
        <v>50</v>
      </c>
      <c r="AL24" s="6" t="s">
        <v>50</v>
      </c>
      <c r="AM24" s="6" t="s">
        <v>50</v>
      </c>
      <c r="AN24" s="6" t="s">
        <v>50</v>
      </c>
      <c r="AO24" s="2"/>
      <c r="AP24" s="2"/>
      <c r="AQ24" s="1"/>
      <c r="AR24" s="2"/>
      <c r="AS24" s="2"/>
      <c r="AT24" s="1"/>
      <c r="AU24" s="2"/>
      <c r="AV24" s="2"/>
      <c r="AW24" s="1"/>
      <c r="AX24" s="4"/>
    </row>
    <row r="25" spans="1:50" ht="27" x14ac:dyDescent="0.3">
      <c r="A25" s="5">
        <v>16</v>
      </c>
      <c r="B25" s="6" t="s">
        <v>18</v>
      </c>
      <c r="C25" s="6">
        <v>135</v>
      </c>
      <c r="D25" s="6">
        <v>187</v>
      </c>
      <c r="E25" s="8">
        <v>161</v>
      </c>
      <c r="F25" s="6">
        <v>135</v>
      </c>
      <c r="G25" s="6">
        <v>187</v>
      </c>
      <c r="H25" s="6">
        <v>135</v>
      </c>
      <c r="I25" s="6">
        <v>187</v>
      </c>
      <c r="J25" s="8">
        <v>161</v>
      </c>
      <c r="K25" s="6">
        <v>170</v>
      </c>
      <c r="L25" s="6">
        <v>220</v>
      </c>
      <c r="M25" s="8">
        <v>195</v>
      </c>
      <c r="N25" s="6">
        <v>158</v>
      </c>
      <c r="O25" s="6">
        <v>166</v>
      </c>
      <c r="P25" s="8">
        <v>162</v>
      </c>
      <c r="Q25" s="6">
        <v>138</v>
      </c>
      <c r="R25" s="6">
        <v>119</v>
      </c>
      <c r="S25" s="8">
        <v>129</v>
      </c>
      <c r="T25" s="6">
        <v>130</v>
      </c>
      <c r="U25" s="6">
        <v>156</v>
      </c>
      <c r="V25" s="8">
        <v>143</v>
      </c>
      <c r="W25" s="6">
        <v>273</v>
      </c>
      <c r="X25" s="6">
        <v>249</v>
      </c>
      <c r="Y25" s="8">
        <v>261</v>
      </c>
      <c r="Z25" s="6">
        <v>92</v>
      </c>
      <c r="AA25" s="6">
        <v>95</v>
      </c>
      <c r="AB25" s="8">
        <v>94</v>
      </c>
      <c r="AC25" s="6">
        <v>94</v>
      </c>
      <c r="AD25" s="6">
        <v>93</v>
      </c>
      <c r="AE25" s="8">
        <v>94</v>
      </c>
      <c r="AF25" s="6">
        <v>87</v>
      </c>
      <c r="AG25" s="6">
        <v>80</v>
      </c>
      <c r="AH25" s="8">
        <v>84</v>
      </c>
      <c r="AI25" s="6">
        <v>64</v>
      </c>
      <c r="AJ25" s="6">
        <v>63</v>
      </c>
      <c r="AK25" s="8">
        <v>64</v>
      </c>
      <c r="AL25" s="6">
        <v>83</v>
      </c>
      <c r="AM25" s="6">
        <v>74</v>
      </c>
      <c r="AN25" s="8">
        <v>79</v>
      </c>
      <c r="AO25" s="2"/>
      <c r="AP25" s="2"/>
      <c r="AQ25" s="1"/>
      <c r="AR25" s="2"/>
      <c r="AS25" s="2"/>
      <c r="AT25" s="1"/>
      <c r="AU25" s="2"/>
      <c r="AV25" s="2"/>
      <c r="AW25" s="1"/>
      <c r="AX25" s="4"/>
    </row>
    <row r="26" spans="1:50" ht="27" x14ac:dyDescent="0.3">
      <c r="A26" s="5">
        <v>17</v>
      </c>
      <c r="B26" s="6" t="s">
        <v>19</v>
      </c>
      <c r="C26" s="6">
        <v>105</v>
      </c>
      <c r="D26" s="6">
        <v>128</v>
      </c>
      <c r="E26" s="8">
        <v>117</v>
      </c>
      <c r="F26" s="6">
        <v>105</v>
      </c>
      <c r="G26" s="6">
        <v>128</v>
      </c>
      <c r="H26" s="6">
        <v>105</v>
      </c>
      <c r="I26" s="6">
        <v>128</v>
      </c>
      <c r="J26" s="8">
        <v>117</v>
      </c>
      <c r="K26" s="6">
        <v>169</v>
      </c>
      <c r="L26" s="6">
        <v>226</v>
      </c>
      <c r="M26" s="8">
        <v>198</v>
      </c>
      <c r="N26" s="6">
        <v>113</v>
      </c>
      <c r="O26" s="6">
        <v>112</v>
      </c>
      <c r="P26" s="8">
        <v>113</v>
      </c>
      <c r="Q26" s="6">
        <v>90</v>
      </c>
      <c r="R26" s="6">
        <v>110</v>
      </c>
      <c r="S26" s="8">
        <v>100</v>
      </c>
      <c r="T26" s="6">
        <v>108</v>
      </c>
      <c r="U26" s="6">
        <v>102</v>
      </c>
      <c r="V26" s="8">
        <v>105</v>
      </c>
      <c r="W26" s="6">
        <v>215</v>
      </c>
      <c r="X26" s="6">
        <v>216</v>
      </c>
      <c r="Y26" s="8">
        <v>216</v>
      </c>
      <c r="Z26" s="6">
        <v>77</v>
      </c>
      <c r="AA26" s="6">
        <v>75</v>
      </c>
      <c r="AB26" s="8">
        <v>76</v>
      </c>
      <c r="AC26" s="6">
        <v>95</v>
      </c>
      <c r="AD26" s="6">
        <v>95</v>
      </c>
      <c r="AE26" s="8">
        <v>95</v>
      </c>
      <c r="AF26" s="6">
        <v>74</v>
      </c>
      <c r="AG26" s="6">
        <v>35</v>
      </c>
      <c r="AH26" s="8">
        <v>55</v>
      </c>
      <c r="AI26" s="6">
        <v>57</v>
      </c>
      <c r="AJ26" s="6">
        <v>38</v>
      </c>
      <c r="AK26" s="8">
        <v>48</v>
      </c>
      <c r="AL26" s="6">
        <v>54</v>
      </c>
      <c r="AM26" s="6">
        <v>55</v>
      </c>
      <c r="AN26" s="8">
        <v>55</v>
      </c>
      <c r="AO26" s="2"/>
      <c r="AP26" s="2"/>
      <c r="AQ26" s="1"/>
      <c r="AR26" s="2"/>
      <c r="AS26" s="2"/>
      <c r="AT26" s="1"/>
      <c r="AU26" s="2"/>
      <c r="AV26" s="2"/>
      <c r="AW26" s="1"/>
      <c r="AX26" s="4"/>
    </row>
    <row r="27" spans="1:50" ht="27" x14ac:dyDescent="0.3">
      <c r="A27" s="5">
        <v>18</v>
      </c>
      <c r="B27" s="6" t="s">
        <v>20</v>
      </c>
      <c r="C27" s="6">
        <v>106</v>
      </c>
      <c r="D27" s="6">
        <v>0</v>
      </c>
      <c r="E27" s="8">
        <v>53</v>
      </c>
      <c r="F27" s="6">
        <v>106</v>
      </c>
      <c r="G27" s="6">
        <v>0</v>
      </c>
      <c r="H27" s="6">
        <v>106</v>
      </c>
      <c r="I27" s="6">
        <v>0</v>
      </c>
      <c r="J27" s="8">
        <v>53</v>
      </c>
      <c r="K27" s="6">
        <v>204</v>
      </c>
      <c r="L27" s="6" t="s">
        <v>0</v>
      </c>
      <c r="M27" s="8">
        <v>102</v>
      </c>
      <c r="N27" s="6">
        <v>115</v>
      </c>
      <c r="O27" s="6">
        <v>0</v>
      </c>
      <c r="P27" s="8">
        <v>58</v>
      </c>
      <c r="Q27" s="6">
        <v>30</v>
      </c>
      <c r="R27" s="6">
        <v>0</v>
      </c>
      <c r="S27" s="8">
        <v>15</v>
      </c>
      <c r="T27" s="6">
        <v>0</v>
      </c>
      <c r="U27" s="6">
        <v>0</v>
      </c>
      <c r="V27" s="8">
        <v>0</v>
      </c>
      <c r="W27" s="6">
        <v>157</v>
      </c>
      <c r="X27" s="6"/>
      <c r="Y27" s="8">
        <v>129</v>
      </c>
      <c r="Z27" s="6">
        <v>75</v>
      </c>
      <c r="AA27" s="6">
        <v>0</v>
      </c>
      <c r="AB27" s="8">
        <v>38</v>
      </c>
      <c r="AC27" s="6">
        <v>0</v>
      </c>
      <c r="AD27" s="6">
        <v>0</v>
      </c>
      <c r="AE27" s="8">
        <v>0</v>
      </c>
      <c r="AF27" s="6">
        <v>53</v>
      </c>
      <c r="AG27" s="6"/>
      <c r="AH27" s="8">
        <v>27</v>
      </c>
      <c r="AI27" s="6">
        <v>50</v>
      </c>
      <c r="AJ27" s="6">
        <v>0</v>
      </c>
      <c r="AK27" s="8">
        <v>25</v>
      </c>
      <c r="AL27" s="6">
        <v>52</v>
      </c>
      <c r="AM27" s="6">
        <v>0</v>
      </c>
      <c r="AN27" s="8">
        <v>26</v>
      </c>
      <c r="AO27" s="2"/>
      <c r="AP27" s="2"/>
      <c r="AQ27" s="1"/>
      <c r="AR27" s="2"/>
      <c r="AS27" s="2"/>
      <c r="AT27" s="1"/>
      <c r="AU27" s="2"/>
      <c r="AV27" s="2"/>
      <c r="AW27" s="1"/>
      <c r="AX27" s="4"/>
    </row>
    <row r="28" spans="1:50" ht="27" x14ac:dyDescent="0.3">
      <c r="A28" s="5">
        <v>19</v>
      </c>
      <c r="B28" s="6" t="s">
        <v>21</v>
      </c>
      <c r="C28" s="6">
        <v>114</v>
      </c>
      <c r="D28" s="6">
        <v>139</v>
      </c>
      <c r="E28" s="8">
        <v>127</v>
      </c>
      <c r="F28" s="6">
        <v>114</v>
      </c>
      <c r="G28" s="6">
        <v>139</v>
      </c>
      <c r="H28" s="6">
        <v>114</v>
      </c>
      <c r="I28" s="6">
        <v>139</v>
      </c>
      <c r="J28" s="8">
        <v>127</v>
      </c>
      <c r="K28" s="6">
        <v>184</v>
      </c>
      <c r="L28" s="6">
        <v>166</v>
      </c>
      <c r="M28" s="8">
        <v>175</v>
      </c>
      <c r="N28" s="6">
        <v>120</v>
      </c>
      <c r="O28" s="6">
        <v>100</v>
      </c>
      <c r="P28" s="8">
        <v>110</v>
      </c>
      <c r="Q28" s="6">
        <v>107</v>
      </c>
      <c r="R28" s="6">
        <v>93</v>
      </c>
      <c r="S28" s="8">
        <v>100</v>
      </c>
      <c r="T28" s="6">
        <v>108</v>
      </c>
      <c r="U28" s="6">
        <v>114</v>
      </c>
      <c r="V28" s="8">
        <v>111</v>
      </c>
      <c r="W28" s="6">
        <v>211</v>
      </c>
      <c r="X28" s="6">
        <v>202</v>
      </c>
      <c r="Y28" s="8">
        <v>207</v>
      </c>
      <c r="Z28" s="6">
        <v>89</v>
      </c>
      <c r="AA28" s="6">
        <v>84</v>
      </c>
      <c r="AB28" s="8">
        <v>87</v>
      </c>
      <c r="AC28" s="6">
        <v>95</v>
      </c>
      <c r="AD28" s="6">
        <v>94</v>
      </c>
      <c r="AE28" s="8">
        <v>95</v>
      </c>
      <c r="AF28" s="6">
        <v>64</v>
      </c>
      <c r="AG28" s="6">
        <v>58</v>
      </c>
      <c r="AH28" s="8">
        <v>61</v>
      </c>
      <c r="AI28" s="6">
        <v>51</v>
      </c>
      <c r="AJ28" s="6">
        <v>50</v>
      </c>
      <c r="AK28" s="8">
        <v>51</v>
      </c>
      <c r="AL28" s="6">
        <v>53</v>
      </c>
      <c r="AM28" s="6">
        <v>63</v>
      </c>
      <c r="AN28" s="8">
        <v>58</v>
      </c>
      <c r="AO28" s="2"/>
      <c r="AP28" s="2"/>
      <c r="AQ28" s="1"/>
      <c r="AR28" s="2"/>
      <c r="AS28" s="2"/>
      <c r="AT28" s="1"/>
      <c r="AU28" s="2"/>
      <c r="AV28" s="2"/>
      <c r="AW28" s="1"/>
      <c r="AX28" s="4"/>
    </row>
    <row r="29" spans="1:50" ht="27" x14ac:dyDescent="0.3">
      <c r="A29" s="5">
        <v>20</v>
      </c>
      <c r="B29" s="6" t="s">
        <v>22</v>
      </c>
      <c r="C29" s="6">
        <v>124</v>
      </c>
      <c r="D29" s="6">
        <v>162</v>
      </c>
      <c r="E29" s="8">
        <v>143</v>
      </c>
      <c r="F29" s="6">
        <v>124</v>
      </c>
      <c r="G29" s="6">
        <v>162</v>
      </c>
      <c r="H29" s="6">
        <v>124</v>
      </c>
      <c r="I29" s="6">
        <v>162</v>
      </c>
      <c r="J29" s="8">
        <v>143</v>
      </c>
      <c r="K29" s="6">
        <v>215</v>
      </c>
      <c r="L29" s="6">
        <v>200</v>
      </c>
      <c r="M29" s="8">
        <v>208</v>
      </c>
      <c r="N29" s="6">
        <v>120</v>
      </c>
      <c r="O29" s="6">
        <v>105</v>
      </c>
      <c r="P29" s="8">
        <v>113</v>
      </c>
      <c r="Q29" s="6">
        <v>159</v>
      </c>
      <c r="R29" s="6">
        <v>118</v>
      </c>
      <c r="S29" s="8">
        <v>139</v>
      </c>
      <c r="T29" s="6">
        <v>146</v>
      </c>
      <c r="U29" s="6">
        <v>138</v>
      </c>
      <c r="V29" s="8">
        <v>142</v>
      </c>
      <c r="W29" s="6">
        <v>237</v>
      </c>
      <c r="X29" s="6">
        <v>250</v>
      </c>
      <c r="Y29" s="8">
        <v>244</v>
      </c>
      <c r="Z29" s="6">
        <v>95</v>
      </c>
      <c r="AA29" s="6">
        <v>75</v>
      </c>
      <c r="AB29" s="8">
        <v>85</v>
      </c>
      <c r="AC29" s="6">
        <v>96</v>
      </c>
      <c r="AD29" s="6">
        <v>94</v>
      </c>
      <c r="AE29" s="8">
        <v>95</v>
      </c>
      <c r="AF29" s="6">
        <v>77</v>
      </c>
      <c r="AG29" s="6">
        <v>68</v>
      </c>
      <c r="AH29" s="8">
        <v>73</v>
      </c>
      <c r="AI29" s="6">
        <v>86</v>
      </c>
      <c r="AJ29" s="6">
        <v>58</v>
      </c>
      <c r="AK29" s="8">
        <v>72</v>
      </c>
      <c r="AL29" s="6">
        <v>73</v>
      </c>
      <c r="AM29" s="6">
        <v>63</v>
      </c>
      <c r="AN29" s="8">
        <v>68</v>
      </c>
      <c r="AO29" s="2"/>
      <c r="AP29" s="2"/>
      <c r="AQ29" s="1"/>
      <c r="AR29" s="2"/>
      <c r="AS29" s="2"/>
      <c r="AT29" s="1"/>
      <c r="AU29" s="2"/>
      <c r="AV29" s="2"/>
      <c r="AW29" s="1"/>
      <c r="AX29" s="4"/>
    </row>
    <row r="30" spans="1:50" ht="27" x14ac:dyDescent="0.3">
      <c r="A30" s="5">
        <v>21</v>
      </c>
      <c r="B30" s="6" t="s">
        <v>23</v>
      </c>
      <c r="C30" s="6">
        <v>161</v>
      </c>
      <c r="D30" s="6">
        <v>160</v>
      </c>
      <c r="E30" s="8">
        <v>161</v>
      </c>
      <c r="F30" s="6">
        <v>161</v>
      </c>
      <c r="G30" s="6">
        <v>160</v>
      </c>
      <c r="H30" s="6">
        <v>161</v>
      </c>
      <c r="I30" s="6">
        <v>160</v>
      </c>
      <c r="J30" s="8">
        <v>161</v>
      </c>
      <c r="K30" s="6">
        <v>198</v>
      </c>
      <c r="L30" s="6">
        <v>235</v>
      </c>
      <c r="M30" s="8">
        <v>217</v>
      </c>
      <c r="N30" s="6">
        <v>114</v>
      </c>
      <c r="O30" s="6">
        <v>115</v>
      </c>
      <c r="P30" s="8">
        <v>115</v>
      </c>
      <c r="Q30" s="6">
        <v>140</v>
      </c>
      <c r="R30" s="6">
        <v>111</v>
      </c>
      <c r="S30" s="8">
        <v>126</v>
      </c>
      <c r="T30" s="6">
        <v>133</v>
      </c>
      <c r="U30" s="6">
        <v>138</v>
      </c>
      <c r="V30" s="8">
        <v>136</v>
      </c>
      <c r="W30" s="6">
        <v>263</v>
      </c>
      <c r="X30" s="6">
        <v>220</v>
      </c>
      <c r="Y30" s="8">
        <v>242</v>
      </c>
      <c r="Z30" s="6">
        <v>89</v>
      </c>
      <c r="AA30" s="6">
        <v>75</v>
      </c>
      <c r="AB30" s="8">
        <v>82</v>
      </c>
      <c r="AC30" s="6">
        <v>95</v>
      </c>
      <c r="AD30" s="6">
        <v>95</v>
      </c>
      <c r="AE30" s="8">
        <v>95</v>
      </c>
      <c r="AF30" s="6">
        <v>82</v>
      </c>
      <c r="AG30" s="6">
        <v>72</v>
      </c>
      <c r="AH30" s="8">
        <v>77</v>
      </c>
      <c r="AI30" s="6">
        <v>61</v>
      </c>
      <c r="AJ30" s="6">
        <v>50</v>
      </c>
      <c r="AK30" s="8">
        <v>56</v>
      </c>
      <c r="AL30" s="6">
        <v>82</v>
      </c>
      <c r="AM30" s="6">
        <v>62</v>
      </c>
      <c r="AN30" s="8">
        <v>72</v>
      </c>
      <c r="AO30" s="2"/>
      <c r="AP30" s="2"/>
      <c r="AQ30" s="1"/>
      <c r="AR30" s="2"/>
      <c r="AS30" s="2"/>
      <c r="AT30" s="1"/>
      <c r="AU30" s="2"/>
      <c r="AV30" s="2"/>
      <c r="AW30" s="1"/>
      <c r="AX30" s="4"/>
    </row>
    <row r="31" spans="1:50" ht="27" x14ac:dyDescent="0.3">
      <c r="A31" s="5">
        <v>22</v>
      </c>
      <c r="B31" s="6" t="s">
        <v>24</v>
      </c>
      <c r="C31" s="6">
        <v>154</v>
      </c>
      <c r="D31" s="6">
        <v>158</v>
      </c>
      <c r="E31" s="8">
        <v>156</v>
      </c>
      <c r="F31" s="6">
        <v>154</v>
      </c>
      <c r="G31" s="6">
        <v>158</v>
      </c>
      <c r="H31" s="6">
        <v>154</v>
      </c>
      <c r="I31" s="6">
        <v>158</v>
      </c>
      <c r="J31" s="8">
        <v>156</v>
      </c>
      <c r="K31" s="6">
        <v>205</v>
      </c>
      <c r="L31" s="6">
        <v>196</v>
      </c>
      <c r="M31" s="8">
        <v>201</v>
      </c>
      <c r="N31" s="6">
        <v>130</v>
      </c>
      <c r="O31" s="6">
        <v>130</v>
      </c>
      <c r="P31" s="8">
        <v>130</v>
      </c>
      <c r="Q31" s="6">
        <v>104</v>
      </c>
      <c r="R31" s="6">
        <v>96</v>
      </c>
      <c r="S31" s="8">
        <v>100</v>
      </c>
      <c r="T31" s="6">
        <v>135</v>
      </c>
      <c r="U31" s="6">
        <v>133</v>
      </c>
      <c r="V31" s="8">
        <v>134</v>
      </c>
      <c r="W31" s="6">
        <v>222</v>
      </c>
      <c r="X31" s="6">
        <v>225</v>
      </c>
      <c r="Y31" s="8">
        <v>224</v>
      </c>
      <c r="Z31" s="6">
        <v>98</v>
      </c>
      <c r="AA31" s="6">
        <v>100</v>
      </c>
      <c r="AB31" s="8">
        <v>99</v>
      </c>
      <c r="AC31" s="6">
        <v>96</v>
      </c>
      <c r="AD31" s="6">
        <v>92</v>
      </c>
      <c r="AE31" s="8">
        <v>94</v>
      </c>
      <c r="AF31" s="6">
        <v>80</v>
      </c>
      <c r="AG31" s="6">
        <v>88</v>
      </c>
      <c r="AH31" s="8">
        <v>84</v>
      </c>
      <c r="AI31" s="6">
        <v>76</v>
      </c>
      <c r="AJ31" s="6">
        <v>80</v>
      </c>
      <c r="AK31" s="8">
        <v>78</v>
      </c>
      <c r="AL31" s="6">
        <v>90</v>
      </c>
      <c r="AM31" s="6">
        <v>61</v>
      </c>
      <c r="AN31" s="8">
        <v>76</v>
      </c>
      <c r="AO31" s="2"/>
      <c r="AP31" s="2"/>
      <c r="AQ31" s="1"/>
      <c r="AR31" s="2"/>
      <c r="AS31" s="2"/>
      <c r="AT31" s="1"/>
      <c r="AU31" s="2"/>
      <c r="AV31" s="2"/>
      <c r="AW31" s="1"/>
      <c r="AX31" s="4"/>
    </row>
    <row r="32" spans="1:50" ht="27" x14ac:dyDescent="0.3">
      <c r="A32" s="5">
        <v>23</v>
      </c>
      <c r="B32" s="6" t="s">
        <v>25</v>
      </c>
      <c r="C32" s="6">
        <v>114</v>
      </c>
      <c r="D32" s="6">
        <v>146</v>
      </c>
      <c r="E32" s="8">
        <v>130</v>
      </c>
      <c r="F32" s="6">
        <v>114</v>
      </c>
      <c r="G32" s="6">
        <v>146</v>
      </c>
      <c r="H32" s="6">
        <v>114</v>
      </c>
      <c r="I32" s="6">
        <v>146</v>
      </c>
      <c r="J32" s="8">
        <v>130</v>
      </c>
      <c r="K32" s="6">
        <v>187</v>
      </c>
      <c r="L32" s="6">
        <v>160</v>
      </c>
      <c r="M32" s="8">
        <v>174</v>
      </c>
      <c r="N32" s="6">
        <v>138</v>
      </c>
      <c r="O32" s="6">
        <v>115</v>
      </c>
      <c r="P32" s="8">
        <v>127</v>
      </c>
      <c r="Q32" s="6">
        <v>118</v>
      </c>
      <c r="R32" s="6">
        <v>103</v>
      </c>
      <c r="S32" s="8">
        <v>111</v>
      </c>
      <c r="T32" s="6">
        <v>115</v>
      </c>
      <c r="U32" s="6">
        <v>126</v>
      </c>
      <c r="V32" s="8">
        <v>121</v>
      </c>
      <c r="W32" s="6">
        <v>219</v>
      </c>
      <c r="X32" s="6">
        <v>213</v>
      </c>
      <c r="Y32" s="8">
        <v>216</v>
      </c>
      <c r="Z32" s="6">
        <v>98</v>
      </c>
      <c r="AA32" s="6">
        <v>100</v>
      </c>
      <c r="AB32" s="8">
        <v>99</v>
      </c>
      <c r="AC32" s="6">
        <v>96</v>
      </c>
      <c r="AD32" s="6">
        <v>95</v>
      </c>
      <c r="AE32" s="8">
        <v>96</v>
      </c>
      <c r="AF32" s="6">
        <v>84</v>
      </c>
      <c r="AG32" s="6">
        <v>75</v>
      </c>
      <c r="AH32" s="8">
        <v>80</v>
      </c>
      <c r="AI32" s="6">
        <v>91</v>
      </c>
      <c r="AJ32" s="6">
        <v>85</v>
      </c>
      <c r="AK32" s="8">
        <v>88</v>
      </c>
      <c r="AL32" s="6">
        <v>52</v>
      </c>
      <c r="AM32" s="6">
        <v>76</v>
      </c>
      <c r="AN32" s="8">
        <v>64</v>
      </c>
      <c r="AO32" s="2"/>
      <c r="AP32" s="2"/>
      <c r="AQ32" s="1"/>
      <c r="AR32" s="2"/>
      <c r="AS32" s="2"/>
      <c r="AT32" s="1"/>
      <c r="AU32" s="2"/>
      <c r="AV32" s="2"/>
      <c r="AW32" s="1"/>
      <c r="AX32" s="4"/>
    </row>
    <row r="33" spans="1:50" ht="27" x14ac:dyDescent="0.3">
      <c r="A33" s="5">
        <v>24</v>
      </c>
      <c r="B33" s="6" t="s">
        <v>26</v>
      </c>
      <c r="C33" s="6">
        <v>188</v>
      </c>
      <c r="D33" s="6">
        <v>191</v>
      </c>
      <c r="E33" s="8">
        <v>190</v>
      </c>
      <c r="F33" s="6">
        <v>188</v>
      </c>
      <c r="G33" s="6">
        <v>191</v>
      </c>
      <c r="H33" s="6">
        <v>188</v>
      </c>
      <c r="I33" s="6">
        <v>191</v>
      </c>
      <c r="J33" s="8">
        <v>190</v>
      </c>
      <c r="K33" s="6">
        <v>204</v>
      </c>
      <c r="L33" s="6">
        <v>260</v>
      </c>
      <c r="M33" s="8">
        <v>232</v>
      </c>
      <c r="N33" s="6">
        <v>180</v>
      </c>
      <c r="O33" s="6">
        <v>167</v>
      </c>
      <c r="P33" s="8">
        <v>174</v>
      </c>
      <c r="Q33" s="6">
        <v>197</v>
      </c>
      <c r="R33" s="6">
        <v>153</v>
      </c>
      <c r="S33" s="8">
        <v>175</v>
      </c>
      <c r="T33" s="6">
        <v>191</v>
      </c>
      <c r="U33" s="6">
        <v>184</v>
      </c>
      <c r="V33" s="8">
        <v>188</v>
      </c>
      <c r="W33" s="6">
        <v>315</v>
      </c>
      <c r="X33" s="6">
        <v>292</v>
      </c>
      <c r="Y33" s="8">
        <v>304</v>
      </c>
      <c r="Z33" s="6">
        <v>75</v>
      </c>
      <c r="AA33" s="6">
        <v>75</v>
      </c>
      <c r="AB33" s="8">
        <v>75</v>
      </c>
      <c r="AC33" s="6">
        <v>96</v>
      </c>
      <c r="AD33" s="6">
        <v>94</v>
      </c>
      <c r="AE33" s="8">
        <v>95</v>
      </c>
      <c r="AF33" s="6">
        <v>80</v>
      </c>
      <c r="AG33" s="6">
        <v>87</v>
      </c>
      <c r="AH33" s="8">
        <v>84</v>
      </c>
      <c r="AI33" s="6">
        <v>73</v>
      </c>
      <c r="AJ33" s="6">
        <v>43</v>
      </c>
      <c r="AK33" s="8">
        <v>58</v>
      </c>
      <c r="AL33" s="6">
        <v>90</v>
      </c>
      <c r="AM33" s="6">
        <v>88</v>
      </c>
      <c r="AN33" s="8">
        <v>89</v>
      </c>
      <c r="AO33" s="2"/>
      <c r="AP33" s="2"/>
      <c r="AQ33" s="1"/>
      <c r="AR33" s="2"/>
      <c r="AS33" s="2"/>
      <c r="AT33" s="1"/>
      <c r="AU33" s="2"/>
      <c r="AV33" s="2"/>
      <c r="AW33" s="1"/>
      <c r="AX33" s="4"/>
    </row>
    <row r="34" spans="1:50" ht="27" x14ac:dyDescent="0.3">
      <c r="A34" s="5">
        <v>25</v>
      </c>
      <c r="B34" s="6" t="s">
        <v>27</v>
      </c>
      <c r="C34" s="6">
        <v>100</v>
      </c>
      <c r="D34" s="6">
        <v>129</v>
      </c>
      <c r="E34" s="8">
        <v>115</v>
      </c>
      <c r="F34" s="6">
        <v>100</v>
      </c>
      <c r="G34" s="6">
        <v>129</v>
      </c>
      <c r="H34" s="6">
        <v>100</v>
      </c>
      <c r="I34" s="6">
        <v>129</v>
      </c>
      <c r="J34" s="8">
        <v>115</v>
      </c>
      <c r="K34" s="6">
        <v>212</v>
      </c>
      <c r="L34" s="6">
        <v>160</v>
      </c>
      <c r="M34" s="8">
        <v>186</v>
      </c>
      <c r="N34" s="6">
        <v>128</v>
      </c>
      <c r="O34" s="6">
        <v>115</v>
      </c>
      <c r="P34" s="8">
        <v>122</v>
      </c>
      <c r="Q34" s="6">
        <v>100</v>
      </c>
      <c r="R34" s="6">
        <v>100</v>
      </c>
      <c r="S34" s="8">
        <v>100</v>
      </c>
      <c r="T34" s="6">
        <v>114</v>
      </c>
      <c r="U34" s="6">
        <v>108</v>
      </c>
      <c r="V34" s="8">
        <v>111</v>
      </c>
      <c r="W34" s="6">
        <v>228</v>
      </c>
      <c r="X34" s="6">
        <v>212</v>
      </c>
      <c r="Y34" s="8">
        <v>220</v>
      </c>
      <c r="Z34" s="6">
        <v>75</v>
      </c>
      <c r="AA34" s="6">
        <v>45</v>
      </c>
      <c r="AB34" s="8">
        <v>60</v>
      </c>
      <c r="AC34" s="6">
        <v>95</v>
      </c>
      <c r="AD34" s="6">
        <v>95</v>
      </c>
      <c r="AE34" s="8">
        <v>95</v>
      </c>
      <c r="AF34" s="6">
        <v>63</v>
      </c>
      <c r="AG34" s="6">
        <v>22</v>
      </c>
      <c r="AH34" s="8">
        <v>43</v>
      </c>
      <c r="AI34" s="6">
        <v>45</v>
      </c>
      <c r="AJ34" s="6">
        <v>0</v>
      </c>
      <c r="AK34" s="8">
        <v>23</v>
      </c>
      <c r="AL34" s="6">
        <v>50</v>
      </c>
      <c r="AM34" s="6">
        <v>71</v>
      </c>
      <c r="AN34" s="8">
        <v>61</v>
      </c>
      <c r="AO34" s="2"/>
      <c r="AP34" s="2"/>
      <c r="AQ34" s="1"/>
      <c r="AR34" s="2"/>
      <c r="AS34" s="2"/>
      <c r="AT34" s="1"/>
      <c r="AU34" s="2"/>
      <c r="AV34" s="2"/>
      <c r="AW34" s="1"/>
      <c r="AX34" s="4"/>
    </row>
    <row r="35" spans="1:50" ht="27" x14ac:dyDescent="0.3">
      <c r="A35" s="5">
        <v>26</v>
      </c>
      <c r="B35" s="6" t="s">
        <v>28</v>
      </c>
      <c r="C35" s="6">
        <v>103</v>
      </c>
      <c r="D35" s="6"/>
      <c r="E35" s="8">
        <v>52</v>
      </c>
      <c r="F35" s="6">
        <v>103</v>
      </c>
      <c r="G35" s="6"/>
      <c r="H35" s="6">
        <v>103</v>
      </c>
      <c r="I35" s="6"/>
      <c r="J35" s="8">
        <v>52</v>
      </c>
      <c r="K35" s="6">
        <v>191</v>
      </c>
      <c r="L35" s="6" t="s">
        <v>0</v>
      </c>
      <c r="M35" s="8">
        <v>96</v>
      </c>
      <c r="N35" s="6">
        <v>106</v>
      </c>
      <c r="O35" s="6">
        <v>0</v>
      </c>
      <c r="P35" s="8">
        <v>53</v>
      </c>
      <c r="Q35" s="6">
        <v>5</v>
      </c>
      <c r="R35" s="6"/>
      <c r="S35" s="8">
        <v>3</v>
      </c>
      <c r="T35" s="6">
        <v>111</v>
      </c>
      <c r="U35" s="6">
        <v>0</v>
      </c>
      <c r="V35" s="8">
        <v>56</v>
      </c>
      <c r="W35" s="6">
        <v>118</v>
      </c>
      <c r="X35" s="6"/>
      <c r="Y35" s="8">
        <v>59</v>
      </c>
      <c r="Z35" s="6">
        <v>75</v>
      </c>
      <c r="AA35" s="6"/>
      <c r="AB35" s="8">
        <v>38</v>
      </c>
      <c r="AC35" s="6">
        <v>95</v>
      </c>
      <c r="AD35" s="6"/>
      <c r="AE35" s="8">
        <v>47</v>
      </c>
      <c r="AF35" s="6">
        <v>50</v>
      </c>
      <c r="AG35" s="6"/>
      <c r="AH35" s="8">
        <v>25</v>
      </c>
      <c r="AI35" s="6">
        <v>53</v>
      </c>
      <c r="AJ35" s="6">
        <v>0</v>
      </c>
      <c r="AK35" s="8">
        <v>27</v>
      </c>
      <c r="AL35" s="6">
        <v>54</v>
      </c>
      <c r="AM35" s="6">
        <v>0</v>
      </c>
      <c r="AN35" s="8">
        <v>27</v>
      </c>
      <c r="AO35" s="2"/>
      <c r="AP35" s="2"/>
      <c r="AQ35" s="1"/>
      <c r="AR35" s="2"/>
      <c r="AS35" s="2"/>
      <c r="AT35" s="1"/>
      <c r="AU35" s="2"/>
      <c r="AV35" s="2"/>
      <c r="AW35" s="1"/>
      <c r="AX35" s="4"/>
    </row>
    <row r="36" spans="1:50" ht="27" x14ac:dyDescent="0.3">
      <c r="A36" s="5">
        <v>27</v>
      </c>
      <c r="B36" s="6" t="s">
        <v>29</v>
      </c>
      <c r="C36" s="6">
        <v>143</v>
      </c>
      <c r="D36" s="6">
        <v>191</v>
      </c>
      <c r="E36" s="8">
        <v>167</v>
      </c>
      <c r="F36" s="6">
        <v>143</v>
      </c>
      <c r="G36" s="6">
        <v>191</v>
      </c>
      <c r="H36" s="6">
        <v>143</v>
      </c>
      <c r="I36" s="6">
        <v>191</v>
      </c>
      <c r="J36" s="8">
        <v>167</v>
      </c>
      <c r="K36" s="6">
        <v>199</v>
      </c>
      <c r="L36" s="6">
        <v>214</v>
      </c>
      <c r="M36" s="8">
        <v>207</v>
      </c>
      <c r="N36" s="6">
        <v>125</v>
      </c>
      <c r="O36" s="6">
        <v>155</v>
      </c>
      <c r="P36" s="8">
        <v>140</v>
      </c>
      <c r="Q36" s="6">
        <v>100</v>
      </c>
      <c r="R36" s="6">
        <v>111</v>
      </c>
      <c r="S36" s="8">
        <v>106</v>
      </c>
      <c r="T36" s="6">
        <v>132</v>
      </c>
      <c r="U36" s="6">
        <v>120</v>
      </c>
      <c r="V36" s="8">
        <v>126</v>
      </c>
      <c r="W36" s="6">
        <v>257</v>
      </c>
      <c r="X36" s="6">
        <v>232</v>
      </c>
      <c r="Y36" s="8">
        <v>245</v>
      </c>
      <c r="Z36" s="6">
        <v>96</v>
      </c>
      <c r="AA36" s="6">
        <v>100</v>
      </c>
      <c r="AB36" s="8">
        <v>98</v>
      </c>
      <c r="AC36" s="6">
        <v>95</v>
      </c>
      <c r="AD36" s="6">
        <v>95</v>
      </c>
      <c r="AE36" s="8">
        <v>95</v>
      </c>
      <c r="AF36" s="6">
        <v>84</v>
      </c>
      <c r="AG36" s="6">
        <v>85</v>
      </c>
      <c r="AH36" s="8">
        <v>85</v>
      </c>
      <c r="AI36" s="6">
        <v>83</v>
      </c>
      <c r="AJ36" s="6">
        <v>80</v>
      </c>
      <c r="AK36" s="8">
        <v>82</v>
      </c>
      <c r="AL36" s="6">
        <v>58</v>
      </c>
      <c r="AM36" s="6">
        <v>70</v>
      </c>
      <c r="AN36" s="8">
        <v>64</v>
      </c>
      <c r="AO36" s="2"/>
      <c r="AP36" s="2"/>
      <c r="AQ36" s="1"/>
      <c r="AR36" s="2"/>
      <c r="AS36" s="2"/>
      <c r="AT36" s="1"/>
      <c r="AU36" s="2"/>
      <c r="AV36" s="2"/>
      <c r="AW36" s="1"/>
      <c r="AX36" s="4"/>
    </row>
    <row r="37" spans="1:50" ht="27" x14ac:dyDescent="0.3">
      <c r="A37" s="5">
        <v>28</v>
      </c>
      <c r="B37" s="6" t="s">
        <v>30</v>
      </c>
      <c r="C37" s="6">
        <v>101</v>
      </c>
      <c r="D37" s="6">
        <v>103</v>
      </c>
      <c r="E37" s="8">
        <v>102</v>
      </c>
      <c r="F37" s="6">
        <v>101</v>
      </c>
      <c r="G37" s="6">
        <v>103</v>
      </c>
      <c r="H37" s="6">
        <v>101</v>
      </c>
      <c r="I37" s="6">
        <v>103</v>
      </c>
      <c r="J37" s="8">
        <v>102</v>
      </c>
      <c r="K37" s="6">
        <v>196</v>
      </c>
      <c r="L37" s="6">
        <v>150</v>
      </c>
      <c r="M37" s="8">
        <v>173</v>
      </c>
      <c r="N37" s="6">
        <v>107</v>
      </c>
      <c r="O37" s="6">
        <v>100</v>
      </c>
      <c r="P37" s="8">
        <v>104</v>
      </c>
      <c r="Q37" s="6">
        <v>90</v>
      </c>
      <c r="R37" s="6">
        <v>110</v>
      </c>
      <c r="S37" s="8">
        <v>100</v>
      </c>
      <c r="T37" s="6">
        <v>104</v>
      </c>
      <c r="U37" s="6">
        <v>102</v>
      </c>
      <c r="V37" s="8">
        <v>103</v>
      </c>
      <c r="W37" s="6">
        <v>203</v>
      </c>
      <c r="X37" s="6">
        <v>62</v>
      </c>
      <c r="Y37" s="8">
        <v>133</v>
      </c>
      <c r="Z37" s="6">
        <v>90</v>
      </c>
      <c r="AA37" s="6">
        <v>75</v>
      </c>
      <c r="AB37" s="8">
        <v>83</v>
      </c>
      <c r="AC37" s="6">
        <v>94</v>
      </c>
      <c r="AD37" s="6">
        <v>95</v>
      </c>
      <c r="AE37" s="8">
        <v>95</v>
      </c>
      <c r="AF37" s="6">
        <v>60</v>
      </c>
      <c r="AG37" s="6">
        <v>30</v>
      </c>
      <c r="AH37" s="8">
        <v>45</v>
      </c>
      <c r="AI37" s="6">
        <v>50</v>
      </c>
      <c r="AJ37" s="6">
        <v>33</v>
      </c>
      <c r="AK37" s="8">
        <v>42</v>
      </c>
      <c r="AL37" s="6">
        <v>50</v>
      </c>
      <c r="AM37" s="6">
        <v>63</v>
      </c>
      <c r="AN37" s="8">
        <v>57</v>
      </c>
      <c r="AO37" s="2"/>
      <c r="AP37" s="2"/>
      <c r="AQ37" s="1"/>
      <c r="AR37" s="2"/>
      <c r="AS37" s="2"/>
      <c r="AT37" s="1"/>
      <c r="AU37" s="2"/>
      <c r="AV37" s="2"/>
      <c r="AW37" s="1"/>
      <c r="AX37" s="4"/>
    </row>
    <row r="38" spans="1:50" ht="27" x14ac:dyDescent="0.3">
      <c r="A38" s="5">
        <v>29</v>
      </c>
      <c r="B38" s="6" t="s">
        <v>31</v>
      </c>
      <c r="C38" s="6" t="s">
        <v>50</v>
      </c>
      <c r="D38" s="6" t="s">
        <v>50</v>
      </c>
      <c r="E38" s="6" t="s">
        <v>50</v>
      </c>
      <c r="F38" s="6" t="s">
        <v>50</v>
      </c>
      <c r="G38" s="6" t="s">
        <v>50</v>
      </c>
      <c r="H38" s="6" t="s">
        <v>50</v>
      </c>
      <c r="I38" s="6" t="s">
        <v>50</v>
      </c>
      <c r="J38" s="6" t="s">
        <v>50</v>
      </c>
      <c r="K38" s="6" t="s">
        <v>50</v>
      </c>
      <c r="L38" s="6" t="s">
        <v>50</v>
      </c>
      <c r="M38" s="6" t="s">
        <v>50</v>
      </c>
      <c r="N38" s="6" t="s">
        <v>50</v>
      </c>
      <c r="O38" s="6" t="s">
        <v>50</v>
      </c>
      <c r="P38" s="6" t="s">
        <v>50</v>
      </c>
      <c r="Q38" s="6" t="s">
        <v>50</v>
      </c>
      <c r="R38" s="6" t="s">
        <v>50</v>
      </c>
      <c r="S38" s="6" t="s">
        <v>50</v>
      </c>
      <c r="T38" s="6" t="s">
        <v>50</v>
      </c>
      <c r="U38" s="6" t="s">
        <v>50</v>
      </c>
      <c r="V38" s="6" t="s">
        <v>50</v>
      </c>
      <c r="W38" s="6" t="s">
        <v>50</v>
      </c>
      <c r="X38" s="6" t="s">
        <v>50</v>
      </c>
      <c r="Y38" s="6" t="s">
        <v>50</v>
      </c>
      <c r="Z38" s="6" t="s">
        <v>50</v>
      </c>
      <c r="AA38" s="6" t="s">
        <v>50</v>
      </c>
      <c r="AB38" s="6" t="s">
        <v>50</v>
      </c>
      <c r="AC38" s="6" t="s">
        <v>50</v>
      </c>
      <c r="AD38" s="6" t="s">
        <v>50</v>
      </c>
      <c r="AE38" s="6" t="s">
        <v>50</v>
      </c>
      <c r="AF38" s="6" t="s">
        <v>50</v>
      </c>
      <c r="AG38" s="6" t="s">
        <v>50</v>
      </c>
      <c r="AH38" s="6" t="s">
        <v>50</v>
      </c>
      <c r="AI38" s="6" t="s">
        <v>50</v>
      </c>
      <c r="AJ38" s="6" t="s">
        <v>50</v>
      </c>
      <c r="AK38" s="6" t="s">
        <v>50</v>
      </c>
      <c r="AL38" s="6" t="s">
        <v>50</v>
      </c>
      <c r="AM38" s="6" t="s">
        <v>50</v>
      </c>
      <c r="AN38" s="6" t="s">
        <v>50</v>
      </c>
      <c r="AO38" s="2"/>
      <c r="AP38" s="2"/>
      <c r="AQ38" s="1"/>
      <c r="AR38" s="2"/>
      <c r="AS38" s="2"/>
      <c r="AT38" s="1"/>
      <c r="AU38" s="2"/>
      <c r="AV38" s="2"/>
      <c r="AW38" s="1"/>
      <c r="AX38" s="4"/>
    </row>
    <row r="39" spans="1:50" ht="27" x14ac:dyDescent="0.3">
      <c r="A39" s="5">
        <v>30</v>
      </c>
      <c r="B39" s="6" t="s">
        <v>32</v>
      </c>
      <c r="C39" s="6">
        <v>140</v>
      </c>
      <c r="D39" s="6">
        <v>163</v>
      </c>
      <c r="E39" s="8">
        <v>152</v>
      </c>
      <c r="F39" s="6">
        <v>140</v>
      </c>
      <c r="G39" s="6">
        <v>163</v>
      </c>
      <c r="H39" s="6">
        <v>140</v>
      </c>
      <c r="I39" s="6">
        <v>163</v>
      </c>
      <c r="J39" s="8">
        <v>152</v>
      </c>
      <c r="K39" s="6">
        <v>192</v>
      </c>
      <c r="L39" s="6">
        <v>197</v>
      </c>
      <c r="M39" s="8">
        <v>195</v>
      </c>
      <c r="N39" s="6">
        <v>112</v>
      </c>
      <c r="O39" s="6">
        <v>125</v>
      </c>
      <c r="P39" s="8">
        <v>119</v>
      </c>
      <c r="Q39" s="6">
        <v>105</v>
      </c>
      <c r="R39" s="6">
        <v>130</v>
      </c>
      <c r="S39" s="8">
        <v>118</v>
      </c>
      <c r="T39" s="6">
        <v>114</v>
      </c>
      <c r="U39" s="6">
        <v>102</v>
      </c>
      <c r="V39" s="8">
        <v>108</v>
      </c>
      <c r="W39" s="6">
        <v>247</v>
      </c>
      <c r="X39" s="6">
        <v>210</v>
      </c>
      <c r="Y39" s="8">
        <v>229</v>
      </c>
      <c r="Z39" s="6">
        <v>75</v>
      </c>
      <c r="AA39" s="6">
        <v>80</v>
      </c>
      <c r="AB39" s="8">
        <v>78</v>
      </c>
      <c r="AC39" s="6">
        <v>96</v>
      </c>
      <c r="AD39" s="6">
        <v>93</v>
      </c>
      <c r="AE39" s="8">
        <v>95</v>
      </c>
      <c r="AF39" s="6">
        <v>78</v>
      </c>
      <c r="AG39" s="6">
        <v>80</v>
      </c>
      <c r="AH39" s="8">
        <v>79</v>
      </c>
      <c r="AI39" s="6">
        <v>80</v>
      </c>
      <c r="AJ39" s="6">
        <v>58</v>
      </c>
      <c r="AK39" s="8">
        <v>69</v>
      </c>
      <c r="AL39" s="6">
        <v>87</v>
      </c>
      <c r="AM39" s="6">
        <v>86</v>
      </c>
      <c r="AN39" s="8">
        <v>87</v>
      </c>
      <c r="AO39" s="2"/>
      <c r="AP39" s="2"/>
      <c r="AQ39" s="1"/>
      <c r="AR39" s="2"/>
      <c r="AS39" s="2"/>
      <c r="AT39" s="1"/>
      <c r="AU39" s="2"/>
      <c r="AV39" s="2"/>
      <c r="AW39" s="1"/>
      <c r="AX39" s="4"/>
    </row>
    <row r="40" spans="1:50" ht="27" x14ac:dyDescent="0.3">
      <c r="A40" s="5">
        <v>31</v>
      </c>
      <c r="B40" s="6" t="s">
        <v>33</v>
      </c>
      <c r="C40" s="6">
        <v>109</v>
      </c>
      <c r="D40" s="6">
        <v>128</v>
      </c>
      <c r="E40" s="8">
        <v>119</v>
      </c>
      <c r="F40" s="6">
        <v>109</v>
      </c>
      <c r="G40" s="6">
        <v>128</v>
      </c>
      <c r="H40" s="6">
        <v>109</v>
      </c>
      <c r="I40" s="6">
        <v>128</v>
      </c>
      <c r="J40" s="8">
        <v>119</v>
      </c>
      <c r="K40" s="6">
        <v>186</v>
      </c>
      <c r="L40" s="6">
        <v>166</v>
      </c>
      <c r="M40" s="8">
        <v>176</v>
      </c>
      <c r="N40" s="6">
        <v>141</v>
      </c>
      <c r="O40" s="6">
        <v>115</v>
      </c>
      <c r="P40" s="8">
        <v>128</v>
      </c>
      <c r="Q40" s="6">
        <v>90</v>
      </c>
      <c r="R40" s="6">
        <v>110</v>
      </c>
      <c r="S40" s="8">
        <v>100</v>
      </c>
      <c r="T40" s="6">
        <v>102</v>
      </c>
      <c r="U40" s="6">
        <v>120</v>
      </c>
      <c r="V40" s="8">
        <v>111</v>
      </c>
      <c r="W40" s="6">
        <v>251</v>
      </c>
      <c r="X40" s="6">
        <v>212</v>
      </c>
      <c r="Y40" s="8">
        <v>232</v>
      </c>
      <c r="Z40" s="6">
        <v>75</v>
      </c>
      <c r="AA40" s="6">
        <v>75</v>
      </c>
      <c r="AB40" s="8">
        <v>75</v>
      </c>
      <c r="AC40" s="6">
        <v>96</v>
      </c>
      <c r="AD40" s="6">
        <v>93</v>
      </c>
      <c r="AE40" s="8">
        <v>95</v>
      </c>
      <c r="AF40" s="6">
        <v>60</v>
      </c>
      <c r="AG40" s="6">
        <v>51</v>
      </c>
      <c r="AH40" s="8">
        <v>56</v>
      </c>
      <c r="AI40" s="6">
        <v>45</v>
      </c>
      <c r="AJ40" s="6">
        <v>36</v>
      </c>
      <c r="AK40" s="8">
        <v>41</v>
      </c>
      <c r="AL40" s="6">
        <v>59</v>
      </c>
      <c r="AM40" s="6">
        <v>71</v>
      </c>
      <c r="AN40" s="8">
        <v>65</v>
      </c>
      <c r="AO40" s="2"/>
      <c r="AP40" s="2"/>
      <c r="AQ40" s="1"/>
      <c r="AR40" s="2"/>
      <c r="AS40" s="2"/>
      <c r="AT40" s="1"/>
      <c r="AU40" s="2"/>
      <c r="AV40" s="2"/>
      <c r="AW40" s="1"/>
      <c r="AX40" s="4"/>
    </row>
    <row r="41" spans="1:50" ht="27" x14ac:dyDescent="0.3">
      <c r="A41" s="5">
        <v>32</v>
      </c>
      <c r="B41" s="6" t="s">
        <v>34</v>
      </c>
      <c r="C41" s="6">
        <v>108</v>
      </c>
      <c r="D41" s="6">
        <v>135</v>
      </c>
      <c r="E41" s="8">
        <v>122</v>
      </c>
      <c r="F41" s="6">
        <v>108</v>
      </c>
      <c r="G41" s="6">
        <v>135</v>
      </c>
      <c r="H41" s="6">
        <v>108</v>
      </c>
      <c r="I41" s="6">
        <v>135</v>
      </c>
      <c r="J41" s="8">
        <v>122</v>
      </c>
      <c r="K41" s="6">
        <v>181</v>
      </c>
      <c r="L41" s="6">
        <v>213</v>
      </c>
      <c r="M41" s="8">
        <v>197</v>
      </c>
      <c r="N41" s="6">
        <v>139</v>
      </c>
      <c r="O41" s="6">
        <v>110</v>
      </c>
      <c r="P41" s="8">
        <v>125</v>
      </c>
      <c r="Q41" s="6">
        <v>100</v>
      </c>
      <c r="R41" s="6">
        <v>102</v>
      </c>
      <c r="S41" s="8">
        <v>101</v>
      </c>
      <c r="T41" s="6">
        <v>107</v>
      </c>
      <c r="U41" s="6">
        <v>108</v>
      </c>
      <c r="V41" s="8">
        <v>108</v>
      </c>
      <c r="W41" s="6">
        <v>251</v>
      </c>
      <c r="X41" s="6">
        <v>200</v>
      </c>
      <c r="Y41" s="8">
        <v>226</v>
      </c>
      <c r="Z41" s="6">
        <v>75</v>
      </c>
      <c r="AA41" s="6">
        <v>75</v>
      </c>
      <c r="AB41" s="8">
        <v>75</v>
      </c>
      <c r="AC41" s="6">
        <v>96</v>
      </c>
      <c r="AD41" s="6">
        <v>94</v>
      </c>
      <c r="AE41" s="8">
        <v>95</v>
      </c>
      <c r="AF41" s="6">
        <v>73</v>
      </c>
      <c r="AG41" s="6">
        <v>53</v>
      </c>
      <c r="AH41" s="8">
        <v>63</v>
      </c>
      <c r="AI41" s="6">
        <v>63</v>
      </c>
      <c r="AJ41" s="6">
        <v>34</v>
      </c>
      <c r="AK41" s="8">
        <v>49</v>
      </c>
      <c r="AL41" s="6">
        <v>60</v>
      </c>
      <c r="AM41" s="6">
        <v>73</v>
      </c>
      <c r="AN41" s="8">
        <v>67</v>
      </c>
      <c r="AO41" s="2"/>
      <c r="AP41" s="2"/>
      <c r="AQ41" s="1"/>
      <c r="AR41" s="2"/>
      <c r="AS41" s="2"/>
      <c r="AT41" s="1"/>
      <c r="AU41" s="2"/>
      <c r="AV41" s="2"/>
      <c r="AW41" s="1"/>
      <c r="AX41" s="4"/>
    </row>
    <row r="42" spans="1:50" ht="27" x14ac:dyDescent="0.3">
      <c r="A42" s="5">
        <v>33</v>
      </c>
      <c r="B42" s="6" t="s">
        <v>35</v>
      </c>
      <c r="C42" s="6">
        <v>146</v>
      </c>
      <c r="D42" s="6">
        <v>171</v>
      </c>
      <c r="E42" s="8">
        <v>159</v>
      </c>
      <c r="F42" s="6">
        <v>146</v>
      </c>
      <c r="G42" s="6">
        <v>171</v>
      </c>
      <c r="H42" s="6">
        <v>146</v>
      </c>
      <c r="I42" s="6">
        <v>171</v>
      </c>
      <c r="J42" s="8">
        <v>159</v>
      </c>
      <c r="K42" s="6">
        <v>197</v>
      </c>
      <c r="L42" s="6">
        <v>190</v>
      </c>
      <c r="M42" s="8">
        <v>194</v>
      </c>
      <c r="N42" s="6">
        <v>134</v>
      </c>
      <c r="O42" s="6">
        <v>125</v>
      </c>
      <c r="P42" s="8">
        <v>130</v>
      </c>
      <c r="Q42" s="6">
        <v>125</v>
      </c>
      <c r="R42" s="6">
        <v>130</v>
      </c>
      <c r="S42" s="8">
        <v>128</v>
      </c>
      <c r="T42" s="6">
        <v>106</v>
      </c>
      <c r="U42" s="6">
        <v>126</v>
      </c>
      <c r="V42" s="8">
        <v>116</v>
      </c>
      <c r="W42" s="6">
        <v>219</v>
      </c>
      <c r="X42" s="6">
        <v>214</v>
      </c>
      <c r="Y42" s="8">
        <v>217</v>
      </c>
      <c r="Z42" s="6">
        <v>75</v>
      </c>
      <c r="AA42" s="6">
        <v>75</v>
      </c>
      <c r="AB42" s="8">
        <v>75</v>
      </c>
      <c r="AC42" s="6">
        <v>95</v>
      </c>
      <c r="AD42" s="6">
        <v>94</v>
      </c>
      <c r="AE42" s="8">
        <v>95</v>
      </c>
      <c r="AF42" s="6">
        <v>45</v>
      </c>
      <c r="AG42" s="6">
        <v>50</v>
      </c>
      <c r="AH42" s="8">
        <v>48</v>
      </c>
      <c r="AI42" s="6">
        <v>53</v>
      </c>
      <c r="AJ42" s="6">
        <v>50</v>
      </c>
      <c r="AK42" s="8">
        <v>52</v>
      </c>
      <c r="AL42" s="6">
        <v>57</v>
      </c>
      <c r="AM42" s="6">
        <v>66</v>
      </c>
      <c r="AN42" s="8">
        <v>62</v>
      </c>
      <c r="AO42" s="2"/>
      <c r="AP42" s="2"/>
      <c r="AQ42" s="1"/>
      <c r="AR42" s="2"/>
      <c r="AS42" s="2"/>
      <c r="AT42" s="1"/>
      <c r="AU42" s="2"/>
      <c r="AV42" s="2"/>
      <c r="AW42" s="1"/>
      <c r="AX42" s="4"/>
    </row>
    <row r="43" spans="1:50" ht="27" x14ac:dyDescent="0.3">
      <c r="A43" s="5">
        <v>34</v>
      </c>
      <c r="B43" s="6" t="s">
        <v>36</v>
      </c>
      <c r="C43" s="6">
        <v>152</v>
      </c>
      <c r="D43" s="6">
        <v>181</v>
      </c>
      <c r="E43" s="8">
        <v>167</v>
      </c>
      <c r="F43" s="6">
        <v>152</v>
      </c>
      <c r="G43" s="6">
        <v>181</v>
      </c>
      <c r="H43" s="6">
        <v>152</v>
      </c>
      <c r="I43" s="6">
        <v>181</v>
      </c>
      <c r="J43" s="8">
        <v>167</v>
      </c>
      <c r="K43" s="6">
        <v>175</v>
      </c>
      <c r="L43" s="6">
        <v>201</v>
      </c>
      <c r="M43" s="8">
        <v>188</v>
      </c>
      <c r="N43" s="6">
        <v>138</v>
      </c>
      <c r="O43" s="6">
        <v>105</v>
      </c>
      <c r="P43" s="8">
        <v>122</v>
      </c>
      <c r="Q43" s="6">
        <v>105</v>
      </c>
      <c r="R43" s="6">
        <v>128</v>
      </c>
      <c r="S43" s="8">
        <v>117</v>
      </c>
      <c r="T43" s="6">
        <v>155</v>
      </c>
      <c r="U43" s="6">
        <v>120</v>
      </c>
      <c r="V43" s="8">
        <v>138</v>
      </c>
      <c r="W43" s="6">
        <v>251</v>
      </c>
      <c r="X43" s="6">
        <v>231</v>
      </c>
      <c r="Y43" s="8">
        <v>241</v>
      </c>
      <c r="Z43" s="6">
        <v>100</v>
      </c>
      <c r="AA43" s="6">
        <v>90</v>
      </c>
      <c r="AB43" s="8">
        <v>95</v>
      </c>
      <c r="AC43" s="6">
        <v>95</v>
      </c>
      <c r="AD43" s="6">
        <v>93</v>
      </c>
      <c r="AE43" s="8">
        <v>94</v>
      </c>
      <c r="AF43" s="6">
        <v>100</v>
      </c>
      <c r="AG43" s="6">
        <v>93</v>
      </c>
      <c r="AH43" s="8">
        <v>97</v>
      </c>
      <c r="AI43" s="6">
        <v>83</v>
      </c>
      <c r="AJ43" s="6">
        <v>80</v>
      </c>
      <c r="AK43" s="8">
        <v>82</v>
      </c>
      <c r="AL43" s="6">
        <v>76</v>
      </c>
      <c r="AM43" s="6">
        <v>75</v>
      </c>
      <c r="AN43" s="8">
        <v>76</v>
      </c>
      <c r="AO43" s="2"/>
      <c r="AP43" s="2"/>
      <c r="AQ43" s="1"/>
      <c r="AR43" s="2"/>
      <c r="AS43" s="2"/>
      <c r="AT43" s="1"/>
      <c r="AU43" s="2"/>
      <c r="AV43" s="2"/>
      <c r="AW43" s="1"/>
      <c r="AX43" s="4"/>
    </row>
    <row r="44" spans="1:50" ht="27" x14ac:dyDescent="0.3">
      <c r="A44" s="5">
        <v>35</v>
      </c>
      <c r="B44" s="6" t="s">
        <v>37</v>
      </c>
      <c r="C44" s="6">
        <v>111</v>
      </c>
      <c r="D44" s="6">
        <v>107</v>
      </c>
      <c r="E44" s="8">
        <v>109</v>
      </c>
      <c r="F44" s="6">
        <v>111</v>
      </c>
      <c r="G44" s="6">
        <v>107</v>
      </c>
      <c r="H44" s="6">
        <v>111</v>
      </c>
      <c r="I44" s="6">
        <v>107</v>
      </c>
      <c r="J44" s="8">
        <v>109</v>
      </c>
      <c r="K44" s="6">
        <v>171</v>
      </c>
      <c r="L44" s="6">
        <v>165</v>
      </c>
      <c r="M44" s="8">
        <v>168</v>
      </c>
      <c r="N44" s="6">
        <v>138</v>
      </c>
      <c r="O44" s="6">
        <v>100</v>
      </c>
      <c r="P44" s="8">
        <v>119</v>
      </c>
      <c r="Q44" s="6">
        <v>90</v>
      </c>
      <c r="R44" s="6">
        <v>120</v>
      </c>
      <c r="S44" s="8">
        <v>105</v>
      </c>
      <c r="T44" s="6">
        <v>106</v>
      </c>
      <c r="U44" s="6">
        <v>116</v>
      </c>
      <c r="V44" s="8">
        <v>111</v>
      </c>
      <c r="W44" s="6">
        <v>220</v>
      </c>
      <c r="X44" s="6">
        <v>166</v>
      </c>
      <c r="Y44" s="8">
        <v>193</v>
      </c>
      <c r="Z44" s="6">
        <v>75</v>
      </c>
      <c r="AA44" s="6">
        <v>75</v>
      </c>
      <c r="AB44" s="8">
        <v>75</v>
      </c>
      <c r="AC44" s="6">
        <v>95</v>
      </c>
      <c r="AD44" s="6">
        <v>95</v>
      </c>
      <c r="AE44" s="8">
        <v>95</v>
      </c>
      <c r="AF44" s="6">
        <v>55</v>
      </c>
      <c r="AG44" s="6">
        <v>54</v>
      </c>
      <c r="AH44" s="8">
        <v>55</v>
      </c>
      <c r="AI44" s="6">
        <v>45</v>
      </c>
      <c r="AJ44" s="6">
        <v>36</v>
      </c>
      <c r="AK44" s="8">
        <v>41</v>
      </c>
      <c r="AL44" s="6">
        <v>62</v>
      </c>
      <c r="AM44" s="6">
        <v>66</v>
      </c>
      <c r="AN44" s="8">
        <v>64</v>
      </c>
      <c r="AO44" s="2"/>
      <c r="AP44" s="2"/>
      <c r="AQ44" s="1"/>
      <c r="AR44" s="2"/>
      <c r="AS44" s="2"/>
      <c r="AT44" s="1"/>
      <c r="AU44" s="2"/>
      <c r="AV44" s="2"/>
      <c r="AW44" s="1"/>
      <c r="AX44" s="4"/>
    </row>
    <row r="45" spans="1:50" ht="27" x14ac:dyDescent="0.3">
      <c r="A45" s="5">
        <v>36</v>
      </c>
      <c r="B45" s="6" t="s">
        <v>38</v>
      </c>
      <c r="C45" s="6">
        <v>107</v>
      </c>
      <c r="D45" s="6">
        <v>139</v>
      </c>
      <c r="E45" s="8">
        <v>123</v>
      </c>
      <c r="F45" s="6">
        <v>107</v>
      </c>
      <c r="G45" s="6">
        <v>139</v>
      </c>
      <c r="H45" s="6">
        <v>107</v>
      </c>
      <c r="I45" s="6">
        <v>139</v>
      </c>
      <c r="J45" s="8">
        <v>123</v>
      </c>
      <c r="K45" s="6">
        <v>180</v>
      </c>
      <c r="L45" s="6">
        <v>194</v>
      </c>
      <c r="M45" s="8">
        <v>187</v>
      </c>
      <c r="N45" s="6">
        <v>139</v>
      </c>
      <c r="O45" s="6">
        <v>102</v>
      </c>
      <c r="P45" s="8">
        <v>121</v>
      </c>
      <c r="Q45" s="6">
        <v>100</v>
      </c>
      <c r="R45" s="6">
        <v>100</v>
      </c>
      <c r="S45" s="8">
        <v>100</v>
      </c>
      <c r="T45" s="6">
        <v>102</v>
      </c>
      <c r="U45" s="6">
        <v>120</v>
      </c>
      <c r="V45" s="8">
        <v>111</v>
      </c>
      <c r="W45" s="6">
        <v>251</v>
      </c>
      <c r="X45" s="6">
        <v>227</v>
      </c>
      <c r="Y45" s="8">
        <v>239</v>
      </c>
      <c r="Z45" s="6">
        <v>98</v>
      </c>
      <c r="AA45" s="6">
        <v>75</v>
      </c>
      <c r="AB45" s="8">
        <v>87</v>
      </c>
      <c r="AC45" s="6">
        <v>95</v>
      </c>
      <c r="AD45" s="6">
        <v>93</v>
      </c>
      <c r="AE45" s="8">
        <v>94</v>
      </c>
      <c r="AF45" s="6">
        <v>80</v>
      </c>
      <c r="AG45" s="6">
        <v>55</v>
      </c>
      <c r="AH45" s="8">
        <v>68</v>
      </c>
      <c r="AI45" s="6">
        <v>53</v>
      </c>
      <c r="AJ45" s="6">
        <v>55</v>
      </c>
      <c r="AK45" s="8">
        <v>54</v>
      </c>
      <c r="AL45" s="6">
        <v>50</v>
      </c>
      <c r="AM45" s="6">
        <v>71</v>
      </c>
      <c r="AN45" s="8">
        <v>61</v>
      </c>
      <c r="AO45" s="2"/>
      <c r="AP45" s="2"/>
      <c r="AQ45" s="1"/>
      <c r="AR45" s="2"/>
      <c r="AS45" s="2"/>
      <c r="AT45" s="1"/>
      <c r="AU45" s="2"/>
      <c r="AV45" s="2"/>
      <c r="AW45" s="1"/>
      <c r="AX45" s="4"/>
    </row>
    <row r="46" spans="1:50" ht="27" x14ac:dyDescent="0.3">
      <c r="A46" s="5">
        <v>37</v>
      </c>
      <c r="B46" s="6" t="s">
        <v>39</v>
      </c>
      <c r="C46" s="6">
        <v>186</v>
      </c>
      <c r="D46" s="6">
        <v>171</v>
      </c>
      <c r="E46" s="8">
        <v>179</v>
      </c>
      <c r="F46" s="6">
        <v>186</v>
      </c>
      <c r="G46" s="6">
        <v>171</v>
      </c>
      <c r="H46" s="6">
        <v>186</v>
      </c>
      <c r="I46" s="6">
        <v>171</v>
      </c>
      <c r="J46" s="8">
        <v>179</v>
      </c>
      <c r="K46" s="6">
        <v>196</v>
      </c>
      <c r="L46" s="6">
        <v>180</v>
      </c>
      <c r="M46" s="8">
        <v>188</v>
      </c>
      <c r="N46" s="6">
        <v>153</v>
      </c>
      <c r="O46" s="6">
        <v>110</v>
      </c>
      <c r="P46" s="8">
        <v>132</v>
      </c>
      <c r="Q46" s="6">
        <v>142</v>
      </c>
      <c r="R46" s="6">
        <v>132</v>
      </c>
      <c r="S46" s="8">
        <v>137</v>
      </c>
      <c r="T46" s="6">
        <v>166</v>
      </c>
      <c r="U46" s="6">
        <v>126</v>
      </c>
      <c r="V46" s="8">
        <v>146</v>
      </c>
      <c r="W46" s="6">
        <v>259</v>
      </c>
      <c r="X46" s="6">
        <v>239</v>
      </c>
      <c r="Y46" s="8">
        <v>249</v>
      </c>
      <c r="Z46" s="6">
        <v>92</v>
      </c>
      <c r="AA46" s="6">
        <v>84</v>
      </c>
      <c r="AB46" s="8">
        <v>88</v>
      </c>
      <c r="AC46" s="6">
        <v>96</v>
      </c>
      <c r="AD46" s="6">
        <v>94</v>
      </c>
      <c r="AE46" s="8">
        <v>95</v>
      </c>
      <c r="AF46" s="6">
        <v>87</v>
      </c>
      <c r="AG46" s="6">
        <v>79</v>
      </c>
      <c r="AH46" s="8">
        <v>83</v>
      </c>
      <c r="AI46" s="6">
        <v>79</v>
      </c>
      <c r="AJ46" s="6">
        <v>63</v>
      </c>
      <c r="AK46" s="8">
        <v>71</v>
      </c>
      <c r="AL46" s="6">
        <v>98</v>
      </c>
      <c r="AM46" s="6">
        <v>82</v>
      </c>
      <c r="AN46" s="8">
        <v>90</v>
      </c>
      <c r="AO46" s="2"/>
      <c r="AP46" s="2"/>
      <c r="AQ46" s="1"/>
      <c r="AR46" s="2"/>
      <c r="AS46" s="2"/>
      <c r="AT46" s="1"/>
      <c r="AU46" s="2"/>
      <c r="AV46" s="2"/>
      <c r="AW46" s="1"/>
      <c r="AX46" s="4"/>
    </row>
    <row r="47" spans="1:50" ht="27" x14ac:dyDescent="0.3">
      <c r="A47" s="5">
        <v>38</v>
      </c>
      <c r="B47" s="6" t="s">
        <v>40</v>
      </c>
      <c r="C47" s="6">
        <v>135</v>
      </c>
      <c r="D47" s="6">
        <v>157</v>
      </c>
      <c r="E47" s="8">
        <v>146</v>
      </c>
      <c r="F47" s="6">
        <v>135</v>
      </c>
      <c r="G47" s="6">
        <v>157</v>
      </c>
      <c r="H47" s="6">
        <v>135</v>
      </c>
      <c r="I47" s="6">
        <v>157</v>
      </c>
      <c r="J47" s="8">
        <v>146</v>
      </c>
      <c r="K47" s="6">
        <v>189</v>
      </c>
      <c r="L47" s="6">
        <v>175</v>
      </c>
      <c r="M47" s="8">
        <v>182</v>
      </c>
      <c r="N47" s="6">
        <v>126</v>
      </c>
      <c r="O47" s="6">
        <v>110</v>
      </c>
      <c r="P47" s="8">
        <v>118</v>
      </c>
      <c r="Q47" s="6">
        <v>105</v>
      </c>
      <c r="R47" s="6">
        <v>133</v>
      </c>
      <c r="S47" s="8">
        <v>119</v>
      </c>
      <c r="T47" s="6">
        <v>102</v>
      </c>
      <c r="U47" s="6">
        <v>138</v>
      </c>
      <c r="V47" s="8">
        <v>120</v>
      </c>
      <c r="W47" s="6">
        <v>219</v>
      </c>
      <c r="X47" s="6">
        <v>247</v>
      </c>
      <c r="Y47" s="8">
        <v>233</v>
      </c>
      <c r="Z47" s="6">
        <v>92</v>
      </c>
      <c r="AA47" s="6">
        <v>84</v>
      </c>
      <c r="AB47" s="8">
        <v>88</v>
      </c>
      <c r="AC47" s="6">
        <v>95</v>
      </c>
      <c r="AD47" s="6">
        <v>95</v>
      </c>
      <c r="AE47" s="8">
        <v>95</v>
      </c>
      <c r="AF47" s="6">
        <v>72</v>
      </c>
      <c r="AG47" s="6">
        <v>56</v>
      </c>
      <c r="AH47" s="8">
        <v>64</v>
      </c>
      <c r="AI47" s="6">
        <v>51</v>
      </c>
      <c r="AJ47" s="6">
        <v>50</v>
      </c>
      <c r="AK47" s="8">
        <v>51</v>
      </c>
      <c r="AL47" s="6">
        <v>53</v>
      </c>
      <c r="AM47" s="6">
        <v>56</v>
      </c>
      <c r="AN47" s="8">
        <v>55</v>
      </c>
      <c r="AO47" s="2"/>
      <c r="AP47" s="2"/>
      <c r="AQ47" s="1"/>
      <c r="AR47" s="2"/>
      <c r="AS47" s="2"/>
      <c r="AT47" s="1"/>
      <c r="AU47" s="2"/>
      <c r="AV47" s="2"/>
      <c r="AW47" s="1"/>
      <c r="AX47" s="4"/>
    </row>
    <row r="48" spans="1:50" ht="27" x14ac:dyDescent="0.3">
      <c r="A48" s="5">
        <v>39</v>
      </c>
      <c r="B48" s="6" t="s">
        <v>41</v>
      </c>
      <c r="C48" s="6">
        <v>105</v>
      </c>
      <c r="D48" s="6">
        <v>135</v>
      </c>
      <c r="E48" s="8">
        <v>120</v>
      </c>
      <c r="F48" s="6">
        <v>105</v>
      </c>
      <c r="G48" s="6">
        <v>135</v>
      </c>
      <c r="H48" s="6">
        <v>105</v>
      </c>
      <c r="I48" s="6">
        <v>135</v>
      </c>
      <c r="J48" s="8">
        <v>120</v>
      </c>
      <c r="K48" s="6">
        <v>192</v>
      </c>
      <c r="L48" s="6">
        <v>193</v>
      </c>
      <c r="M48" s="8">
        <v>193</v>
      </c>
      <c r="N48" s="6">
        <v>112</v>
      </c>
      <c r="O48" s="6">
        <v>110</v>
      </c>
      <c r="P48" s="8">
        <v>111</v>
      </c>
      <c r="Q48" s="6">
        <v>105</v>
      </c>
      <c r="R48" s="6">
        <v>105</v>
      </c>
      <c r="S48" s="8">
        <v>105</v>
      </c>
      <c r="T48" s="6">
        <v>108</v>
      </c>
      <c r="U48" s="6">
        <v>120</v>
      </c>
      <c r="V48" s="8">
        <v>114</v>
      </c>
      <c r="W48" s="6">
        <v>257</v>
      </c>
      <c r="X48" s="6">
        <v>203</v>
      </c>
      <c r="Y48" s="8">
        <v>230</v>
      </c>
      <c r="Z48" s="6">
        <v>78</v>
      </c>
      <c r="AA48" s="6">
        <v>75</v>
      </c>
      <c r="AB48" s="8">
        <v>77</v>
      </c>
      <c r="AC48" s="6">
        <v>95</v>
      </c>
      <c r="AD48" s="6">
        <v>92</v>
      </c>
      <c r="AE48" s="8">
        <v>94</v>
      </c>
      <c r="AF48" s="6">
        <v>67</v>
      </c>
      <c r="AG48" s="6">
        <v>38</v>
      </c>
      <c r="AH48" s="8">
        <v>53</v>
      </c>
      <c r="AI48" s="6">
        <v>45</v>
      </c>
      <c r="AJ48" s="6">
        <v>30</v>
      </c>
      <c r="AK48" s="8">
        <v>38</v>
      </c>
      <c r="AL48" s="6">
        <v>61</v>
      </c>
      <c r="AM48" s="6">
        <v>73</v>
      </c>
      <c r="AN48" s="8">
        <v>67</v>
      </c>
      <c r="AO48" s="2"/>
      <c r="AP48" s="2"/>
      <c r="AQ48" s="1"/>
      <c r="AR48" s="2"/>
      <c r="AS48" s="2"/>
      <c r="AT48" s="1"/>
      <c r="AU48" s="2"/>
      <c r="AV48" s="2"/>
      <c r="AW48" s="1"/>
      <c r="AX48" s="4"/>
    </row>
    <row r="49" spans="1:50" ht="27" x14ac:dyDescent="0.3">
      <c r="A49" s="5">
        <v>40</v>
      </c>
      <c r="B49" s="6" t="s">
        <v>42</v>
      </c>
      <c r="C49" s="6">
        <v>137</v>
      </c>
      <c r="D49" s="6">
        <v>161</v>
      </c>
      <c r="E49" s="8">
        <v>149</v>
      </c>
      <c r="F49" s="6">
        <v>137</v>
      </c>
      <c r="G49" s="6">
        <v>161</v>
      </c>
      <c r="H49" s="6">
        <v>137</v>
      </c>
      <c r="I49" s="6">
        <v>161</v>
      </c>
      <c r="J49" s="8">
        <v>149</v>
      </c>
      <c r="K49" s="6">
        <v>182</v>
      </c>
      <c r="L49" s="6">
        <v>170</v>
      </c>
      <c r="M49" s="8">
        <v>176</v>
      </c>
      <c r="N49" s="6">
        <v>141</v>
      </c>
      <c r="O49" s="6">
        <v>107</v>
      </c>
      <c r="P49" s="8">
        <v>124</v>
      </c>
      <c r="Q49" s="6">
        <v>120</v>
      </c>
      <c r="R49" s="6">
        <v>120</v>
      </c>
      <c r="S49" s="8">
        <v>120</v>
      </c>
      <c r="T49" s="6">
        <v>106</v>
      </c>
      <c r="U49" s="6">
        <v>150</v>
      </c>
      <c r="V49" s="8">
        <v>128</v>
      </c>
      <c r="W49" s="6">
        <v>262</v>
      </c>
      <c r="X49" s="6">
        <v>227</v>
      </c>
      <c r="Y49" s="8">
        <v>245</v>
      </c>
      <c r="Z49" s="6">
        <v>95</v>
      </c>
      <c r="AA49" s="6">
        <v>84</v>
      </c>
      <c r="AB49" s="8">
        <v>90</v>
      </c>
      <c r="AC49" s="6">
        <v>94</v>
      </c>
      <c r="AD49" s="6">
        <v>95</v>
      </c>
      <c r="AE49" s="8">
        <v>95</v>
      </c>
      <c r="AF49" s="6">
        <v>91</v>
      </c>
      <c r="AG49" s="6">
        <v>84</v>
      </c>
      <c r="AH49" s="8">
        <v>88</v>
      </c>
      <c r="AI49" s="6">
        <v>68</v>
      </c>
      <c r="AJ49" s="6">
        <v>50</v>
      </c>
      <c r="AK49" s="8">
        <v>59</v>
      </c>
      <c r="AL49" s="6">
        <v>51</v>
      </c>
      <c r="AM49" s="6">
        <v>55</v>
      </c>
      <c r="AN49" s="8">
        <v>53</v>
      </c>
      <c r="AO49" s="2"/>
      <c r="AP49" s="2"/>
      <c r="AQ49" s="1"/>
      <c r="AR49" s="2"/>
      <c r="AS49" s="2"/>
      <c r="AT49" s="1"/>
      <c r="AU49" s="2"/>
      <c r="AV49" s="2"/>
      <c r="AW49" s="1"/>
      <c r="AX49" s="4"/>
    </row>
    <row r="50" spans="1:50" ht="27" x14ac:dyDescent="0.3">
      <c r="A50" s="5">
        <v>41</v>
      </c>
      <c r="B50" s="6" t="s">
        <v>43</v>
      </c>
      <c r="C50" s="6">
        <v>130</v>
      </c>
      <c r="D50" s="6">
        <v>158</v>
      </c>
      <c r="E50" s="8">
        <v>144</v>
      </c>
      <c r="F50" s="6">
        <v>130</v>
      </c>
      <c r="G50" s="6">
        <v>158</v>
      </c>
      <c r="H50" s="6">
        <v>130</v>
      </c>
      <c r="I50" s="6">
        <v>158</v>
      </c>
      <c r="J50" s="8">
        <v>144</v>
      </c>
      <c r="K50" s="6">
        <v>182</v>
      </c>
      <c r="L50" s="6">
        <v>192</v>
      </c>
      <c r="M50" s="8">
        <v>187</v>
      </c>
      <c r="N50" s="6">
        <v>155</v>
      </c>
      <c r="O50" s="6">
        <v>102</v>
      </c>
      <c r="P50" s="8">
        <v>129</v>
      </c>
      <c r="Q50" s="6">
        <v>90</v>
      </c>
      <c r="R50" s="6">
        <v>110</v>
      </c>
      <c r="S50" s="8">
        <v>100</v>
      </c>
      <c r="T50" s="6">
        <v>112</v>
      </c>
      <c r="U50" s="6">
        <v>102</v>
      </c>
      <c r="V50" s="8">
        <v>107</v>
      </c>
      <c r="W50" s="6">
        <v>241</v>
      </c>
      <c r="X50" s="6">
        <v>224</v>
      </c>
      <c r="Y50" s="8">
        <v>233</v>
      </c>
      <c r="Z50" s="6">
        <v>75</v>
      </c>
      <c r="AA50" s="6">
        <v>71</v>
      </c>
      <c r="AB50" s="8">
        <v>73</v>
      </c>
      <c r="AC50" s="6">
        <v>95</v>
      </c>
      <c r="AD50" s="6">
        <v>95</v>
      </c>
      <c r="AE50" s="8">
        <v>95</v>
      </c>
      <c r="AF50" s="6">
        <v>71</v>
      </c>
      <c r="AG50" s="6">
        <v>40</v>
      </c>
      <c r="AH50" s="8">
        <v>56</v>
      </c>
      <c r="AI50" s="6">
        <v>45</v>
      </c>
      <c r="AJ50" s="6">
        <v>28</v>
      </c>
      <c r="AK50" s="8">
        <v>37</v>
      </c>
      <c r="AL50" s="6">
        <v>60</v>
      </c>
      <c r="AM50" s="6">
        <v>71</v>
      </c>
      <c r="AN50" s="8">
        <v>66</v>
      </c>
      <c r="AO50" s="2"/>
      <c r="AP50" s="2"/>
      <c r="AQ50" s="1"/>
      <c r="AR50" s="2"/>
      <c r="AS50" s="2"/>
      <c r="AT50" s="1"/>
      <c r="AU50" s="2"/>
      <c r="AV50" s="2"/>
      <c r="AW50" s="1"/>
      <c r="AX50" s="4"/>
    </row>
    <row r="51" spans="1:50" ht="27" x14ac:dyDescent="0.3">
      <c r="A51" s="5">
        <v>42</v>
      </c>
      <c r="B51" s="6" t="s">
        <v>44</v>
      </c>
      <c r="C51" s="6">
        <v>100</v>
      </c>
      <c r="D51" s="6">
        <v>143</v>
      </c>
      <c r="E51" s="8">
        <v>122</v>
      </c>
      <c r="F51" s="6">
        <v>100</v>
      </c>
      <c r="G51" s="6">
        <v>143</v>
      </c>
      <c r="H51" s="6">
        <v>100</v>
      </c>
      <c r="I51" s="6">
        <v>143</v>
      </c>
      <c r="J51" s="8">
        <v>122</v>
      </c>
      <c r="K51" s="6">
        <v>203</v>
      </c>
      <c r="L51" s="6">
        <v>164</v>
      </c>
      <c r="M51" s="8">
        <v>184</v>
      </c>
      <c r="N51" s="6">
        <v>105</v>
      </c>
      <c r="O51" s="6">
        <v>100</v>
      </c>
      <c r="P51" s="8">
        <v>103</v>
      </c>
      <c r="Q51" s="6">
        <v>95</v>
      </c>
      <c r="R51" s="6">
        <v>109</v>
      </c>
      <c r="S51" s="8">
        <v>102</v>
      </c>
      <c r="T51" s="6">
        <v>90</v>
      </c>
      <c r="U51" s="6">
        <v>108</v>
      </c>
      <c r="V51" s="8">
        <v>99</v>
      </c>
      <c r="W51" s="6">
        <v>245</v>
      </c>
      <c r="X51" s="6">
        <v>203</v>
      </c>
      <c r="Y51" s="8">
        <v>224</v>
      </c>
      <c r="Z51" s="6">
        <v>75</v>
      </c>
      <c r="AA51" s="6">
        <v>75</v>
      </c>
      <c r="AB51" s="8">
        <v>75</v>
      </c>
      <c r="AC51" s="6">
        <v>96</v>
      </c>
      <c r="AD51" s="6">
        <v>93</v>
      </c>
      <c r="AE51" s="8">
        <v>95</v>
      </c>
      <c r="AF51" s="6">
        <v>53</v>
      </c>
      <c r="AG51" s="6">
        <v>55</v>
      </c>
      <c r="AH51" s="8">
        <v>54</v>
      </c>
      <c r="AI51" s="6">
        <v>45</v>
      </c>
      <c r="AJ51" s="6">
        <v>36</v>
      </c>
      <c r="AK51" s="8">
        <v>41</v>
      </c>
      <c r="AL51" s="6">
        <v>53</v>
      </c>
      <c r="AM51" s="6">
        <v>67</v>
      </c>
      <c r="AN51" s="8">
        <v>60</v>
      </c>
      <c r="AO51" s="2"/>
      <c r="AP51" s="2"/>
      <c r="AQ51" s="1"/>
      <c r="AR51" s="2"/>
      <c r="AS51" s="2"/>
      <c r="AT51" s="1"/>
      <c r="AU51" s="2"/>
      <c r="AV51" s="2"/>
      <c r="AW51" s="1"/>
      <c r="AX51" s="4"/>
    </row>
    <row r="52" spans="1:50" ht="27" x14ac:dyDescent="0.3">
      <c r="A52" s="5">
        <v>43</v>
      </c>
      <c r="B52" s="6" t="s">
        <v>45</v>
      </c>
      <c r="C52" s="6">
        <v>188</v>
      </c>
      <c r="D52" s="6">
        <v>185</v>
      </c>
      <c r="E52" s="8">
        <v>187</v>
      </c>
      <c r="F52" s="6">
        <v>188</v>
      </c>
      <c r="G52" s="6">
        <v>185</v>
      </c>
      <c r="H52" s="6">
        <v>188</v>
      </c>
      <c r="I52" s="6">
        <v>185</v>
      </c>
      <c r="J52" s="8">
        <v>187</v>
      </c>
      <c r="K52" s="6">
        <v>178</v>
      </c>
      <c r="L52" s="6">
        <v>235</v>
      </c>
      <c r="M52" s="8">
        <v>207</v>
      </c>
      <c r="N52" s="6">
        <v>189</v>
      </c>
      <c r="O52" s="6">
        <v>179</v>
      </c>
      <c r="P52" s="8">
        <v>184</v>
      </c>
      <c r="Q52" s="6">
        <v>160</v>
      </c>
      <c r="R52" s="6">
        <v>156</v>
      </c>
      <c r="S52" s="8">
        <v>158</v>
      </c>
      <c r="T52" s="6">
        <v>158</v>
      </c>
      <c r="U52" s="6">
        <v>190</v>
      </c>
      <c r="V52" s="8">
        <v>174</v>
      </c>
      <c r="W52" s="6">
        <v>276</v>
      </c>
      <c r="X52" s="6">
        <v>276</v>
      </c>
      <c r="Y52" s="8">
        <v>276</v>
      </c>
      <c r="Z52" s="6">
        <v>82</v>
      </c>
      <c r="AA52" s="6">
        <v>89</v>
      </c>
      <c r="AB52" s="8">
        <v>86</v>
      </c>
      <c r="AC52" s="6">
        <v>94</v>
      </c>
      <c r="AD52" s="6">
        <v>95</v>
      </c>
      <c r="AE52" s="8">
        <v>95</v>
      </c>
      <c r="AF52" s="6">
        <v>84</v>
      </c>
      <c r="AG52" s="6">
        <v>76</v>
      </c>
      <c r="AH52" s="8">
        <v>80</v>
      </c>
      <c r="AI52" s="6">
        <v>65</v>
      </c>
      <c r="AJ52" s="6">
        <v>61</v>
      </c>
      <c r="AK52" s="8">
        <v>63</v>
      </c>
      <c r="AL52" s="6">
        <v>91</v>
      </c>
      <c r="AM52" s="6">
        <v>85</v>
      </c>
      <c r="AN52" s="8">
        <v>88</v>
      </c>
      <c r="AO52" s="2"/>
      <c r="AP52" s="2"/>
      <c r="AQ52" s="1"/>
      <c r="AR52" s="2"/>
      <c r="AS52" s="2"/>
      <c r="AT52" s="1"/>
      <c r="AU52" s="2"/>
      <c r="AV52" s="2"/>
      <c r="AW52" s="1"/>
      <c r="AX52" s="4"/>
    </row>
    <row r="53" spans="1:50" ht="27" x14ac:dyDescent="0.3">
      <c r="A53" s="5">
        <v>44</v>
      </c>
      <c r="B53" s="6" t="s">
        <v>46</v>
      </c>
      <c r="C53" s="6">
        <v>154</v>
      </c>
      <c r="D53" s="6">
        <v>187</v>
      </c>
      <c r="E53" s="8">
        <v>171</v>
      </c>
      <c r="F53" s="6">
        <v>154</v>
      </c>
      <c r="G53" s="6">
        <v>187</v>
      </c>
      <c r="H53" s="6">
        <v>154</v>
      </c>
      <c r="I53" s="6">
        <v>187</v>
      </c>
      <c r="J53" s="8">
        <v>171</v>
      </c>
      <c r="K53" s="6">
        <v>172</v>
      </c>
      <c r="L53" s="6">
        <v>200</v>
      </c>
      <c r="M53" s="8">
        <v>186</v>
      </c>
      <c r="N53" s="6">
        <v>192</v>
      </c>
      <c r="O53" s="6">
        <v>170</v>
      </c>
      <c r="P53" s="8">
        <v>181</v>
      </c>
      <c r="Q53" s="6">
        <v>110</v>
      </c>
      <c r="R53" s="6">
        <v>112</v>
      </c>
      <c r="S53" s="8">
        <v>111</v>
      </c>
      <c r="T53" s="6">
        <v>152</v>
      </c>
      <c r="U53" s="6">
        <v>146</v>
      </c>
      <c r="V53" s="8">
        <v>149</v>
      </c>
      <c r="W53" s="6">
        <v>268</v>
      </c>
      <c r="X53" s="6">
        <v>269</v>
      </c>
      <c r="Y53" s="8">
        <v>269</v>
      </c>
      <c r="Z53" s="6">
        <v>100</v>
      </c>
      <c r="AA53" s="6">
        <v>95</v>
      </c>
      <c r="AB53" s="8">
        <v>98</v>
      </c>
      <c r="AC53" s="6">
        <v>96</v>
      </c>
      <c r="AD53" s="6">
        <v>94</v>
      </c>
      <c r="AE53" s="8">
        <v>95</v>
      </c>
      <c r="AF53" s="6">
        <v>100</v>
      </c>
      <c r="AG53" s="6">
        <v>85</v>
      </c>
      <c r="AH53" s="8">
        <v>93</v>
      </c>
      <c r="AI53" s="6">
        <v>75</v>
      </c>
      <c r="AJ53" s="6">
        <v>73</v>
      </c>
      <c r="AK53" s="8">
        <v>74</v>
      </c>
      <c r="AL53" s="6">
        <v>75</v>
      </c>
      <c r="AM53" s="6">
        <v>86</v>
      </c>
      <c r="AN53" s="8">
        <v>81</v>
      </c>
      <c r="AO53" s="2"/>
      <c r="AP53" s="2"/>
      <c r="AQ53" s="1"/>
      <c r="AR53" s="2"/>
      <c r="AS53" s="2"/>
      <c r="AT53" s="1"/>
      <c r="AU53" s="2"/>
      <c r="AV53" s="2"/>
      <c r="AW53" s="1"/>
      <c r="AX53" s="4"/>
    </row>
    <row r="54" spans="1:50" ht="27" x14ac:dyDescent="0.3">
      <c r="A54" s="5">
        <v>45</v>
      </c>
      <c r="B54" s="6" t="s">
        <v>47</v>
      </c>
      <c r="C54" s="6">
        <v>184</v>
      </c>
      <c r="D54" s="6">
        <v>181</v>
      </c>
      <c r="E54" s="8">
        <v>183</v>
      </c>
      <c r="F54" s="6">
        <v>184</v>
      </c>
      <c r="G54" s="6">
        <v>181</v>
      </c>
      <c r="H54" s="6">
        <v>184</v>
      </c>
      <c r="I54" s="6">
        <v>181</v>
      </c>
      <c r="J54" s="8">
        <v>183</v>
      </c>
      <c r="K54" s="6">
        <v>161</v>
      </c>
      <c r="L54" s="6">
        <v>230</v>
      </c>
      <c r="M54" s="8">
        <v>196</v>
      </c>
      <c r="N54" s="6">
        <v>191</v>
      </c>
      <c r="O54" s="6">
        <v>170</v>
      </c>
      <c r="P54" s="8">
        <v>181</v>
      </c>
      <c r="Q54" s="6">
        <v>192</v>
      </c>
      <c r="R54" s="6">
        <v>190</v>
      </c>
      <c r="S54" s="8">
        <v>191</v>
      </c>
      <c r="T54" s="6">
        <v>200</v>
      </c>
      <c r="U54" s="6">
        <v>172</v>
      </c>
      <c r="V54" s="8">
        <v>186</v>
      </c>
      <c r="W54" s="6">
        <v>286</v>
      </c>
      <c r="X54" s="6">
        <v>306</v>
      </c>
      <c r="Y54" s="8">
        <v>296</v>
      </c>
      <c r="Z54" s="6">
        <v>86</v>
      </c>
      <c r="AA54" s="6">
        <v>75</v>
      </c>
      <c r="AB54" s="8">
        <v>81</v>
      </c>
      <c r="AC54" s="6">
        <v>94</v>
      </c>
      <c r="AD54" s="6">
        <v>95</v>
      </c>
      <c r="AE54" s="8">
        <v>95</v>
      </c>
      <c r="AF54" s="6">
        <v>91</v>
      </c>
      <c r="AG54" s="6">
        <v>73</v>
      </c>
      <c r="AH54" s="8">
        <v>82</v>
      </c>
      <c r="AI54" s="6">
        <v>76</v>
      </c>
      <c r="AJ54" s="6">
        <v>51</v>
      </c>
      <c r="AK54" s="8">
        <v>64</v>
      </c>
      <c r="AL54" s="6">
        <v>69</v>
      </c>
      <c r="AM54" s="6">
        <v>83</v>
      </c>
      <c r="AN54" s="8">
        <v>76</v>
      </c>
      <c r="AO54" s="2"/>
      <c r="AP54" s="2"/>
      <c r="AQ54" s="1"/>
      <c r="AR54" s="2"/>
      <c r="AS54" s="2"/>
      <c r="AT54" s="1"/>
      <c r="AU54" s="2"/>
      <c r="AV54" s="2"/>
      <c r="AW54" s="1"/>
      <c r="AX54" s="4"/>
    </row>
    <row r="55" spans="1:50" ht="27" x14ac:dyDescent="0.3">
      <c r="A55" s="5">
        <v>46</v>
      </c>
      <c r="B55" s="6" t="s">
        <v>48</v>
      </c>
      <c r="C55" s="6">
        <v>174</v>
      </c>
      <c r="D55" s="6">
        <v>195</v>
      </c>
      <c r="E55" s="8">
        <v>185</v>
      </c>
      <c r="F55" s="6">
        <v>174</v>
      </c>
      <c r="G55" s="6">
        <v>195</v>
      </c>
      <c r="H55" s="6">
        <v>174</v>
      </c>
      <c r="I55" s="6">
        <v>195</v>
      </c>
      <c r="J55" s="8">
        <v>185</v>
      </c>
      <c r="K55" s="6">
        <v>254</v>
      </c>
      <c r="L55" s="6">
        <v>290</v>
      </c>
      <c r="M55" s="8">
        <v>272</v>
      </c>
      <c r="N55" s="6">
        <v>189</v>
      </c>
      <c r="O55" s="6">
        <v>184</v>
      </c>
      <c r="P55" s="8">
        <v>187</v>
      </c>
      <c r="Q55" s="6">
        <v>190</v>
      </c>
      <c r="R55" s="6">
        <v>195</v>
      </c>
      <c r="S55" s="8">
        <v>193</v>
      </c>
      <c r="T55" s="6">
        <v>187</v>
      </c>
      <c r="U55" s="6">
        <v>196</v>
      </c>
      <c r="V55" s="8">
        <v>192</v>
      </c>
      <c r="W55" s="6">
        <v>296</v>
      </c>
      <c r="X55" s="6">
        <v>330</v>
      </c>
      <c r="Y55" s="8">
        <v>313</v>
      </c>
      <c r="Z55" s="6">
        <v>98</v>
      </c>
      <c r="AA55" s="6">
        <v>80</v>
      </c>
      <c r="AB55" s="8">
        <v>89</v>
      </c>
      <c r="AC55" s="6">
        <v>95</v>
      </c>
      <c r="AD55" s="6">
        <v>95</v>
      </c>
      <c r="AE55" s="8">
        <v>95</v>
      </c>
      <c r="AF55" s="6">
        <v>91</v>
      </c>
      <c r="AG55" s="6">
        <v>95</v>
      </c>
      <c r="AH55" s="8">
        <v>93</v>
      </c>
      <c r="AI55" s="6">
        <v>81</v>
      </c>
      <c r="AJ55" s="6">
        <v>66</v>
      </c>
      <c r="AK55" s="8">
        <v>74</v>
      </c>
      <c r="AL55" s="6">
        <v>75</v>
      </c>
      <c r="AM55" s="6">
        <v>90</v>
      </c>
      <c r="AN55" s="8">
        <v>83</v>
      </c>
      <c r="AO55" s="2"/>
      <c r="AP55" s="2"/>
      <c r="AQ55" s="1"/>
      <c r="AR55" s="2"/>
      <c r="AS55" s="2"/>
      <c r="AT55" s="1"/>
      <c r="AU55" s="2"/>
      <c r="AV55" s="2"/>
      <c r="AW55" s="1"/>
      <c r="AX55" s="4"/>
    </row>
    <row r="56" spans="1:50" ht="27" x14ac:dyDescent="0.3">
      <c r="A56" s="5">
        <v>47</v>
      </c>
      <c r="B56" s="6" t="s">
        <v>49</v>
      </c>
      <c r="C56" s="6">
        <v>179</v>
      </c>
      <c r="D56" s="6">
        <v>185</v>
      </c>
      <c r="E56" s="8">
        <v>182</v>
      </c>
      <c r="F56" s="6">
        <v>179</v>
      </c>
      <c r="G56" s="6">
        <v>185</v>
      </c>
      <c r="H56" s="6">
        <v>179</v>
      </c>
      <c r="I56" s="6">
        <v>185</v>
      </c>
      <c r="J56" s="8">
        <v>182</v>
      </c>
      <c r="K56" s="6">
        <v>247</v>
      </c>
      <c r="L56" s="6">
        <v>208</v>
      </c>
      <c r="M56" s="8">
        <v>228</v>
      </c>
      <c r="N56" s="6">
        <v>192</v>
      </c>
      <c r="O56" s="6">
        <v>175</v>
      </c>
      <c r="P56" s="8">
        <v>184</v>
      </c>
      <c r="Q56" s="6">
        <v>183</v>
      </c>
      <c r="R56" s="6">
        <v>153</v>
      </c>
      <c r="S56" s="8">
        <v>168</v>
      </c>
      <c r="T56" s="6">
        <v>181</v>
      </c>
      <c r="U56" s="6">
        <v>190</v>
      </c>
      <c r="V56" s="8">
        <v>186</v>
      </c>
      <c r="W56" s="6">
        <v>279</v>
      </c>
      <c r="X56" s="6">
        <v>280</v>
      </c>
      <c r="Y56" s="8">
        <v>280</v>
      </c>
      <c r="Z56" s="6">
        <v>97</v>
      </c>
      <c r="AA56" s="6">
        <v>54</v>
      </c>
      <c r="AB56" s="8">
        <v>76</v>
      </c>
      <c r="AC56" s="6">
        <v>95</v>
      </c>
      <c r="AD56" s="6">
        <v>95</v>
      </c>
      <c r="AE56" s="8">
        <v>95</v>
      </c>
      <c r="AF56" s="6">
        <v>83</v>
      </c>
      <c r="AG56" s="6">
        <v>90</v>
      </c>
      <c r="AH56" s="8">
        <v>87</v>
      </c>
      <c r="AI56" s="6">
        <v>78</v>
      </c>
      <c r="AJ56" s="6">
        <v>43</v>
      </c>
      <c r="AK56" s="8">
        <v>61</v>
      </c>
      <c r="AL56" s="6">
        <v>87</v>
      </c>
      <c r="AM56" s="6">
        <v>81</v>
      </c>
      <c r="AN56" s="8">
        <v>84</v>
      </c>
      <c r="AO56" s="2"/>
      <c r="AP56" s="2"/>
      <c r="AQ56" s="1"/>
      <c r="AR56" s="2"/>
      <c r="AS56" s="2"/>
      <c r="AT56" s="1"/>
      <c r="AU56" s="2"/>
      <c r="AV56" s="2"/>
      <c r="AW56" s="1"/>
      <c r="AX56" s="4"/>
    </row>
    <row r="57" spans="1:50" ht="27" x14ac:dyDescent="0.3">
      <c r="A57" s="5">
        <v>48</v>
      </c>
      <c r="B57" s="5"/>
      <c r="C57" s="6"/>
      <c r="D57" s="6"/>
      <c r="E57" s="8"/>
      <c r="F57" s="6"/>
      <c r="G57" s="6"/>
      <c r="H57" s="6"/>
      <c r="I57" s="6"/>
      <c r="J57" s="8"/>
      <c r="K57" s="6"/>
      <c r="L57" s="6"/>
      <c r="M57" s="8"/>
      <c r="N57" s="6"/>
      <c r="O57" s="6"/>
      <c r="P57" s="8"/>
      <c r="Q57" s="6"/>
      <c r="R57" s="6"/>
      <c r="S57" s="8"/>
      <c r="T57" s="6"/>
      <c r="U57" s="6"/>
      <c r="V57" s="8"/>
      <c r="W57" s="6"/>
      <c r="X57" s="6"/>
      <c r="Y57" s="8"/>
      <c r="Z57" s="6"/>
      <c r="AA57" s="6"/>
      <c r="AB57" s="8"/>
      <c r="AC57" s="6"/>
      <c r="AD57" s="6"/>
      <c r="AE57" s="8"/>
      <c r="AF57" s="6"/>
      <c r="AG57" s="6"/>
      <c r="AH57" s="8"/>
      <c r="AI57" s="6"/>
      <c r="AJ57" s="6"/>
      <c r="AK57" s="8"/>
      <c r="AL57" s="6"/>
      <c r="AM57" s="6"/>
      <c r="AN57" s="8"/>
      <c r="AO57" s="2"/>
      <c r="AP57" s="2"/>
      <c r="AQ57" s="1"/>
      <c r="AR57" s="2"/>
      <c r="AS57" s="2"/>
      <c r="AT57" s="1"/>
      <c r="AU57" s="2"/>
      <c r="AV57" s="2"/>
      <c r="AW57" s="1"/>
      <c r="AX57" s="4"/>
    </row>
    <row r="58" spans="1:50" ht="27" x14ac:dyDescent="0.3">
      <c r="A58" s="5">
        <v>49</v>
      </c>
      <c r="B58" s="5"/>
      <c r="C58" s="6"/>
      <c r="D58" s="6"/>
      <c r="E58" s="8"/>
      <c r="F58" s="6"/>
      <c r="G58" s="6"/>
      <c r="H58" s="6"/>
      <c r="I58" s="6"/>
      <c r="J58" s="8"/>
      <c r="K58" s="6"/>
      <c r="L58" s="6"/>
      <c r="M58" s="8"/>
      <c r="N58" s="6"/>
      <c r="O58" s="6"/>
      <c r="P58" s="8"/>
      <c r="Q58" s="6"/>
      <c r="R58" s="6"/>
      <c r="S58" s="8"/>
      <c r="T58" s="6"/>
      <c r="U58" s="6"/>
      <c r="V58" s="8"/>
      <c r="W58" s="6"/>
      <c r="X58" s="6"/>
      <c r="Y58" s="8"/>
      <c r="Z58" s="6"/>
      <c r="AA58" s="6"/>
      <c r="AB58" s="8"/>
      <c r="AC58" s="6"/>
      <c r="AD58" s="6"/>
      <c r="AE58" s="8"/>
      <c r="AF58" s="6"/>
      <c r="AG58" s="6"/>
      <c r="AH58" s="8"/>
      <c r="AI58" s="6"/>
      <c r="AJ58" s="6"/>
      <c r="AK58" s="8"/>
      <c r="AL58" s="6"/>
      <c r="AM58" s="6"/>
      <c r="AN58" s="8"/>
      <c r="AO58" s="2"/>
      <c r="AP58" s="2"/>
      <c r="AQ58" s="1"/>
      <c r="AR58" s="2"/>
      <c r="AS58" s="2"/>
      <c r="AT58" s="1"/>
      <c r="AU58" s="2"/>
      <c r="AV58" s="2"/>
      <c r="AW58" s="1"/>
      <c r="AX58" s="4"/>
    </row>
    <row r="59" spans="1:50" ht="27" x14ac:dyDescent="0.3">
      <c r="A59" s="5">
        <v>50</v>
      </c>
      <c r="B59" s="5"/>
      <c r="C59" s="6"/>
      <c r="D59" s="6"/>
      <c r="E59" s="8"/>
      <c r="F59" s="6"/>
      <c r="G59" s="6"/>
      <c r="H59" s="6"/>
      <c r="I59" s="6"/>
      <c r="J59" s="8"/>
      <c r="K59" s="6"/>
      <c r="L59" s="6"/>
      <c r="M59" s="8"/>
      <c r="N59" s="6"/>
      <c r="O59" s="6"/>
      <c r="P59" s="8"/>
      <c r="Q59" s="6"/>
      <c r="R59" s="6"/>
      <c r="S59" s="8"/>
      <c r="T59" s="6"/>
      <c r="U59" s="6"/>
      <c r="V59" s="8"/>
      <c r="W59" s="6"/>
      <c r="X59" s="6"/>
      <c r="Y59" s="8"/>
      <c r="Z59" s="6"/>
      <c r="AA59" s="6"/>
      <c r="AB59" s="8"/>
      <c r="AC59" s="6"/>
      <c r="AD59" s="6"/>
      <c r="AE59" s="8"/>
      <c r="AF59" s="6"/>
      <c r="AG59" s="6"/>
      <c r="AH59" s="8"/>
      <c r="AI59" s="6"/>
      <c r="AJ59" s="6"/>
      <c r="AK59" s="8"/>
      <c r="AL59" s="6"/>
      <c r="AM59" s="6"/>
      <c r="AN59" s="8"/>
      <c r="AO59" s="2"/>
      <c r="AP59" s="2"/>
      <c r="AQ59" s="1"/>
      <c r="AR59" s="2"/>
      <c r="AS59" s="2"/>
      <c r="AT59" s="1"/>
      <c r="AU59" s="2"/>
      <c r="AV59" s="2"/>
      <c r="AW59" s="1"/>
      <c r="AX59" s="4"/>
    </row>
    <row r="60" spans="1:50" ht="27" x14ac:dyDescent="0.3">
      <c r="A60" s="5">
        <v>51</v>
      </c>
      <c r="B60" s="5"/>
      <c r="C60" s="6"/>
      <c r="D60" s="6"/>
      <c r="E60" s="8"/>
      <c r="F60" s="6"/>
      <c r="G60" s="6"/>
      <c r="H60" s="6"/>
      <c r="I60" s="6"/>
      <c r="J60" s="8"/>
      <c r="K60" s="6"/>
      <c r="L60" s="6"/>
      <c r="M60" s="8"/>
      <c r="N60" s="6"/>
      <c r="O60" s="6"/>
      <c r="P60" s="8"/>
      <c r="Q60" s="6"/>
      <c r="R60" s="6"/>
      <c r="S60" s="8"/>
      <c r="T60" s="6"/>
      <c r="U60" s="6"/>
      <c r="V60" s="8"/>
      <c r="W60" s="6"/>
      <c r="X60" s="6"/>
      <c r="Y60" s="8"/>
      <c r="Z60" s="6"/>
      <c r="AA60" s="6"/>
      <c r="AB60" s="8"/>
      <c r="AC60" s="6"/>
      <c r="AD60" s="6"/>
      <c r="AE60" s="8"/>
      <c r="AF60" s="6"/>
      <c r="AG60" s="6"/>
      <c r="AH60" s="8"/>
      <c r="AI60" s="6"/>
      <c r="AJ60" s="6"/>
      <c r="AK60" s="8"/>
      <c r="AL60" s="6"/>
      <c r="AM60" s="6"/>
      <c r="AN60" s="8"/>
      <c r="AO60" s="2"/>
      <c r="AP60" s="2"/>
      <c r="AQ60" s="1"/>
      <c r="AR60" s="2"/>
      <c r="AS60" s="2"/>
      <c r="AT60" s="1"/>
      <c r="AU60" s="2"/>
      <c r="AV60" s="2"/>
      <c r="AW60" s="1"/>
      <c r="AX60" s="4"/>
    </row>
    <row r="61" spans="1:50" ht="27" x14ac:dyDescent="0.3">
      <c r="A61" s="5">
        <v>52</v>
      </c>
      <c r="B61" s="5"/>
      <c r="C61" s="6"/>
      <c r="D61" s="6"/>
      <c r="E61" s="8"/>
      <c r="F61" s="6"/>
      <c r="G61" s="6"/>
      <c r="H61" s="6"/>
      <c r="I61" s="6"/>
      <c r="J61" s="8"/>
      <c r="K61" s="6"/>
      <c r="L61" s="6"/>
      <c r="M61" s="8"/>
      <c r="N61" s="6"/>
      <c r="O61" s="6"/>
      <c r="P61" s="8"/>
      <c r="Q61" s="6"/>
      <c r="R61" s="6"/>
      <c r="S61" s="8"/>
      <c r="T61" s="6"/>
      <c r="U61" s="6"/>
      <c r="V61" s="8"/>
      <c r="W61" s="6"/>
      <c r="X61" s="6"/>
      <c r="Y61" s="8"/>
      <c r="Z61" s="6"/>
      <c r="AA61" s="6"/>
      <c r="AB61" s="8"/>
      <c r="AC61" s="6"/>
      <c r="AD61" s="6"/>
      <c r="AE61" s="8"/>
      <c r="AF61" s="6"/>
      <c r="AG61" s="6"/>
      <c r="AH61" s="8"/>
      <c r="AI61" s="6"/>
      <c r="AJ61" s="6"/>
      <c r="AK61" s="8"/>
      <c r="AL61" s="6"/>
      <c r="AM61" s="6"/>
      <c r="AN61" s="8"/>
      <c r="AO61" s="2"/>
      <c r="AP61" s="2"/>
      <c r="AQ61" s="1"/>
      <c r="AR61" s="2"/>
      <c r="AS61" s="2"/>
      <c r="AT61" s="1"/>
      <c r="AU61" s="2"/>
      <c r="AV61" s="2"/>
      <c r="AW61" s="1"/>
      <c r="AX61" s="4"/>
    </row>
    <row r="62" spans="1:50" ht="27" x14ac:dyDescent="0.3">
      <c r="A62" s="5">
        <v>53</v>
      </c>
      <c r="B62" s="5"/>
      <c r="C62" s="6"/>
      <c r="D62" s="6"/>
      <c r="E62" s="8"/>
      <c r="F62" s="6"/>
      <c r="G62" s="6"/>
      <c r="H62" s="6"/>
      <c r="I62" s="6"/>
      <c r="J62" s="8"/>
      <c r="K62" s="6"/>
      <c r="L62" s="6"/>
      <c r="M62" s="8"/>
      <c r="N62" s="6"/>
      <c r="O62" s="6"/>
      <c r="P62" s="8"/>
      <c r="Q62" s="6"/>
      <c r="R62" s="6"/>
      <c r="S62" s="8"/>
      <c r="T62" s="6"/>
      <c r="U62" s="6"/>
      <c r="V62" s="8"/>
      <c r="W62" s="6"/>
      <c r="X62" s="6"/>
      <c r="Y62" s="8"/>
      <c r="Z62" s="6"/>
      <c r="AA62" s="6"/>
      <c r="AB62" s="8"/>
      <c r="AC62" s="6"/>
      <c r="AD62" s="6"/>
      <c r="AE62" s="8"/>
      <c r="AF62" s="6"/>
      <c r="AG62" s="6"/>
      <c r="AH62" s="8"/>
      <c r="AI62" s="6"/>
      <c r="AJ62" s="6"/>
      <c r="AK62" s="8"/>
      <c r="AL62" s="6"/>
      <c r="AM62" s="6"/>
      <c r="AN62" s="8"/>
      <c r="AO62" s="2"/>
      <c r="AP62" s="2"/>
      <c r="AQ62" s="1"/>
      <c r="AR62" s="2"/>
      <c r="AS62" s="2"/>
      <c r="AT62" s="1"/>
      <c r="AU62" s="2"/>
      <c r="AV62" s="2"/>
      <c r="AW62" s="1"/>
      <c r="AX62" s="4"/>
    </row>
    <row r="63" spans="1:50" ht="27" x14ac:dyDescent="0.3">
      <c r="A63" s="5">
        <v>54</v>
      </c>
      <c r="B63" s="5"/>
      <c r="C63" s="6"/>
      <c r="D63" s="6"/>
      <c r="E63" s="8"/>
      <c r="F63" s="6"/>
      <c r="G63" s="6"/>
      <c r="H63" s="6"/>
      <c r="I63" s="6"/>
      <c r="J63" s="8"/>
      <c r="K63" s="6"/>
      <c r="L63" s="6"/>
      <c r="M63" s="8"/>
      <c r="N63" s="6"/>
      <c r="O63" s="6"/>
      <c r="P63" s="8"/>
      <c r="Q63" s="6"/>
      <c r="R63" s="6"/>
      <c r="S63" s="8"/>
      <c r="T63" s="6"/>
      <c r="U63" s="6"/>
      <c r="V63" s="8"/>
      <c r="W63" s="6"/>
      <c r="X63" s="6"/>
      <c r="Y63" s="8"/>
      <c r="Z63" s="6"/>
      <c r="AA63" s="6"/>
      <c r="AB63" s="8"/>
      <c r="AC63" s="6"/>
      <c r="AD63" s="6"/>
      <c r="AE63" s="8"/>
      <c r="AF63" s="6"/>
      <c r="AG63" s="6"/>
      <c r="AH63" s="8"/>
      <c r="AI63" s="6"/>
      <c r="AJ63" s="6"/>
      <c r="AK63" s="8"/>
      <c r="AL63" s="6"/>
      <c r="AM63" s="6"/>
      <c r="AN63" s="8"/>
      <c r="AO63" s="2"/>
      <c r="AP63" s="2"/>
      <c r="AQ63" s="1"/>
      <c r="AR63" s="2"/>
      <c r="AS63" s="2"/>
      <c r="AT63" s="1"/>
      <c r="AU63" s="2"/>
      <c r="AV63" s="2"/>
      <c r="AW63" s="1"/>
      <c r="AX63" s="4"/>
    </row>
    <row r="64" spans="1:50" ht="27" x14ac:dyDescent="0.3">
      <c r="A64" s="5">
        <v>55</v>
      </c>
      <c r="B64" s="5"/>
      <c r="C64" s="6"/>
      <c r="D64" s="6"/>
      <c r="E64" s="8" t="str">
        <f t="shared" ref="E64:E65" si="0">IF(ISBLANK(D64),"",IF(ISNUMBER(D64),ROUND((D64+C64)/2,0)," -"))</f>
        <v/>
      </c>
      <c r="F64" s="6"/>
      <c r="G64" s="6"/>
      <c r="H64" s="6"/>
      <c r="I64" s="6"/>
      <c r="J64" s="8" t="str">
        <f t="shared" ref="J64:J65" si="1">IF(ISBLANK(I64),"",IF(ISNUMBER(I64),ROUND((I64+H64)/2,0)," -"))</f>
        <v/>
      </c>
      <c r="K64" s="6"/>
      <c r="L64" s="6"/>
      <c r="M64" s="8" t="str">
        <f t="shared" ref="M64:M65" si="2">IF(ISBLANK(L64),"",IF(ISNUMBER(L64),ROUND((L64+K64)/2,0)," -"))</f>
        <v/>
      </c>
      <c r="N64" s="6"/>
      <c r="O64" s="6"/>
      <c r="P64" s="8" t="str">
        <f t="shared" ref="P64:P65" si="3">IF(ISBLANK(O64),"",IF(ISNUMBER(O64),ROUND((O64+N64)/2,0)," -"))</f>
        <v/>
      </c>
      <c r="Q64" s="6"/>
      <c r="R64" s="6"/>
      <c r="S64" s="8" t="str">
        <f t="shared" ref="S64:S65" si="4">IF(ISBLANK(R64),"",IF(ISNUMBER(R64),ROUND((R64+Q64)/2,0)," -"))</f>
        <v/>
      </c>
      <c r="T64" s="6"/>
      <c r="U64" s="6"/>
      <c r="V64" s="8" t="str">
        <f t="shared" ref="V64:V65" si="5">IF(ISBLANK(U64),"",IF(ISNUMBER(U64),ROUND((U64+T64)/2,0)," -"))</f>
        <v/>
      </c>
      <c r="W64" s="6"/>
      <c r="X64" s="6"/>
      <c r="Y64" s="8" t="str">
        <f t="shared" ref="Y64:Y65" si="6">IF(ISBLANK(X64),"",IF(ISNUMBER(X64),ROUND((X64+W64)/2,0)," -"))</f>
        <v/>
      </c>
      <c r="Z64" s="6"/>
      <c r="AA64" s="6"/>
      <c r="AB64" s="8" t="str">
        <f t="shared" ref="AB64:AB65" si="7">IF(ISBLANK(AA64),"",IF(ISNUMBER(AA64),ROUND((AA64+Z64)/2,0)," -"))</f>
        <v/>
      </c>
      <c r="AC64" s="6"/>
      <c r="AD64" s="6"/>
      <c r="AE64" s="8" t="str">
        <f t="shared" ref="AE64:AE65" si="8">IF(ISBLANK(AD64),"",IF(ISNUMBER(AD64),ROUND((AD64+AC64)/2,0)," -"))</f>
        <v/>
      </c>
      <c r="AF64" s="6"/>
      <c r="AG64" s="6"/>
      <c r="AH64" s="8" t="str">
        <f t="shared" ref="AH64:AH65" si="9">IF(ISBLANK(AG64),"",IF(ISNUMBER(AG64),ROUND((AG64+AF64)/2,0)," -"))</f>
        <v/>
      </c>
      <c r="AI64" s="6"/>
      <c r="AJ64" s="6"/>
      <c r="AK64" s="8" t="str">
        <f t="shared" ref="AK64:AK65" si="10">IF(ISBLANK(AJ64),"",IF(ISNUMBER(AJ64),ROUND((AJ64+AI64)/2,0)," -"))</f>
        <v/>
      </c>
      <c r="AL64" s="6"/>
      <c r="AM64" s="6"/>
      <c r="AN64" s="8"/>
      <c r="AO64" s="2"/>
      <c r="AP64" s="2"/>
      <c r="AQ64" s="1"/>
      <c r="AR64" s="2"/>
      <c r="AS64" s="2"/>
      <c r="AT64" s="1"/>
      <c r="AU64" s="2"/>
      <c r="AV64" s="2"/>
      <c r="AW64" s="1"/>
      <c r="AX64" s="4"/>
    </row>
    <row r="65" spans="1:50" ht="27" x14ac:dyDescent="0.3">
      <c r="A65" s="5">
        <v>56</v>
      </c>
      <c r="B65" s="5"/>
      <c r="C65" s="6"/>
      <c r="D65" s="6"/>
      <c r="E65" s="8" t="str">
        <f t="shared" si="0"/>
        <v/>
      </c>
      <c r="F65" s="6"/>
      <c r="G65" s="6"/>
      <c r="H65" s="6"/>
      <c r="I65" s="6"/>
      <c r="J65" s="8" t="str">
        <f t="shared" si="1"/>
        <v/>
      </c>
      <c r="K65" s="6"/>
      <c r="L65" s="6"/>
      <c r="M65" s="8" t="str">
        <f t="shared" si="2"/>
        <v/>
      </c>
      <c r="N65" s="6"/>
      <c r="O65" s="6"/>
      <c r="P65" s="8" t="str">
        <f t="shared" si="3"/>
        <v/>
      </c>
      <c r="Q65" s="6"/>
      <c r="R65" s="6"/>
      <c r="S65" s="8" t="str">
        <f t="shared" si="4"/>
        <v/>
      </c>
      <c r="T65" s="6"/>
      <c r="U65" s="6"/>
      <c r="V65" s="8" t="str">
        <f t="shared" si="5"/>
        <v/>
      </c>
      <c r="W65" s="6"/>
      <c r="X65" s="6"/>
      <c r="Y65" s="8" t="str">
        <f t="shared" si="6"/>
        <v/>
      </c>
      <c r="Z65" s="6"/>
      <c r="AA65" s="6"/>
      <c r="AB65" s="8" t="str">
        <f t="shared" si="7"/>
        <v/>
      </c>
      <c r="AC65" s="6"/>
      <c r="AD65" s="6"/>
      <c r="AE65" s="8" t="str">
        <f t="shared" si="8"/>
        <v/>
      </c>
      <c r="AF65" s="6"/>
      <c r="AG65" s="6"/>
      <c r="AH65" s="8" t="str">
        <f t="shared" si="9"/>
        <v/>
      </c>
      <c r="AI65" s="6"/>
      <c r="AJ65" s="6"/>
      <c r="AK65" s="8" t="str">
        <f t="shared" si="10"/>
        <v/>
      </c>
      <c r="AL65" s="6"/>
      <c r="AM65" s="6"/>
      <c r="AN65" s="8"/>
      <c r="AO65" s="2"/>
      <c r="AP65" s="2"/>
      <c r="AQ65" s="1"/>
      <c r="AR65" s="2"/>
      <c r="AS65" s="2"/>
      <c r="AT65" s="1"/>
      <c r="AU65" s="2"/>
      <c r="AV65" s="2"/>
      <c r="AW65" s="1"/>
      <c r="AX65" s="4"/>
    </row>
    <row r="66" spans="1:50" ht="20.25" x14ac:dyDescent="0.3">
      <c r="A66" s="5">
        <v>57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</row>
    <row r="67" spans="1:50" ht="20.25" x14ac:dyDescent="0.3">
      <c r="A67" s="5">
        <v>58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</row>
    <row r="68" spans="1:50" ht="20.25" x14ac:dyDescent="0.3">
      <c r="A68" s="5">
        <v>59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</row>
    <row r="69" spans="1:50" ht="20.25" x14ac:dyDescent="0.3">
      <c r="A69" s="5">
        <v>60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50" ht="20.25" x14ac:dyDescent="0.3">
      <c r="A70" s="5">
        <v>61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spans="1:50" ht="20.25" x14ac:dyDescent="0.3">
      <c r="A71" s="5">
        <v>62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spans="1:50" ht="20.25" x14ac:dyDescent="0.3">
      <c r="A72" s="5">
        <v>63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spans="1:50" ht="20.25" x14ac:dyDescent="0.3">
      <c r="A73" s="5">
        <v>64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spans="1:50" ht="20.25" x14ac:dyDescent="0.3">
      <c r="A74" s="5">
        <v>65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50" ht="20.25" x14ac:dyDescent="0.3">
      <c r="A75" s="5">
        <v>66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50" ht="20.25" x14ac:dyDescent="0.3">
      <c r="A76" s="5">
        <v>67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</row>
    <row r="77" spans="1:50" ht="20.25" x14ac:dyDescent="0.3">
      <c r="A77" s="5">
        <v>68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</row>
    <row r="78" spans="1:50" ht="20.25" x14ac:dyDescent="0.3">
      <c r="A78" s="5">
        <v>69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</row>
  </sheetData>
  <protectedRanges>
    <protectedRange sqref="AR9:AS65" name="Range 18_1"/>
    <protectedRange sqref="AO9:AP65 AL10:AM14 AL17:AM18 AL20:AM23 AL25:AM37 AL39:AM53" name="Range 17_1"/>
    <protectedRange sqref="AL54:AM65 AI10:AJ14 AI17:AJ18 AI20:AJ23 AI25:AJ37 AI39:AJ53" name="Range 16_1"/>
    <protectedRange sqref="AF54:AG65" name="Range 15_1"/>
    <protectedRange sqref="AC10:AD14 AC17:AD18 AC20:AD23 AC25:AD37 AC39:AD65" name="Range 14_1"/>
    <protectedRange sqref="Z10:AA14 Z17:AA18 Z20:AA23 Z25:AA37 Z39:AA65" name="Range 13_1"/>
    <protectedRange sqref="W10:X14 W17:X18 W20:X23 W25:X37 W39:X65" name="Range 12_1"/>
    <protectedRange sqref="T10:U14 T17:U18 T20:U23 T25:U37 T39:U65" name="Range 11_1"/>
    <protectedRange sqref="Q10:R14 Q17:R18 Q20:R23 Q25:R37 Q39:R65" name="Range 10_1"/>
    <protectedRange sqref="N10:O14 N17:O18 N20:O23 N25:O37 N39:O65" name="Range 9_1"/>
    <protectedRange sqref="K10:L14 K17:L18 K20:L23 K25:L37 K39:L65" name="Range 8_1"/>
    <protectedRange sqref="F10:I14 C10:D14 F17:I18 C17:D18 C15:AN16 F20:I23 C20:D23 C19:AN19 F25:I37 C25:D37 C24:AN24 F39:I65 C39:D65 C38:AN38" name="Range 7_1"/>
    <protectedRange sqref="AX10:AX65" name="Range1_2"/>
    <protectedRange sqref="AX9" name="Range1_1_1"/>
    <protectedRange sqref="C9:AN9" name="Range 7_1_2_1"/>
  </protectedRanges>
  <conditionalFormatting sqref="J9:J14 J17:J18 J20:J23 J25:J37 J39:J65">
    <cfRule type="cellIs" dxfId="112" priority="15" stopIfTrue="1" operator="lessThan">
      <formula>VALUE($J$10/2)</formula>
    </cfRule>
  </conditionalFormatting>
  <conditionalFormatting sqref="I9:I14 I17:I18 I20:I23 I25:I37 I39:I65">
    <cfRule type="cellIs" dxfId="110" priority="16" stopIfTrue="1" operator="lessThan">
      <formula>VALUE($I$10/2)</formula>
    </cfRule>
  </conditionalFormatting>
  <conditionalFormatting sqref="H9:H14 H17:H18 H20:H23 H25:H37 H39:H65">
    <cfRule type="cellIs" dxfId="108" priority="17" stopIfTrue="1" operator="lessThan">
      <formula>VALUE($H$10/2)</formula>
    </cfRule>
  </conditionalFormatting>
  <conditionalFormatting sqref="M9:M14 M17:M18 M20:M23 M25:M37 M39:M65">
    <cfRule type="cellIs" dxfId="106" priority="18" stopIfTrue="1" operator="lessThan">
      <formula>VALUE($M$10/2)</formula>
    </cfRule>
  </conditionalFormatting>
  <conditionalFormatting sqref="L9:L14 L17:L18 L20:L23 L25:L37 L39:L65">
    <cfRule type="cellIs" dxfId="104" priority="19" stopIfTrue="1" operator="lessThan">
      <formula>VALUE($L$10/2)</formula>
    </cfRule>
  </conditionalFormatting>
  <conditionalFormatting sqref="K9:K14 K17:K18 K20:K23 K25:K37 K39:K65">
    <cfRule type="cellIs" dxfId="102" priority="20" stopIfTrue="1" operator="lessThan">
      <formula>VALUE($K$10/2)</formula>
    </cfRule>
  </conditionalFormatting>
  <conditionalFormatting sqref="P9:P14 P17:P18 P20:P23 P25:P37 P39:P65">
    <cfRule type="cellIs" dxfId="100" priority="21" stopIfTrue="1" operator="lessThan">
      <formula>VALUE($P$10/2)</formula>
    </cfRule>
  </conditionalFormatting>
  <conditionalFormatting sqref="O9:O14 O17:O18 O20:O23 O25:O37 O39:O65">
    <cfRule type="cellIs" dxfId="98" priority="22" stopIfTrue="1" operator="lessThan">
      <formula>VALUE($O$10/2)</formula>
    </cfRule>
  </conditionalFormatting>
  <conditionalFormatting sqref="N9:N14 N17:N18 N20:N23 N25:N37 N39:N65">
    <cfRule type="cellIs" dxfId="96" priority="23" stopIfTrue="1" operator="lessThan">
      <formula>VALUE($N$10/2)</formula>
    </cfRule>
  </conditionalFormatting>
  <conditionalFormatting sqref="S9:S14 S17:S18 S20:S23 S25:S37 S39:S65">
    <cfRule type="cellIs" dxfId="94" priority="24" stopIfTrue="1" operator="lessThan">
      <formula>VALUE($S$10/2)</formula>
    </cfRule>
  </conditionalFormatting>
  <conditionalFormatting sqref="R9:R14 R17:R18 R20:R23 R25:R37 R39:R65">
    <cfRule type="cellIs" dxfId="92" priority="25" stopIfTrue="1" operator="lessThan">
      <formula>VALUE($R$10/2)</formula>
    </cfRule>
  </conditionalFormatting>
  <conditionalFormatting sqref="Q9:Q14 Q17:Q18 Q20:Q23 Q25:Q37 Q39:Q65">
    <cfRule type="cellIs" dxfId="90" priority="26" stopIfTrue="1" operator="lessThan">
      <formula>VALUE($Q$10/2)</formula>
    </cfRule>
  </conditionalFormatting>
  <conditionalFormatting sqref="V9:V14 V17:V18 V20:V23 V25:V37 V39:V65">
    <cfRule type="cellIs" dxfId="88" priority="27" stopIfTrue="1" operator="lessThan">
      <formula>VALUE($V$10/2)</formula>
    </cfRule>
  </conditionalFormatting>
  <conditionalFormatting sqref="U9:U14 U17:U18 U20:U23 U25:U37 U39:U65">
    <cfRule type="cellIs" dxfId="86" priority="28" stopIfTrue="1" operator="lessThan">
      <formula>VALUE($U$10/2)</formula>
    </cfRule>
  </conditionalFormatting>
  <conditionalFormatting sqref="T9:T14 T17:T18 T20:T23 T25:T37 T39:T65">
    <cfRule type="cellIs" dxfId="84" priority="29" stopIfTrue="1" operator="lessThan">
      <formula>VALUE($T$10/2)</formula>
    </cfRule>
  </conditionalFormatting>
  <conditionalFormatting sqref="Y9:Y14 Y17:Y18 Y20:Y23 Y25:Y37 Y39:Y65">
    <cfRule type="cellIs" dxfId="82" priority="30" stopIfTrue="1" operator="lessThan">
      <formula>VALUE($Y$10/2)</formula>
    </cfRule>
  </conditionalFormatting>
  <conditionalFormatting sqref="X9:X14 X17:X18 X20:X23 X25:X37 X39:X65">
    <cfRule type="cellIs" dxfId="80" priority="31" stopIfTrue="1" operator="lessThan">
      <formula>VALUE($X$10/2)</formula>
    </cfRule>
  </conditionalFormatting>
  <conditionalFormatting sqref="W9:W14 W17:W18 W20:W23 W25:W37 W39:W65">
    <cfRule type="cellIs" dxfId="78" priority="32" stopIfTrue="1" operator="lessThan">
      <formula>VALUE($W$10/2)</formula>
    </cfRule>
  </conditionalFormatting>
  <conditionalFormatting sqref="AB9:AB14 AB17:AB18 AB20:AB23 AB25:AB37 AB39:AB65">
    <cfRule type="cellIs" dxfId="76" priority="33" stopIfTrue="1" operator="lessThan">
      <formula>VALUE($AB$10/2)</formula>
    </cfRule>
  </conditionalFormatting>
  <conditionalFormatting sqref="AA9:AA14 AA17:AA18 AA20:AA23 AA25:AA37 AA39:AA65">
    <cfRule type="cellIs" dxfId="74" priority="34" stopIfTrue="1" operator="lessThan">
      <formula>VALUE($AA$10/2)</formula>
    </cfRule>
  </conditionalFormatting>
  <conditionalFormatting sqref="Z9:Z14 Z17:Z18 Z20:Z23 Z25:Z37 Z39:Z65">
    <cfRule type="cellIs" dxfId="72" priority="35" stopIfTrue="1" operator="lessThan">
      <formula>VALUE($Z$10/2)</formula>
    </cfRule>
  </conditionalFormatting>
  <conditionalFormatting sqref="AE9:AE14 AE17:AE18 AE20:AE23 AE25:AE37 AE39:AE65">
    <cfRule type="cellIs" dxfId="70" priority="36" stopIfTrue="1" operator="lessThan">
      <formula>VALUE($AE$10/2)</formula>
    </cfRule>
  </conditionalFormatting>
  <conditionalFormatting sqref="AD9:AD14 AD17:AD18 AD20:AD23 AD25:AD37 AD39:AD65">
    <cfRule type="cellIs" dxfId="68" priority="37" stopIfTrue="1" operator="lessThan">
      <formula>VALUE($AD$10/2)</formula>
    </cfRule>
  </conditionalFormatting>
  <conditionalFormatting sqref="AC9:AC14 AC17:AC18 AC20:AC23 AC25:AC37 AC39:AC65">
    <cfRule type="cellIs" dxfId="66" priority="38" stopIfTrue="1" operator="lessThan">
      <formula>VALUE($AC$10/2)</formula>
    </cfRule>
  </conditionalFormatting>
  <conditionalFormatting sqref="AH9:AH14 AH17:AH18 AH20:AH23 AH25:AH37 AH39:AH65">
    <cfRule type="cellIs" dxfId="64" priority="39" stopIfTrue="1" operator="lessThan">
      <formula>VALUE($AH$10/2)</formula>
    </cfRule>
  </conditionalFormatting>
  <conditionalFormatting sqref="AG9:AG14 AG17:AG18 AG20:AG23 AG25:AG37 AG39:AG65">
    <cfRule type="cellIs" dxfId="62" priority="40" stopIfTrue="1" operator="lessThan">
      <formula>VALUE($AG$10/2)</formula>
    </cfRule>
  </conditionalFormatting>
  <conditionalFormatting sqref="AF9:AF14 AF17:AF18 AF20:AF23 AF25:AF37 AF39:AF65">
    <cfRule type="cellIs" dxfId="60" priority="41" stopIfTrue="1" operator="lessThan">
      <formula>VALUE($AF$10/2)</formula>
    </cfRule>
  </conditionalFormatting>
  <conditionalFormatting sqref="AK9:AK14 AK17:AK18 AK20:AK23 AK25:AK37 AK39:AK65">
    <cfRule type="cellIs" dxfId="58" priority="42" stopIfTrue="1" operator="lessThan">
      <formula>VALUE($AK$10/2)</formula>
    </cfRule>
  </conditionalFormatting>
  <conditionalFormatting sqref="AJ9:AJ14 AJ17:AJ18 AJ20:AJ23 AJ25:AJ37 AJ39:AJ65">
    <cfRule type="cellIs" dxfId="56" priority="43" stopIfTrue="1" operator="lessThan">
      <formula>VALUE($AJ$10/2)</formula>
    </cfRule>
  </conditionalFormatting>
  <conditionalFormatting sqref="AI9:AI14 AI17:AI18 AI20:AI23 AI25:AI37 AI39:AI65">
    <cfRule type="cellIs" dxfId="54" priority="44" stopIfTrue="1" operator="lessThan">
      <formula>VALUE($AI$10/2)</formula>
    </cfRule>
  </conditionalFormatting>
  <conditionalFormatting sqref="AN9:AN14 AN17:AN18 AN20:AN23 AN25:AN37 AN39:AN65">
    <cfRule type="cellIs" dxfId="52" priority="45" stopIfTrue="1" operator="lessThan">
      <formula>VALUE($AN$10/2)</formula>
    </cfRule>
  </conditionalFormatting>
  <conditionalFormatting sqref="AM9:AM14 AM17:AM18 AM20:AM23 AM25:AM37 AM39:AM65">
    <cfRule type="cellIs" dxfId="50" priority="46" stopIfTrue="1" operator="lessThan">
      <formula>VALUE($AM$10/2)</formula>
    </cfRule>
  </conditionalFormatting>
  <conditionalFormatting sqref="AL9:AL14 AL17:AL18 AL20:AL23 AL25:AL37 AL39:AL65">
    <cfRule type="cellIs" dxfId="48" priority="47" stopIfTrue="1" operator="lessThan">
      <formula>VALUE($AL$10/2)</formula>
    </cfRule>
  </conditionalFormatting>
  <conditionalFormatting sqref="AQ9:AQ65">
    <cfRule type="cellIs" dxfId="46" priority="48" stopIfTrue="1" operator="lessThan">
      <formula>VALUE($AQ$10/2)</formula>
    </cfRule>
  </conditionalFormatting>
  <conditionalFormatting sqref="AP9:AP65">
    <cfRule type="cellIs" dxfId="44" priority="49" stopIfTrue="1" operator="lessThan">
      <formula>VALUE($AP$10/2)</formula>
    </cfRule>
  </conditionalFormatting>
  <conditionalFormatting sqref="AO10:AO65">
    <cfRule type="cellIs" dxfId="42" priority="50" stopIfTrue="1" operator="lessThan">
      <formula>VALUE($AO$10/2)</formula>
    </cfRule>
  </conditionalFormatting>
  <conditionalFormatting sqref="AT9:AT65">
    <cfRule type="cellIs" dxfId="40" priority="51" stopIfTrue="1" operator="lessThan">
      <formula>VALUE($AT$10/2)</formula>
    </cfRule>
  </conditionalFormatting>
  <conditionalFormatting sqref="AS9:AS65">
    <cfRule type="cellIs" dxfId="38" priority="52" stopIfTrue="1" operator="lessThan">
      <formula>VALUE($AS$10/2)</formula>
    </cfRule>
  </conditionalFormatting>
  <conditionalFormatting sqref="AR9:AR65">
    <cfRule type="cellIs" dxfId="36" priority="53" stopIfTrue="1" operator="lessThan">
      <formula>VALUE($AR$10/2)</formula>
    </cfRule>
  </conditionalFormatting>
  <conditionalFormatting sqref="AW9:AW65">
    <cfRule type="cellIs" dxfId="34" priority="54" stopIfTrue="1" operator="lessThan">
      <formula>VALUE($AW$10/2)</formula>
    </cfRule>
  </conditionalFormatting>
  <conditionalFormatting sqref="AV9:AV65">
    <cfRule type="cellIs" dxfId="32" priority="55" stopIfTrue="1" operator="lessThan">
      <formula>VALUE($AV$10/2)</formula>
    </cfRule>
  </conditionalFormatting>
  <conditionalFormatting sqref="AU9:AU65">
    <cfRule type="cellIs" dxfId="30" priority="56" stopIfTrue="1" operator="lessThan">
      <formula>VALUE($AU$10/2)</formula>
    </cfRule>
  </conditionalFormatting>
  <conditionalFormatting sqref="AO9">
    <cfRule type="cellIs" dxfId="28" priority="14" stopIfTrue="1" operator="lessThan">
      <formula>VALUE($AP$10/2)</formula>
    </cfRule>
  </conditionalFormatting>
  <conditionalFormatting sqref="B9:B56">
    <cfRule type="cellIs" dxfId="26" priority="13" stopIfTrue="1" operator="lessThan">
      <formula>VALUE($H$10/2)</formula>
    </cfRule>
  </conditionalFormatting>
  <conditionalFormatting sqref="E9:E14 E17:E18 E20:E23 E25:E37 E39:E65">
    <cfRule type="cellIs" dxfId="24" priority="10" stopIfTrue="1" operator="lessThan">
      <formula>VALUE($J$10/2)</formula>
    </cfRule>
  </conditionalFormatting>
  <conditionalFormatting sqref="D9:D14 D17:D18 D20:D23 D25:D37 D39:D65">
    <cfRule type="cellIs" dxfId="22" priority="11" stopIfTrue="1" operator="lessThan">
      <formula>VALUE($I$10/2)</formula>
    </cfRule>
  </conditionalFormatting>
  <conditionalFormatting sqref="C9:C18 C20:C23 C25:C37 C39:C65">
    <cfRule type="cellIs" dxfId="20" priority="12" stopIfTrue="1" operator="lessThan">
      <formula>VALUE($H$10/2)</formula>
    </cfRule>
  </conditionalFormatting>
  <conditionalFormatting sqref="G9:G14 G17:G18 G20:G23 G25:G37 G39:G65">
    <cfRule type="cellIs" dxfId="18" priority="8" stopIfTrue="1" operator="lessThan">
      <formula>VALUE($I$10/2)</formula>
    </cfRule>
  </conditionalFormatting>
  <conditionalFormatting sqref="F9:F14 F17:F18 F20:F23 F25:F37 F39:F65">
    <cfRule type="cellIs" dxfId="16" priority="9" stopIfTrue="1" operator="lessThan">
      <formula>VALUE($H$10/2)</formula>
    </cfRule>
  </conditionalFormatting>
  <conditionalFormatting sqref="D15:AN16">
    <cfRule type="cellIs" dxfId="13" priority="7" stopIfTrue="1" operator="lessThan">
      <formula>VALUE($H$10/2)</formula>
    </cfRule>
  </conditionalFormatting>
  <conditionalFormatting sqref="C19">
    <cfRule type="cellIs" dxfId="11" priority="6" stopIfTrue="1" operator="lessThan">
      <formula>VALUE($H$10/2)</formula>
    </cfRule>
  </conditionalFormatting>
  <conditionalFormatting sqref="D19:AN19">
    <cfRule type="cellIs" dxfId="9" priority="5" stopIfTrue="1" operator="lessThan">
      <formula>VALUE($H$10/2)</formula>
    </cfRule>
  </conditionalFormatting>
  <conditionalFormatting sqref="C24">
    <cfRule type="cellIs" dxfId="7" priority="4" stopIfTrue="1" operator="lessThan">
      <formula>VALUE($H$10/2)</formula>
    </cfRule>
  </conditionalFormatting>
  <conditionalFormatting sqref="D24:AN24">
    <cfRule type="cellIs" dxfId="5" priority="3" stopIfTrue="1" operator="lessThan">
      <formula>VALUE($H$10/2)</formula>
    </cfRule>
  </conditionalFormatting>
  <conditionalFormatting sqref="C38">
    <cfRule type="cellIs" dxfId="3" priority="2" stopIfTrue="1" operator="lessThan">
      <formula>VALUE($H$10/2)</formula>
    </cfRule>
  </conditionalFormatting>
  <conditionalFormatting sqref="D38:AN38">
    <cfRule type="cellIs" dxfId="1" priority="1" stopIfTrue="1" operator="lessThan">
      <formula>VALUE($H$10/2)</formula>
    </cfRule>
  </conditionalFormatting>
  <dataValidations disablePrompts="1" count="1">
    <dataValidation type="list" allowBlank="1" showInputMessage="1" showErrorMessage="1" sqref="AX9:AX65">
      <formula1>"ممتاز,جيد جداً,جيد,مقبول"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Enabbi</dc:creator>
  <cp:lastModifiedBy>Enabbi</cp:lastModifiedBy>
  <dcterms:created xsi:type="dcterms:W3CDTF">2022-07-18T19:06:06Z</dcterms:created>
  <dcterms:modified xsi:type="dcterms:W3CDTF">2022-07-18T19:13:28Z</dcterms:modified>
</cp:coreProperties>
</file>