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 activeTab="1"/>
  </bookViews>
  <sheets>
    <sheet name="Sheet1" sheetId="1" r:id="rId1"/>
    <sheet name="Sheet2" sheetId="2" r:id="rId2"/>
  </sheets>
  <definedNames>
    <definedName name="time1">Sheet1!$C$1:$C$45</definedName>
  </definedNames>
  <calcPr calcId="191028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42" i="1"/>
  <c r="A38"/>
  <c r="A39"/>
  <c r="A40"/>
  <c r="A41"/>
  <c r="A36"/>
  <c r="A37"/>
  <c r="A3"/>
  <c r="A4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3"/>
  <c r="A34"/>
  <c r="A35"/>
</calcChain>
</file>

<file path=xl/sharedStrings.xml><?xml version="1.0" encoding="utf-8"?>
<sst xmlns="http://schemas.openxmlformats.org/spreadsheetml/2006/main" count="38" uniqueCount="24">
  <si>
    <t>Sat</t>
  </si>
  <si>
    <t>Sun</t>
  </si>
  <si>
    <t>Mon</t>
  </si>
  <si>
    <t>Tue</t>
  </si>
  <si>
    <t>Wed</t>
  </si>
  <si>
    <t>Thu</t>
  </si>
  <si>
    <t>Fri</t>
  </si>
  <si>
    <t>FROM</t>
  </si>
  <si>
    <t>TO</t>
  </si>
  <si>
    <t>OFF</t>
  </si>
  <si>
    <t>سنوية</t>
  </si>
  <si>
    <t>بدون راتب</t>
  </si>
  <si>
    <t>AGENT NAME</t>
  </si>
  <si>
    <t>SAT</t>
  </si>
  <si>
    <t>SUN</t>
  </si>
  <si>
    <t>MON</t>
  </si>
  <si>
    <t>TUE</t>
  </si>
  <si>
    <t>WED</t>
  </si>
  <si>
    <t>THU</t>
  </si>
  <si>
    <t>FRI</t>
  </si>
  <si>
    <t>AHMAD</t>
  </si>
  <si>
    <t>KHALED</t>
  </si>
  <si>
    <t>HAHAN</t>
  </si>
  <si>
    <t>اعداد الموظفين</t>
  </si>
</sst>
</file>

<file path=xl/styles.xml><?xml version="1.0" encoding="utf-8"?>
<styleSheet xmlns="http://schemas.openxmlformats.org/spreadsheetml/2006/main">
  <numFmts count="1">
    <numFmt numFmtId="164" formatCode="[$-409]h:mm\ AM/PM;@"/>
  </numFmts>
  <fonts count="4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361950</xdr:colOff>
      <xdr:row>9</xdr:row>
      <xdr:rowOff>146217</xdr:rowOff>
    </xdr:from>
    <xdr:to>
      <xdr:col>25</xdr:col>
      <xdr:colOff>409575</xdr:colOff>
      <xdr:row>12</xdr:row>
      <xdr:rowOff>1</xdr:rowOff>
    </xdr:to>
    <xdr:sp macro="" textlink="">
      <xdr:nvSpPr>
        <xdr:cNvPr id="2" name="Speech Bubble: Rectangle 1">
          <a:extLst>
            <a:ext uri="{FF2B5EF4-FFF2-40B4-BE49-F238E27FC236}">
              <a16:creationId xmlns:a16="http://schemas.microsoft.com/office/drawing/2014/main" xmlns="" id="{6E6DCB27-CF8F-CF86-AEDD-68685C2D7ACE}"/>
            </a:ext>
          </a:extLst>
        </xdr:cNvPr>
        <xdr:cNvSpPr/>
      </xdr:nvSpPr>
      <xdr:spPr>
        <a:xfrm>
          <a:off x="12801600" y="2327442"/>
          <a:ext cx="3286125" cy="539584"/>
        </a:xfrm>
        <a:prstGeom prst="wedgeRectCallout">
          <a:avLst>
            <a:gd name="adj1" fmla="val -36245"/>
            <a:gd name="adj2" fmla="val -32323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ar-JO" sz="1100"/>
            <a:t>المطلوب عدد الموظفين لهذا اليوم</a:t>
          </a:r>
          <a:r>
            <a:rPr lang="ar-JO" sz="1100" baseline="0"/>
            <a:t>  حسب الساعة من - الى</a:t>
          </a:r>
          <a:endParaRPr lang="ar-SA" sz="1100" baseline="0"/>
        </a:p>
        <a:p>
          <a:pPr algn="ctr"/>
          <a:r>
            <a:rPr lang="ar-SA" sz="1100" baseline="0"/>
            <a:t>يعني عدد الموظفين بين الساعة 9:00   صباحا  ولغاية العاشرة مساءا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45"/>
  <sheetViews>
    <sheetView topLeftCell="A28" workbookViewId="0">
      <selection activeCell="D50" sqref="D50"/>
    </sheetView>
  </sheetViews>
  <sheetFormatPr defaultRowHeight="15"/>
  <sheetData>
    <row r="2" spans="1:3">
      <c r="A2" s="1">
        <v>0.375</v>
      </c>
      <c r="C2" s="1">
        <v>0.375</v>
      </c>
    </row>
    <row r="3" spans="1:3">
      <c r="A3" s="1">
        <f t="shared" ref="A3:A42" si="0">A2+ "00:30:00"</f>
        <v>0.39583333333333331</v>
      </c>
      <c r="C3" s="1">
        <v>0.39583333333333331</v>
      </c>
    </row>
    <row r="4" spans="1:3">
      <c r="A4" s="1">
        <f t="shared" si="0"/>
        <v>0.41666666666666663</v>
      </c>
      <c r="C4" s="1">
        <v>0.41666666666666663</v>
      </c>
    </row>
    <row r="5" spans="1:3">
      <c r="A5" s="1">
        <f t="shared" si="0"/>
        <v>0.43749999999999994</v>
      </c>
      <c r="C5" s="1">
        <v>0.43749999999999994</v>
      </c>
    </row>
    <row r="6" spans="1:3">
      <c r="A6" s="1">
        <f t="shared" si="0"/>
        <v>0.45833333333333326</v>
      </c>
      <c r="C6" s="1">
        <v>0.45833333333333326</v>
      </c>
    </row>
    <row r="7" spans="1:3">
      <c r="A7" s="1">
        <f t="shared" si="0"/>
        <v>0.47916666666666657</v>
      </c>
      <c r="C7" s="1">
        <v>0.47916666666666657</v>
      </c>
    </row>
    <row r="8" spans="1:3">
      <c r="A8" s="1">
        <f t="shared" si="0"/>
        <v>0.49999999999999989</v>
      </c>
      <c r="C8" s="1">
        <v>0.49999999999999989</v>
      </c>
    </row>
    <row r="9" spans="1:3">
      <c r="A9" s="1">
        <f t="shared" si="0"/>
        <v>0.52083333333333326</v>
      </c>
      <c r="C9" s="1">
        <v>0.52083333333333326</v>
      </c>
    </row>
    <row r="10" spans="1:3">
      <c r="A10" s="1">
        <f t="shared" si="0"/>
        <v>0.54166666666666663</v>
      </c>
      <c r="C10" s="1">
        <v>0.54166666666666663</v>
      </c>
    </row>
    <row r="11" spans="1:3">
      <c r="A11" s="1">
        <f t="shared" si="0"/>
        <v>0.5625</v>
      </c>
      <c r="C11" s="1">
        <v>0.5625</v>
      </c>
    </row>
    <row r="12" spans="1:3">
      <c r="A12" s="1">
        <f t="shared" si="0"/>
        <v>0.58333333333333337</v>
      </c>
      <c r="C12" s="1">
        <v>0.58333333333333337</v>
      </c>
    </row>
    <row r="13" spans="1:3">
      <c r="A13" s="1">
        <f t="shared" si="0"/>
        <v>0.60416666666666674</v>
      </c>
      <c r="C13" s="1">
        <v>0.60416666666666674</v>
      </c>
    </row>
    <row r="14" spans="1:3">
      <c r="A14" s="1">
        <f t="shared" si="0"/>
        <v>0.62500000000000011</v>
      </c>
      <c r="C14" s="1">
        <v>0.62500000000000011</v>
      </c>
    </row>
    <row r="15" spans="1:3">
      <c r="A15" s="1">
        <f t="shared" si="0"/>
        <v>0.64583333333333348</v>
      </c>
      <c r="C15" s="1">
        <v>0.64583333333333348</v>
      </c>
    </row>
    <row r="16" spans="1:3">
      <c r="A16" s="1">
        <f t="shared" si="0"/>
        <v>0.66666666666666685</v>
      </c>
      <c r="C16" s="1">
        <v>0.66666666666666685</v>
      </c>
    </row>
    <row r="17" spans="1:3">
      <c r="A17" s="1">
        <f t="shared" si="0"/>
        <v>0.68750000000000022</v>
      </c>
      <c r="C17" s="1">
        <v>0.68750000000000022</v>
      </c>
    </row>
    <row r="18" spans="1:3">
      <c r="A18" s="1">
        <f t="shared" si="0"/>
        <v>0.70833333333333359</v>
      </c>
      <c r="C18" s="1">
        <v>0.70833333333333359</v>
      </c>
    </row>
    <row r="19" spans="1:3">
      <c r="A19" s="1">
        <f t="shared" si="0"/>
        <v>0.72916666666666696</v>
      </c>
      <c r="C19" s="1">
        <v>0.72916666666666696</v>
      </c>
    </row>
    <row r="20" spans="1:3">
      <c r="A20" s="1">
        <f t="shared" si="0"/>
        <v>0.75000000000000033</v>
      </c>
      <c r="C20" s="1">
        <v>0.75000000000000033</v>
      </c>
    </row>
    <row r="21" spans="1:3">
      <c r="A21" s="1">
        <f t="shared" si="0"/>
        <v>0.7708333333333337</v>
      </c>
      <c r="C21" s="1">
        <v>0.7708333333333337</v>
      </c>
    </row>
    <row r="22" spans="1:3">
      <c r="A22" s="1">
        <f t="shared" si="0"/>
        <v>0.79166666666666707</v>
      </c>
      <c r="C22" s="1">
        <v>0.79166666666666707</v>
      </c>
    </row>
    <row r="23" spans="1:3">
      <c r="A23" s="1">
        <f t="shared" si="0"/>
        <v>0.81250000000000044</v>
      </c>
      <c r="C23" s="1">
        <v>0.81250000000000044</v>
      </c>
    </row>
    <row r="24" spans="1:3">
      <c r="A24" s="1">
        <f t="shared" si="0"/>
        <v>0.83333333333333381</v>
      </c>
      <c r="C24" s="1">
        <v>0.83333333333333381</v>
      </c>
    </row>
    <row r="25" spans="1:3">
      <c r="A25" s="1">
        <f t="shared" si="0"/>
        <v>0.85416666666666718</v>
      </c>
      <c r="C25" s="1">
        <v>0.85416666666666718</v>
      </c>
    </row>
    <row r="26" spans="1:3">
      <c r="A26" s="1">
        <f t="shared" si="0"/>
        <v>0.87500000000000056</v>
      </c>
      <c r="C26" s="1">
        <v>0.87500000000000056</v>
      </c>
    </row>
    <row r="27" spans="1:3">
      <c r="A27" s="1">
        <f t="shared" si="0"/>
        <v>0.89583333333333393</v>
      </c>
      <c r="C27" s="1">
        <v>0.89583333333333393</v>
      </c>
    </row>
    <row r="28" spans="1:3">
      <c r="A28" s="1">
        <f t="shared" si="0"/>
        <v>0.9166666666666673</v>
      </c>
      <c r="C28" s="1">
        <v>0.9166666666666673</v>
      </c>
    </row>
    <row r="29" spans="1:3">
      <c r="A29" s="1">
        <f t="shared" si="0"/>
        <v>0.93750000000000067</v>
      </c>
      <c r="C29" s="1">
        <v>0.93750000000000067</v>
      </c>
    </row>
    <row r="30" spans="1:3">
      <c r="A30" s="1">
        <f t="shared" si="0"/>
        <v>0.95833333333333404</v>
      </c>
      <c r="C30" s="1">
        <v>0.95833333333333404</v>
      </c>
    </row>
    <row r="31" spans="1:3">
      <c r="A31" s="1">
        <f t="shared" si="0"/>
        <v>0.97916666666666741</v>
      </c>
      <c r="C31" s="1">
        <v>0.97916666666666741</v>
      </c>
    </row>
    <row r="32" spans="1:3">
      <c r="A32" s="1">
        <v>0</v>
      </c>
      <c r="C32" s="1">
        <v>0</v>
      </c>
    </row>
    <row r="33" spans="1:3">
      <c r="A33" s="1">
        <f t="shared" si="0"/>
        <v>2.0833333333333332E-2</v>
      </c>
      <c r="C33" s="1">
        <v>2.0833333333333332E-2</v>
      </c>
    </row>
    <row r="34" spans="1:3">
      <c r="A34" s="1">
        <f t="shared" si="0"/>
        <v>4.1666666666666664E-2</v>
      </c>
      <c r="C34" s="1">
        <v>4.1666666666666664E-2</v>
      </c>
    </row>
    <row r="35" spans="1:3">
      <c r="A35" s="1">
        <f t="shared" si="0"/>
        <v>6.25E-2</v>
      </c>
      <c r="C35" s="1">
        <v>6.25E-2</v>
      </c>
    </row>
    <row r="36" spans="1:3">
      <c r="A36" s="1">
        <f t="shared" si="0"/>
        <v>8.3333333333333329E-2</v>
      </c>
      <c r="C36" s="1">
        <v>8.3333333333333329E-2</v>
      </c>
    </row>
    <row r="37" spans="1:3">
      <c r="A37" s="1">
        <f t="shared" si="0"/>
        <v>0.10416666666666666</v>
      </c>
      <c r="C37" s="1">
        <v>0.10416666666666666</v>
      </c>
    </row>
    <row r="38" spans="1:3">
      <c r="A38" s="1">
        <f t="shared" si="0"/>
        <v>0.12499999999999999</v>
      </c>
      <c r="C38" s="1">
        <v>0.12499999999999999</v>
      </c>
    </row>
    <row r="39" spans="1:3">
      <c r="A39" s="1">
        <f t="shared" si="0"/>
        <v>0.14583333333333331</v>
      </c>
      <c r="C39" s="1">
        <v>0.14583333333333331</v>
      </c>
    </row>
    <row r="40" spans="1:3">
      <c r="A40" s="1">
        <f t="shared" si="0"/>
        <v>0.16666666666666666</v>
      </c>
      <c r="C40" s="1">
        <v>0.16666666666666666</v>
      </c>
    </row>
    <row r="41" spans="1:3">
      <c r="A41" s="1">
        <f t="shared" si="0"/>
        <v>0.1875</v>
      </c>
      <c r="C41" s="1">
        <v>0.1875</v>
      </c>
    </row>
    <row r="42" spans="1:3">
      <c r="A42" s="1">
        <f t="shared" si="0"/>
        <v>0.20833333333333334</v>
      </c>
      <c r="C42" s="1">
        <v>0.20833333333333334</v>
      </c>
    </row>
    <row r="43" spans="1:3">
      <c r="C43" t="s">
        <v>9</v>
      </c>
    </row>
    <row r="44" spans="1:3">
      <c r="C44" t="s">
        <v>10</v>
      </c>
    </row>
    <row r="45" spans="1:3">
      <c r="C45" t="s">
        <v>11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50"/>
  <sheetViews>
    <sheetView tabSelected="1" workbookViewId="0">
      <selection activeCell="V19" sqref="V19"/>
    </sheetView>
  </sheetViews>
  <sheetFormatPr defaultColWidth="9.140625" defaultRowHeight="15"/>
  <cols>
    <col min="1" max="1" width="3.5703125" style="2" customWidth="1"/>
    <col min="2" max="2" width="35.140625" style="2" customWidth="1"/>
    <col min="3" max="15" width="9.140625" style="2"/>
    <col min="16" max="16" width="10.7109375" style="2" customWidth="1"/>
    <col min="17" max="19" width="9.140625" style="2"/>
    <col min="20" max="26" width="6.5703125" style="2" customWidth="1"/>
    <col min="27" max="16384" width="9.140625" style="2"/>
  </cols>
  <sheetData>
    <row r="1" spans="1:26" ht="25.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R1" s="11" t="s">
        <v>23</v>
      </c>
      <c r="S1" s="12"/>
      <c r="T1" s="12"/>
      <c r="U1" s="12"/>
      <c r="V1" s="12"/>
      <c r="W1" s="12"/>
      <c r="X1" s="12"/>
      <c r="Y1" s="12"/>
      <c r="Z1" s="13"/>
    </row>
    <row r="2" spans="1:26" ht="21.75" customHeight="1">
      <c r="A2" s="9"/>
      <c r="B2" s="9" t="s">
        <v>12</v>
      </c>
      <c r="C2" s="9" t="s">
        <v>0</v>
      </c>
      <c r="D2" s="9"/>
      <c r="E2" s="9" t="s">
        <v>1</v>
      </c>
      <c r="F2" s="9"/>
      <c r="G2" s="9" t="s">
        <v>2</v>
      </c>
      <c r="H2" s="9"/>
      <c r="I2" s="9" t="s">
        <v>3</v>
      </c>
      <c r="J2" s="9"/>
      <c r="K2" s="9" t="s">
        <v>4</v>
      </c>
      <c r="L2" s="9"/>
      <c r="M2" s="9" t="s">
        <v>5</v>
      </c>
      <c r="N2" s="9"/>
      <c r="O2" s="9" t="s">
        <v>6</v>
      </c>
      <c r="P2" s="9"/>
      <c r="R2" s="3" t="s">
        <v>7</v>
      </c>
      <c r="S2" s="3" t="s">
        <v>8</v>
      </c>
      <c r="T2" s="3" t="s">
        <v>13</v>
      </c>
      <c r="U2" s="3" t="s">
        <v>14</v>
      </c>
      <c r="V2" s="3" t="s">
        <v>15</v>
      </c>
      <c r="W2" s="3" t="s">
        <v>16</v>
      </c>
      <c r="X2" s="3" t="s">
        <v>17</v>
      </c>
      <c r="Y2" s="3" t="s">
        <v>18</v>
      </c>
      <c r="Z2" s="3" t="s">
        <v>19</v>
      </c>
    </row>
    <row r="3" spans="1:26" ht="17.25" customHeight="1">
      <c r="A3" s="9"/>
      <c r="B3" s="9"/>
      <c r="C3" s="14">
        <v>44794</v>
      </c>
      <c r="D3" s="14"/>
      <c r="E3" s="14">
        <v>44795</v>
      </c>
      <c r="F3" s="14"/>
      <c r="G3" s="14">
        <v>44796</v>
      </c>
      <c r="H3" s="14"/>
      <c r="I3" s="14">
        <v>44797</v>
      </c>
      <c r="J3" s="14"/>
      <c r="K3" s="14">
        <v>44798</v>
      </c>
      <c r="L3" s="14"/>
      <c r="M3" s="14">
        <v>44799</v>
      </c>
      <c r="N3" s="14"/>
      <c r="O3" s="14">
        <v>44800</v>
      </c>
      <c r="P3" s="14"/>
      <c r="R3" s="5">
        <v>0.39583333333333331</v>
      </c>
      <c r="S3" s="5">
        <v>0.9166666666666673</v>
      </c>
      <c r="T3" s="8">
        <v>3</v>
      </c>
      <c r="U3" s="8"/>
      <c r="V3" s="8"/>
      <c r="W3" s="8"/>
      <c r="X3" s="8"/>
      <c r="Y3" s="8"/>
      <c r="Z3" s="8"/>
    </row>
    <row r="4" spans="1:26" ht="17.25" customHeight="1">
      <c r="A4" s="9"/>
      <c r="B4" s="9"/>
      <c r="C4" s="3" t="s">
        <v>7</v>
      </c>
      <c r="D4" s="3" t="s">
        <v>8</v>
      </c>
      <c r="E4" s="3" t="s">
        <v>7</v>
      </c>
      <c r="F4" s="3" t="s">
        <v>8</v>
      </c>
      <c r="G4" s="3" t="s">
        <v>7</v>
      </c>
      <c r="H4" s="3" t="s">
        <v>8</v>
      </c>
      <c r="I4" s="3" t="s">
        <v>7</v>
      </c>
      <c r="J4" s="3" t="s">
        <v>8</v>
      </c>
      <c r="K4" s="3" t="s">
        <v>7</v>
      </c>
      <c r="L4" s="3" t="s">
        <v>8</v>
      </c>
      <c r="M4" s="3" t="s">
        <v>7</v>
      </c>
      <c r="N4" s="3" t="s">
        <v>8</v>
      </c>
      <c r="O4" s="3" t="s">
        <v>7</v>
      </c>
      <c r="P4" s="3" t="s">
        <v>8</v>
      </c>
    </row>
    <row r="5" spans="1:26" ht="18" customHeight="1">
      <c r="A5" s="4">
        <v>1</v>
      </c>
      <c r="B5" s="4" t="s">
        <v>20</v>
      </c>
      <c r="C5" s="5">
        <v>0.39583333333333331</v>
      </c>
      <c r="D5" s="5">
        <v>0.7708333333333337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26" ht="18" customHeight="1">
      <c r="A6" s="6">
        <v>2</v>
      </c>
      <c r="B6" s="6" t="s">
        <v>21</v>
      </c>
      <c r="C6" s="7">
        <v>0.49999999999999989</v>
      </c>
      <c r="D6" s="7">
        <v>0.89583333333333393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26" ht="18" customHeight="1">
      <c r="A7" s="4">
        <v>3</v>
      </c>
      <c r="B7" s="4" t="s">
        <v>22</v>
      </c>
      <c r="C7" s="5">
        <v>0.47916666666666657</v>
      </c>
      <c r="D7" s="5">
        <v>0.85416666666666718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26" ht="18" customHeight="1">
      <c r="A8" s="6">
        <v>4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26" ht="18" customHeight="1">
      <c r="A9" s="4">
        <v>5</v>
      </c>
      <c r="B9" s="4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26" ht="18" customHeight="1">
      <c r="A10" s="6">
        <v>6</v>
      </c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26" ht="18" customHeight="1">
      <c r="A11" s="4">
        <v>7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26" ht="18" customHeight="1">
      <c r="A12" s="6">
        <v>8</v>
      </c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26" ht="18" customHeight="1">
      <c r="A13" s="4">
        <v>9</v>
      </c>
      <c r="B13" s="4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26" ht="18" customHeight="1">
      <c r="A14" s="6">
        <v>10</v>
      </c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spans="1:26" ht="18" customHeight="1">
      <c r="A15" s="4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26" ht="18" customHeight="1">
      <c r="A16" s="6"/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1:16" ht="18" customHeight="1">
      <c r="A17" s="4"/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ht="18" customHeight="1">
      <c r="A18" s="6"/>
      <c r="B18" s="6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6" ht="18" customHeight="1">
      <c r="A19" s="4"/>
      <c r="B19" s="4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 ht="18" customHeight="1">
      <c r="A20" s="6"/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16" ht="18" customHeight="1">
      <c r="A21" s="4"/>
      <c r="B21" s="4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 ht="18" customHeight="1">
      <c r="A22" s="6"/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8" customHeight="1">
      <c r="A23" s="4"/>
      <c r="B23" s="4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6" ht="18" customHeight="1">
      <c r="A24" s="6"/>
      <c r="B24" s="6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</row>
    <row r="25" spans="1:16" ht="18" customHeight="1">
      <c r="A25" s="4"/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pans="1:16" ht="18" customHeight="1">
      <c r="A26" s="6"/>
      <c r="B26" s="6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</row>
    <row r="27" spans="1:16" ht="18" customHeight="1">
      <c r="A27" s="4"/>
      <c r="B27" s="4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16" ht="18" customHeight="1">
      <c r="A28" s="6"/>
      <c r="B28" s="6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8" customHeight="1">
      <c r="A29" s="4"/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</row>
    <row r="30" spans="1:16" ht="18" customHeight="1">
      <c r="A30" s="6"/>
      <c r="B30" s="6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ht="18" customHeight="1">
      <c r="A31" s="4"/>
      <c r="B31" s="4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ht="18" customHeight="1">
      <c r="A32" s="6"/>
      <c r="B32" s="6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</row>
    <row r="33" spans="1:16" ht="18" customHeight="1">
      <c r="A33" s="4"/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</row>
    <row r="34" spans="1:16" ht="18" customHeight="1">
      <c r="A34" s="6"/>
      <c r="B34" s="6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</row>
    <row r="35" spans="1:16" ht="18" customHeight="1">
      <c r="A35" s="4"/>
      <c r="B35" s="4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</row>
    <row r="36" spans="1:16" ht="18" customHeight="1">
      <c r="A36" s="6"/>
      <c r="B36" s="6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</row>
    <row r="37" spans="1:16" ht="18" customHeight="1">
      <c r="A37" s="4"/>
      <c r="B37" s="4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</row>
    <row r="38" spans="1:16" ht="18" customHeight="1">
      <c r="A38" s="6"/>
      <c r="B38" s="6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</row>
    <row r="39" spans="1:16" ht="18" customHeight="1">
      <c r="A39" s="4"/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</row>
    <row r="40" spans="1:16" ht="18" customHeight="1">
      <c r="A40" s="6"/>
      <c r="B40" s="6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</row>
    <row r="41" spans="1:16" ht="18" customHeight="1">
      <c r="A41" s="4"/>
      <c r="B41" s="4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</row>
    <row r="42" spans="1:16" ht="18" customHeight="1">
      <c r="A42" s="6"/>
      <c r="B42" s="6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</row>
    <row r="43" spans="1:16" ht="18" customHeight="1">
      <c r="A43" s="4"/>
      <c r="B43" s="4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</row>
    <row r="44" spans="1:16" ht="18" customHeight="1">
      <c r="A44" s="6"/>
      <c r="B44" s="6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</row>
    <row r="45" spans="1:16" ht="18" customHeight="1">
      <c r="A45" s="4"/>
      <c r="B45" s="4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  <row r="46" spans="1:16" ht="18" customHeight="1">
      <c r="A46" s="6"/>
      <c r="B46" s="6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</row>
    <row r="47" spans="1:16" ht="18" customHeight="1">
      <c r="A47" s="4"/>
      <c r="B47" s="4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</row>
    <row r="48" spans="1:16" ht="18" customHeight="1">
      <c r="A48" s="6"/>
      <c r="B48" s="6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</row>
    <row r="49" spans="1:16" ht="18" customHeight="1">
      <c r="A49" s="4"/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  <row r="50" spans="1:16" ht="18" customHeight="1">
      <c r="A50" s="6"/>
      <c r="B50" s="6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</row>
  </sheetData>
  <mergeCells count="18">
    <mergeCell ref="R1:Z1"/>
    <mergeCell ref="O2:P2"/>
    <mergeCell ref="C3:D3"/>
    <mergeCell ref="E3:F3"/>
    <mergeCell ref="G3:H3"/>
    <mergeCell ref="I3:J3"/>
    <mergeCell ref="K3:L3"/>
    <mergeCell ref="M3:N3"/>
    <mergeCell ref="O3:P3"/>
    <mergeCell ref="C2:D2"/>
    <mergeCell ref="E2:F2"/>
    <mergeCell ref="G2:H2"/>
    <mergeCell ref="I2:J2"/>
    <mergeCell ref="K2:L2"/>
    <mergeCell ref="M2:N2"/>
    <mergeCell ref="B2:B4"/>
    <mergeCell ref="A2:A4"/>
    <mergeCell ref="A1:P1"/>
  </mergeCells>
  <phoneticPr fontId="3" type="noConversion"/>
  <dataValidations count="1">
    <dataValidation type="list" allowBlank="1" showInputMessage="1" showErrorMessage="1" sqref="C5:P50 R3:S3">
      <formula1>time1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32C20F9479FD40A248AA93E453589F" ma:contentTypeVersion="14" ma:contentTypeDescription="Create a new document." ma:contentTypeScope="" ma:versionID="c69b051f30a1e8b3b4e5b2e19bef8f29">
  <xsd:schema xmlns:xsd="http://www.w3.org/2001/XMLSchema" xmlns:xs="http://www.w3.org/2001/XMLSchema" xmlns:p="http://schemas.microsoft.com/office/2006/metadata/properties" xmlns:ns1="http://schemas.microsoft.com/sharepoint/v3" xmlns:ns3="fbb6fdd6-3544-4dce-80c1-7595bad4e9e2" xmlns:ns4="460c561e-d58c-41ef-8e53-5beb7587e154" targetNamespace="http://schemas.microsoft.com/office/2006/metadata/properties" ma:root="true" ma:fieldsID="c1a99edf789e1ae3df5811cd734aacc9" ns1:_="" ns3:_="" ns4:_="">
    <xsd:import namespace="http://schemas.microsoft.com/sharepoint/v3"/>
    <xsd:import namespace="fbb6fdd6-3544-4dce-80c1-7595bad4e9e2"/>
    <xsd:import namespace="460c561e-d58c-41ef-8e53-5beb7587e15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b6fdd6-3544-4dce-80c1-7595bad4e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0c561e-d58c-41ef-8e53-5beb7587e15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41CF77-FE53-48A1-83BE-1CFC07ED6D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3650D4A-57A9-440E-B677-CB3F936F7768}">
  <ds:schemaRefs>
    <ds:schemaRef ds:uri="http://schemas.microsoft.com/office/2006/metadata/properties"/>
    <ds:schemaRef ds:uri="http://www.w3.org/2000/xmlns/"/>
    <ds:schemaRef ds:uri="http://schemas.microsoft.com/sharepoint/v3"/>
    <ds:schemaRef ds:uri="http://www.w3.org/2001/XMLSchema-instance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BF2E41D-8A09-4FC4-BBF1-E9F9B531BE81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http://schemas.microsoft.com/sharepoint/v3"/>
    <ds:schemaRef ds:uri="fbb6fdd6-3544-4dce-80c1-7595bad4e9e2"/>
    <ds:schemaRef ds:uri="460c561e-d58c-41ef-8e53-5beb7587e154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time1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ALAA</cp:lastModifiedBy>
  <dcterms:created xsi:type="dcterms:W3CDTF">2022-08-20T22:52:23Z</dcterms:created>
  <dcterms:modified xsi:type="dcterms:W3CDTF">2022-08-21T20:04:09Z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0x0101008E32C20F9479FD40A248AA93E453589F</vt:lpwstr>
  </property>
</Properties>
</file>