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8E22C50-2698-42DE-9E44-501441F1DB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3" i="1" l="1"/>
  <c r="O44" i="1"/>
  <c r="O45" i="1"/>
  <c r="O46" i="1"/>
  <c r="P46" i="1" s="1"/>
  <c r="O47" i="1"/>
  <c r="O48" i="1"/>
  <c r="O49" i="1"/>
  <c r="O50" i="1"/>
  <c r="P50" i="1" s="1"/>
  <c r="O51" i="1"/>
  <c r="O52" i="1"/>
  <c r="O53" i="1"/>
  <c r="O54" i="1"/>
  <c r="O55" i="1"/>
  <c r="O56" i="1"/>
  <c r="O57" i="1"/>
  <c r="O58" i="1"/>
  <c r="P58" i="1" s="1"/>
  <c r="O59" i="1"/>
  <c r="O60" i="1"/>
  <c r="O61" i="1"/>
  <c r="O62" i="1"/>
  <c r="P62" i="1" s="1"/>
  <c r="O63" i="1"/>
  <c r="O64" i="1"/>
  <c r="O65" i="1"/>
  <c r="O66" i="1"/>
  <c r="P66" i="1" s="1"/>
  <c r="O67" i="1"/>
  <c r="O68" i="1"/>
  <c r="O69" i="1"/>
  <c r="O70" i="1"/>
  <c r="O71" i="1"/>
  <c r="O72" i="1"/>
  <c r="O73" i="1"/>
  <c r="O74" i="1"/>
  <c r="P74" i="1" s="1"/>
  <c r="O75" i="1"/>
  <c r="O76" i="1"/>
  <c r="O77" i="1"/>
  <c r="O78" i="1"/>
  <c r="P78" i="1" s="1"/>
  <c r="O79" i="1"/>
  <c r="O80" i="1"/>
  <c r="O81" i="1"/>
  <c r="O82" i="1"/>
  <c r="P82" i="1" s="1"/>
  <c r="O83" i="1"/>
  <c r="O84" i="1"/>
  <c r="O85" i="1"/>
  <c r="O86" i="1"/>
  <c r="O87" i="1"/>
  <c r="O88" i="1"/>
  <c r="O89" i="1"/>
  <c r="O90" i="1"/>
  <c r="P90" i="1" s="1"/>
  <c r="O91" i="1"/>
  <c r="O92" i="1"/>
  <c r="O93" i="1"/>
  <c r="O94" i="1"/>
  <c r="P94" i="1" s="1"/>
  <c r="O95" i="1"/>
  <c r="O96" i="1"/>
  <c r="O97" i="1"/>
  <c r="O98" i="1"/>
  <c r="P98" i="1" s="1"/>
  <c r="O99" i="1"/>
  <c r="O100" i="1"/>
  <c r="O101" i="1"/>
  <c r="O102" i="1"/>
  <c r="O103" i="1"/>
  <c r="O104" i="1"/>
  <c r="O105" i="1"/>
  <c r="O106" i="1"/>
  <c r="P106" i="1" s="1"/>
  <c r="O107" i="1"/>
  <c r="O108" i="1"/>
  <c r="O109" i="1"/>
  <c r="O110" i="1"/>
  <c r="P110" i="1" s="1"/>
  <c r="O111" i="1"/>
  <c r="O112" i="1"/>
  <c r="O113" i="1"/>
  <c r="O114" i="1"/>
  <c r="P114" i="1" s="1"/>
  <c r="O115" i="1"/>
  <c r="O116" i="1"/>
  <c r="O117" i="1"/>
  <c r="O118" i="1"/>
  <c r="O119" i="1"/>
  <c r="O120" i="1"/>
  <c r="O121" i="1"/>
  <c r="O122" i="1"/>
  <c r="P122" i="1" s="1"/>
  <c r="O123" i="1"/>
  <c r="O124" i="1"/>
  <c r="O125" i="1"/>
  <c r="O126" i="1"/>
  <c r="P126" i="1" s="1"/>
  <c r="O127" i="1"/>
  <c r="O128" i="1"/>
  <c r="O129" i="1"/>
  <c r="O130" i="1"/>
  <c r="P130" i="1" s="1"/>
  <c r="O131" i="1"/>
  <c r="O132" i="1"/>
  <c r="O133" i="1"/>
  <c r="O134" i="1"/>
  <c r="O135" i="1"/>
  <c r="O136" i="1"/>
  <c r="O137" i="1"/>
  <c r="O138" i="1"/>
  <c r="P138" i="1" s="1"/>
  <c r="O139" i="1"/>
  <c r="O140" i="1"/>
  <c r="O141" i="1"/>
  <c r="O142" i="1"/>
  <c r="P142" i="1" s="1"/>
  <c r="O143" i="1"/>
  <c r="O144" i="1"/>
  <c r="O145" i="1"/>
  <c r="O146" i="1"/>
  <c r="P146" i="1" s="1"/>
  <c r="O147" i="1"/>
  <c r="O148" i="1"/>
  <c r="O149" i="1"/>
  <c r="O150" i="1"/>
  <c r="O151" i="1"/>
  <c r="O152" i="1"/>
  <c r="O153" i="1"/>
  <c r="O154" i="1"/>
  <c r="P154" i="1" s="1"/>
  <c r="O155" i="1"/>
  <c r="O156" i="1"/>
  <c r="O157" i="1"/>
  <c r="O158" i="1"/>
  <c r="P158" i="1" s="1"/>
  <c r="O159" i="1"/>
  <c r="O160" i="1"/>
  <c r="O161" i="1"/>
  <c r="O162" i="1"/>
  <c r="P162" i="1" s="1"/>
  <c r="O163" i="1"/>
  <c r="O164" i="1"/>
  <c r="O165" i="1"/>
  <c r="O166" i="1"/>
  <c r="O167" i="1"/>
  <c r="O168" i="1"/>
  <c r="O169" i="1"/>
  <c r="O170" i="1"/>
  <c r="P170" i="1" s="1"/>
  <c r="O171" i="1"/>
  <c r="O172" i="1"/>
  <c r="O173" i="1"/>
  <c r="O174" i="1"/>
  <c r="P174" i="1" s="1"/>
  <c r="O175" i="1"/>
  <c r="O176" i="1"/>
  <c r="O177" i="1"/>
  <c r="O178" i="1"/>
  <c r="P178" i="1" s="1"/>
  <c r="O179" i="1"/>
  <c r="O180" i="1"/>
  <c r="O181" i="1"/>
  <c r="O182" i="1"/>
  <c r="O183" i="1"/>
  <c r="O184" i="1"/>
  <c r="O185" i="1"/>
  <c r="O186" i="1"/>
  <c r="P186" i="1" s="1"/>
  <c r="O187" i="1"/>
  <c r="O188" i="1"/>
  <c r="O189" i="1"/>
  <c r="O190" i="1"/>
  <c r="P190" i="1" s="1"/>
  <c r="O191" i="1"/>
  <c r="O192" i="1"/>
  <c r="O193" i="1"/>
  <c r="O194" i="1"/>
  <c r="P194" i="1" s="1"/>
  <c r="O195" i="1"/>
  <c r="O196" i="1"/>
  <c r="O197" i="1"/>
  <c r="O198" i="1"/>
  <c r="O199" i="1"/>
  <c r="O200" i="1"/>
  <c r="O201" i="1"/>
  <c r="O202" i="1"/>
  <c r="P202" i="1" s="1"/>
  <c r="O203" i="1"/>
  <c r="O204" i="1"/>
  <c r="O205" i="1"/>
  <c r="O206" i="1"/>
  <c r="P206" i="1" s="1"/>
  <c r="O207" i="1"/>
  <c r="O208" i="1"/>
  <c r="O209" i="1"/>
  <c r="O210" i="1"/>
  <c r="P210" i="1" s="1"/>
  <c r="O211" i="1"/>
  <c r="O212" i="1"/>
  <c r="O213" i="1"/>
  <c r="O214" i="1"/>
  <c r="O215" i="1"/>
  <c r="O216" i="1"/>
  <c r="O217" i="1"/>
  <c r="O218" i="1"/>
  <c r="P218" i="1" s="1"/>
  <c r="O219" i="1"/>
  <c r="O220" i="1"/>
  <c r="O221" i="1"/>
  <c r="O222" i="1"/>
  <c r="P222" i="1" s="1"/>
  <c r="O223" i="1"/>
  <c r="O224" i="1"/>
  <c r="O225" i="1"/>
  <c r="O226" i="1"/>
  <c r="P226" i="1" s="1"/>
  <c r="O227" i="1"/>
  <c r="O228" i="1"/>
  <c r="O229" i="1"/>
  <c r="O230" i="1"/>
  <c r="O231" i="1"/>
  <c r="O232" i="1"/>
  <c r="O233" i="1"/>
  <c r="O234" i="1"/>
  <c r="P234" i="1" s="1"/>
  <c r="O235" i="1"/>
  <c r="O236" i="1"/>
  <c r="O237" i="1"/>
  <c r="O238" i="1"/>
  <c r="P238" i="1" s="1"/>
  <c r="O239" i="1"/>
  <c r="O240" i="1"/>
  <c r="O241" i="1"/>
  <c r="O242" i="1"/>
  <c r="P242" i="1" s="1"/>
  <c r="O243" i="1"/>
  <c r="O244" i="1"/>
  <c r="O245" i="1"/>
  <c r="O246" i="1"/>
  <c r="O247" i="1"/>
  <c r="O248" i="1"/>
  <c r="O249" i="1"/>
  <c r="O250" i="1"/>
  <c r="P250" i="1" s="1"/>
  <c r="O251" i="1"/>
  <c r="O252" i="1"/>
  <c r="O253" i="1"/>
  <c r="O254" i="1"/>
  <c r="P254" i="1" s="1"/>
  <c r="O255" i="1"/>
  <c r="O256" i="1"/>
  <c r="O257" i="1"/>
  <c r="O258" i="1"/>
  <c r="P258" i="1" s="1"/>
  <c r="O259" i="1"/>
  <c r="O260" i="1"/>
  <c r="O261" i="1"/>
  <c r="O262" i="1"/>
  <c r="O263" i="1"/>
  <c r="O264" i="1"/>
  <c r="O265" i="1"/>
  <c r="O266" i="1"/>
  <c r="P266" i="1" s="1"/>
  <c r="O267" i="1"/>
  <c r="O268" i="1"/>
  <c r="O269" i="1"/>
  <c r="O270" i="1"/>
  <c r="P270" i="1" s="1"/>
  <c r="O271" i="1"/>
  <c r="O272" i="1"/>
  <c r="O273" i="1"/>
  <c r="O274" i="1"/>
  <c r="P274" i="1" s="1"/>
  <c r="O275" i="1"/>
  <c r="O276" i="1"/>
  <c r="O277" i="1"/>
  <c r="O278" i="1"/>
  <c r="O279" i="1"/>
  <c r="O280" i="1"/>
  <c r="O281" i="1"/>
  <c r="O282" i="1"/>
  <c r="P282" i="1" s="1"/>
  <c r="O283" i="1"/>
  <c r="O284" i="1"/>
  <c r="O285" i="1"/>
  <c r="O286" i="1"/>
  <c r="P286" i="1" s="1"/>
  <c r="O287" i="1"/>
  <c r="O288" i="1"/>
  <c r="O289" i="1"/>
  <c r="O290" i="1"/>
  <c r="P290" i="1" s="1"/>
  <c r="O291" i="1"/>
  <c r="O292" i="1"/>
  <c r="O293" i="1"/>
  <c r="O294" i="1"/>
  <c r="O295" i="1"/>
  <c r="O296" i="1"/>
  <c r="O297" i="1"/>
  <c r="O298" i="1"/>
  <c r="P298" i="1" s="1"/>
  <c r="O299" i="1"/>
  <c r="O300" i="1"/>
  <c r="O301" i="1"/>
  <c r="O302" i="1"/>
  <c r="P302" i="1" s="1"/>
  <c r="O303" i="1"/>
  <c r="O304" i="1"/>
  <c r="O305" i="1"/>
  <c r="O306" i="1"/>
  <c r="P306" i="1" s="1"/>
  <c r="O307" i="1"/>
  <c r="O308" i="1"/>
  <c r="O309" i="1"/>
  <c r="O310" i="1"/>
  <c r="O311" i="1"/>
  <c r="O312" i="1"/>
  <c r="O313" i="1"/>
  <c r="O314" i="1"/>
  <c r="P314" i="1" s="1"/>
  <c r="O315" i="1"/>
  <c r="O316" i="1"/>
  <c r="O317" i="1"/>
  <c r="O318" i="1"/>
  <c r="P318" i="1" s="1"/>
  <c r="O319" i="1"/>
  <c r="O320" i="1"/>
  <c r="O321" i="1"/>
  <c r="O322" i="1"/>
  <c r="P322" i="1" s="1"/>
  <c r="O323" i="1"/>
  <c r="O324" i="1"/>
  <c r="O325" i="1"/>
  <c r="O326" i="1"/>
  <c r="O327" i="1"/>
  <c r="O328" i="1"/>
  <c r="O329" i="1"/>
  <c r="O330" i="1"/>
  <c r="P330" i="1" s="1"/>
  <c r="O331" i="1"/>
  <c r="O332" i="1"/>
  <c r="O333" i="1"/>
  <c r="O334" i="1"/>
  <c r="P334" i="1" s="1"/>
  <c r="O335" i="1"/>
  <c r="O336" i="1"/>
  <c r="O337" i="1"/>
  <c r="O338" i="1"/>
  <c r="P338" i="1" s="1"/>
  <c r="O339" i="1"/>
  <c r="O340" i="1"/>
  <c r="O341" i="1"/>
  <c r="O342" i="1"/>
  <c r="O343" i="1"/>
  <c r="O344" i="1"/>
  <c r="O345" i="1"/>
  <c r="O346" i="1"/>
  <c r="P346" i="1" s="1"/>
  <c r="O347" i="1"/>
  <c r="O348" i="1"/>
  <c r="O349" i="1"/>
  <c r="O350" i="1"/>
  <c r="P350" i="1" s="1"/>
  <c r="O351" i="1"/>
  <c r="O352" i="1"/>
  <c r="O353" i="1"/>
  <c r="O354" i="1"/>
  <c r="P354" i="1" s="1"/>
  <c r="O355" i="1"/>
  <c r="O356" i="1"/>
  <c r="O357" i="1"/>
  <c r="O358" i="1"/>
  <c r="O359" i="1"/>
  <c r="O360" i="1"/>
  <c r="O361" i="1"/>
  <c r="O362" i="1"/>
  <c r="P362" i="1" s="1"/>
  <c r="O363" i="1"/>
  <c r="O364" i="1"/>
  <c r="O365" i="1"/>
  <c r="O366" i="1"/>
  <c r="P366" i="1" s="1"/>
  <c r="O367" i="1"/>
  <c r="O368" i="1"/>
  <c r="O369" i="1"/>
  <c r="O370" i="1"/>
  <c r="P370" i="1" s="1"/>
  <c r="O371" i="1"/>
  <c r="O372" i="1"/>
  <c r="O373" i="1"/>
  <c r="O374" i="1"/>
  <c r="O375" i="1"/>
  <c r="O376" i="1"/>
  <c r="O377" i="1"/>
  <c r="O378" i="1"/>
  <c r="P378" i="1" s="1"/>
  <c r="O379" i="1"/>
  <c r="O380" i="1"/>
  <c r="O381" i="1"/>
  <c r="O382" i="1"/>
  <c r="P382" i="1" s="1"/>
  <c r="O383" i="1"/>
  <c r="O384" i="1"/>
  <c r="O385" i="1"/>
  <c r="O386" i="1"/>
  <c r="P386" i="1" s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P52" i="1"/>
  <c r="P56" i="1"/>
  <c r="P60" i="1"/>
  <c r="P64" i="1"/>
  <c r="P68" i="1"/>
  <c r="P72" i="1"/>
  <c r="P76" i="1"/>
  <c r="P80" i="1"/>
  <c r="P84" i="1"/>
  <c r="P88" i="1"/>
  <c r="P92" i="1"/>
  <c r="P96" i="1"/>
  <c r="P100" i="1"/>
  <c r="P104" i="1"/>
  <c r="P108" i="1"/>
  <c r="P112" i="1"/>
  <c r="P116" i="1"/>
  <c r="P120" i="1"/>
  <c r="P124" i="1"/>
  <c r="P128" i="1"/>
  <c r="P132" i="1"/>
  <c r="P136" i="1"/>
  <c r="P140" i="1"/>
  <c r="P144" i="1"/>
  <c r="P148" i="1"/>
  <c r="P152" i="1"/>
  <c r="P156" i="1"/>
  <c r="P160" i="1"/>
  <c r="P164" i="1"/>
  <c r="P168" i="1"/>
  <c r="P172" i="1"/>
  <c r="P176" i="1"/>
  <c r="P180" i="1"/>
  <c r="P184" i="1"/>
  <c r="P188" i="1"/>
  <c r="P192" i="1"/>
  <c r="P196" i="1"/>
  <c r="P200" i="1"/>
  <c r="P204" i="1"/>
  <c r="P208" i="1"/>
  <c r="P212" i="1"/>
  <c r="P216" i="1"/>
  <c r="P220" i="1"/>
  <c r="P224" i="1"/>
  <c r="P228" i="1"/>
  <c r="P232" i="1"/>
  <c r="P236" i="1"/>
  <c r="P240" i="1"/>
  <c r="P244" i="1"/>
  <c r="P248" i="1"/>
  <c r="P252" i="1"/>
  <c r="P256" i="1"/>
  <c r="P260" i="1"/>
  <c r="P264" i="1"/>
  <c r="P268" i="1"/>
  <c r="P272" i="1"/>
  <c r="P276" i="1"/>
  <c r="P280" i="1"/>
  <c r="P284" i="1"/>
  <c r="P288" i="1"/>
  <c r="P292" i="1"/>
  <c r="P296" i="1"/>
  <c r="P300" i="1"/>
  <c r="P304" i="1"/>
  <c r="P308" i="1"/>
  <c r="P312" i="1"/>
  <c r="P316" i="1"/>
  <c r="P320" i="1"/>
  <c r="P324" i="1"/>
  <c r="P328" i="1"/>
  <c r="P332" i="1"/>
  <c r="P336" i="1"/>
  <c r="P340" i="1"/>
  <c r="P344" i="1"/>
  <c r="P348" i="1"/>
  <c r="P352" i="1"/>
  <c r="P356" i="1"/>
  <c r="P360" i="1"/>
  <c r="P364" i="1"/>
  <c r="P368" i="1"/>
  <c r="P372" i="1"/>
  <c r="P376" i="1"/>
  <c r="P380" i="1"/>
  <c r="P384" i="1"/>
  <c r="P388" i="1"/>
  <c r="O3" i="1"/>
  <c r="O4" i="1"/>
  <c r="O5" i="1"/>
  <c r="O6" i="1"/>
  <c r="P6" i="1" s="1"/>
  <c r="O7" i="1"/>
  <c r="O8" i="1"/>
  <c r="O9" i="1"/>
  <c r="O10" i="1"/>
  <c r="P10" i="1" s="1"/>
  <c r="O11" i="1"/>
  <c r="O12" i="1"/>
  <c r="O13" i="1"/>
  <c r="O14" i="1"/>
  <c r="P14" i="1" s="1"/>
  <c r="O15" i="1"/>
  <c r="O16" i="1"/>
  <c r="O17" i="1"/>
  <c r="O18" i="1"/>
  <c r="P18" i="1" s="1"/>
  <c r="O19" i="1"/>
  <c r="O20" i="1"/>
  <c r="O21" i="1"/>
  <c r="O22" i="1"/>
  <c r="P22" i="1" s="1"/>
  <c r="O23" i="1"/>
  <c r="O24" i="1"/>
  <c r="O25" i="1"/>
  <c r="O26" i="1"/>
  <c r="P26" i="1" s="1"/>
  <c r="O27" i="1"/>
  <c r="O28" i="1"/>
  <c r="O29" i="1"/>
  <c r="O30" i="1"/>
  <c r="P30" i="1" s="1"/>
  <c r="O31" i="1"/>
  <c r="O32" i="1"/>
  <c r="O33" i="1"/>
  <c r="O34" i="1"/>
  <c r="P34" i="1" s="1"/>
  <c r="O35" i="1"/>
  <c r="O36" i="1"/>
  <c r="O37" i="1"/>
  <c r="O38" i="1"/>
  <c r="P38" i="1" s="1"/>
  <c r="O39" i="1"/>
  <c r="O40" i="1"/>
  <c r="O41" i="1"/>
  <c r="O42" i="1"/>
  <c r="P42" i="1" s="1"/>
  <c r="P21" i="1"/>
  <c r="P23" i="1"/>
  <c r="P24" i="1"/>
  <c r="P25" i="1"/>
  <c r="P27" i="1"/>
  <c r="P28" i="1"/>
  <c r="P29" i="1"/>
  <c r="P31" i="1"/>
  <c r="P32" i="1"/>
  <c r="P33" i="1"/>
  <c r="P35" i="1"/>
  <c r="P36" i="1"/>
  <c r="P37" i="1"/>
  <c r="P39" i="1"/>
  <c r="P40" i="1"/>
  <c r="P41" i="1"/>
  <c r="P43" i="1"/>
  <c r="P44" i="1"/>
  <c r="P45" i="1"/>
  <c r="P47" i="1"/>
  <c r="P48" i="1"/>
  <c r="P49" i="1"/>
  <c r="P51" i="1"/>
  <c r="P53" i="1"/>
  <c r="P54" i="1"/>
  <c r="P55" i="1"/>
  <c r="P57" i="1"/>
  <c r="P59" i="1"/>
  <c r="P61" i="1"/>
  <c r="P63" i="1"/>
  <c r="P65" i="1"/>
  <c r="P67" i="1"/>
  <c r="P69" i="1"/>
  <c r="P70" i="1"/>
  <c r="P71" i="1"/>
  <c r="P73" i="1"/>
  <c r="P75" i="1"/>
  <c r="P77" i="1"/>
  <c r="P79" i="1"/>
  <c r="P81" i="1"/>
  <c r="P83" i="1"/>
  <c r="P85" i="1"/>
  <c r="P86" i="1"/>
  <c r="P87" i="1"/>
  <c r="P89" i="1"/>
  <c r="P91" i="1"/>
  <c r="P93" i="1"/>
  <c r="P95" i="1"/>
  <c r="P97" i="1"/>
  <c r="P99" i="1"/>
  <c r="P101" i="1"/>
  <c r="P102" i="1"/>
  <c r="P103" i="1"/>
  <c r="P105" i="1"/>
  <c r="P107" i="1"/>
  <c r="P109" i="1"/>
  <c r="P111" i="1"/>
  <c r="P113" i="1"/>
  <c r="P115" i="1"/>
  <c r="P117" i="1"/>
  <c r="P118" i="1"/>
  <c r="P119" i="1"/>
  <c r="P121" i="1"/>
  <c r="P123" i="1"/>
  <c r="P125" i="1"/>
  <c r="P127" i="1"/>
  <c r="P129" i="1"/>
  <c r="P131" i="1"/>
  <c r="P133" i="1"/>
  <c r="P134" i="1"/>
  <c r="P135" i="1"/>
  <c r="P137" i="1"/>
  <c r="P139" i="1"/>
  <c r="P141" i="1"/>
  <c r="P143" i="1"/>
  <c r="P145" i="1"/>
  <c r="P147" i="1"/>
  <c r="P149" i="1"/>
  <c r="P150" i="1"/>
  <c r="P151" i="1"/>
  <c r="P153" i="1"/>
  <c r="P155" i="1"/>
  <c r="P157" i="1"/>
  <c r="P159" i="1"/>
  <c r="P161" i="1"/>
  <c r="P163" i="1"/>
  <c r="P165" i="1"/>
  <c r="P166" i="1"/>
  <c r="P167" i="1"/>
  <c r="P169" i="1"/>
  <c r="P171" i="1"/>
  <c r="P173" i="1"/>
  <c r="P175" i="1"/>
  <c r="P177" i="1"/>
  <c r="P179" i="1"/>
  <c r="P181" i="1"/>
  <c r="P182" i="1"/>
  <c r="P183" i="1"/>
  <c r="P185" i="1"/>
  <c r="P187" i="1"/>
  <c r="P189" i="1"/>
  <c r="P191" i="1"/>
  <c r="P193" i="1"/>
  <c r="P195" i="1"/>
  <c r="P197" i="1"/>
  <c r="P198" i="1"/>
  <c r="P199" i="1"/>
  <c r="P201" i="1"/>
  <c r="P203" i="1"/>
  <c r="P205" i="1"/>
  <c r="P207" i="1"/>
  <c r="P209" i="1"/>
  <c r="P211" i="1"/>
  <c r="P213" i="1"/>
  <c r="P214" i="1"/>
  <c r="P215" i="1"/>
  <c r="P217" i="1"/>
  <c r="P219" i="1"/>
  <c r="P221" i="1"/>
  <c r="P223" i="1"/>
  <c r="P225" i="1"/>
  <c r="P227" i="1"/>
  <c r="P229" i="1"/>
  <c r="P230" i="1"/>
  <c r="P231" i="1"/>
  <c r="P233" i="1"/>
  <c r="P235" i="1"/>
  <c r="P237" i="1"/>
  <c r="P239" i="1"/>
  <c r="P241" i="1"/>
  <c r="P243" i="1"/>
  <c r="P245" i="1"/>
  <c r="P246" i="1"/>
  <c r="P247" i="1"/>
  <c r="P249" i="1"/>
  <c r="P251" i="1"/>
  <c r="P253" i="1"/>
  <c r="P255" i="1"/>
  <c r="P257" i="1"/>
  <c r="P259" i="1"/>
  <c r="P261" i="1"/>
  <c r="P262" i="1"/>
  <c r="P263" i="1"/>
  <c r="P265" i="1"/>
  <c r="P267" i="1"/>
  <c r="P269" i="1"/>
  <c r="P271" i="1"/>
  <c r="P273" i="1"/>
  <c r="P275" i="1"/>
  <c r="P277" i="1"/>
  <c r="P278" i="1"/>
  <c r="P279" i="1"/>
  <c r="P281" i="1"/>
  <c r="P283" i="1"/>
  <c r="P285" i="1"/>
  <c r="P287" i="1"/>
  <c r="P289" i="1"/>
  <c r="P291" i="1"/>
  <c r="P293" i="1"/>
  <c r="P294" i="1"/>
  <c r="P295" i="1"/>
  <c r="P297" i="1"/>
  <c r="P299" i="1"/>
  <c r="P301" i="1"/>
  <c r="P303" i="1"/>
  <c r="P305" i="1"/>
  <c r="P307" i="1"/>
  <c r="P309" i="1"/>
  <c r="P310" i="1"/>
  <c r="P311" i="1"/>
  <c r="P313" i="1"/>
  <c r="P315" i="1"/>
  <c r="P317" i="1"/>
  <c r="P319" i="1"/>
  <c r="P321" i="1"/>
  <c r="P323" i="1"/>
  <c r="P325" i="1"/>
  <c r="P326" i="1"/>
  <c r="P327" i="1"/>
  <c r="P329" i="1"/>
  <c r="P331" i="1"/>
  <c r="P333" i="1"/>
  <c r="P335" i="1"/>
  <c r="P337" i="1"/>
  <c r="P339" i="1"/>
  <c r="P341" i="1"/>
  <c r="P342" i="1"/>
  <c r="P343" i="1"/>
  <c r="P345" i="1"/>
  <c r="P347" i="1"/>
  <c r="P349" i="1"/>
  <c r="P351" i="1"/>
  <c r="P353" i="1"/>
  <c r="P355" i="1"/>
  <c r="P357" i="1"/>
  <c r="P358" i="1"/>
  <c r="P359" i="1"/>
  <c r="P361" i="1"/>
  <c r="P363" i="1"/>
  <c r="P365" i="1"/>
  <c r="P367" i="1"/>
  <c r="P369" i="1"/>
  <c r="P371" i="1"/>
  <c r="P373" i="1"/>
  <c r="P374" i="1"/>
  <c r="P375" i="1"/>
  <c r="P377" i="1"/>
  <c r="P379" i="1"/>
  <c r="P381" i="1"/>
  <c r="P383" i="1"/>
  <c r="P385" i="1"/>
  <c r="P387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5" i="1"/>
  <c r="P7" i="1"/>
  <c r="P8" i="1"/>
  <c r="P9" i="1"/>
  <c r="P11" i="1"/>
  <c r="P12" i="1"/>
  <c r="P13" i="1"/>
  <c r="P15" i="1"/>
  <c r="P16" i="1"/>
  <c r="P17" i="1"/>
  <c r="P19" i="1"/>
  <c r="P20" i="1"/>
  <c r="L3" i="1"/>
  <c r="L4" i="1" s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O2" i="1"/>
  <c r="P2" i="1" s="1"/>
  <c r="L2" i="1"/>
  <c r="R1222" i="1" l="1"/>
  <c r="R973" i="1"/>
  <c r="P4" i="1"/>
  <c r="R527" i="1" s="1"/>
  <c r="P3" i="1"/>
  <c r="B6" i="1"/>
  <c r="B8" i="1"/>
  <c r="B10" i="1"/>
  <c r="B12" i="1"/>
  <c r="B14" i="1"/>
  <c r="B16" i="1"/>
  <c r="A5" i="1"/>
  <c r="A12" i="1"/>
  <c r="A17" i="1"/>
  <c r="G6" i="1"/>
  <c r="G8" i="1"/>
  <c r="G10" i="1"/>
  <c r="G12" i="1"/>
  <c r="G14" i="1"/>
  <c r="G16" i="1"/>
  <c r="A8" i="1"/>
  <c r="A15" i="1"/>
  <c r="D6" i="1"/>
  <c r="D8" i="1"/>
  <c r="D10" i="1"/>
  <c r="D12" i="1"/>
  <c r="D14" i="1"/>
  <c r="D16" i="1"/>
  <c r="E5" i="1"/>
  <c r="E10" i="1"/>
  <c r="E15" i="1"/>
  <c r="R11" i="1"/>
  <c r="B3" i="1" s="1"/>
  <c r="R4" i="1"/>
  <c r="C2" i="1" s="1"/>
  <c r="R20" i="1"/>
  <c r="C4" i="1" s="1"/>
  <c r="R13" i="1"/>
  <c r="D3" i="1" s="1"/>
  <c r="R6" i="1"/>
  <c r="E2" i="1" s="1"/>
  <c r="R22" i="1"/>
  <c r="E4" i="1" s="1"/>
  <c r="R1478" i="1" l="1"/>
  <c r="R1085" i="1"/>
  <c r="R1053" i="1"/>
  <c r="R1518" i="1"/>
  <c r="R1652" i="1"/>
  <c r="R1452" i="1"/>
  <c r="R1348" i="1"/>
  <c r="R1252" i="1"/>
  <c r="R1081" i="1"/>
  <c r="R829" i="1"/>
  <c r="R111" i="1"/>
  <c r="R1578" i="1"/>
  <c r="R1450" i="1"/>
  <c r="R1386" i="1"/>
  <c r="R1258" i="1"/>
  <c r="R1540" i="1"/>
  <c r="R1440" i="1"/>
  <c r="R845" i="1"/>
  <c r="R1531" i="1"/>
  <c r="R1339" i="1"/>
  <c r="R1078" i="1"/>
  <c r="R1589" i="1"/>
  <c r="R929" i="1"/>
  <c r="R1056" i="1"/>
  <c r="R159" i="1"/>
  <c r="R747" i="1"/>
  <c r="R485" i="1"/>
  <c r="R572" i="1"/>
  <c r="R183" i="1"/>
  <c r="R18" i="1"/>
  <c r="A4" i="1" s="1"/>
  <c r="R25" i="1"/>
  <c r="H4" i="1" s="1"/>
  <c r="R9" i="1"/>
  <c r="H2" i="1" s="1"/>
  <c r="R16" i="1"/>
  <c r="G3" i="1" s="1"/>
  <c r="R23" i="1"/>
  <c r="F4" i="1" s="1"/>
  <c r="R7" i="1"/>
  <c r="F2" i="1" s="1"/>
  <c r="A14" i="1"/>
  <c r="A9" i="1"/>
  <c r="H17" i="1"/>
  <c r="H15" i="1"/>
  <c r="H13" i="1"/>
  <c r="H11" i="1"/>
  <c r="H9" i="1"/>
  <c r="H7" i="1"/>
  <c r="H5" i="1"/>
  <c r="A13" i="1"/>
  <c r="E6" i="1"/>
  <c r="C16" i="1"/>
  <c r="C14" i="1"/>
  <c r="C12" i="1"/>
  <c r="C10" i="1"/>
  <c r="C8" i="1"/>
  <c r="C6" i="1"/>
  <c r="A16" i="1"/>
  <c r="A10" i="1"/>
  <c r="F17" i="1"/>
  <c r="F15" i="1"/>
  <c r="F13" i="1"/>
  <c r="F11" i="1"/>
  <c r="F9" i="1"/>
  <c r="F7" i="1"/>
  <c r="F5" i="1"/>
  <c r="R586" i="1"/>
  <c r="R1037" i="1"/>
  <c r="R1254" i="1"/>
  <c r="R1382" i="1"/>
  <c r="R1510" i="1"/>
  <c r="R1638" i="1"/>
  <c r="R1702" i="1"/>
  <c r="R1213" i="1"/>
  <c r="R1598" i="1"/>
  <c r="R773" i="1"/>
  <c r="R1117" i="1"/>
  <c r="R1294" i="1"/>
  <c r="R1422" i="1"/>
  <c r="R1550" i="1"/>
  <c r="R1672" i="1"/>
  <c r="R1711" i="1"/>
  <c r="R1636" i="1"/>
  <c r="R1572" i="1"/>
  <c r="R1500" i="1"/>
  <c r="R1436" i="1"/>
  <c r="R1404" i="1"/>
  <c r="R1372" i="1"/>
  <c r="R1340" i="1"/>
  <c r="R1308" i="1"/>
  <c r="R1276" i="1"/>
  <c r="R1244" i="1"/>
  <c r="R1209" i="1"/>
  <c r="R1129" i="1"/>
  <c r="R1065" i="1"/>
  <c r="R1001" i="1"/>
  <c r="R925" i="1"/>
  <c r="R797" i="1"/>
  <c r="R669" i="1"/>
  <c r="R1717" i="1"/>
  <c r="R1685" i="1"/>
  <c r="R1634" i="1"/>
  <c r="R1570" i="1"/>
  <c r="R1506" i="1"/>
  <c r="R1442" i="1"/>
  <c r="R1378" i="1"/>
  <c r="R1314" i="1"/>
  <c r="R1250" i="1"/>
  <c r="R1029" i="1"/>
  <c r="R522" i="1"/>
  <c r="R1476" i="1"/>
  <c r="R1662" i="1"/>
  <c r="R1536" i="1"/>
  <c r="R1408" i="1"/>
  <c r="R1280" i="1"/>
  <c r="R1089" i="1"/>
  <c r="R717" i="1"/>
  <c r="R1643" i="1"/>
  <c r="R1579" i="1"/>
  <c r="R1515" i="1"/>
  <c r="R1451" i="1"/>
  <c r="R1387" i="1"/>
  <c r="R1323" i="1"/>
  <c r="R1259" i="1"/>
  <c r="R1174" i="1"/>
  <c r="R1046" i="1"/>
  <c r="R889" i="1"/>
  <c r="R602" i="1"/>
  <c r="R1557" i="1"/>
  <c r="R1429" i="1"/>
  <c r="R1301" i="1"/>
  <c r="R1130" i="1"/>
  <c r="R801" i="1"/>
  <c r="R1152" i="1"/>
  <c r="R1024" i="1"/>
  <c r="R896" i="1"/>
  <c r="R768" i="1"/>
  <c r="R640" i="1"/>
  <c r="R1195" i="1"/>
  <c r="R939" i="1"/>
  <c r="R683" i="1"/>
  <c r="R838" i="1"/>
  <c r="R462" i="1"/>
  <c r="R421" i="1"/>
  <c r="R508" i="1"/>
  <c r="R591" i="1"/>
  <c r="R1606" i="1"/>
  <c r="R1502" i="1"/>
  <c r="R1262" i="1"/>
  <c r="R1646" i="1"/>
  <c r="R1588" i="1"/>
  <c r="R1412" i="1"/>
  <c r="R1316" i="1"/>
  <c r="R1220" i="1"/>
  <c r="R1017" i="1"/>
  <c r="R725" i="1"/>
  <c r="R1568" i="1"/>
  <c r="R1153" i="1"/>
  <c r="R1595" i="1"/>
  <c r="R1403" i="1"/>
  <c r="R1206" i="1"/>
  <c r="R697" i="1"/>
  <c r="R1333" i="1"/>
  <c r="R1184" i="1"/>
  <c r="R800" i="1"/>
  <c r="R1003" i="1"/>
  <c r="R646" i="1"/>
  <c r="R21" i="1"/>
  <c r="D4" i="1" s="1"/>
  <c r="R12" i="1"/>
  <c r="C3" i="1" s="1"/>
  <c r="R3" i="1"/>
  <c r="B2" i="1" s="1"/>
  <c r="E7" i="1"/>
  <c r="D9" i="1"/>
  <c r="R741" i="1"/>
  <c r="R1286" i="1"/>
  <c r="R1542" i="1"/>
  <c r="R1710" i="1"/>
  <c r="R1310" i="1"/>
  <c r="R1682" i="1"/>
  <c r="R901" i="1"/>
  <c r="R1181" i="1"/>
  <c r="R1326" i="1"/>
  <c r="R1454" i="1"/>
  <c r="R1582" i="1"/>
  <c r="R1687" i="1"/>
  <c r="R1676" i="1"/>
  <c r="R1620" i="1"/>
  <c r="R1556" i="1"/>
  <c r="R1484" i="1"/>
  <c r="R1428" i="1"/>
  <c r="R1396" i="1"/>
  <c r="R1364" i="1"/>
  <c r="R1332" i="1"/>
  <c r="R1300" i="1"/>
  <c r="R1268" i="1"/>
  <c r="R1236" i="1"/>
  <c r="R1193" i="1"/>
  <c r="R1113" i="1"/>
  <c r="R1049" i="1"/>
  <c r="R985" i="1"/>
  <c r="R893" i="1"/>
  <c r="R765" i="1"/>
  <c r="R637" i="1"/>
  <c r="R1705" i="1"/>
  <c r="R1669" i="1"/>
  <c r="R1610" i="1"/>
  <c r="R1546" i="1"/>
  <c r="R1482" i="1"/>
  <c r="R1418" i="1"/>
  <c r="R1354" i="1"/>
  <c r="R1290" i="1"/>
  <c r="R1218" i="1"/>
  <c r="R965" i="1"/>
  <c r="R1660" i="1"/>
  <c r="R1716" i="1"/>
  <c r="R1632" i="1"/>
  <c r="R1504" i="1"/>
  <c r="R1376" i="1"/>
  <c r="R1248" i="1"/>
  <c r="R1025" i="1"/>
  <c r="R490" i="1"/>
  <c r="R1627" i="1"/>
  <c r="R1563" i="1"/>
  <c r="R1499" i="1"/>
  <c r="R1435" i="1"/>
  <c r="R1371" i="1"/>
  <c r="R1307" i="1"/>
  <c r="R1243" i="1"/>
  <c r="R1142" i="1"/>
  <c r="R1014" i="1"/>
  <c r="R825" i="1"/>
  <c r="R1653" i="1"/>
  <c r="R1525" i="1"/>
  <c r="R1397" i="1"/>
  <c r="R1269" i="1"/>
  <c r="R1066" i="1"/>
  <c r="R673" i="1"/>
  <c r="R1120" i="1"/>
  <c r="R992" i="1"/>
  <c r="R864" i="1"/>
  <c r="R736" i="1"/>
  <c r="R566" i="1"/>
  <c r="R1131" i="1"/>
  <c r="R875" i="1"/>
  <c r="R610" i="1"/>
  <c r="R774" i="1"/>
  <c r="R613" i="1"/>
  <c r="R347" i="1"/>
  <c r="R444" i="1"/>
  <c r="R239" i="1"/>
  <c r="R1661" i="1"/>
  <c r="R1278" i="1"/>
  <c r="R1714" i="1"/>
  <c r="R1677" i="1"/>
  <c r="R1558" i="1"/>
  <c r="R1430" i="1"/>
  <c r="R1302" i="1"/>
  <c r="R1133" i="1"/>
  <c r="R805" i="1"/>
  <c r="R1534" i="1"/>
  <c r="R1021" i="1"/>
  <c r="R36" i="1"/>
  <c r="R52" i="1"/>
  <c r="R68" i="1"/>
  <c r="R84" i="1"/>
  <c r="R100" i="1"/>
  <c r="R116" i="1"/>
  <c r="R132" i="1"/>
  <c r="R148" i="1"/>
  <c r="R164" i="1"/>
  <c r="R180" i="1"/>
  <c r="R196" i="1"/>
  <c r="R212" i="1"/>
  <c r="R228" i="1"/>
  <c r="R244" i="1"/>
  <c r="R260" i="1"/>
  <c r="R276" i="1"/>
  <c r="R292" i="1"/>
  <c r="R308" i="1"/>
  <c r="R324" i="1"/>
  <c r="R340" i="1"/>
  <c r="R356" i="1"/>
  <c r="R41" i="1"/>
  <c r="R57" i="1"/>
  <c r="R73" i="1"/>
  <c r="R89" i="1"/>
  <c r="R105" i="1"/>
  <c r="R121" i="1"/>
  <c r="R137" i="1"/>
  <c r="R153" i="1"/>
  <c r="R169" i="1"/>
  <c r="R185" i="1"/>
  <c r="R201" i="1"/>
  <c r="R217" i="1"/>
  <c r="R233" i="1"/>
  <c r="R249" i="1"/>
  <c r="R265" i="1"/>
  <c r="R281" i="1"/>
  <c r="R297" i="1"/>
  <c r="R313" i="1"/>
  <c r="R329" i="1"/>
  <c r="R345" i="1"/>
  <c r="R26" i="1"/>
  <c r="R42" i="1"/>
  <c r="R58" i="1"/>
  <c r="R74" i="1"/>
  <c r="R90" i="1"/>
  <c r="R106" i="1"/>
  <c r="R122" i="1"/>
  <c r="R138" i="1"/>
  <c r="R154" i="1"/>
  <c r="R170" i="1"/>
  <c r="R186" i="1"/>
  <c r="R202" i="1"/>
  <c r="R218" i="1"/>
  <c r="R234" i="1"/>
  <c r="R250" i="1"/>
  <c r="R266" i="1"/>
  <c r="R282" i="1"/>
  <c r="R298" i="1"/>
  <c r="R314" i="1"/>
  <c r="R330" i="1"/>
  <c r="R346" i="1"/>
  <c r="R362" i="1"/>
  <c r="R83" i="1"/>
  <c r="R147" i="1"/>
  <c r="R211" i="1"/>
  <c r="R275" i="1"/>
  <c r="R339" i="1"/>
  <c r="R371" i="1"/>
  <c r="R387" i="1"/>
  <c r="R403" i="1"/>
  <c r="R419" i="1"/>
  <c r="R435" i="1"/>
  <c r="R451" i="1"/>
  <c r="R467" i="1"/>
  <c r="R483" i="1"/>
  <c r="R499" i="1"/>
  <c r="R515" i="1"/>
  <c r="R531" i="1"/>
  <c r="R547" i="1"/>
  <c r="R563" i="1"/>
  <c r="R579" i="1"/>
  <c r="R595" i="1"/>
  <c r="R611" i="1"/>
  <c r="R71" i="1"/>
  <c r="R135" i="1"/>
  <c r="R199" i="1"/>
  <c r="R263" i="1"/>
  <c r="R327" i="1"/>
  <c r="R368" i="1"/>
  <c r="R384" i="1"/>
  <c r="R400" i="1"/>
  <c r="R416" i="1"/>
  <c r="R432" i="1"/>
  <c r="R448" i="1"/>
  <c r="R464" i="1"/>
  <c r="R480" i="1"/>
  <c r="R496" i="1"/>
  <c r="R512" i="1"/>
  <c r="R528" i="1"/>
  <c r="R544" i="1"/>
  <c r="R560" i="1"/>
  <c r="R576" i="1"/>
  <c r="R592" i="1"/>
  <c r="R608" i="1"/>
  <c r="R43" i="1"/>
  <c r="R107" i="1"/>
  <c r="R171" i="1"/>
  <c r="R235" i="1"/>
  <c r="R299" i="1"/>
  <c r="R360" i="1"/>
  <c r="R377" i="1"/>
  <c r="R393" i="1"/>
  <c r="R409" i="1"/>
  <c r="R425" i="1"/>
  <c r="R441" i="1"/>
  <c r="R457" i="1"/>
  <c r="R473" i="1"/>
  <c r="R489" i="1"/>
  <c r="R505" i="1"/>
  <c r="R521" i="1"/>
  <c r="R537" i="1"/>
  <c r="R553" i="1"/>
  <c r="R569" i="1"/>
  <c r="R585" i="1"/>
  <c r="R601" i="1"/>
  <c r="R617" i="1"/>
  <c r="R63" i="1"/>
  <c r="R319" i="1"/>
  <c r="R414" i="1"/>
  <c r="R478" i="1"/>
  <c r="R542" i="1"/>
  <c r="R606" i="1"/>
  <c r="R634" i="1"/>
  <c r="R650" i="1"/>
  <c r="R666" i="1"/>
  <c r="R682" i="1"/>
  <c r="R698" i="1"/>
  <c r="R714" i="1"/>
  <c r="R730" i="1"/>
  <c r="R746" i="1"/>
  <c r="R762" i="1"/>
  <c r="R778" i="1"/>
  <c r="R794" i="1"/>
  <c r="R810" i="1"/>
  <c r="R826" i="1"/>
  <c r="R842" i="1"/>
  <c r="R858" i="1"/>
  <c r="R874" i="1"/>
  <c r="R890" i="1"/>
  <c r="R906" i="1"/>
  <c r="R922" i="1"/>
  <c r="R938" i="1"/>
  <c r="R143" i="1"/>
  <c r="R370" i="1"/>
  <c r="R434" i="1"/>
  <c r="R498" i="1"/>
  <c r="R562" i="1"/>
  <c r="R620" i="1"/>
  <c r="R639" i="1"/>
  <c r="R655" i="1"/>
  <c r="R671" i="1"/>
  <c r="R687" i="1"/>
  <c r="R703" i="1"/>
  <c r="R719" i="1"/>
  <c r="R735" i="1"/>
  <c r="R751" i="1"/>
  <c r="R767" i="1"/>
  <c r="R783" i="1"/>
  <c r="R799" i="1"/>
  <c r="R815" i="1"/>
  <c r="R831" i="1"/>
  <c r="R847" i="1"/>
  <c r="R863" i="1"/>
  <c r="R879" i="1"/>
  <c r="R895" i="1"/>
  <c r="R911" i="1"/>
  <c r="R927" i="1"/>
  <c r="R943" i="1"/>
  <c r="R959" i="1"/>
  <c r="R975" i="1"/>
  <c r="R991" i="1"/>
  <c r="R1007" i="1"/>
  <c r="R1023" i="1"/>
  <c r="R1039" i="1"/>
  <c r="R1055" i="1"/>
  <c r="R1071" i="1"/>
  <c r="R1087" i="1"/>
  <c r="R1103" i="1"/>
  <c r="R1119" i="1"/>
  <c r="R1135" i="1"/>
  <c r="R1151" i="1"/>
  <c r="R1167" i="1"/>
  <c r="R1183" i="1"/>
  <c r="R1199" i="1"/>
  <c r="R1215" i="1"/>
  <c r="R223" i="1"/>
  <c r="R390" i="1"/>
  <c r="R454" i="1"/>
  <c r="R518" i="1"/>
  <c r="R582" i="1"/>
  <c r="R627" i="1"/>
  <c r="R644" i="1"/>
  <c r="R660" i="1"/>
  <c r="R676" i="1"/>
  <c r="R692" i="1"/>
  <c r="R708" i="1"/>
  <c r="R724" i="1"/>
  <c r="R740" i="1"/>
  <c r="R756" i="1"/>
  <c r="R772" i="1"/>
  <c r="R788" i="1"/>
  <c r="R804" i="1"/>
  <c r="R820" i="1"/>
  <c r="R836" i="1"/>
  <c r="R852" i="1"/>
  <c r="R868" i="1"/>
  <c r="R884" i="1"/>
  <c r="R900" i="1"/>
  <c r="R916" i="1"/>
  <c r="R932" i="1"/>
  <c r="R948" i="1"/>
  <c r="R964" i="1"/>
  <c r="R980" i="1"/>
  <c r="R996" i="1"/>
  <c r="R1012" i="1"/>
  <c r="R1028" i="1"/>
  <c r="R1044" i="1"/>
  <c r="R1060" i="1"/>
  <c r="R1076" i="1"/>
  <c r="R1092" i="1"/>
  <c r="R1108" i="1"/>
  <c r="R1124" i="1"/>
  <c r="R1140" i="1"/>
  <c r="R1156" i="1"/>
  <c r="R1172" i="1"/>
  <c r="R1188" i="1"/>
  <c r="R1204" i="1"/>
  <c r="R378" i="1"/>
  <c r="R623" i="1"/>
  <c r="R689" i="1"/>
  <c r="R753" i="1"/>
  <c r="R817" i="1"/>
  <c r="R881" i="1"/>
  <c r="R945" i="1"/>
  <c r="R978" i="1"/>
  <c r="R1010" i="1"/>
  <c r="R1042" i="1"/>
  <c r="R1074" i="1"/>
  <c r="R1106" i="1"/>
  <c r="R1138" i="1"/>
  <c r="R1170" i="1"/>
  <c r="R1202" i="1"/>
  <c r="R1225" i="1"/>
  <c r="R1241" i="1"/>
  <c r="R1257" i="1"/>
  <c r="R1273" i="1"/>
  <c r="R1289" i="1"/>
  <c r="R1305" i="1"/>
  <c r="R1321" i="1"/>
  <c r="R1337" i="1"/>
  <c r="R1353" i="1"/>
  <c r="R1369" i="1"/>
  <c r="R1385" i="1"/>
  <c r="R1401" i="1"/>
  <c r="R1417" i="1"/>
  <c r="R1433" i="1"/>
  <c r="R1449" i="1"/>
  <c r="R1465" i="1"/>
  <c r="R1481" i="1"/>
  <c r="R1497" i="1"/>
  <c r="R1513" i="1"/>
  <c r="R1529" i="1"/>
  <c r="R1545" i="1"/>
  <c r="R1561" i="1"/>
  <c r="R1577" i="1"/>
  <c r="R1593" i="1"/>
  <c r="R1609" i="1"/>
  <c r="R1625" i="1"/>
  <c r="R1641" i="1"/>
  <c r="R1657" i="1"/>
  <c r="R1715" i="1"/>
  <c r="R1566" i="1"/>
  <c r="R1149" i="1"/>
  <c r="R1706" i="1"/>
  <c r="R1654" i="1"/>
  <c r="R1526" i="1"/>
  <c r="R1398" i="1"/>
  <c r="R1270" i="1"/>
  <c r="R1069" i="1"/>
  <c r="R677" i="1"/>
  <c r="R1438" i="1"/>
  <c r="R709" i="1"/>
  <c r="R40" i="1"/>
  <c r="R56" i="1"/>
  <c r="R72" i="1"/>
  <c r="R88" i="1"/>
  <c r="R104" i="1"/>
  <c r="R120" i="1"/>
  <c r="R136" i="1"/>
  <c r="R152" i="1"/>
  <c r="R168" i="1"/>
  <c r="R184" i="1"/>
  <c r="R200" i="1"/>
  <c r="R216" i="1"/>
  <c r="R232" i="1"/>
  <c r="R248" i="1"/>
  <c r="R264" i="1"/>
  <c r="R280" i="1"/>
  <c r="R296" i="1"/>
  <c r="R312" i="1"/>
  <c r="R328" i="1"/>
  <c r="R344" i="1"/>
  <c r="R29" i="1"/>
  <c r="R45" i="1"/>
  <c r="R61" i="1"/>
  <c r="R77" i="1"/>
  <c r="R93" i="1"/>
  <c r="R109" i="1"/>
  <c r="R125" i="1"/>
  <c r="R141" i="1"/>
  <c r="R157" i="1"/>
  <c r="R173" i="1"/>
  <c r="R189" i="1"/>
  <c r="R205" i="1"/>
  <c r="R221" i="1"/>
  <c r="R237" i="1"/>
  <c r="R253" i="1"/>
  <c r="R269" i="1"/>
  <c r="R285" i="1"/>
  <c r="R301" i="1"/>
  <c r="R317" i="1"/>
  <c r="R333" i="1"/>
  <c r="R349" i="1"/>
  <c r="R30" i="1"/>
  <c r="R46" i="1"/>
  <c r="R62" i="1"/>
  <c r="R78" i="1"/>
  <c r="R94" i="1"/>
  <c r="R110" i="1"/>
  <c r="R126" i="1"/>
  <c r="R142" i="1"/>
  <c r="R158" i="1"/>
  <c r="R174" i="1"/>
  <c r="R190" i="1"/>
  <c r="R206" i="1"/>
  <c r="R222" i="1"/>
  <c r="R238" i="1"/>
  <c r="R254" i="1"/>
  <c r="R270" i="1"/>
  <c r="R286" i="1"/>
  <c r="R302" i="1"/>
  <c r="R318" i="1"/>
  <c r="R334" i="1"/>
  <c r="R350" i="1"/>
  <c r="R35" i="1"/>
  <c r="R99" i="1"/>
  <c r="R163" i="1"/>
  <c r="R227" i="1"/>
  <c r="R291" i="1"/>
  <c r="R355" i="1"/>
  <c r="R375" i="1"/>
  <c r="R391" i="1"/>
  <c r="R407" i="1"/>
  <c r="R423" i="1"/>
  <c r="R439" i="1"/>
  <c r="R455" i="1"/>
  <c r="R471" i="1"/>
  <c r="R487" i="1"/>
  <c r="R503" i="1"/>
  <c r="R519" i="1"/>
  <c r="R535" i="1"/>
  <c r="R551" i="1"/>
  <c r="R567" i="1"/>
  <c r="R583" i="1"/>
  <c r="R599" i="1"/>
  <c r="R615" i="1"/>
  <c r="R87" i="1"/>
  <c r="R151" i="1"/>
  <c r="R215" i="1"/>
  <c r="R279" i="1"/>
  <c r="R343" i="1"/>
  <c r="R372" i="1"/>
  <c r="R388" i="1"/>
  <c r="R404" i="1"/>
  <c r="R420" i="1"/>
  <c r="R436" i="1"/>
  <c r="R452" i="1"/>
  <c r="R468" i="1"/>
  <c r="R484" i="1"/>
  <c r="R500" i="1"/>
  <c r="R516" i="1"/>
  <c r="R532" i="1"/>
  <c r="R548" i="1"/>
  <c r="R564" i="1"/>
  <c r="R580" i="1"/>
  <c r="R596" i="1"/>
  <c r="R612" i="1"/>
  <c r="R59" i="1"/>
  <c r="R123" i="1"/>
  <c r="R187" i="1"/>
  <c r="R251" i="1"/>
  <c r="R315" i="1"/>
  <c r="R365" i="1"/>
  <c r="R381" i="1"/>
  <c r="R397" i="1"/>
  <c r="R413" i="1"/>
  <c r="R429" i="1"/>
  <c r="R445" i="1"/>
  <c r="R461" i="1"/>
  <c r="R477" i="1"/>
  <c r="R493" i="1"/>
  <c r="R509" i="1"/>
  <c r="R525" i="1"/>
  <c r="R541" i="1"/>
  <c r="R557" i="1"/>
  <c r="R573" i="1"/>
  <c r="R589" i="1"/>
  <c r="R605" i="1"/>
  <c r="R621" i="1"/>
  <c r="R127" i="1"/>
  <c r="R366" i="1"/>
  <c r="R430" i="1"/>
  <c r="R494" i="1"/>
  <c r="R558" i="1"/>
  <c r="R619" i="1"/>
  <c r="R638" i="1"/>
  <c r="R654" i="1"/>
  <c r="R670" i="1"/>
  <c r="R686" i="1"/>
  <c r="R702" i="1"/>
  <c r="R718" i="1"/>
  <c r="R734" i="1"/>
  <c r="R750" i="1"/>
  <c r="R766" i="1"/>
  <c r="R782" i="1"/>
  <c r="R798" i="1"/>
  <c r="R814" i="1"/>
  <c r="R830" i="1"/>
  <c r="R846" i="1"/>
  <c r="R862" i="1"/>
  <c r="R878" i="1"/>
  <c r="R894" i="1"/>
  <c r="R910" i="1"/>
  <c r="R926" i="1"/>
  <c r="R942" i="1"/>
  <c r="R207" i="1"/>
  <c r="R386" i="1"/>
  <c r="R450" i="1"/>
  <c r="R514" i="1"/>
  <c r="R578" i="1"/>
  <c r="R626" i="1"/>
  <c r="R643" i="1"/>
  <c r="R659" i="1"/>
  <c r="R675" i="1"/>
  <c r="R691" i="1"/>
  <c r="R707" i="1"/>
  <c r="R723" i="1"/>
  <c r="R739" i="1"/>
  <c r="R755" i="1"/>
  <c r="R771" i="1"/>
  <c r="R787" i="1"/>
  <c r="R803" i="1"/>
  <c r="R819" i="1"/>
  <c r="R835" i="1"/>
  <c r="R851" i="1"/>
  <c r="R867" i="1"/>
  <c r="R883" i="1"/>
  <c r="R899" i="1"/>
  <c r="R915" i="1"/>
  <c r="R931" i="1"/>
  <c r="R947" i="1"/>
  <c r="R963" i="1"/>
  <c r="R979" i="1"/>
  <c r="R995" i="1"/>
  <c r="R1011" i="1"/>
  <c r="R1027" i="1"/>
  <c r="R1043" i="1"/>
  <c r="R1059" i="1"/>
  <c r="R1075" i="1"/>
  <c r="R1091" i="1"/>
  <c r="R1107" i="1"/>
  <c r="R1123" i="1"/>
  <c r="R1139" i="1"/>
  <c r="R1155" i="1"/>
  <c r="R1171" i="1"/>
  <c r="R1187" i="1"/>
  <c r="R1203" i="1"/>
  <c r="R31" i="1"/>
  <c r="R287" i="1"/>
  <c r="R406" i="1"/>
  <c r="R470" i="1"/>
  <c r="R534" i="1"/>
  <c r="R598" i="1"/>
  <c r="R632" i="1"/>
  <c r="R648" i="1"/>
  <c r="R664" i="1"/>
  <c r="R680" i="1"/>
  <c r="R696" i="1"/>
  <c r="R712" i="1"/>
  <c r="R728" i="1"/>
  <c r="R744" i="1"/>
  <c r="R760" i="1"/>
  <c r="R776" i="1"/>
  <c r="R792" i="1"/>
  <c r="R808" i="1"/>
  <c r="R824" i="1"/>
  <c r="R840" i="1"/>
  <c r="R856" i="1"/>
  <c r="R872" i="1"/>
  <c r="R888" i="1"/>
  <c r="R904" i="1"/>
  <c r="R920" i="1"/>
  <c r="R936" i="1"/>
  <c r="R952" i="1"/>
  <c r="R968" i="1"/>
  <c r="R984" i="1"/>
  <c r="R1000" i="1"/>
  <c r="R1016" i="1"/>
  <c r="R1032" i="1"/>
  <c r="R1048" i="1"/>
  <c r="R1064" i="1"/>
  <c r="R1080" i="1"/>
  <c r="R1096" i="1"/>
  <c r="R1112" i="1"/>
  <c r="R1128" i="1"/>
  <c r="R1144" i="1"/>
  <c r="R1160" i="1"/>
  <c r="R1176" i="1"/>
  <c r="R1192" i="1"/>
  <c r="R1208" i="1"/>
  <c r="R442" i="1"/>
  <c r="R641" i="1"/>
  <c r="R705" i="1"/>
  <c r="R769" i="1"/>
  <c r="R833" i="1"/>
  <c r="R897" i="1"/>
  <c r="R954" i="1"/>
  <c r="R986" i="1"/>
  <c r="R1018" i="1"/>
  <c r="R1050" i="1"/>
  <c r="R1082" i="1"/>
  <c r="R1114" i="1"/>
  <c r="R1146" i="1"/>
  <c r="R1178" i="1"/>
  <c r="R1210" i="1"/>
  <c r="R1229" i="1"/>
  <c r="R1245" i="1"/>
  <c r="R1261" i="1"/>
  <c r="R1277" i="1"/>
  <c r="R1293" i="1"/>
  <c r="R1309" i="1"/>
  <c r="R1325" i="1"/>
  <c r="R1341" i="1"/>
  <c r="R1357" i="1"/>
  <c r="R1373" i="1"/>
  <c r="R1389" i="1"/>
  <c r="R1405" i="1"/>
  <c r="R1421" i="1"/>
  <c r="R1437" i="1"/>
  <c r="R1453" i="1"/>
  <c r="R1469" i="1"/>
  <c r="R1485" i="1"/>
  <c r="R1501" i="1"/>
  <c r="R1517" i="1"/>
  <c r="R1533" i="1"/>
  <c r="R1549" i="1"/>
  <c r="R1565" i="1"/>
  <c r="R1581" i="1"/>
  <c r="R1597" i="1"/>
  <c r="R1613" i="1"/>
  <c r="R1629" i="1"/>
  <c r="R1645" i="1"/>
  <c r="R47" i="1"/>
  <c r="R538" i="1"/>
  <c r="R665" i="1"/>
  <c r="R837" i="1"/>
  <c r="R1470" i="1"/>
  <c r="R957" i="1"/>
  <c r="R1698" i="1"/>
  <c r="R1622" i="1"/>
  <c r="R1494" i="1"/>
  <c r="R1366" i="1"/>
  <c r="R1238" i="1"/>
  <c r="R1005" i="1"/>
  <c r="R1691" i="1"/>
  <c r="R1342" i="1"/>
  <c r="R28" i="1"/>
  <c r="R44" i="1"/>
  <c r="R60" i="1"/>
  <c r="R76" i="1"/>
  <c r="R92" i="1"/>
  <c r="R108" i="1"/>
  <c r="R124" i="1"/>
  <c r="R140" i="1"/>
  <c r="R156" i="1"/>
  <c r="R172" i="1"/>
  <c r="R188" i="1"/>
  <c r="R204" i="1"/>
  <c r="R220" i="1"/>
  <c r="R236" i="1"/>
  <c r="R252" i="1"/>
  <c r="R268" i="1"/>
  <c r="R284" i="1"/>
  <c r="R300" i="1"/>
  <c r="R316" i="1"/>
  <c r="R332" i="1"/>
  <c r="R348" i="1"/>
  <c r="R33" i="1"/>
  <c r="R49" i="1"/>
  <c r="R65" i="1"/>
  <c r="R81" i="1"/>
  <c r="R97" i="1"/>
  <c r="R113" i="1"/>
  <c r="R129" i="1"/>
  <c r="R145" i="1"/>
  <c r="R161" i="1"/>
  <c r="R177" i="1"/>
  <c r="R193" i="1"/>
  <c r="R209" i="1"/>
  <c r="R225" i="1"/>
  <c r="R241" i="1"/>
  <c r="R257" i="1"/>
  <c r="R273" i="1"/>
  <c r="R289" i="1"/>
  <c r="R305" i="1"/>
  <c r="R321" i="1"/>
  <c r="R337" i="1"/>
  <c r="R353" i="1"/>
  <c r="R34" i="1"/>
  <c r="R50" i="1"/>
  <c r="R66" i="1"/>
  <c r="R82" i="1"/>
  <c r="R98" i="1"/>
  <c r="R114" i="1"/>
  <c r="R130" i="1"/>
  <c r="R146" i="1"/>
  <c r="R162" i="1"/>
  <c r="R178" i="1"/>
  <c r="R194" i="1"/>
  <c r="R210" i="1"/>
  <c r="R226" i="1"/>
  <c r="R242" i="1"/>
  <c r="R258" i="1"/>
  <c r="R274" i="1"/>
  <c r="R290" i="1"/>
  <c r="R306" i="1"/>
  <c r="R322" i="1"/>
  <c r="R338" i="1"/>
  <c r="R354" i="1"/>
  <c r="R51" i="1"/>
  <c r="R115" i="1"/>
  <c r="R179" i="1"/>
  <c r="R243" i="1"/>
  <c r="R307" i="1"/>
  <c r="R363" i="1"/>
  <c r="R379" i="1"/>
  <c r="R395" i="1"/>
  <c r="R411" i="1"/>
  <c r="R427" i="1"/>
  <c r="R443" i="1"/>
  <c r="R459" i="1"/>
  <c r="R475" i="1"/>
  <c r="R491" i="1"/>
  <c r="R507" i="1"/>
  <c r="R523" i="1"/>
  <c r="R539" i="1"/>
  <c r="R555" i="1"/>
  <c r="R571" i="1"/>
  <c r="R587" i="1"/>
  <c r="R603" i="1"/>
  <c r="R39" i="1"/>
  <c r="R103" i="1"/>
  <c r="R167" i="1"/>
  <c r="R231" i="1"/>
  <c r="R295" i="1"/>
  <c r="R359" i="1"/>
  <c r="R376" i="1"/>
  <c r="R392" i="1"/>
  <c r="R408" i="1"/>
  <c r="R424" i="1"/>
  <c r="R440" i="1"/>
  <c r="R456" i="1"/>
  <c r="R472" i="1"/>
  <c r="R488" i="1"/>
  <c r="R504" i="1"/>
  <c r="R520" i="1"/>
  <c r="R536" i="1"/>
  <c r="R552" i="1"/>
  <c r="R568" i="1"/>
  <c r="R584" i="1"/>
  <c r="R600" i="1"/>
  <c r="R616" i="1"/>
  <c r="R75" i="1"/>
  <c r="R139" i="1"/>
  <c r="R203" i="1"/>
  <c r="R267" i="1"/>
  <c r="R331" i="1"/>
  <c r="R369" i="1"/>
  <c r="R385" i="1"/>
  <c r="R401" i="1"/>
  <c r="R417" i="1"/>
  <c r="R433" i="1"/>
  <c r="R449" i="1"/>
  <c r="R465" i="1"/>
  <c r="R481" i="1"/>
  <c r="R497" i="1"/>
  <c r="R513" i="1"/>
  <c r="R529" i="1"/>
  <c r="R545" i="1"/>
  <c r="R561" i="1"/>
  <c r="R577" i="1"/>
  <c r="R593" i="1"/>
  <c r="R609" i="1"/>
  <c r="R625" i="1"/>
  <c r="R191" i="1"/>
  <c r="R382" i="1"/>
  <c r="R446" i="1"/>
  <c r="R510" i="1"/>
  <c r="R574" i="1"/>
  <c r="R624" i="1"/>
  <c r="R642" i="1"/>
  <c r="R658" i="1"/>
  <c r="R674" i="1"/>
  <c r="R690" i="1"/>
  <c r="R706" i="1"/>
  <c r="R722" i="1"/>
  <c r="R738" i="1"/>
  <c r="R754" i="1"/>
  <c r="R770" i="1"/>
  <c r="R786" i="1"/>
  <c r="R802" i="1"/>
  <c r="R818" i="1"/>
  <c r="R834" i="1"/>
  <c r="R850" i="1"/>
  <c r="R866" i="1"/>
  <c r="R882" i="1"/>
  <c r="R898" i="1"/>
  <c r="R914" i="1"/>
  <c r="R930" i="1"/>
  <c r="R946" i="1"/>
  <c r="R271" i="1"/>
  <c r="R402" i="1"/>
  <c r="R466" i="1"/>
  <c r="R530" i="1"/>
  <c r="R594" i="1"/>
  <c r="R631" i="1"/>
  <c r="R647" i="1"/>
  <c r="R663" i="1"/>
  <c r="R679" i="1"/>
  <c r="R695" i="1"/>
  <c r="R711" i="1"/>
  <c r="R727" i="1"/>
  <c r="R743" i="1"/>
  <c r="R759" i="1"/>
  <c r="R775" i="1"/>
  <c r="R791" i="1"/>
  <c r="R807" i="1"/>
  <c r="R823" i="1"/>
  <c r="R839" i="1"/>
  <c r="R855" i="1"/>
  <c r="R871" i="1"/>
  <c r="R887" i="1"/>
  <c r="R903" i="1"/>
  <c r="R919" i="1"/>
  <c r="R935" i="1"/>
  <c r="R951" i="1"/>
  <c r="R967" i="1"/>
  <c r="R983" i="1"/>
  <c r="R999" i="1"/>
  <c r="R1015" i="1"/>
  <c r="R1031" i="1"/>
  <c r="R1047" i="1"/>
  <c r="R1063" i="1"/>
  <c r="R1079" i="1"/>
  <c r="R1095" i="1"/>
  <c r="R1111" i="1"/>
  <c r="R1127" i="1"/>
  <c r="R1143" i="1"/>
  <c r="R1159" i="1"/>
  <c r="R1175" i="1"/>
  <c r="R1191" i="1"/>
  <c r="R1699" i="1"/>
  <c r="R1374" i="1"/>
  <c r="R458" i="1"/>
  <c r="R1690" i="1"/>
  <c r="R1590" i="1"/>
  <c r="R1462" i="1"/>
  <c r="R1334" i="1"/>
  <c r="R1197" i="1"/>
  <c r="R933" i="1"/>
  <c r="R1630" i="1"/>
  <c r="R1246" i="1"/>
  <c r="R32" i="1"/>
  <c r="R48" i="1"/>
  <c r="R64" i="1"/>
  <c r="R80" i="1"/>
  <c r="R96" i="1"/>
  <c r="R112" i="1"/>
  <c r="R128" i="1"/>
  <c r="R144" i="1"/>
  <c r="R160" i="1"/>
  <c r="R176" i="1"/>
  <c r="R192" i="1"/>
  <c r="R208" i="1"/>
  <c r="R224" i="1"/>
  <c r="R240" i="1"/>
  <c r="R256" i="1"/>
  <c r="R272" i="1"/>
  <c r="R288" i="1"/>
  <c r="R304" i="1"/>
  <c r="R320" i="1"/>
  <c r="R336" i="1"/>
  <c r="R352" i="1"/>
  <c r="R37" i="1"/>
  <c r="R53" i="1"/>
  <c r="R69" i="1"/>
  <c r="R85" i="1"/>
  <c r="R101" i="1"/>
  <c r="R117" i="1"/>
  <c r="R133" i="1"/>
  <c r="R149" i="1"/>
  <c r="R165" i="1"/>
  <c r="R181" i="1"/>
  <c r="R197" i="1"/>
  <c r="R213" i="1"/>
  <c r="R229" i="1"/>
  <c r="R245" i="1"/>
  <c r="R261" i="1"/>
  <c r="R277" i="1"/>
  <c r="R293" i="1"/>
  <c r="R309" i="1"/>
  <c r="R325" i="1"/>
  <c r="R341" i="1"/>
  <c r="R357" i="1"/>
  <c r="R38" i="1"/>
  <c r="R54" i="1"/>
  <c r="R70" i="1"/>
  <c r="R86" i="1"/>
  <c r="R102" i="1"/>
  <c r="R118" i="1"/>
  <c r="R134" i="1"/>
  <c r="R150" i="1"/>
  <c r="R166" i="1"/>
  <c r="R182" i="1"/>
  <c r="R198" i="1"/>
  <c r="R214" i="1"/>
  <c r="R230" i="1"/>
  <c r="R246" i="1"/>
  <c r="R262" i="1"/>
  <c r="R278" i="1"/>
  <c r="R294" i="1"/>
  <c r="R310" i="1"/>
  <c r="R326" i="1"/>
  <c r="R342" i="1"/>
  <c r="R358" i="1"/>
  <c r="R67" i="1"/>
  <c r="R131" i="1"/>
  <c r="R195" i="1"/>
  <c r="R259" i="1"/>
  <c r="R323" i="1"/>
  <c r="R367" i="1"/>
  <c r="R383" i="1"/>
  <c r="R399" i="1"/>
  <c r="R415" i="1"/>
  <c r="R431" i="1"/>
  <c r="R447" i="1"/>
  <c r="R479" i="1"/>
  <c r="R543" i="1"/>
  <c r="R607" i="1"/>
  <c r="R247" i="1"/>
  <c r="R396" i="1"/>
  <c r="R460" i="1"/>
  <c r="R524" i="1"/>
  <c r="R588" i="1"/>
  <c r="R155" i="1"/>
  <c r="R373" i="1"/>
  <c r="R437" i="1"/>
  <c r="R501" i="1"/>
  <c r="R565" i="1"/>
  <c r="R629" i="1"/>
  <c r="R526" i="1"/>
  <c r="R662" i="1"/>
  <c r="R726" i="1"/>
  <c r="R790" i="1"/>
  <c r="R854" i="1"/>
  <c r="R918" i="1"/>
  <c r="R418" i="1"/>
  <c r="R635" i="1"/>
  <c r="R699" i="1"/>
  <c r="R763" i="1"/>
  <c r="R827" i="1"/>
  <c r="R891" i="1"/>
  <c r="R955" i="1"/>
  <c r="R1019" i="1"/>
  <c r="R1083" i="1"/>
  <c r="R1147" i="1"/>
  <c r="R1207" i="1"/>
  <c r="R351" i="1"/>
  <c r="R486" i="1"/>
  <c r="R614" i="1"/>
  <c r="R652" i="1"/>
  <c r="R684" i="1"/>
  <c r="R716" i="1"/>
  <c r="R748" i="1"/>
  <c r="R780" i="1"/>
  <c r="R812" i="1"/>
  <c r="R844" i="1"/>
  <c r="R876" i="1"/>
  <c r="R908" i="1"/>
  <c r="R940" i="1"/>
  <c r="R972" i="1"/>
  <c r="R1004" i="1"/>
  <c r="R1036" i="1"/>
  <c r="R1068" i="1"/>
  <c r="R1100" i="1"/>
  <c r="R1132" i="1"/>
  <c r="R1164" i="1"/>
  <c r="R1196" i="1"/>
  <c r="R506" i="1"/>
  <c r="R721" i="1"/>
  <c r="R849" i="1"/>
  <c r="R962" i="1"/>
  <c r="R1026" i="1"/>
  <c r="R1090" i="1"/>
  <c r="R1154" i="1"/>
  <c r="R1217" i="1"/>
  <c r="R1249" i="1"/>
  <c r="R1281" i="1"/>
  <c r="R1313" i="1"/>
  <c r="R1345" i="1"/>
  <c r="R1377" i="1"/>
  <c r="R1409" i="1"/>
  <c r="R1441" i="1"/>
  <c r="R1473" i="1"/>
  <c r="R1505" i="1"/>
  <c r="R1537" i="1"/>
  <c r="R1569" i="1"/>
  <c r="R1601" i="1"/>
  <c r="R1633" i="1"/>
  <c r="R303" i="1"/>
  <c r="R633" i="1"/>
  <c r="R713" i="1"/>
  <c r="R777" i="1"/>
  <c r="R841" i="1"/>
  <c r="R905" i="1"/>
  <c r="R958" i="1"/>
  <c r="R990" i="1"/>
  <c r="R1022" i="1"/>
  <c r="R1054" i="1"/>
  <c r="R1086" i="1"/>
  <c r="R1118" i="1"/>
  <c r="R1150" i="1"/>
  <c r="R1182" i="1"/>
  <c r="R1214" i="1"/>
  <c r="R1231" i="1"/>
  <c r="R1247" i="1"/>
  <c r="R1263" i="1"/>
  <c r="R1279" i="1"/>
  <c r="R1295" i="1"/>
  <c r="R1311" i="1"/>
  <c r="R1327" i="1"/>
  <c r="R1343" i="1"/>
  <c r="R1359" i="1"/>
  <c r="R1375" i="1"/>
  <c r="R1391" i="1"/>
  <c r="R1407" i="1"/>
  <c r="R1423" i="1"/>
  <c r="R1439" i="1"/>
  <c r="R1455" i="1"/>
  <c r="R1471" i="1"/>
  <c r="R1487" i="1"/>
  <c r="R1503" i="1"/>
  <c r="R1519" i="1"/>
  <c r="R1535" i="1"/>
  <c r="R1551" i="1"/>
  <c r="R1567" i="1"/>
  <c r="R1583" i="1"/>
  <c r="R1599" i="1"/>
  <c r="R1615" i="1"/>
  <c r="R1631" i="1"/>
  <c r="R1647" i="1"/>
  <c r="R1663" i="1"/>
  <c r="R1679" i="1"/>
  <c r="R618" i="1"/>
  <c r="R749" i="1"/>
  <c r="R877" i="1"/>
  <c r="R977" i="1"/>
  <c r="R1041" i="1"/>
  <c r="R1105" i="1"/>
  <c r="R1169" i="1"/>
  <c r="R1224" i="1"/>
  <c r="R1256" i="1"/>
  <c r="R1288" i="1"/>
  <c r="R1320" i="1"/>
  <c r="R1352" i="1"/>
  <c r="R1384" i="1"/>
  <c r="R1416" i="1"/>
  <c r="R1448" i="1"/>
  <c r="R1480" i="1"/>
  <c r="R1512" i="1"/>
  <c r="R1544" i="1"/>
  <c r="R1576" i="1"/>
  <c r="R1608" i="1"/>
  <c r="R1640" i="1"/>
  <c r="R1668" i="1"/>
  <c r="R1688" i="1"/>
  <c r="R1704" i="1"/>
  <c r="R1145" i="1"/>
  <c r="R1492" i="1"/>
  <c r="R1548" i="1"/>
  <c r="R1612" i="1"/>
  <c r="R1670" i="1"/>
  <c r="R628" i="1"/>
  <c r="R757" i="1"/>
  <c r="R885" i="1"/>
  <c r="R981" i="1"/>
  <c r="R1045" i="1"/>
  <c r="R1109" i="1"/>
  <c r="R1173" i="1"/>
  <c r="R1226" i="1"/>
  <c r="R495" i="1"/>
  <c r="R559" i="1"/>
  <c r="R55" i="1"/>
  <c r="R311" i="1"/>
  <c r="R412" i="1"/>
  <c r="R476" i="1"/>
  <c r="R540" i="1"/>
  <c r="R604" i="1"/>
  <c r="R219" i="1"/>
  <c r="R389" i="1"/>
  <c r="R453" i="1"/>
  <c r="R517" i="1"/>
  <c r="R581" i="1"/>
  <c r="R255" i="1"/>
  <c r="R590" i="1"/>
  <c r="R678" i="1"/>
  <c r="R742" i="1"/>
  <c r="R806" i="1"/>
  <c r="R870" i="1"/>
  <c r="R934" i="1"/>
  <c r="R482" i="1"/>
  <c r="R651" i="1"/>
  <c r="R715" i="1"/>
  <c r="R779" i="1"/>
  <c r="R843" i="1"/>
  <c r="R907" i="1"/>
  <c r="R971" i="1"/>
  <c r="R1035" i="1"/>
  <c r="R1099" i="1"/>
  <c r="R1163" i="1"/>
  <c r="R1211" i="1"/>
  <c r="R374" i="1"/>
  <c r="R502" i="1"/>
  <c r="R622" i="1"/>
  <c r="R656" i="1"/>
  <c r="R688" i="1"/>
  <c r="R720" i="1"/>
  <c r="R752" i="1"/>
  <c r="R784" i="1"/>
  <c r="R816" i="1"/>
  <c r="R848" i="1"/>
  <c r="R880" i="1"/>
  <c r="R912" i="1"/>
  <c r="R944" i="1"/>
  <c r="R976" i="1"/>
  <c r="R1008" i="1"/>
  <c r="R1040" i="1"/>
  <c r="R1072" i="1"/>
  <c r="R1104" i="1"/>
  <c r="R1136" i="1"/>
  <c r="R1168" i="1"/>
  <c r="R1200" i="1"/>
  <c r="R570" i="1"/>
  <c r="R737" i="1"/>
  <c r="R865" i="1"/>
  <c r="R970" i="1"/>
  <c r="R1034" i="1"/>
  <c r="R1098" i="1"/>
  <c r="R1162" i="1"/>
  <c r="R1221" i="1"/>
  <c r="R1253" i="1"/>
  <c r="R1285" i="1"/>
  <c r="R1317" i="1"/>
  <c r="R1349" i="1"/>
  <c r="R1381" i="1"/>
  <c r="R1413" i="1"/>
  <c r="R1445" i="1"/>
  <c r="R1477" i="1"/>
  <c r="R1509" i="1"/>
  <c r="R1541" i="1"/>
  <c r="R1573" i="1"/>
  <c r="R1605" i="1"/>
  <c r="R1637" i="1"/>
  <c r="R410" i="1"/>
  <c r="R649" i="1"/>
  <c r="R729" i="1"/>
  <c r="R793" i="1"/>
  <c r="R857" i="1"/>
  <c r="R921" i="1"/>
  <c r="R966" i="1"/>
  <c r="R998" i="1"/>
  <c r="R1030" i="1"/>
  <c r="R1062" i="1"/>
  <c r="R1094" i="1"/>
  <c r="R1126" i="1"/>
  <c r="R1158" i="1"/>
  <c r="R1190" i="1"/>
  <c r="R1219" i="1"/>
  <c r="R1235" i="1"/>
  <c r="R1251" i="1"/>
  <c r="R1267" i="1"/>
  <c r="R1283" i="1"/>
  <c r="R1299" i="1"/>
  <c r="R1315" i="1"/>
  <c r="R1331" i="1"/>
  <c r="R1347" i="1"/>
  <c r="R1363" i="1"/>
  <c r="R1379" i="1"/>
  <c r="R1395" i="1"/>
  <c r="R1411" i="1"/>
  <c r="R1427" i="1"/>
  <c r="R1443" i="1"/>
  <c r="R1459" i="1"/>
  <c r="R1475" i="1"/>
  <c r="R1491" i="1"/>
  <c r="R1507" i="1"/>
  <c r="R1523" i="1"/>
  <c r="R1539" i="1"/>
  <c r="R1555" i="1"/>
  <c r="R1571" i="1"/>
  <c r="R1587" i="1"/>
  <c r="R1603" i="1"/>
  <c r="R1619" i="1"/>
  <c r="R1635" i="1"/>
  <c r="R1651" i="1"/>
  <c r="R1667" i="1"/>
  <c r="R1683" i="1"/>
  <c r="R653" i="1"/>
  <c r="R781" i="1"/>
  <c r="R909" i="1"/>
  <c r="R993" i="1"/>
  <c r="R1057" i="1"/>
  <c r="R1121" i="1"/>
  <c r="R1185" i="1"/>
  <c r="R1232" i="1"/>
  <c r="R1264" i="1"/>
  <c r="R1296" i="1"/>
  <c r="R1328" i="1"/>
  <c r="R1360" i="1"/>
  <c r="R1392" i="1"/>
  <c r="R1424" i="1"/>
  <c r="R1456" i="1"/>
  <c r="R1488" i="1"/>
  <c r="R1520" i="1"/>
  <c r="R1552" i="1"/>
  <c r="R1584" i="1"/>
  <c r="R1616" i="1"/>
  <c r="R1648" i="1"/>
  <c r="R1673" i="1"/>
  <c r="R1692" i="1"/>
  <c r="R1708" i="1"/>
  <c r="R1444" i="1"/>
  <c r="R1508" i="1"/>
  <c r="R1564" i="1"/>
  <c r="R1628" i="1"/>
  <c r="R1681" i="1"/>
  <c r="R661" i="1"/>
  <c r="R789" i="1"/>
  <c r="R917" i="1"/>
  <c r="R997" i="1"/>
  <c r="R1061" i="1"/>
  <c r="R1125" i="1"/>
  <c r="R1189" i="1"/>
  <c r="R1234" i="1"/>
  <c r="R1266" i="1"/>
  <c r="R1298" i="1"/>
  <c r="R1330" i="1"/>
  <c r="R1362" i="1"/>
  <c r="R1394" i="1"/>
  <c r="R1426" i="1"/>
  <c r="R1458" i="1"/>
  <c r="R1490" i="1"/>
  <c r="R1522" i="1"/>
  <c r="R1554" i="1"/>
  <c r="R1586" i="1"/>
  <c r="R1618" i="1"/>
  <c r="R1650" i="1"/>
  <c r="R1674" i="1"/>
  <c r="R1693" i="1"/>
  <c r="R1709" i="1"/>
  <c r="R426" i="1"/>
  <c r="R511" i="1"/>
  <c r="R575" i="1"/>
  <c r="R119" i="1"/>
  <c r="R364" i="1"/>
  <c r="R428" i="1"/>
  <c r="R492" i="1"/>
  <c r="R556" i="1"/>
  <c r="R27" i="1"/>
  <c r="R283" i="1"/>
  <c r="R405" i="1"/>
  <c r="R469" i="1"/>
  <c r="R533" i="1"/>
  <c r="R597" i="1"/>
  <c r="R398" i="1"/>
  <c r="R630" i="1"/>
  <c r="R694" i="1"/>
  <c r="R758" i="1"/>
  <c r="R822" i="1"/>
  <c r="R886" i="1"/>
  <c r="R79" i="1"/>
  <c r="R546" i="1"/>
  <c r="R667" i="1"/>
  <c r="R731" i="1"/>
  <c r="R795" i="1"/>
  <c r="R859" i="1"/>
  <c r="R923" i="1"/>
  <c r="R987" i="1"/>
  <c r="R1051" i="1"/>
  <c r="R1115" i="1"/>
  <c r="R1179" i="1"/>
  <c r="R95" i="1"/>
  <c r="R422" i="1"/>
  <c r="R550" i="1"/>
  <c r="R636" i="1"/>
  <c r="R668" i="1"/>
  <c r="R700" i="1"/>
  <c r="R732" i="1"/>
  <c r="R764" i="1"/>
  <c r="R796" i="1"/>
  <c r="R828" i="1"/>
  <c r="R860" i="1"/>
  <c r="R892" i="1"/>
  <c r="R924" i="1"/>
  <c r="R956" i="1"/>
  <c r="R988" i="1"/>
  <c r="R1020" i="1"/>
  <c r="R1052" i="1"/>
  <c r="R1084" i="1"/>
  <c r="R1116" i="1"/>
  <c r="R1148" i="1"/>
  <c r="R1180" i="1"/>
  <c r="R1212" i="1"/>
  <c r="R657" i="1"/>
  <c r="R785" i="1"/>
  <c r="R913" i="1"/>
  <c r="R994" i="1"/>
  <c r="R1058" i="1"/>
  <c r="R1122" i="1"/>
  <c r="R1186" i="1"/>
  <c r="R1233" i="1"/>
  <c r="R1265" i="1"/>
  <c r="R1297" i="1"/>
  <c r="R1329" i="1"/>
  <c r="R1361" i="1"/>
  <c r="R1393" i="1"/>
  <c r="R1425" i="1"/>
  <c r="R1457" i="1"/>
  <c r="R1489" i="1"/>
  <c r="R1521" i="1"/>
  <c r="R1553" i="1"/>
  <c r="R1585" i="1"/>
  <c r="R1617" i="1"/>
  <c r="R1649" i="1"/>
  <c r="R474" i="1"/>
  <c r="R681" i="1"/>
  <c r="R745" i="1"/>
  <c r="R809" i="1"/>
  <c r="R873" i="1"/>
  <c r="R937" i="1"/>
  <c r="R974" i="1"/>
  <c r="R1006" i="1"/>
  <c r="R1038" i="1"/>
  <c r="R1070" i="1"/>
  <c r="R1102" i="1"/>
  <c r="R1134" i="1"/>
  <c r="R1166" i="1"/>
  <c r="R1198" i="1"/>
  <c r="R1223" i="1"/>
  <c r="R1239" i="1"/>
  <c r="R1255" i="1"/>
  <c r="R1271" i="1"/>
  <c r="R1287" i="1"/>
  <c r="R1303" i="1"/>
  <c r="R1319" i="1"/>
  <c r="R1335" i="1"/>
  <c r="R1351" i="1"/>
  <c r="R1367" i="1"/>
  <c r="R1383" i="1"/>
  <c r="R1399" i="1"/>
  <c r="R1415" i="1"/>
  <c r="R1431" i="1"/>
  <c r="R1447" i="1"/>
  <c r="R1463" i="1"/>
  <c r="R1479" i="1"/>
  <c r="R1495" i="1"/>
  <c r="R1511" i="1"/>
  <c r="R1527" i="1"/>
  <c r="R1543" i="1"/>
  <c r="R1559" i="1"/>
  <c r="R1575" i="1"/>
  <c r="R1591" i="1"/>
  <c r="R1607" i="1"/>
  <c r="R1623" i="1"/>
  <c r="R1639" i="1"/>
  <c r="R1655" i="1"/>
  <c r="R1671" i="1"/>
  <c r="R361" i="1"/>
  <c r="R685" i="1"/>
  <c r="R813" i="1"/>
  <c r="R941" i="1"/>
  <c r="R1009" i="1"/>
  <c r="R1073" i="1"/>
  <c r="R1137" i="1"/>
  <c r="R1201" i="1"/>
  <c r="R1240" i="1"/>
  <c r="R1272" i="1"/>
  <c r="R1304" i="1"/>
  <c r="R1336" i="1"/>
  <c r="R1368" i="1"/>
  <c r="R1400" i="1"/>
  <c r="R1432" i="1"/>
  <c r="R1464" i="1"/>
  <c r="R1496" i="1"/>
  <c r="R1528" i="1"/>
  <c r="R1560" i="1"/>
  <c r="R1592" i="1"/>
  <c r="R1624" i="1"/>
  <c r="R1656" i="1"/>
  <c r="R1678" i="1"/>
  <c r="R1696" i="1"/>
  <c r="R1712" i="1"/>
  <c r="R1468" i="1"/>
  <c r="R1524" i="1"/>
  <c r="R1580" i="1"/>
  <c r="R1644" i="1"/>
  <c r="R394" i="1"/>
  <c r="R693" i="1"/>
  <c r="R821" i="1"/>
  <c r="R949" i="1"/>
  <c r="R1013" i="1"/>
  <c r="R1077" i="1"/>
  <c r="R1141" i="1"/>
  <c r="R1205" i="1"/>
  <c r="R1242" i="1"/>
  <c r="R1274" i="1"/>
  <c r="R1306" i="1"/>
  <c r="R1338" i="1"/>
  <c r="R1370" i="1"/>
  <c r="R1402" i="1"/>
  <c r="R1434" i="1"/>
  <c r="R1466" i="1"/>
  <c r="R1498" i="1"/>
  <c r="R1530" i="1"/>
  <c r="R1562" i="1"/>
  <c r="R1594" i="1"/>
  <c r="R1626" i="1"/>
  <c r="R1658" i="1"/>
  <c r="R1680" i="1"/>
  <c r="R1697" i="1"/>
  <c r="R1713" i="1"/>
  <c r="R1350" i="1"/>
  <c r="R1694" i="1"/>
  <c r="R645" i="1"/>
  <c r="R1390" i="1"/>
  <c r="R1703" i="1"/>
  <c r="R1516" i="1"/>
  <c r="R1380" i="1"/>
  <c r="R1284" i="1"/>
  <c r="R1161" i="1"/>
  <c r="R953" i="1"/>
  <c r="R701" i="1"/>
  <c r="R1689" i="1"/>
  <c r="R1642" i="1"/>
  <c r="R1514" i="1"/>
  <c r="R1322" i="1"/>
  <c r="R1093" i="1"/>
  <c r="R1684" i="1"/>
  <c r="R1312" i="1"/>
  <c r="R1659" i="1"/>
  <c r="R1467" i="1"/>
  <c r="R1275" i="1"/>
  <c r="R950" i="1"/>
  <c r="R1461" i="1"/>
  <c r="R1194" i="1"/>
  <c r="R928" i="1"/>
  <c r="R672" i="1"/>
  <c r="R902" i="1"/>
  <c r="R14" i="1"/>
  <c r="E3" i="1" s="1"/>
  <c r="R5" i="1"/>
  <c r="D2" i="1" s="1"/>
  <c r="R19" i="1"/>
  <c r="B4" i="1" s="1"/>
  <c r="E12" i="1"/>
  <c r="D17" i="1"/>
  <c r="D15" i="1"/>
  <c r="D13" i="1"/>
  <c r="D11" i="1"/>
  <c r="D7" i="1"/>
  <c r="D5" i="1"/>
  <c r="A11" i="1"/>
  <c r="G17" i="1"/>
  <c r="G15" i="1"/>
  <c r="G13" i="1"/>
  <c r="G11" i="1"/>
  <c r="G9" i="1"/>
  <c r="G7" i="1"/>
  <c r="G5" i="1"/>
  <c r="E14" i="1"/>
  <c r="E8" i="1"/>
  <c r="B17" i="1"/>
  <c r="B15" i="1"/>
  <c r="B13" i="1"/>
  <c r="B11" i="1"/>
  <c r="B9" i="1"/>
  <c r="B7" i="1"/>
  <c r="B5" i="1"/>
  <c r="R1101" i="1"/>
  <c r="R1414" i="1"/>
  <c r="R1666" i="1"/>
  <c r="R10" i="1"/>
  <c r="A3" i="1" s="1"/>
  <c r="R17" i="1"/>
  <c r="H3" i="1" s="1"/>
  <c r="R24" i="1"/>
  <c r="G4" i="1" s="1"/>
  <c r="R8" i="1"/>
  <c r="G2" i="1" s="1"/>
  <c r="R15" i="1"/>
  <c r="F3" i="1" s="1"/>
  <c r="E17" i="1"/>
  <c r="E11" i="1"/>
  <c r="A6" i="1"/>
  <c r="H16" i="1"/>
  <c r="H14" i="1"/>
  <c r="H12" i="1"/>
  <c r="H10" i="1"/>
  <c r="H8" i="1"/>
  <c r="H6" i="1"/>
  <c r="E16" i="1"/>
  <c r="E9" i="1"/>
  <c r="C17" i="1"/>
  <c r="C15" i="1"/>
  <c r="C13" i="1"/>
  <c r="C11" i="1"/>
  <c r="C9" i="1"/>
  <c r="C7" i="1"/>
  <c r="C5" i="1"/>
  <c r="E13" i="1"/>
  <c r="A7" i="1"/>
  <c r="F16" i="1"/>
  <c r="F14" i="1"/>
  <c r="F12" i="1"/>
  <c r="F10" i="1"/>
  <c r="F8" i="1"/>
  <c r="F6" i="1"/>
  <c r="R869" i="1"/>
  <c r="R1165" i="1"/>
  <c r="R1318" i="1"/>
  <c r="R1446" i="1"/>
  <c r="R1574" i="1"/>
  <c r="R1686" i="1"/>
  <c r="R1718" i="1"/>
  <c r="R1406" i="1"/>
  <c r="R1707" i="1"/>
  <c r="R989" i="1"/>
  <c r="R1230" i="1"/>
  <c r="R1358" i="1"/>
  <c r="R1486" i="1"/>
  <c r="R1614" i="1"/>
  <c r="R1695" i="1"/>
  <c r="R1665" i="1"/>
  <c r="R1604" i="1"/>
  <c r="R1532" i="1"/>
  <c r="R1460" i="1"/>
  <c r="R1420" i="1"/>
  <c r="R1388" i="1"/>
  <c r="R1356" i="1"/>
  <c r="R1324" i="1"/>
  <c r="R1292" i="1"/>
  <c r="R1260" i="1"/>
  <c r="R1228" i="1"/>
  <c r="R1177" i="1"/>
  <c r="R1097" i="1"/>
  <c r="R1033" i="1"/>
  <c r="R969" i="1"/>
  <c r="R861" i="1"/>
  <c r="R733" i="1"/>
  <c r="R554" i="1"/>
  <c r="R1701" i="1"/>
  <c r="R1664" i="1"/>
  <c r="R1602" i="1"/>
  <c r="R1538" i="1"/>
  <c r="R1474" i="1"/>
  <c r="R1410" i="1"/>
  <c r="R1346" i="1"/>
  <c r="R1282" i="1"/>
  <c r="R1157" i="1"/>
  <c r="R853" i="1"/>
  <c r="R1596" i="1"/>
  <c r="R1700" i="1"/>
  <c r="R1600" i="1"/>
  <c r="R1472" i="1"/>
  <c r="R1344" i="1"/>
  <c r="R1216" i="1"/>
  <c r="R961" i="1"/>
  <c r="R1675" i="1"/>
  <c r="R1611" i="1"/>
  <c r="R1547" i="1"/>
  <c r="R1483" i="1"/>
  <c r="R1419" i="1"/>
  <c r="R1355" i="1"/>
  <c r="R1291" i="1"/>
  <c r="R1227" i="1"/>
  <c r="R1110" i="1"/>
  <c r="R982" i="1"/>
  <c r="R761" i="1"/>
  <c r="R1621" i="1"/>
  <c r="R1493" i="1"/>
  <c r="R1365" i="1"/>
  <c r="R1237" i="1"/>
  <c r="R1002" i="1"/>
  <c r="R175" i="1"/>
  <c r="R1088" i="1"/>
  <c r="R960" i="1"/>
  <c r="R832" i="1"/>
  <c r="R704" i="1"/>
  <c r="R438" i="1"/>
  <c r="R1067" i="1"/>
  <c r="R811" i="1"/>
  <c r="R335" i="1"/>
  <c r="R710" i="1"/>
  <c r="R549" i="1"/>
  <c r="R91" i="1"/>
  <c r="R380" i="1"/>
  <c r="R463" i="1"/>
  <c r="R2" i="1"/>
  <c r="A2" i="1" s="1"/>
</calcChain>
</file>

<file path=xl/sharedStrings.xml><?xml version="1.0" encoding="utf-8"?>
<sst xmlns="http://schemas.openxmlformats.org/spreadsheetml/2006/main" count="8" uniqueCount="8">
  <si>
    <t>عدد التقسيات</t>
  </si>
  <si>
    <t>العدد المقسم</t>
  </si>
  <si>
    <t>ر</t>
  </si>
  <si>
    <t>التقسيات</t>
  </si>
  <si>
    <t>قيمة التقسيم الواحد</t>
  </si>
  <si>
    <t>ترتيب</t>
  </si>
  <si>
    <t>تقوم بوضع الأعداد المراد تقسيمها وقيم التقسيم في الخلايا الصفراء والمعادلات الموضوعة في الجداول تقوم بالتقسيم</t>
  </si>
  <si>
    <t>البواقي من الأعداد لم تؤخذ بعين الاعتبار....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</si>
</sst>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العمود &quot;General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/>
    <xf numFmtId="0" fontId="3" fillId="0" borderId="0" xfId="0" applyFont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5" fillId="4" borderId="0" xfId="0" applyFont="1" applyFill="1"/>
    <xf numFmtId="0" fontId="6" fillId="0" borderId="0" xfId="0" applyFont="1"/>
    <xf numFmtId="0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4</xdr:row>
      <xdr:rowOff>76200</xdr:rowOff>
    </xdr:from>
    <xdr:to>
      <xdr:col>12</xdr:col>
      <xdr:colOff>361950</xdr:colOff>
      <xdr:row>19</xdr:row>
      <xdr:rowOff>114300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10958CA4-0EA9-3A11-3027-DF23DD13C77F}"/>
            </a:ext>
          </a:extLst>
        </xdr:cNvPr>
        <xdr:cNvCxnSpPr/>
      </xdr:nvCxnSpPr>
      <xdr:spPr>
        <a:xfrm flipH="1" flipV="1">
          <a:off x="9980152125" y="838200"/>
          <a:ext cx="1657350" cy="2895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4</xdr:row>
      <xdr:rowOff>76200</xdr:rowOff>
    </xdr:from>
    <xdr:to>
      <xdr:col>13</xdr:col>
      <xdr:colOff>457200</xdr:colOff>
      <xdr:row>19</xdr:row>
      <xdr:rowOff>123825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D2E026CB-DD9D-1720-5181-202B578AEBAA}"/>
            </a:ext>
          </a:extLst>
        </xdr:cNvPr>
        <xdr:cNvCxnSpPr/>
      </xdr:nvCxnSpPr>
      <xdr:spPr>
        <a:xfrm flipH="1" flipV="1">
          <a:off x="9979304400" y="838200"/>
          <a:ext cx="2486025" cy="2905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18"/>
  <sheetViews>
    <sheetView rightToLeft="1" tabSelected="1" workbookViewId="0">
      <selection activeCell="J8" sqref="J8"/>
    </sheetView>
  </sheetViews>
  <sheetFormatPr baseColWidth="10" defaultColWidth="9.140625" defaultRowHeight="15" x14ac:dyDescent="0.25"/>
  <cols>
    <col min="12" max="12" width="3.42578125" style="3" customWidth="1"/>
    <col min="13" max="13" width="11.28515625" style="2" bestFit="1" customWidth="1"/>
    <col min="14" max="14" width="16.42578125" style="2" customWidth="1"/>
    <col min="15" max="15" width="11.7109375" style="2" bestFit="1" customWidth="1"/>
    <col min="16" max="16" width="3.5703125" style="11" customWidth="1"/>
    <col min="17" max="17" width="5" style="13" bestFit="1" customWidth="1"/>
    <col min="18" max="18" width="9" style="3" customWidth="1"/>
  </cols>
  <sheetData>
    <row r="1" spans="1:18" x14ac:dyDescent="0.25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  <c r="L1" s="7" t="s">
        <v>2</v>
      </c>
      <c r="M1" s="1" t="s">
        <v>1</v>
      </c>
      <c r="N1" s="1" t="s">
        <v>4</v>
      </c>
      <c r="O1" s="8" t="s">
        <v>0</v>
      </c>
      <c r="P1" s="14">
        <v>0</v>
      </c>
      <c r="Q1" s="16" t="s">
        <v>5</v>
      </c>
      <c r="R1" s="15" t="s">
        <v>3</v>
      </c>
    </row>
    <row r="2" spans="1:18" x14ac:dyDescent="0.25">
      <c r="A2" s="1">
        <f>IF(MAX($1:$1)*(ROW()-2)+A$1&gt;MAX($P:$P),"",INDEX($R:$R,MATCH(MAX($1:$1)*(ROW()-2)+A$1,$Q:$Q,0)))</f>
        <v>5</v>
      </c>
      <c r="B2" s="1">
        <f>IF(MAX($1:$1)*(ROW()-2)+B$1&gt;MAX($P:$P),"",INDEX($R:$R,MATCH(MAX($1:$1)*(ROW()-2)+B$1,$Q:$Q,0)))</f>
        <v>5</v>
      </c>
      <c r="C2" s="1">
        <f>IF(MAX($1:$1)*(ROW()-2)+C$1&gt;MAX($P:$P),"",INDEX($R:$R,MATCH(MAX($1:$1)*(ROW()-2)+C$1,$Q:$Q,0)))</f>
        <v>5</v>
      </c>
      <c r="D2" s="1">
        <f>IF(MAX($1:$1)*(ROW()-2)+D$1&gt;MAX($P:$P),"",INDEX($R:$R,MATCH(MAX($1:$1)*(ROW()-2)+D$1,$Q:$Q,0)))</f>
        <v>5</v>
      </c>
      <c r="E2" s="1">
        <f>IF(MAX($1:$1)*(ROW()-2)+E$1&gt;MAX($P:$P),"",INDEX($R:$R,MATCH(MAX($1:$1)*(ROW()-2)+E$1,$Q:$Q,0)))</f>
        <v>5</v>
      </c>
      <c r="F2" s="1">
        <f>IF(MAX($1:$1)*(ROW()-2)+F$1&gt;MAX($P:$P),"",INDEX($R:$R,MATCH(MAX($1:$1)*(ROW()-2)+F$1,$Q:$Q,0)))</f>
        <v>5</v>
      </c>
      <c r="G2" s="1">
        <f>IF(MAX($1:$1)*(ROW()-2)+G$1&gt;MAX($P:$P),"",INDEX($R:$R,MATCH(MAX($1:$1)*(ROW()-2)+G$1,$Q:$Q,0)))</f>
        <v>5</v>
      </c>
      <c r="H2" s="1">
        <f>IF(MAX($1:$1)*(ROW()-2)+H$1&gt;MAX($P:$P),"",INDEX($R:$R,MATCH(MAX($1:$1)*(ROW()-2)+H$1,$Q:$Q,0)))</f>
        <v>5</v>
      </c>
      <c r="L2" s="7">
        <f>IF($M2="","",MAX($L$1:$L1)+1)</f>
        <v>1</v>
      </c>
      <c r="M2" s="6">
        <v>55</v>
      </c>
      <c r="N2" s="6">
        <v>5</v>
      </c>
      <c r="O2" s="9">
        <f>IF($N2="","",INT($M2/$N2))</f>
        <v>11</v>
      </c>
      <c r="P2" s="10">
        <f>IF($O2="","",SUM($O$2:$O2))</f>
        <v>11</v>
      </c>
      <c r="Q2" s="12">
        <v>1</v>
      </c>
      <c r="R2" s="7">
        <f>IF(MATCH($Q2,$P:$P,1)&gt;MAX($L:$L),"",INDEX($N$2:$N$1000,MATCH($Q2,$P:$P,1)))</f>
        <v>5</v>
      </c>
    </row>
    <row r="3" spans="1:18" x14ac:dyDescent="0.25">
      <c r="A3" s="1">
        <f>IF(MAX($1:$1)*(ROW()-2)+A$1&gt;MAX($P:$P),"",INDEX($R:$R,MATCH(MAX($1:$1)*(ROW()-2)+A$1,$Q:$Q,0)))</f>
        <v>5</v>
      </c>
      <c r="B3" s="1">
        <f>IF(MAX($1:$1)*(ROW()-2)+B$1&gt;MAX($P:$P),"",INDEX($R:$R,MATCH(MAX($1:$1)*(ROW()-2)+B$1,$Q:$Q,0)))</f>
        <v>5</v>
      </c>
      <c r="C3" s="1">
        <f>IF(MAX($1:$1)*(ROW()-2)+C$1&gt;MAX($P:$P),"",INDEX($R:$R,MATCH(MAX($1:$1)*(ROW()-2)+C$1,$Q:$Q,0)))</f>
        <v>9</v>
      </c>
      <c r="D3" s="1">
        <f>IF(MAX($1:$1)*(ROW()-2)+D$1&gt;MAX($P:$P),"",INDEX($R:$R,MATCH(MAX($1:$1)*(ROW()-2)+D$1,$Q:$Q,0)))</f>
        <v>9</v>
      </c>
      <c r="E3" s="1">
        <f>IF(MAX($1:$1)*(ROW()-2)+E$1&gt;MAX($P:$P),"",INDEX($R:$R,MATCH(MAX($1:$1)*(ROW()-2)+E$1,$Q:$Q,0)))</f>
        <v>9</v>
      </c>
      <c r="F3" s="1">
        <f>IF(MAX($1:$1)*(ROW()-2)+F$1&gt;MAX($P:$P),"",INDEX($R:$R,MATCH(MAX($1:$1)*(ROW()-2)+F$1,$Q:$Q,0)))</f>
        <v>9</v>
      </c>
      <c r="G3" s="1">
        <f>IF(MAX($1:$1)*(ROW()-2)+G$1&gt;MAX($P:$P),"",INDEX($R:$R,MATCH(MAX($1:$1)*(ROW()-2)+G$1,$Q:$Q,0)))</f>
        <v>9</v>
      </c>
      <c r="H3" s="1">
        <f>IF(MAX($1:$1)*(ROW()-2)+H$1&gt;MAX($P:$P),"",INDEX($R:$R,MATCH(MAX($1:$1)*(ROW()-2)+H$1,$Q:$Q,0)))</f>
        <v>9</v>
      </c>
      <c r="L3" s="7">
        <f>IF($M3="","",MAX($L$1:$L2)+1)</f>
        <v>2</v>
      </c>
      <c r="M3" s="6">
        <v>81</v>
      </c>
      <c r="N3" s="6">
        <v>9</v>
      </c>
      <c r="O3" s="9">
        <f t="shared" ref="O3:O66" si="0">IF($N3="","",INT($M3/$N3))</f>
        <v>9</v>
      </c>
      <c r="P3" s="10">
        <f>IF($O3="","",SUM($O$2:$O3))</f>
        <v>20</v>
      </c>
      <c r="Q3" s="12">
        <v>2</v>
      </c>
      <c r="R3" s="7">
        <f>IF(MATCH($Q3,$P:$P,1)&gt;MAX($L:$L),"",INDEX($N$2:$N$1000,MATCH($Q3,$P:$P,1)))</f>
        <v>5</v>
      </c>
    </row>
    <row r="4" spans="1:18" x14ac:dyDescent="0.25">
      <c r="A4" s="1">
        <f>IF(MAX($1:$1)*(ROW()-2)+A$1&gt;MAX($P:$P),"",INDEX($R:$R,MATCH(MAX($1:$1)*(ROW()-2)+A$1,$Q:$Q,0)))</f>
        <v>9</v>
      </c>
      <c r="B4" s="1">
        <f>IF(MAX($1:$1)*(ROW()-2)+B$1&gt;MAX($P:$P),"",INDEX($R:$R,MATCH(MAX($1:$1)*(ROW()-2)+B$1,$Q:$Q,0)))</f>
        <v>9</v>
      </c>
      <c r="C4" s="1">
        <f>IF(MAX($1:$1)*(ROW()-2)+C$1&gt;MAX($P:$P),"",INDEX($R:$R,MATCH(MAX($1:$1)*(ROW()-2)+C$1,$Q:$Q,0)))</f>
        <v>9</v>
      </c>
      <c r="D4" s="1">
        <f>IF(MAX($1:$1)*(ROW()-2)+D$1&gt;MAX($P:$P),"",INDEX($R:$R,MATCH(MAX($1:$1)*(ROW()-2)+D$1,$Q:$Q,0)))</f>
        <v>25</v>
      </c>
      <c r="E4" s="1">
        <f>IF(MAX($1:$1)*(ROW()-2)+E$1&gt;MAX($P:$P),"",INDEX($R:$R,MATCH(MAX($1:$1)*(ROW()-2)+E$1,$Q:$Q,0)))</f>
        <v>25</v>
      </c>
      <c r="F4" s="1">
        <f>IF(MAX($1:$1)*(ROW()-2)+F$1&gt;MAX($P:$P),"",INDEX($R:$R,MATCH(MAX($1:$1)*(ROW()-2)+F$1,$Q:$Q,0)))</f>
        <v>25</v>
      </c>
      <c r="G4" s="1">
        <f>IF(MAX($1:$1)*(ROW()-2)+G$1&gt;MAX($P:$P),"",INDEX($R:$R,MATCH(MAX($1:$1)*(ROW()-2)+G$1,$Q:$Q,0)))</f>
        <v>25</v>
      </c>
      <c r="H4" s="1" t="str">
        <f>IF(MAX($1:$1)*(ROW()-2)+H$1&gt;MAX($P:$P),"",INDEX($R:$R,MATCH(MAX($1:$1)*(ROW()-2)+H$1,$Q:$Q,0)))</f>
        <v/>
      </c>
      <c r="L4" s="7">
        <f>IF($M4="","",MAX($L$1:$L3)+1)</f>
        <v>3</v>
      </c>
      <c r="M4" s="6">
        <v>100</v>
      </c>
      <c r="N4" s="6">
        <v>25</v>
      </c>
      <c r="O4" s="9">
        <f t="shared" si="0"/>
        <v>4</v>
      </c>
      <c r="P4" s="10">
        <f>IF($O4="","",SUM($O$2:$O4))</f>
        <v>24</v>
      </c>
      <c r="Q4" s="12">
        <v>3</v>
      </c>
      <c r="R4" s="7">
        <f>IF(MATCH($Q4,$P:$P,1)&gt;MAX($L:$L),"",INDEX($N$2:$N$1000,MATCH($Q4,$P:$P,1)))</f>
        <v>5</v>
      </c>
    </row>
    <row r="5" spans="1:18" x14ac:dyDescent="0.25">
      <c r="A5" s="1" t="str">
        <f>IF(MAX($1:$1)*(ROW()-2)+A$1&gt;MAX($P:$P),"",INDEX($R:$R,MATCH(MAX($1:$1)*(ROW()-2)+A$1,$Q:$Q,0)))</f>
        <v/>
      </c>
      <c r="B5" s="1" t="str">
        <f>IF(MAX($1:$1)*(ROW()-2)+B$1&gt;MAX($P:$P),"",INDEX($R:$R,MATCH(MAX($1:$1)*(ROW()-2)+B$1,$Q:$Q,0)))</f>
        <v/>
      </c>
      <c r="C5" s="1" t="str">
        <f>IF(MAX($1:$1)*(ROW()-2)+C$1&gt;MAX($P:$P),"",INDEX($R:$R,MATCH(MAX($1:$1)*(ROW()-2)+C$1,$Q:$Q,0)))</f>
        <v/>
      </c>
      <c r="D5" s="1" t="str">
        <f>IF(MAX($1:$1)*(ROW()-2)+D$1&gt;MAX($P:$P),"",INDEX($R:$R,MATCH(MAX($1:$1)*(ROW()-2)+D$1,$Q:$Q,0)))</f>
        <v/>
      </c>
      <c r="E5" s="1" t="str">
        <f>IF(MAX($1:$1)*(ROW()-2)+E$1&gt;MAX($P:$P),"",INDEX($R:$R,MATCH(MAX($1:$1)*(ROW()-2)+E$1,$Q:$Q,0)))</f>
        <v/>
      </c>
      <c r="F5" s="1" t="str">
        <f>IF(MAX($1:$1)*(ROW()-2)+F$1&gt;MAX($P:$P),"",INDEX($R:$R,MATCH(MAX($1:$1)*(ROW()-2)+F$1,$Q:$Q,0)))</f>
        <v/>
      </c>
      <c r="G5" s="1" t="str">
        <f>IF(MAX($1:$1)*(ROW()-2)+G$1&gt;MAX($P:$P),"",INDEX($R:$R,MATCH(MAX($1:$1)*(ROW()-2)+G$1,$Q:$Q,0)))</f>
        <v/>
      </c>
      <c r="H5" s="1" t="str">
        <f>IF(MAX($1:$1)*(ROW()-2)+H$1&gt;MAX($P:$P),"",INDEX($R:$R,MATCH(MAX($1:$1)*(ROW()-2)+H$1,$Q:$Q,0)))</f>
        <v/>
      </c>
      <c r="L5" s="7" t="str">
        <f>IF($M5="","",MAX($L$1:$L4)+1)</f>
        <v/>
      </c>
      <c r="M5" s="6"/>
      <c r="N5" s="6"/>
      <c r="O5" s="9" t="str">
        <f t="shared" si="0"/>
        <v/>
      </c>
      <c r="P5" s="10" t="str">
        <f>IF($O5="","",SUM($O$2:$O5))</f>
        <v/>
      </c>
      <c r="Q5" s="12">
        <v>4</v>
      </c>
      <c r="R5" s="7">
        <f>IF(MATCH($Q5,$P:$P,1)&gt;MAX($L:$L),"",INDEX($N$2:$N$1000,MATCH($Q5,$P:$P,1)))</f>
        <v>5</v>
      </c>
    </row>
    <row r="6" spans="1:18" x14ac:dyDescent="0.25">
      <c r="A6" s="1" t="str">
        <f>IF(MAX($1:$1)*(ROW()-2)+A$1&gt;MAX($P:$P),"",INDEX($R:$R,MATCH(MAX($1:$1)*(ROW()-2)+A$1,$Q:$Q,0)))</f>
        <v/>
      </c>
      <c r="B6" s="1" t="str">
        <f>IF(MAX($1:$1)*(ROW()-2)+B$1&gt;MAX($P:$P),"",INDEX($R:$R,MATCH(MAX($1:$1)*(ROW()-2)+B$1,$Q:$Q,0)))</f>
        <v/>
      </c>
      <c r="C6" s="1" t="str">
        <f>IF(MAX($1:$1)*(ROW()-2)+C$1&gt;MAX($P:$P),"",INDEX($R:$R,MATCH(MAX($1:$1)*(ROW()-2)+C$1,$Q:$Q,0)))</f>
        <v/>
      </c>
      <c r="D6" s="1" t="str">
        <f>IF(MAX($1:$1)*(ROW()-2)+D$1&gt;MAX($P:$P),"",INDEX($R:$R,MATCH(MAX($1:$1)*(ROW()-2)+D$1,$Q:$Q,0)))</f>
        <v/>
      </c>
      <c r="E6" s="1" t="str">
        <f>IF(MAX($1:$1)*(ROW()-2)+E$1&gt;MAX($P:$P),"",INDEX($R:$R,MATCH(MAX($1:$1)*(ROW()-2)+E$1,$Q:$Q,0)))</f>
        <v/>
      </c>
      <c r="F6" s="1" t="str">
        <f>IF(MAX($1:$1)*(ROW()-2)+F$1&gt;MAX($P:$P),"",INDEX($R:$R,MATCH(MAX($1:$1)*(ROW()-2)+F$1,$Q:$Q,0)))</f>
        <v/>
      </c>
      <c r="G6" s="1" t="str">
        <f>IF(MAX($1:$1)*(ROW()-2)+G$1&gt;MAX($P:$P),"",INDEX($R:$R,MATCH(MAX($1:$1)*(ROW()-2)+G$1,$Q:$Q,0)))</f>
        <v/>
      </c>
      <c r="H6" s="1" t="str">
        <f>IF(MAX($1:$1)*(ROW()-2)+H$1&gt;MAX($P:$P),"",INDEX($R:$R,MATCH(MAX($1:$1)*(ROW()-2)+H$1,$Q:$Q,0)))</f>
        <v/>
      </c>
      <c r="L6" s="7" t="str">
        <f>IF($M6="","",MAX($L$1:$L5)+1)</f>
        <v/>
      </c>
      <c r="M6" s="6"/>
      <c r="N6" s="6"/>
      <c r="O6" s="9" t="str">
        <f t="shared" si="0"/>
        <v/>
      </c>
      <c r="P6" s="10" t="str">
        <f>IF($O6="","",SUM($O$2:$O6))</f>
        <v/>
      </c>
      <c r="Q6" s="12">
        <v>5</v>
      </c>
      <c r="R6" s="7">
        <f>IF(MATCH($Q6,$P:$P,1)&gt;MAX($L:$L),"",INDEX($N$2:$N$1000,MATCH($Q6,$P:$P,1)))</f>
        <v>5</v>
      </c>
    </row>
    <row r="7" spans="1:18" x14ac:dyDescent="0.25">
      <c r="A7" s="1" t="str">
        <f>IF(MAX($1:$1)*(ROW()-2)+A$1&gt;MAX($P:$P),"",INDEX($R:$R,MATCH(MAX($1:$1)*(ROW()-2)+A$1,$Q:$Q,0)))</f>
        <v/>
      </c>
      <c r="B7" s="1" t="str">
        <f>IF(MAX($1:$1)*(ROW()-2)+B$1&gt;MAX($P:$P),"",INDEX($R:$R,MATCH(MAX($1:$1)*(ROW()-2)+B$1,$Q:$Q,0)))</f>
        <v/>
      </c>
      <c r="C7" s="1" t="str">
        <f>IF(MAX($1:$1)*(ROW()-2)+C$1&gt;MAX($P:$P),"",INDEX($R:$R,MATCH(MAX($1:$1)*(ROW()-2)+C$1,$Q:$Q,0)))</f>
        <v/>
      </c>
      <c r="D7" s="1" t="str">
        <f>IF(MAX($1:$1)*(ROW()-2)+D$1&gt;MAX($P:$P),"",INDEX($R:$R,MATCH(MAX($1:$1)*(ROW()-2)+D$1,$Q:$Q,0)))</f>
        <v/>
      </c>
      <c r="E7" s="1" t="str">
        <f>IF(MAX($1:$1)*(ROW()-2)+E$1&gt;MAX($P:$P),"",INDEX($R:$R,MATCH(MAX($1:$1)*(ROW()-2)+E$1,$Q:$Q,0)))</f>
        <v/>
      </c>
      <c r="F7" s="1" t="str">
        <f>IF(MAX($1:$1)*(ROW()-2)+F$1&gt;MAX($P:$P),"",INDEX($R:$R,MATCH(MAX($1:$1)*(ROW()-2)+F$1,$Q:$Q,0)))</f>
        <v/>
      </c>
      <c r="G7" s="1" t="str">
        <f>IF(MAX($1:$1)*(ROW()-2)+G$1&gt;MAX($P:$P),"",INDEX($R:$R,MATCH(MAX($1:$1)*(ROW()-2)+G$1,$Q:$Q,0)))</f>
        <v/>
      </c>
      <c r="H7" s="1" t="str">
        <f>IF(MAX($1:$1)*(ROW()-2)+H$1&gt;MAX($P:$P),"",INDEX($R:$R,MATCH(MAX($1:$1)*(ROW()-2)+H$1,$Q:$Q,0)))</f>
        <v/>
      </c>
      <c r="L7" s="7" t="str">
        <f>IF($M7="","",MAX($L$1:$L6)+1)</f>
        <v/>
      </c>
      <c r="M7" s="6"/>
      <c r="N7" s="6"/>
      <c r="O7" s="9" t="str">
        <f t="shared" si="0"/>
        <v/>
      </c>
      <c r="P7" s="10" t="str">
        <f>IF($O7="","",SUM($O$2:$O7))</f>
        <v/>
      </c>
      <c r="Q7" s="12">
        <v>6</v>
      </c>
      <c r="R7" s="7">
        <f>IF(MATCH($Q7,$P:$P,1)&gt;MAX($L:$L),"",INDEX($N$2:$N$1000,MATCH($Q7,$P:$P,1)))</f>
        <v>5</v>
      </c>
    </row>
    <row r="8" spans="1:18" x14ac:dyDescent="0.25">
      <c r="A8" s="1" t="str">
        <f>IF(MAX($1:$1)*(ROW()-2)+A$1&gt;MAX($P:$P),"",INDEX($R:$R,MATCH(MAX($1:$1)*(ROW()-2)+A$1,$Q:$Q,0)))</f>
        <v/>
      </c>
      <c r="B8" s="1" t="str">
        <f>IF(MAX($1:$1)*(ROW()-2)+B$1&gt;MAX($P:$P),"",INDEX($R:$R,MATCH(MAX($1:$1)*(ROW()-2)+B$1,$Q:$Q,0)))</f>
        <v/>
      </c>
      <c r="C8" s="1" t="str">
        <f>IF(MAX($1:$1)*(ROW()-2)+C$1&gt;MAX($P:$P),"",INDEX($R:$R,MATCH(MAX($1:$1)*(ROW()-2)+C$1,$Q:$Q,0)))</f>
        <v/>
      </c>
      <c r="D8" s="1" t="str">
        <f>IF(MAX($1:$1)*(ROW()-2)+D$1&gt;MAX($P:$P),"",INDEX($R:$R,MATCH(MAX($1:$1)*(ROW()-2)+D$1,$Q:$Q,0)))</f>
        <v/>
      </c>
      <c r="E8" s="1" t="str">
        <f>IF(MAX($1:$1)*(ROW()-2)+E$1&gt;MAX($P:$P),"",INDEX($R:$R,MATCH(MAX($1:$1)*(ROW()-2)+E$1,$Q:$Q,0)))</f>
        <v/>
      </c>
      <c r="F8" s="1" t="str">
        <f>IF(MAX($1:$1)*(ROW()-2)+F$1&gt;MAX($P:$P),"",INDEX($R:$R,MATCH(MAX($1:$1)*(ROW()-2)+F$1,$Q:$Q,0)))</f>
        <v/>
      </c>
      <c r="G8" s="1" t="str">
        <f>IF(MAX($1:$1)*(ROW()-2)+G$1&gt;MAX($P:$P),"",INDEX($R:$R,MATCH(MAX($1:$1)*(ROW()-2)+G$1,$Q:$Q,0)))</f>
        <v/>
      </c>
      <c r="H8" s="1" t="str">
        <f>IF(MAX($1:$1)*(ROW()-2)+H$1&gt;MAX($P:$P),"",INDEX($R:$R,MATCH(MAX($1:$1)*(ROW()-2)+H$1,$Q:$Q,0)))</f>
        <v/>
      </c>
      <c r="L8" s="7" t="str">
        <f>IF($M8="","",MAX($L$1:$L7)+1)</f>
        <v/>
      </c>
      <c r="M8" s="6"/>
      <c r="N8" s="6"/>
      <c r="O8" s="9" t="str">
        <f t="shared" si="0"/>
        <v/>
      </c>
      <c r="P8" s="10" t="str">
        <f>IF($O8="","",SUM($O$2:$O8))</f>
        <v/>
      </c>
      <c r="Q8" s="12">
        <v>7</v>
      </c>
      <c r="R8" s="7">
        <f>IF(MATCH($Q8,$P:$P,1)&gt;MAX($L:$L),"",INDEX($N$2:$N$1000,MATCH($Q8,$P:$P,1)))</f>
        <v>5</v>
      </c>
    </row>
    <row r="9" spans="1:18" x14ac:dyDescent="0.25">
      <c r="A9" s="1" t="str">
        <f>IF(MAX($1:$1)*(ROW()-2)+A$1&gt;MAX($P:$P),"",INDEX($R:$R,MATCH(MAX($1:$1)*(ROW()-2)+A$1,$Q:$Q,0)))</f>
        <v/>
      </c>
      <c r="B9" s="1" t="str">
        <f>IF(MAX($1:$1)*(ROW()-2)+B$1&gt;MAX($P:$P),"",INDEX($R:$R,MATCH(MAX($1:$1)*(ROW()-2)+B$1,$Q:$Q,0)))</f>
        <v/>
      </c>
      <c r="C9" s="1" t="str">
        <f>IF(MAX($1:$1)*(ROW()-2)+C$1&gt;MAX($P:$P),"",INDEX($R:$R,MATCH(MAX($1:$1)*(ROW()-2)+C$1,$Q:$Q,0)))</f>
        <v/>
      </c>
      <c r="D9" s="1" t="str">
        <f>IF(MAX($1:$1)*(ROW()-2)+D$1&gt;MAX($P:$P),"",INDEX($R:$R,MATCH(MAX($1:$1)*(ROW()-2)+D$1,$Q:$Q,0)))</f>
        <v/>
      </c>
      <c r="E9" s="1" t="str">
        <f>IF(MAX($1:$1)*(ROW()-2)+E$1&gt;MAX($P:$P),"",INDEX($R:$R,MATCH(MAX($1:$1)*(ROW()-2)+E$1,$Q:$Q,0)))</f>
        <v/>
      </c>
      <c r="F9" s="1" t="str">
        <f>IF(MAX($1:$1)*(ROW()-2)+F$1&gt;MAX($P:$P),"",INDEX($R:$R,MATCH(MAX($1:$1)*(ROW()-2)+F$1,$Q:$Q,0)))</f>
        <v/>
      </c>
      <c r="G9" s="1" t="str">
        <f>IF(MAX($1:$1)*(ROW()-2)+G$1&gt;MAX($P:$P),"",INDEX($R:$R,MATCH(MAX($1:$1)*(ROW()-2)+G$1,$Q:$Q,0)))</f>
        <v/>
      </c>
      <c r="H9" s="1" t="str">
        <f>IF(MAX($1:$1)*(ROW()-2)+H$1&gt;MAX($P:$P),"",INDEX($R:$R,MATCH(MAX($1:$1)*(ROW()-2)+H$1,$Q:$Q,0)))</f>
        <v/>
      </c>
      <c r="L9" s="7" t="str">
        <f>IF($M9="","",MAX($L$1:$L8)+1)</f>
        <v/>
      </c>
      <c r="M9" s="6"/>
      <c r="N9" s="6"/>
      <c r="O9" s="9" t="str">
        <f t="shared" si="0"/>
        <v/>
      </c>
      <c r="P9" s="10" t="str">
        <f>IF($O9="","",SUM($O$2:$O9))</f>
        <v/>
      </c>
      <c r="Q9" s="12">
        <v>8</v>
      </c>
      <c r="R9" s="7">
        <f>IF(MATCH($Q9,$P:$P,1)&gt;MAX($L:$L),"",INDEX($N$2:$N$1000,MATCH($Q9,$P:$P,1)))</f>
        <v>5</v>
      </c>
    </row>
    <row r="10" spans="1:18" x14ac:dyDescent="0.25">
      <c r="A10" s="1" t="str">
        <f>IF(MAX($1:$1)*(ROW()-2)+A$1&gt;MAX($P:$P),"",INDEX($R:$R,MATCH(MAX($1:$1)*(ROW()-2)+A$1,$Q:$Q,0)))</f>
        <v/>
      </c>
      <c r="B10" s="1" t="str">
        <f>IF(MAX($1:$1)*(ROW()-2)+B$1&gt;MAX($P:$P),"",INDEX($R:$R,MATCH(MAX($1:$1)*(ROW()-2)+B$1,$Q:$Q,0)))</f>
        <v/>
      </c>
      <c r="C10" s="1" t="str">
        <f>IF(MAX($1:$1)*(ROW()-2)+C$1&gt;MAX($P:$P),"",INDEX($R:$R,MATCH(MAX($1:$1)*(ROW()-2)+C$1,$Q:$Q,0)))</f>
        <v/>
      </c>
      <c r="D10" s="1" t="str">
        <f>IF(MAX($1:$1)*(ROW()-2)+D$1&gt;MAX($P:$P),"",INDEX($R:$R,MATCH(MAX($1:$1)*(ROW()-2)+D$1,$Q:$Q,0)))</f>
        <v/>
      </c>
      <c r="E10" s="1" t="str">
        <f>IF(MAX($1:$1)*(ROW()-2)+E$1&gt;MAX($P:$P),"",INDEX($R:$R,MATCH(MAX($1:$1)*(ROW()-2)+E$1,$Q:$Q,0)))</f>
        <v/>
      </c>
      <c r="F10" s="1" t="str">
        <f>IF(MAX($1:$1)*(ROW()-2)+F$1&gt;MAX($P:$P),"",INDEX($R:$R,MATCH(MAX($1:$1)*(ROW()-2)+F$1,$Q:$Q,0)))</f>
        <v/>
      </c>
      <c r="G10" s="1" t="str">
        <f>IF(MAX($1:$1)*(ROW()-2)+G$1&gt;MAX($P:$P),"",INDEX($R:$R,MATCH(MAX($1:$1)*(ROW()-2)+G$1,$Q:$Q,0)))</f>
        <v/>
      </c>
      <c r="H10" s="1" t="str">
        <f>IF(MAX($1:$1)*(ROW()-2)+H$1&gt;MAX($P:$P),"",INDEX($R:$R,MATCH(MAX($1:$1)*(ROW()-2)+H$1,$Q:$Q,0)))</f>
        <v/>
      </c>
      <c r="L10" s="7" t="str">
        <f>IF($M10="","",MAX($L$1:$L9)+1)</f>
        <v/>
      </c>
      <c r="M10" s="6"/>
      <c r="N10" s="6"/>
      <c r="O10" s="9" t="str">
        <f t="shared" si="0"/>
        <v/>
      </c>
      <c r="P10" s="10" t="str">
        <f>IF($O10="","",SUM($O$2:$O10))</f>
        <v/>
      </c>
      <c r="Q10" s="12">
        <v>9</v>
      </c>
      <c r="R10" s="7">
        <f>IF(MATCH($Q10,$P:$P,1)&gt;MAX($L:$L),"",INDEX($N$2:$N$1000,MATCH($Q10,$P:$P,1)))</f>
        <v>5</v>
      </c>
    </row>
    <row r="11" spans="1:18" x14ac:dyDescent="0.25">
      <c r="A11" s="1" t="str">
        <f>IF(MAX($1:$1)*(ROW()-2)+A$1&gt;MAX($P:$P),"",INDEX($R:$R,MATCH(MAX($1:$1)*(ROW()-2)+A$1,$Q:$Q,0)))</f>
        <v/>
      </c>
      <c r="B11" s="1" t="str">
        <f>IF(MAX($1:$1)*(ROW()-2)+B$1&gt;MAX($P:$P),"",INDEX($R:$R,MATCH(MAX($1:$1)*(ROW()-2)+B$1,$Q:$Q,0)))</f>
        <v/>
      </c>
      <c r="C11" s="1" t="str">
        <f>IF(MAX($1:$1)*(ROW()-2)+C$1&gt;MAX($P:$P),"",INDEX($R:$R,MATCH(MAX($1:$1)*(ROW()-2)+C$1,$Q:$Q,0)))</f>
        <v/>
      </c>
      <c r="D11" s="1" t="str">
        <f>IF(MAX($1:$1)*(ROW()-2)+D$1&gt;MAX($P:$P),"",INDEX($R:$R,MATCH(MAX($1:$1)*(ROW()-2)+D$1,$Q:$Q,0)))</f>
        <v/>
      </c>
      <c r="E11" s="1" t="str">
        <f>IF(MAX($1:$1)*(ROW()-2)+E$1&gt;MAX($P:$P),"",INDEX($R:$R,MATCH(MAX($1:$1)*(ROW()-2)+E$1,$Q:$Q,0)))</f>
        <v/>
      </c>
      <c r="F11" s="1" t="str">
        <f>IF(MAX($1:$1)*(ROW()-2)+F$1&gt;MAX($P:$P),"",INDEX($R:$R,MATCH(MAX($1:$1)*(ROW()-2)+F$1,$Q:$Q,0)))</f>
        <v/>
      </c>
      <c r="G11" s="1" t="str">
        <f>IF(MAX($1:$1)*(ROW()-2)+G$1&gt;MAX($P:$P),"",INDEX($R:$R,MATCH(MAX($1:$1)*(ROW()-2)+G$1,$Q:$Q,0)))</f>
        <v/>
      </c>
      <c r="H11" s="1" t="str">
        <f>IF(MAX($1:$1)*(ROW()-2)+H$1&gt;MAX($P:$P),"",INDEX($R:$R,MATCH(MAX($1:$1)*(ROW()-2)+H$1,$Q:$Q,0)))</f>
        <v/>
      </c>
      <c r="L11" s="7" t="str">
        <f>IF($M11="","",MAX($L$1:$L10)+1)</f>
        <v/>
      </c>
      <c r="M11" s="6"/>
      <c r="N11" s="6"/>
      <c r="O11" s="9" t="str">
        <f t="shared" si="0"/>
        <v/>
      </c>
      <c r="P11" s="10" t="str">
        <f>IF($O11="","",SUM($O$2:$O11))</f>
        <v/>
      </c>
      <c r="Q11" s="12">
        <v>10</v>
      </c>
      <c r="R11" s="7">
        <f>IF(MATCH($Q11,$P:$P,1)&gt;MAX($L:$L),"",INDEX($N$2:$N$1000,MATCH($Q11,$P:$P,1)))</f>
        <v>5</v>
      </c>
    </row>
    <row r="12" spans="1:18" x14ac:dyDescent="0.25">
      <c r="A12" s="1" t="str">
        <f>IF(MAX($1:$1)*(ROW()-2)+A$1&gt;MAX($P:$P),"",INDEX($R:$R,MATCH(MAX($1:$1)*(ROW()-2)+A$1,$Q:$Q,0)))</f>
        <v/>
      </c>
      <c r="B12" s="1" t="str">
        <f>IF(MAX($1:$1)*(ROW()-2)+B$1&gt;MAX($P:$P),"",INDEX($R:$R,MATCH(MAX($1:$1)*(ROW()-2)+B$1,$Q:$Q,0)))</f>
        <v/>
      </c>
      <c r="C12" s="1" t="str">
        <f>IF(MAX($1:$1)*(ROW()-2)+C$1&gt;MAX($P:$P),"",INDEX($R:$R,MATCH(MAX($1:$1)*(ROW()-2)+C$1,$Q:$Q,0)))</f>
        <v/>
      </c>
      <c r="D12" s="1" t="str">
        <f>IF(MAX($1:$1)*(ROW()-2)+D$1&gt;MAX($P:$P),"",INDEX($R:$R,MATCH(MAX($1:$1)*(ROW()-2)+D$1,$Q:$Q,0)))</f>
        <v/>
      </c>
      <c r="E12" s="1" t="str">
        <f>IF(MAX($1:$1)*(ROW()-2)+E$1&gt;MAX($P:$P),"",INDEX($R:$R,MATCH(MAX($1:$1)*(ROW()-2)+E$1,$Q:$Q,0)))</f>
        <v/>
      </c>
      <c r="F12" s="1" t="str">
        <f>IF(MAX($1:$1)*(ROW()-2)+F$1&gt;MAX($P:$P),"",INDEX($R:$R,MATCH(MAX($1:$1)*(ROW()-2)+F$1,$Q:$Q,0)))</f>
        <v/>
      </c>
      <c r="G12" s="1" t="str">
        <f>IF(MAX($1:$1)*(ROW()-2)+G$1&gt;MAX($P:$P),"",INDEX($R:$R,MATCH(MAX($1:$1)*(ROW()-2)+G$1,$Q:$Q,0)))</f>
        <v/>
      </c>
      <c r="H12" s="1" t="str">
        <f>IF(MAX($1:$1)*(ROW()-2)+H$1&gt;MAX($P:$P),"",INDEX($R:$R,MATCH(MAX($1:$1)*(ROW()-2)+H$1,$Q:$Q,0)))</f>
        <v/>
      </c>
      <c r="L12" s="7" t="str">
        <f>IF($M12="","",MAX($L$1:$L11)+1)</f>
        <v/>
      </c>
      <c r="M12" s="6"/>
      <c r="N12" s="6"/>
      <c r="O12" s="9" t="str">
        <f t="shared" si="0"/>
        <v/>
      </c>
      <c r="P12" s="10" t="str">
        <f>IF($O12="","",SUM($O$2:$O12))</f>
        <v/>
      </c>
      <c r="Q12" s="12">
        <v>11</v>
      </c>
      <c r="R12" s="7">
        <f>IF(MATCH($Q12,$P:$P,1)&gt;MAX($L:$L),"",INDEX($N$2:$N$1000,MATCH($Q12,$P:$P,1)))</f>
        <v>9</v>
      </c>
    </row>
    <row r="13" spans="1:18" x14ac:dyDescent="0.25">
      <c r="A13" s="1" t="str">
        <f>IF(MAX($1:$1)*(ROW()-2)+A$1&gt;MAX($P:$P),"",INDEX($R:$R,MATCH(MAX($1:$1)*(ROW()-2)+A$1,$Q:$Q,0)))</f>
        <v/>
      </c>
      <c r="B13" s="1" t="str">
        <f>IF(MAX($1:$1)*(ROW()-2)+B$1&gt;MAX($P:$P),"",INDEX($R:$R,MATCH(MAX($1:$1)*(ROW()-2)+B$1,$Q:$Q,0)))</f>
        <v/>
      </c>
      <c r="C13" s="1" t="str">
        <f>IF(MAX($1:$1)*(ROW()-2)+C$1&gt;MAX($P:$P),"",INDEX($R:$R,MATCH(MAX($1:$1)*(ROW()-2)+C$1,$Q:$Q,0)))</f>
        <v/>
      </c>
      <c r="D13" s="1" t="str">
        <f>IF(MAX($1:$1)*(ROW()-2)+D$1&gt;MAX($P:$P),"",INDEX($R:$R,MATCH(MAX($1:$1)*(ROW()-2)+D$1,$Q:$Q,0)))</f>
        <v/>
      </c>
      <c r="E13" s="1" t="str">
        <f>IF(MAX($1:$1)*(ROW()-2)+E$1&gt;MAX($P:$P),"",INDEX($R:$R,MATCH(MAX($1:$1)*(ROW()-2)+E$1,$Q:$Q,0)))</f>
        <v/>
      </c>
      <c r="F13" s="1" t="str">
        <f>IF(MAX($1:$1)*(ROW()-2)+F$1&gt;MAX($P:$P),"",INDEX($R:$R,MATCH(MAX($1:$1)*(ROW()-2)+F$1,$Q:$Q,0)))</f>
        <v/>
      </c>
      <c r="G13" s="1" t="str">
        <f>IF(MAX($1:$1)*(ROW()-2)+G$1&gt;MAX($P:$P),"",INDEX($R:$R,MATCH(MAX($1:$1)*(ROW()-2)+G$1,$Q:$Q,0)))</f>
        <v/>
      </c>
      <c r="H13" s="1" t="str">
        <f>IF(MAX($1:$1)*(ROW()-2)+H$1&gt;MAX($P:$P),"",INDEX($R:$R,MATCH(MAX($1:$1)*(ROW()-2)+H$1,$Q:$Q,0)))</f>
        <v/>
      </c>
      <c r="L13" s="7" t="str">
        <f>IF($M13="","",MAX($L$1:$L12)+1)</f>
        <v/>
      </c>
      <c r="M13" s="6"/>
      <c r="N13" s="6"/>
      <c r="O13" s="9" t="str">
        <f t="shared" si="0"/>
        <v/>
      </c>
      <c r="P13" s="10" t="str">
        <f>IF($O13="","",SUM($O$2:$O13))</f>
        <v/>
      </c>
      <c r="Q13" s="12">
        <v>12</v>
      </c>
      <c r="R13" s="7">
        <f>IF(MATCH($Q13,$P:$P,1)&gt;MAX($L:$L),"",INDEX($N$2:$N$1000,MATCH($Q13,$P:$P,1)))</f>
        <v>9</v>
      </c>
    </row>
    <row r="14" spans="1:18" x14ac:dyDescent="0.25">
      <c r="A14" s="1" t="str">
        <f>IF(MAX($1:$1)*(ROW()-2)+A$1&gt;MAX($P:$P),"",INDEX($R:$R,MATCH(MAX($1:$1)*(ROW()-2)+A$1,$Q:$Q,0)))</f>
        <v/>
      </c>
      <c r="B14" s="1" t="str">
        <f>IF(MAX($1:$1)*(ROW()-2)+B$1&gt;MAX($P:$P),"",INDEX($R:$R,MATCH(MAX($1:$1)*(ROW()-2)+B$1,$Q:$Q,0)))</f>
        <v/>
      </c>
      <c r="C14" s="1" t="str">
        <f>IF(MAX($1:$1)*(ROW()-2)+C$1&gt;MAX($P:$P),"",INDEX($R:$R,MATCH(MAX($1:$1)*(ROW()-2)+C$1,$Q:$Q,0)))</f>
        <v/>
      </c>
      <c r="D14" s="1" t="str">
        <f>IF(MAX($1:$1)*(ROW()-2)+D$1&gt;MAX($P:$P),"",INDEX($R:$R,MATCH(MAX($1:$1)*(ROW()-2)+D$1,$Q:$Q,0)))</f>
        <v/>
      </c>
      <c r="E14" s="1" t="str">
        <f>IF(MAX($1:$1)*(ROW()-2)+E$1&gt;MAX($P:$P),"",INDEX($R:$R,MATCH(MAX($1:$1)*(ROW()-2)+E$1,$Q:$Q,0)))</f>
        <v/>
      </c>
      <c r="F14" s="1" t="str">
        <f>IF(MAX($1:$1)*(ROW()-2)+F$1&gt;MAX($P:$P),"",INDEX($R:$R,MATCH(MAX($1:$1)*(ROW()-2)+F$1,$Q:$Q,0)))</f>
        <v/>
      </c>
      <c r="G14" s="1" t="str">
        <f>IF(MAX($1:$1)*(ROW()-2)+G$1&gt;MAX($P:$P),"",INDEX($R:$R,MATCH(MAX($1:$1)*(ROW()-2)+G$1,$Q:$Q,0)))</f>
        <v/>
      </c>
      <c r="H14" s="1" t="str">
        <f>IF(MAX($1:$1)*(ROW()-2)+H$1&gt;MAX($P:$P),"",INDEX($R:$R,MATCH(MAX($1:$1)*(ROW()-2)+H$1,$Q:$Q,0)))</f>
        <v/>
      </c>
      <c r="L14" s="7" t="str">
        <f>IF($M14="","",MAX($L$1:$L13)+1)</f>
        <v/>
      </c>
      <c r="M14" s="6"/>
      <c r="N14" s="6"/>
      <c r="O14" s="9" t="str">
        <f t="shared" si="0"/>
        <v/>
      </c>
      <c r="P14" s="10" t="str">
        <f>IF($O14="","",SUM($O$2:$O14))</f>
        <v/>
      </c>
      <c r="Q14" s="12">
        <v>13</v>
      </c>
      <c r="R14" s="7">
        <f>IF(MATCH($Q14,$P:$P,1)&gt;MAX($L:$L),"",INDEX($N$2:$N$1000,MATCH($Q14,$P:$P,1)))</f>
        <v>9</v>
      </c>
    </row>
    <row r="15" spans="1:18" x14ac:dyDescent="0.25">
      <c r="A15" s="1" t="str">
        <f>IF(MAX($1:$1)*(ROW()-2)+A$1&gt;MAX($P:$P),"",INDEX($R:$R,MATCH(MAX($1:$1)*(ROW()-2)+A$1,$Q:$Q,0)))</f>
        <v/>
      </c>
      <c r="B15" s="1" t="str">
        <f>IF(MAX($1:$1)*(ROW()-2)+B$1&gt;MAX($P:$P),"",INDEX($R:$R,MATCH(MAX($1:$1)*(ROW()-2)+B$1,$Q:$Q,0)))</f>
        <v/>
      </c>
      <c r="C15" s="1" t="str">
        <f>IF(MAX($1:$1)*(ROW()-2)+C$1&gt;MAX($P:$P),"",INDEX($R:$R,MATCH(MAX($1:$1)*(ROW()-2)+C$1,$Q:$Q,0)))</f>
        <v/>
      </c>
      <c r="D15" s="1" t="str">
        <f>IF(MAX($1:$1)*(ROW()-2)+D$1&gt;MAX($P:$P),"",INDEX($R:$R,MATCH(MAX($1:$1)*(ROW()-2)+D$1,$Q:$Q,0)))</f>
        <v/>
      </c>
      <c r="E15" s="1" t="str">
        <f>IF(MAX($1:$1)*(ROW()-2)+E$1&gt;MAX($P:$P),"",INDEX($R:$R,MATCH(MAX($1:$1)*(ROW()-2)+E$1,$Q:$Q,0)))</f>
        <v/>
      </c>
      <c r="F15" s="1" t="str">
        <f>IF(MAX($1:$1)*(ROW()-2)+F$1&gt;MAX($P:$P),"",INDEX($R:$R,MATCH(MAX($1:$1)*(ROW()-2)+F$1,$Q:$Q,0)))</f>
        <v/>
      </c>
      <c r="G15" s="1" t="str">
        <f>IF(MAX($1:$1)*(ROW()-2)+G$1&gt;MAX($P:$P),"",INDEX($R:$R,MATCH(MAX($1:$1)*(ROW()-2)+G$1,$Q:$Q,0)))</f>
        <v/>
      </c>
      <c r="H15" s="1" t="str">
        <f>IF(MAX($1:$1)*(ROW()-2)+H$1&gt;MAX($P:$P),"",INDEX($R:$R,MATCH(MAX($1:$1)*(ROW()-2)+H$1,$Q:$Q,0)))</f>
        <v/>
      </c>
      <c r="L15" s="7" t="str">
        <f>IF($M15="","",MAX($L$1:$L14)+1)</f>
        <v/>
      </c>
      <c r="M15" s="6"/>
      <c r="N15" s="6"/>
      <c r="O15" s="9" t="str">
        <f t="shared" si="0"/>
        <v/>
      </c>
      <c r="P15" s="10" t="str">
        <f>IF($O15="","",SUM($O$2:$O15))</f>
        <v/>
      </c>
      <c r="Q15" s="12">
        <v>14</v>
      </c>
      <c r="R15" s="7">
        <f>IF(MATCH($Q15,$P:$P,1)&gt;MAX($L:$L),"",INDEX($N$2:$N$1000,MATCH($Q15,$P:$P,1)))</f>
        <v>9</v>
      </c>
    </row>
    <row r="16" spans="1:18" x14ac:dyDescent="0.25">
      <c r="A16" s="1" t="str">
        <f>IF(MAX($1:$1)*(ROW()-2)+A$1&gt;MAX($P:$P),"",INDEX($R:$R,MATCH(MAX($1:$1)*(ROW()-2)+A$1,$Q:$Q,0)))</f>
        <v/>
      </c>
      <c r="B16" s="1" t="str">
        <f>IF(MAX($1:$1)*(ROW()-2)+B$1&gt;MAX($P:$P),"",INDEX($R:$R,MATCH(MAX($1:$1)*(ROW()-2)+B$1,$Q:$Q,0)))</f>
        <v/>
      </c>
      <c r="C16" s="1" t="str">
        <f>IF(MAX($1:$1)*(ROW()-2)+C$1&gt;MAX($P:$P),"",INDEX($R:$R,MATCH(MAX($1:$1)*(ROW()-2)+C$1,$Q:$Q,0)))</f>
        <v/>
      </c>
      <c r="D16" s="1" t="str">
        <f>IF(MAX($1:$1)*(ROW()-2)+D$1&gt;MAX($P:$P),"",INDEX($R:$R,MATCH(MAX($1:$1)*(ROW()-2)+D$1,$Q:$Q,0)))</f>
        <v/>
      </c>
      <c r="E16" s="1" t="str">
        <f>IF(MAX($1:$1)*(ROW()-2)+E$1&gt;MAX($P:$P),"",INDEX($R:$R,MATCH(MAX($1:$1)*(ROW()-2)+E$1,$Q:$Q,0)))</f>
        <v/>
      </c>
      <c r="F16" s="1" t="str">
        <f>IF(MAX($1:$1)*(ROW()-2)+F$1&gt;MAX($P:$P),"",INDEX($R:$R,MATCH(MAX($1:$1)*(ROW()-2)+F$1,$Q:$Q,0)))</f>
        <v/>
      </c>
      <c r="G16" s="1" t="str">
        <f>IF(MAX($1:$1)*(ROW()-2)+G$1&gt;MAX($P:$P),"",INDEX($R:$R,MATCH(MAX($1:$1)*(ROW()-2)+G$1,$Q:$Q,0)))</f>
        <v/>
      </c>
      <c r="H16" s="1" t="str">
        <f>IF(MAX($1:$1)*(ROW()-2)+H$1&gt;MAX($P:$P),"",INDEX($R:$R,MATCH(MAX($1:$1)*(ROW()-2)+H$1,$Q:$Q,0)))</f>
        <v/>
      </c>
      <c r="L16" s="7" t="str">
        <f>IF($M16="","",MAX($L$1:$L15)+1)</f>
        <v/>
      </c>
      <c r="M16" s="6"/>
      <c r="N16" s="6"/>
      <c r="O16" s="9" t="str">
        <f t="shared" si="0"/>
        <v/>
      </c>
      <c r="P16" s="10" t="str">
        <f>IF($O16="","",SUM($O$2:$O16))</f>
        <v/>
      </c>
      <c r="Q16" s="12">
        <v>15</v>
      </c>
      <c r="R16" s="7">
        <f>IF(MATCH($Q16,$P:$P,1)&gt;MAX($L:$L),"",INDEX($N$2:$N$1000,MATCH($Q16,$P:$P,1)))</f>
        <v>9</v>
      </c>
    </row>
    <row r="17" spans="1:18" x14ac:dyDescent="0.25">
      <c r="A17" s="1" t="str">
        <f>IF(MAX($1:$1)*(ROW()-2)+A$1&gt;MAX($P:$P),"",INDEX($R:$R,MATCH(MAX($1:$1)*(ROW()-2)+A$1,$Q:$Q,0)))</f>
        <v/>
      </c>
      <c r="B17" s="1" t="str">
        <f>IF(MAX($1:$1)*(ROW()-2)+B$1&gt;MAX($P:$P),"",INDEX($R:$R,MATCH(MAX($1:$1)*(ROW()-2)+B$1,$Q:$Q,0)))</f>
        <v/>
      </c>
      <c r="C17" s="1" t="str">
        <f>IF(MAX($1:$1)*(ROW()-2)+C$1&gt;MAX($P:$P),"",INDEX($R:$R,MATCH(MAX($1:$1)*(ROW()-2)+C$1,$Q:$Q,0)))</f>
        <v/>
      </c>
      <c r="D17" s="1" t="str">
        <f>IF(MAX($1:$1)*(ROW()-2)+D$1&gt;MAX($P:$P),"",INDEX($R:$R,MATCH(MAX($1:$1)*(ROW()-2)+D$1,$Q:$Q,0)))</f>
        <v/>
      </c>
      <c r="E17" s="1" t="str">
        <f>IF(MAX($1:$1)*(ROW()-2)+E$1&gt;MAX($P:$P),"",INDEX($R:$R,MATCH(MAX($1:$1)*(ROW()-2)+E$1,$Q:$Q,0)))</f>
        <v/>
      </c>
      <c r="F17" s="1" t="str">
        <f>IF(MAX($1:$1)*(ROW()-2)+F$1&gt;MAX($P:$P),"",INDEX($R:$R,MATCH(MAX($1:$1)*(ROW()-2)+F$1,$Q:$Q,0)))</f>
        <v/>
      </c>
      <c r="G17" s="1" t="str">
        <f>IF(MAX($1:$1)*(ROW()-2)+G$1&gt;MAX($P:$P),"",INDEX($R:$R,MATCH(MAX($1:$1)*(ROW()-2)+G$1,$Q:$Q,0)))</f>
        <v/>
      </c>
      <c r="H17" s="1" t="str">
        <f>IF(MAX($1:$1)*(ROW()-2)+H$1&gt;MAX($P:$P),"",INDEX($R:$R,MATCH(MAX($1:$1)*(ROW()-2)+H$1,$Q:$Q,0)))</f>
        <v/>
      </c>
      <c r="L17" s="7" t="str">
        <f>IF($M17="","",MAX($L$1:$L16)+1)</f>
        <v/>
      </c>
      <c r="M17" s="6"/>
      <c r="N17" s="6"/>
      <c r="O17" s="9" t="str">
        <f t="shared" si="0"/>
        <v/>
      </c>
      <c r="P17" s="10" t="str">
        <f>IF($O17="","",SUM($O$2:$O17))</f>
        <v/>
      </c>
      <c r="Q17" s="12">
        <v>16</v>
      </c>
      <c r="R17" s="7">
        <f>IF(MATCH($Q17,$P:$P,1)&gt;MAX($L:$L),"",INDEX($N$2:$N$1000,MATCH($Q17,$P:$P,1)))</f>
        <v>9</v>
      </c>
    </row>
    <row r="18" spans="1:18" x14ac:dyDescent="0.25">
      <c r="L18" s="7" t="str">
        <f>IF($M18="","",MAX($L$1:$L17)+1)</f>
        <v/>
      </c>
      <c r="M18" s="6"/>
      <c r="N18" s="6"/>
      <c r="O18" s="9" t="str">
        <f t="shared" si="0"/>
        <v/>
      </c>
      <c r="P18" s="10" t="str">
        <f>IF($O18="","",SUM($O$2:$O18))</f>
        <v/>
      </c>
      <c r="Q18" s="12">
        <v>17</v>
      </c>
      <c r="R18" s="7">
        <f>IF(MATCH($Q18,$P:$P,1)&gt;MAX($L:$L),"",INDEX($N$2:$N$1000,MATCH($Q18,$P:$P,1)))</f>
        <v>9</v>
      </c>
    </row>
    <row r="19" spans="1:18" x14ac:dyDescent="0.25">
      <c r="L19" s="7" t="str">
        <f>IF($M19="","",MAX($L$1:$L18)+1)</f>
        <v/>
      </c>
      <c r="M19" s="6"/>
      <c r="N19" s="6"/>
      <c r="O19" s="9" t="str">
        <f t="shared" si="0"/>
        <v/>
      </c>
      <c r="P19" s="10" t="str">
        <f>IF($O19="","",SUM($O$2:$O19))</f>
        <v/>
      </c>
      <c r="Q19" s="12">
        <v>18</v>
      </c>
      <c r="R19" s="7">
        <f>IF(MATCH($Q19,$P:$P,1)&gt;MAX($L:$L),"",INDEX($N$2:$N$1000,MATCH($Q19,$P:$P,1)))</f>
        <v>9</v>
      </c>
    </row>
    <row r="20" spans="1:18" x14ac:dyDescent="0.25">
      <c r="A20" s="17" t="s">
        <v>6</v>
      </c>
      <c r="L20" s="7" t="str">
        <f>IF($M20="","",MAX($L$1:$L19)+1)</f>
        <v/>
      </c>
      <c r="M20" s="6"/>
      <c r="N20" s="6"/>
      <c r="O20" s="9" t="str">
        <f t="shared" si="0"/>
        <v/>
      </c>
      <c r="P20" s="10" t="str">
        <f>IF($O20="","",SUM($O$2:$O20))</f>
        <v/>
      </c>
      <c r="Q20" s="12">
        <v>19</v>
      </c>
      <c r="R20" s="7">
        <f>IF(MATCH($Q20,$P:$P,1)&gt;MAX($L:$L),"",INDEX($N$2:$N$1000,MATCH($Q20,$P:$P,1)))</f>
        <v>9</v>
      </c>
    </row>
    <row r="21" spans="1:18" x14ac:dyDescent="0.25">
      <c r="A21" s="18" t="s">
        <v>7</v>
      </c>
      <c r="B21" s="5"/>
      <c r="D21" s="5"/>
      <c r="E21" s="5"/>
      <c r="F21" s="5"/>
      <c r="G21" s="5"/>
      <c r="H21" s="5"/>
      <c r="L21" s="7" t="str">
        <f>IF($M21="","",MAX($L$1:$L20)+1)</f>
        <v/>
      </c>
      <c r="M21" s="6"/>
      <c r="N21" s="6"/>
      <c r="O21" s="9" t="str">
        <f t="shared" si="0"/>
        <v/>
      </c>
      <c r="P21" s="10" t="str">
        <f>IF($O21="","",SUM($O$2:$O21))</f>
        <v/>
      </c>
      <c r="Q21" s="12">
        <v>20</v>
      </c>
      <c r="R21" s="7">
        <f>IF(MATCH($Q21,$P:$P,1)&gt;MAX($L:$L),"",INDEX($N$2:$N$1000,MATCH($Q21,$P:$P,1)))</f>
        <v>25</v>
      </c>
    </row>
    <row r="22" spans="1:18" x14ac:dyDescent="0.25">
      <c r="A22" s="5"/>
      <c r="B22" s="5"/>
      <c r="C22" s="5"/>
      <c r="D22" s="5"/>
      <c r="E22" s="5"/>
      <c r="F22" s="5"/>
      <c r="G22" s="5"/>
      <c r="H22" s="5"/>
      <c r="L22" s="7" t="str">
        <f>IF($M22="","",MAX($L$1:$L21)+1)</f>
        <v/>
      </c>
      <c r="M22" s="6"/>
      <c r="N22" s="6"/>
      <c r="O22" s="9" t="str">
        <f t="shared" si="0"/>
        <v/>
      </c>
      <c r="P22" s="10" t="str">
        <f>IF($O22="","",SUM($O$2:$O22))</f>
        <v/>
      </c>
      <c r="Q22" s="12">
        <v>21</v>
      </c>
      <c r="R22" s="7">
        <f>IF(MATCH($Q22,$P:$P,1)&gt;MAX($L:$L),"",INDEX($N$2:$N$1000,MATCH($Q22,$P:$P,1)))</f>
        <v>25</v>
      </c>
    </row>
    <row r="23" spans="1:18" x14ac:dyDescent="0.25">
      <c r="A23" s="5"/>
      <c r="B23" s="5"/>
      <c r="C23" s="5"/>
      <c r="D23" s="5"/>
      <c r="E23" s="5"/>
      <c r="F23" s="5"/>
      <c r="G23" s="5"/>
      <c r="H23" s="5"/>
      <c r="L23" s="7" t="str">
        <f>IF($M23="","",MAX($L$1:$L22)+1)</f>
        <v/>
      </c>
      <c r="M23" s="6"/>
      <c r="N23" s="6"/>
      <c r="O23" s="9" t="str">
        <f t="shared" si="0"/>
        <v/>
      </c>
      <c r="P23" s="10" t="str">
        <f>IF($O23="","",SUM($O$2:$O23))</f>
        <v/>
      </c>
      <c r="Q23" s="12">
        <v>22</v>
      </c>
      <c r="R23" s="7">
        <f>IF(MATCH($Q23,$P:$P,1)&gt;MAX($L:$L),"",INDEX($N$2:$N$1000,MATCH($Q23,$P:$P,1)))</f>
        <v>25</v>
      </c>
    </row>
    <row r="24" spans="1:18" x14ac:dyDescent="0.25">
      <c r="A24" s="5"/>
      <c r="B24" s="5"/>
      <c r="C24" s="5"/>
      <c r="D24" s="5"/>
      <c r="E24" s="5"/>
      <c r="F24" s="5"/>
      <c r="G24" s="5"/>
      <c r="H24" s="5"/>
      <c r="L24" s="7" t="str">
        <f>IF($M24="","",MAX($L$1:$L23)+1)</f>
        <v/>
      </c>
      <c r="M24" s="6"/>
      <c r="N24" s="6"/>
      <c r="O24" s="9" t="str">
        <f t="shared" si="0"/>
        <v/>
      </c>
      <c r="P24" s="10" t="str">
        <f>IF($O24="","",SUM($O$2:$O24))</f>
        <v/>
      </c>
      <c r="Q24" s="12">
        <v>23</v>
      </c>
      <c r="R24" s="7">
        <f>IF(MATCH($Q24,$P:$P,1)&gt;MAX($L:$L),"",INDEX($N$2:$N$1000,MATCH($Q24,$P:$P,1)))</f>
        <v>25</v>
      </c>
    </row>
    <row r="25" spans="1:18" x14ac:dyDescent="0.25">
      <c r="A25" s="5"/>
      <c r="B25" s="5"/>
      <c r="C25" s="5"/>
      <c r="D25" s="5"/>
      <c r="E25" s="5"/>
      <c r="F25" s="5"/>
      <c r="G25" s="5"/>
      <c r="H25" s="5"/>
      <c r="L25" s="7" t="str">
        <f>IF($M25="","",MAX($L$1:$L24)+1)</f>
        <v/>
      </c>
      <c r="M25" s="6"/>
      <c r="N25" s="6"/>
      <c r="O25" s="9" t="str">
        <f t="shared" si="0"/>
        <v/>
      </c>
      <c r="P25" s="10" t="str">
        <f>IF($O25="","",SUM($O$2:$O25))</f>
        <v/>
      </c>
      <c r="Q25" s="12">
        <v>24</v>
      </c>
      <c r="R25" s="7" t="str">
        <f>IF(MATCH($Q25,$P:$P,1)&gt;MAX($L:$L),"",INDEX($N$2:$N$1000,MATCH($Q25,$P:$P,1)))</f>
        <v/>
      </c>
    </row>
    <row r="26" spans="1:18" x14ac:dyDescent="0.25">
      <c r="A26" s="5"/>
      <c r="B26" s="5"/>
      <c r="C26" s="5"/>
      <c r="D26" s="5"/>
      <c r="E26" s="5"/>
      <c r="F26" s="5"/>
      <c r="G26" s="5"/>
      <c r="H26" s="5"/>
      <c r="L26" s="7" t="str">
        <f>IF($M26="","",MAX($L$1:$L25)+1)</f>
        <v/>
      </c>
      <c r="M26" s="6"/>
      <c r="N26" s="6"/>
      <c r="O26" s="9" t="str">
        <f t="shared" si="0"/>
        <v/>
      </c>
      <c r="P26" s="10" t="str">
        <f>IF($O26="","",SUM($O$2:$O26))</f>
        <v/>
      </c>
      <c r="Q26" s="12">
        <v>25</v>
      </c>
      <c r="R26" s="7" t="str">
        <f t="shared" ref="R26:R89" si="1">IF(MATCH($Q26,$P:$P,1)&gt;MAX($L:$L),"",INDEX($N$2:$N$1000,MATCH($Q26,$P:$P,1)))</f>
        <v/>
      </c>
    </row>
    <row r="27" spans="1:18" x14ac:dyDescent="0.25">
      <c r="A27" s="5"/>
      <c r="B27" s="5"/>
      <c r="C27" s="5"/>
      <c r="D27" s="5"/>
      <c r="E27" s="5"/>
      <c r="F27" s="5"/>
      <c r="G27" s="5"/>
      <c r="H27" s="5"/>
      <c r="L27" s="7" t="str">
        <f>IF($M27="","",MAX($L$1:$L26)+1)</f>
        <v/>
      </c>
      <c r="M27" s="6"/>
      <c r="N27" s="6"/>
      <c r="O27" s="9" t="str">
        <f t="shared" si="0"/>
        <v/>
      </c>
      <c r="P27" s="10" t="str">
        <f>IF($O27="","",SUM($O$2:$O27))</f>
        <v/>
      </c>
      <c r="Q27" s="12">
        <v>26</v>
      </c>
      <c r="R27" s="7" t="str">
        <f t="shared" si="1"/>
        <v/>
      </c>
    </row>
    <row r="28" spans="1:18" x14ac:dyDescent="0.25">
      <c r="A28" s="5"/>
      <c r="B28" s="5"/>
      <c r="C28" s="5"/>
      <c r="D28" s="5"/>
      <c r="E28" s="5"/>
      <c r="F28" s="5"/>
      <c r="G28" s="5"/>
      <c r="H28" s="5"/>
      <c r="L28" s="7" t="str">
        <f>IF($M28="","",MAX($L$1:$L27)+1)</f>
        <v/>
      </c>
      <c r="M28" s="6"/>
      <c r="N28" s="6"/>
      <c r="O28" s="9" t="str">
        <f t="shared" si="0"/>
        <v/>
      </c>
      <c r="P28" s="10" t="str">
        <f>IF($O28="","",SUM($O$2:$O28))</f>
        <v/>
      </c>
      <c r="Q28" s="12">
        <v>27</v>
      </c>
      <c r="R28" s="7" t="str">
        <f t="shared" si="1"/>
        <v/>
      </c>
    </row>
    <row r="29" spans="1:18" x14ac:dyDescent="0.25">
      <c r="A29" s="5"/>
      <c r="B29" s="5"/>
      <c r="C29" s="5"/>
      <c r="D29" s="5"/>
      <c r="E29" s="5"/>
      <c r="F29" s="5"/>
      <c r="G29" s="5"/>
      <c r="H29" s="5"/>
      <c r="L29" s="7" t="str">
        <f>IF($M29="","",MAX($L$1:$L28)+1)</f>
        <v/>
      </c>
      <c r="M29" s="6"/>
      <c r="N29" s="6"/>
      <c r="O29" s="9" t="str">
        <f t="shared" si="0"/>
        <v/>
      </c>
      <c r="P29" s="10" t="str">
        <f>IF($O29="","",SUM($O$2:$O29))</f>
        <v/>
      </c>
      <c r="Q29" s="12">
        <v>28</v>
      </c>
      <c r="R29" s="7" t="str">
        <f t="shared" si="1"/>
        <v/>
      </c>
    </row>
    <row r="30" spans="1:18" x14ac:dyDescent="0.25">
      <c r="A30" s="5"/>
      <c r="B30" s="5"/>
      <c r="C30" s="5"/>
      <c r="D30" s="5"/>
      <c r="E30" s="5"/>
      <c r="F30" s="5"/>
      <c r="G30" s="5"/>
      <c r="H30" s="5"/>
      <c r="L30" s="7" t="str">
        <f>IF($M30="","",MAX($L$1:$L29)+1)</f>
        <v/>
      </c>
      <c r="M30" s="6"/>
      <c r="N30" s="6"/>
      <c r="O30" s="9" t="str">
        <f t="shared" si="0"/>
        <v/>
      </c>
      <c r="P30" s="10" t="str">
        <f>IF($O30="","",SUM($O$2:$O30))</f>
        <v/>
      </c>
      <c r="Q30" s="12">
        <v>29</v>
      </c>
      <c r="R30" s="7" t="str">
        <f t="shared" si="1"/>
        <v/>
      </c>
    </row>
    <row r="31" spans="1:18" x14ac:dyDescent="0.25">
      <c r="A31" s="5"/>
      <c r="B31" s="5"/>
      <c r="C31" s="5"/>
      <c r="D31" s="5"/>
      <c r="E31" s="5"/>
      <c r="F31" s="5"/>
      <c r="G31" s="5"/>
      <c r="H31" s="5"/>
      <c r="L31" s="7" t="str">
        <f>IF($M31="","",MAX($L$1:$L30)+1)</f>
        <v/>
      </c>
      <c r="M31" s="6"/>
      <c r="N31" s="6"/>
      <c r="O31" s="9" t="str">
        <f t="shared" si="0"/>
        <v/>
      </c>
      <c r="P31" s="10" t="str">
        <f>IF($O31="","",SUM($O$2:$O31))</f>
        <v/>
      </c>
      <c r="Q31" s="12">
        <v>30</v>
      </c>
      <c r="R31" s="7" t="str">
        <f t="shared" si="1"/>
        <v/>
      </c>
    </row>
    <row r="32" spans="1:18" x14ac:dyDescent="0.25">
      <c r="L32" s="7" t="str">
        <f>IF($M32="","",MAX($L$1:$L31)+1)</f>
        <v/>
      </c>
      <c r="M32" s="6"/>
      <c r="N32" s="6"/>
      <c r="O32" s="9" t="str">
        <f t="shared" si="0"/>
        <v/>
      </c>
      <c r="P32" s="10" t="str">
        <f>IF($O32="","",SUM($O$2:$O32))</f>
        <v/>
      </c>
      <c r="Q32" s="12">
        <v>31</v>
      </c>
      <c r="R32" s="7" t="str">
        <f t="shared" si="1"/>
        <v/>
      </c>
    </row>
    <row r="33" spans="12:18" x14ac:dyDescent="0.25">
      <c r="L33" s="7" t="str">
        <f>IF($M33="","",MAX($L$1:$L32)+1)</f>
        <v/>
      </c>
      <c r="M33" s="6"/>
      <c r="N33" s="6"/>
      <c r="O33" s="9" t="str">
        <f t="shared" si="0"/>
        <v/>
      </c>
      <c r="P33" s="10" t="str">
        <f>IF($O33="","",SUM($O$2:$O33))</f>
        <v/>
      </c>
      <c r="Q33" s="12">
        <v>32</v>
      </c>
      <c r="R33" s="7" t="str">
        <f t="shared" si="1"/>
        <v/>
      </c>
    </row>
    <row r="34" spans="12:18" x14ac:dyDescent="0.25">
      <c r="L34" s="7" t="str">
        <f>IF($M34="","",MAX($L$1:$L33)+1)</f>
        <v/>
      </c>
      <c r="M34" s="6"/>
      <c r="N34" s="6"/>
      <c r="O34" s="9" t="str">
        <f t="shared" si="0"/>
        <v/>
      </c>
      <c r="P34" s="10" t="str">
        <f>IF($O34="","",SUM($O$2:$O34))</f>
        <v/>
      </c>
      <c r="Q34" s="12">
        <v>33</v>
      </c>
      <c r="R34" s="7" t="str">
        <f t="shared" si="1"/>
        <v/>
      </c>
    </row>
    <row r="35" spans="12:18" x14ac:dyDescent="0.25">
      <c r="L35" s="7" t="str">
        <f>IF($M35="","",MAX($L$1:$L34)+1)</f>
        <v/>
      </c>
      <c r="M35" s="6"/>
      <c r="N35" s="6"/>
      <c r="O35" s="9" t="str">
        <f t="shared" si="0"/>
        <v/>
      </c>
      <c r="P35" s="10" t="str">
        <f>IF($O35="","",SUM($O$2:$O35))</f>
        <v/>
      </c>
      <c r="Q35" s="12">
        <v>34</v>
      </c>
      <c r="R35" s="7" t="str">
        <f t="shared" si="1"/>
        <v/>
      </c>
    </row>
    <row r="36" spans="12:18" x14ac:dyDescent="0.25">
      <c r="L36" s="7" t="str">
        <f>IF($M36="","",MAX($L$1:$L35)+1)</f>
        <v/>
      </c>
      <c r="M36" s="6"/>
      <c r="N36" s="6"/>
      <c r="O36" s="9" t="str">
        <f t="shared" si="0"/>
        <v/>
      </c>
      <c r="P36" s="10" t="str">
        <f>IF($O36="","",SUM($O$2:$O36))</f>
        <v/>
      </c>
      <c r="Q36" s="12">
        <v>35</v>
      </c>
      <c r="R36" s="7" t="str">
        <f t="shared" si="1"/>
        <v/>
      </c>
    </row>
    <row r="37" spans="12:18" x14ac:dyDescent="0.25">
      <c r="L37" s="7" t="str">
        <f>IF($M37="","",MAX($L$1:$L36)+1)</f>
        <v/>
      </c>
      <c r="M37" s="6"/>
      <c r="N37" s="6"/>
      <c r="O37" s="9" t="str">
        <f t="shared" si="0"/>
        <v/>
      </c>
      <c r="P37" s="10" t="str">
        <f>IF($O37="","",SUM($O$2:$O37))</f>
        <v/>
      </c>
      <c r="Q37" s="12">
        <v>36</v>
      </c>
      <c r="R37" s="7" t="str">
        <f t="shared" si="1"/>
        <v/>
      </c>
    </row>
    <row r="38" spans="12:18" x14ac:dyDescent="0.25">
      <c r="L38" s="7" t="str">
        <f>IF($M38="","",MAX($L$1:$L37)+1)</f>
        <v/>
      </c>
      <c r="M38" s="6"/>
      <c r="N38" s="6"/>
      <c r="O38" s="9" t="str">
        <f t="shared" si="0"/>
        <v/>
      </c>
      <c r="P38" s="10" t="str">
        <f>IF($O38="","",SUM($O$2:$O38))</f>
        <v/>
      </c>
      <c r="Q38" s="12">
        <v>37</v>
      </c>
      <c r="R38" s="7" t="str">
        <f t="shared" si="1"/>
        <v/>
      </c>
    </row>
    <row r="39" spans="12:18" x14ac:dyDescent="0.25">
      <c r="L39" s="7" t="str">
        <f>IF($M39="","",MAX($L$1:$L38)+1)</f>
        <v/>
      </c>
      <c r="M39" s="6"/>
      <c r="N39" s="6"/>
      <c r="O39" s="9" t="str">
        <f t="shared" si="0"/>
        <v/>
      </c>
      <c r="P39" s="10" t="str">
        <f>IF($O39="","",SUM($O$2:$O39))</f>
        <v/>
      </c>
      <c r="Q39" s="12">
        <v>38</v>
      </c>
      <c r="R39" s="7" t="str">
        <f t="shared" si="1"/>
        <v/>
      </c>
    </row>
    <row r="40" spans="12:18" x14ac:dyDescent="0.25">
      <c r="L40" s="7" t="str">
        <f>IF($M40="","",MAX($L$1:$L39)+1)</f>
        <v/>
      </c>
      <c r="M40" s="6"/>
      <c r="N40" s="6"/>
      <c r="O40" s="9" t="str">
        <f t="shared" si="0"/>
        <v/>
      </c>
      <c r="P40" s="10" t="str">
        <f>IF($O40="","",SUM($O$2:$O40))</f>
        <v/>
      </c>
      <c r="Q40" s="12">
        <v>39</v>
      </c>
      <c r="R40" s="7" t="str">
        <f t="shared" si="1"/>
        <v/>
      </c>
    </row>
    <row r="41" spans="12:18" x14ac:dyDescent="0.25">
      <c r="L41" s="7" t="str">
        <f>IF($M41="","",MAX($L$1:$L40)+1)</f>
        <v/>
      </c>
      <c r="M41" s="6"/>
      <c r="N41" s="6"/>
      <c r="O41" s="9" t="str">
        <f t="shared" si="0"/>
        <v/>
      </c>
      <c r="P41" s="10" t="str">
        <f>IF($O41="","",SUM($O$2:$O41))</f>
        <v/>
      </c>
      <c r="Q41" s="12">
        <v>40</v>
      </c>
      <c r="R41" s="7" t="str">
        <f t="shared" si="1"/>
        <v/>
      </c>
    </row>
    <row r="42" spans="12:18" x14ac:dyDescent="0.25">
      <c r="L42" s="7" t="str">
        <f>IF($M42="","",MAX($L$1:$L41)+1)</f>
        <v/>
      </c>
      <c r="M42" s="6"/>
      <c r="N42" s="6"/>
      <c r="O42" s="9" t="str">
        <f t="shared" si="0"/>
        <v/>
      </c>
      <c r="P42" s="10" t="str">
        <f>IF($O42="","",SUM($O$2:$O42))</f>
        <v/>
      </c>
      <c r="Q42" s="12">
        <v>41</v>
      </c>
      <c r="R42" s="7" t="str">
        <f t="shared" si="1"/>
        <v/>
      </c>
    </row>
    <row r="43" spans="12:18" x14ac:dyDescent="0.25">
      <c r="L43" s="7" t="str">
        <f>IF($M43="","",MAX($L$1:$L42)+1)</f>
        <v/>
      </c>
      <c r="M43" s="6"/>
      <c r="N43" s="6"/>
      <c r="O43" s="9" t="str">
        <f t="shared" si="0"/>
        <v/>
      </c>
      <c r="P43" s="10" t="str">
        <f>IF($O43="","",SUM($O$2:$O43))</f>
        <v/>
      </c>
      <c r="Q43" s="12">
        <v>42</v>
      </c>
      <c r="R43" s="7" t="str">
        <f t="shared" si="1"/>
        <v/>
      </c>
    </row>
    <row r="44" spans="12:18" x14ac:dyDescent="0.25">
      <c r="L44" s="7" t="str">
        <f>IF($M44="","",MAX($L$1:$L43)+1)</f>
        <v/>
      </c>
      <c r="M44" s="6"/>
      <c r="N44" s="6"/>
      <c r="O44" s="9" t="str">
        <f t="shared" si="0"/>
        <v/>
      </c>
      <c r="P44" s="10" t="str">
        <f>IF($O44="","",SUM($O$2:$O44))</f>
        <v/>
      </c>
      <c r="Q44" s="12">
        <v>43</v>
      </c>
      <c r="R44" s="7" t="str">
        <f t="shared" si="1"/>
        <v/>
      </c>
    </row>
    <row r="45" spans="12:18" x14ac:dyDescent="0.25">
      <c r="L45" s="7" t="str">
        <f>IF($M45="","",MAX($L$1:$L44)+1)</f>
        <v/>
      </c>
      <c r="M45" s="6"/>
      <c r="N45" s="6"/>
      <c r="O45" s="9" t="str">
        <f t="shared" si="0"/>
        <v/>
      </c>
      <c r="P45" s="10" t="str">
        <f>IF($O45="","",SUM($O$2:$O45))</f>
        <v/>
      </c>
      <c r="Q45" s="12">
        <v>44</v>
      </c>
      <c r="R45" s="7" t="str">
        <f t="shared" si="1"/>
        <v/>
      </c>
    </row>
    <row r="46" spans="12:18" x14ac:dyDescent="0.25">
      <c r="L46" s="7" t="str">
        <f>IF($M46="","",MAX($L$1:$L45)+1)</f>
        <v/>
      </c>
      <c r="M46" s="6"/>
      <c r="N46" s="6"/>
      <c r="O46" s="9" t="str">
        <f t="shared" si="0"/>
        <v/>
      </c>
      <c r="P46" s="10" t="str">
        <f>IF($O46="","",SUM($O$2:$O46))</f>
        <v/>
      </c>
      <c r="Q46" s="12">
        <v>45</v>
      </c>
      <c r="R46" s="7" t="str">
        <f t="shared" si="1"/>
        <v/>
      </c>
    </row>
    <row r="47" spans="12:18" x14ac:dyDescent="0.25">
      <c r="L47" s="7" t="str">
        <f>IF($M47="","",MAX($L$1:$L46)+1)</f>
        <v/>
      </c>
      <c r="M47" s="6"/>
      <c r="N47" s="6"/>
      <c r="O47" s="9" t="str">
        <f t="shared" si="0"/>
        <v/>
      </c>
      <c r="P47" s="10" t="str">
        <f>IF($O47="","",SUM($O$2:$O47))</f>
        <v/>
      </c>
      <c r="Q47" s="12">
        <v>46</v>
      </c>
      <c r="R47" s="7" t="str">
        <f t="shared" si="1"/>
        <v/>
      </c>
    </row>
    <row r="48" spans="12:18" x14ac:dyDescent="0.25">
      <c r="L48" s="7" t="str">
        <f>IF($M48="","",MAX($L$1:$L47)+1)</f>
        <v/>
      </c>
      <c r="M48" s="6"/>
      <c r="N48" s="6"/>
      <c r="O48" s="9" t="str">
        <f t="shared" si="0"/>
        <v/>
      </c>
      <c r="P48" s="10" t="str">
        <f>IF($O48="","",SUM($O$2:$O48))</f>
        <v/>
      </c>
      <c r="Q48" s="12">
        <v>47</v>
      </c>
      <c r="R48" s="7" t="str">
        <f t="shared" si="1"/>
        <v/>
      </c>
    </row>
    <row r="49" spans="12:18" x14ac:dyDescent="0.25">
      <c r="L49" s="7" t="str">
        <f>IF($M49="","",MAX($L$1:$L48)+1)</f>
        <v/>
      </c>
      <c r="M49" s="6"/>
      <c r="N49" s="6"/>
      <c r="O49" s="9" t="str">
        <f t="shared" si="0"/>
        <v/>
      </c>
      <c r="P49" s="10" t="str">
        <f>IF($O49="","",SUM($O$2:$O49))</f>
        <v/>
      </c>
      <c r="Q49" s="12">
        <v>48</v>
      </c>
      <c r="R49" s="7" t="str">
        <f t="shared" si="1"/>
        <v/>
      </c>
    </row>
    <row r="50" spans="12:18" x14ac:dyDescent="0.25">
      <c r="L50" s="7" t="str">
        <f>IF($M50="","",MAX($L$1:$L49)+1)</f>
        <v/>
      </c>
      <c r="M50" s="6"/>
      <c r="N50" s="6"/>
      <c r="O50" s="9" t="str">
        <f t="shared" si="0"/>
        <v/>
      </c>
      <c r="P50" s="10" t="str">
        <f>IF($O50="","",SUM($O$2:$O50))</f>
        <v/>
      </c>
      <c r="Q50" s="12">
        <v>49</v>
      </c>
      <c r="R50" s="7" t="str">
        <f t="shared" si="1"/>
        <v/>
      </c>
    </row>
    <row r="51" spans="12:18" x14ac:dyDescent="0.25">
      <c r="L51" s="7" t="str">
        <f>IF($M51="","",MAX($L$1:$L50)+1)</f>
        <v/>
      </c>
      <c r="M51" s="6"/>
      <c r="N51" s="6"/>
      <c r="O51" s="9" t="str">
        <f t="shared" si="0"/>
        <v/>
      </c>
      <c r="P51" s="10" t="str">
        <f>IF($O51="","",SUM($O$2:$O51))</f>
        <v/>
      </c>
      <c r="Q51" s="12">
        <v>50</v>
      </c>
      <c r="R51" s="7" t="str">
        <f t="shared" si="1"/>
        <v/>
      </c>
    </row>
    <row r="52" spans="12:18" x14ac:dyDescent="0.25">
      <c r="L52" s="7" t="str">
        <f>IF($M52="","",MAX($L$1:$L51)+1)</f>
        <v/>
      </c>
      <c r="M52" s="6"/>
      <c r="N52" s="6"/>
      <c r="O52" s="9" t="str">
        <f t="shared" si="0"/>
        <v/>
      </c>
      <c r="P52" s="10" t="str">
        <f>IF($O52="","",SUM($O$2:$O52))</f>
        <v/>
      </c>
      <c r="Q52" s="12">
        <v>51</v>
      </c>
      <c r="R52" s="7" t="str">
        <f t="shared" si="1"/>
        <v/>
      </c>
    </row>
    <row r="53" spans="12:18" x14ac:dyDescent="0.25">
      <c r="L53" s="7" t="str">
        <f>IF($M53="","",MAX($L$1:$L52)+1)</f>
        <v/>
      </c>
      <c r="M53" s="6"/>
      <c r="N53" s="6"/>
      <c r="O53" s="9" t="str">
        <f t="shared" si="0"/>
        <v/>
      </c>
      <c r="P53" s="10" t="str">
        <f>IF($O53="","",SUM($O$2:$O53))</f>
        <v/>
      </c>
      <c r="Q53" s="12">
        <v>52</v>
      </c>
      <c r="R53" s="7" t="str">
        <f t="shared" si="1"/>
        <v/>
      </c>
    </row>
    <row r="54" spans="12:18" x14ac:dyDescent="0.25">
      <c r="L54" s="7" t="str">
        <f>IF($M54="","",MAX($L$1:$L53)+1)</f>
        <v/>
      </c>
      <c r="M54" s="6"/>
      <c r="N54" s="6"/>
      <c r="O54" s="9" t="str">
        <f t="shared" si="0"/>
        <v/>
      </c>
      <c r="P54" s="10" t="str">
        <f>IF($O54="","",SUM($O$2:$O54))</f>
        <v/>
      </c>
      <c r="Q54" s="12">
        <v>53</v>
      </c>
      <c r="R54" s="7" t="str">
        <f t="shared" si="1"/>
        <v/>
      </c>
    </row>
    <row r="55" spans="12:18" x14ac:dyDescent="0.25">
      <c r="L55" s="7" t="str">
        <f>IF($M55="","",MAX($L$1:$L54)+1)</f>
        <v/>
      </c>
      <c r="M55" s="6"/>
      <c r="N55" s="6"/>
      <c r="O55" s="9" t="str">
        <f t="shared" si="0"/>
        <v/>
      </c>
      <c r="P55" s="10" t="str">
        <f>IF($O55="","",SUM($O$2:$O55))</f>
        <v/>
      </c>
      <c r="Q55" s="12">
        <v>54</v>
      </c>
      <c r="R55" s="7" t="str">
        <f t="shared" si="1"/>
        <v/>
      </c>
    </row>
    <row r="56" spans="12:18" x14ac:dyDescent="0.25">
      <c r="L56" s="7" t="str">
        <f>IF($M56="","",MAX($L$1:$L55)+1)</f>
        <v/>
      </c>
      <c r="M56" s="6"/>
      <c r="N56" s="6"/>
      <c r="O56" s="9" t="str">
        <f t="shared" si="0"/>
        <v/>
      </c>
      <c r="P56" s="10" t="str">
        <f>IF($O56="","",SUM($O$2:$O56))</f>
        <v/>
      </c>
      <c r="Q56" s="12">
        <v>55</v>
      </c>
      <c r="R56" s="7" t="str">
        <f t="shared" si="1"/>
        <v/>
      </c>
    </row>
    <row r="57" spans="12:18" x14ac:dyDescent="0.25">
      <c r="L57" s="7" t="str">
        <f>IF($M57="","",MAX($L$1:$L56)+1)</f>
        <v/>
      </c>
      <c r="M57" s="6"/>
      <c r="N57" s="6"/>
      <c r="O57" s="9" t="str">
        <f t="shared" si="0"/>
        <v/>
      </c>
      <c r="P57" s="10" t="str">
        <f>IF($O57="","",SUM($O$2:$O57))</f>
        <v/>
      </c>
      <c r="Q57" s="12">
        <v>56</v>
      </c>
      <c r="R57" s="7" t="str">
        <f t="shared" si="1"/>
        <v/>
      </c>
    </row>
    <row r="58" spans="12:18" x14ac:dyDescent="0.25">
      <c r="L58" s="7" t="str">
        <f>IF($M58="","",MAX($L$1:$L57)+1)</f>
        <v/>
      </c>
      <c r="M58" s="6"/>
      <c r="N58" s="6"/>
      <c r="O58" s="9" t="str">
        <f t="shared" si="0"/>
        <v/>
      </c>
      <c r="P58" s="10" t="str">
        <f>IF($O58="","",SUM($O$2:$O58))</f>
        <v/>
      </c>
      <c r="Q58" s="12">
        <v>57</v>
      </c>
      <c r="R58" s="7" t="str">
        <f t="shared" si="1"/>
        <v/>
      </c>
    </row>
    <row r="59" spans="12:18" x14ac:dyDescent="0.25">
      <c r="L59" s="7" t="str">
        <f>IF($M59="","",MAX($L$1:$L58)+1)</f>
        <v/>
      </c>
      <c r="M59" s="6"/>
      <c r="N59" s="6"/>
      <c r="O59" s="9" t="str">
        <f t="shared" si="0"/>
        <v/>
      </c>
      <c r="P59" s="10" t="str">
        <f>IF($O59="","",SUM($O$2:$O59))</f>
        <v/>
      </c>
      <c r="Q59" s="12">
        <v>58</v>
      </c>
      <c r="R59" s="7" t="str">
        <f t="shared" si="1"/>
        <v/>
      </c>
    </row>
    <row r="60" spans="12:18" x14ac:dyDescent="0.25">
      <c r="L60" s="7" t="str">
        <f>IF($M60="","",MAX($L$1:$L59)+1)</f>
        <v/>
      </c>
      <c r="M60" s="6"/>
      <c r="N60" s="6"/>
      <c r="O60" s="9" t="str">
        <f t="shared" si="0"/>
        <v/>
      </c>
      <c r="P60" s="10" t="str">
        <f>IF($O60="","",SUM($O$2:$O60))</f>
        <v/>
      </c>
      <c r="Q60" s="12">
        <v>59</v>
      </c>
      <c r="R60" s="7" t="str">
        <f t="shared" si="1"/>
        <v/>
      </c>
    </row>
    <row r="61" spans="12:18" x14ac:dyDescent="0.25">
      <c r="L61" s="7" t="str">
        <f>IF($M61="","",MAX($L$1:$L60)+1)</f>
        <v/>
      </c>
      <c r="M61" s="6"/>
      <c r="N61" s="6"/>
      <c r="O61" s="9" t="str">
        <f t="shared" si="0"/>
        <v/>
      </c>
      <c r="P61" s="10" t="str">
        <f>IF($O61="","",SUM($O$2:$O61))</f>
        <v/>
      </c>
      <c r="Q61" s="12">
        <v>60</v>
      </c>
      <c r="R61" s="7" t="str">
        <f t="shared" si="1"/>
        <v/>
      </c>
    </row>
    <row r="62" spans="12:18" x14ac:dyDescent="0.25">
      <c r="L62" s="7" t="str">
        <f>IF($M62="","",MAX($L$1:$L61)+1)</f>
        <v/>
      </c>
      <c r="M62" s="6"/>
      <c r="N62" s="6"/>
      <c r="O62" s="9" t="str">
        <f t="shared" si="0"/>
        <v/>
      </c>
      <c r="P62" s="10" t="str">
        <f>IF($O62="","",SUM($O$2:$O62))</f>
        <v/>
      </c>
      <c r="Q62" s="12">
        <v>61</v>
      </c>
      <c r="R62" s="7" t="str">
        <f t="shared" si="1"/>
        <v/>
      </c>
    </row>
    <row r="63" spans="12:18" x14ac:dyDescent="0.25">
      <c r="L63" s="7" t="str">
        <f>IF($M63="","",MAX($L$1:$L62)+1)</f>
        <v/>
      </c>
      <c r="M63" s="6"/>
      <c r="N63" s="6"/>
      <c r="O63" s="9" t="str">
        <f t="shared" si="0"/>
        <v/>
      </c>
      <c r="P63" s="10" t="str">
        <f>IF($O63="","",SUM($O$2:$O63))</f>
        <v/>
      </c>
      <c r="Q63" s="12">
        <v>62</v>
      </c>
      <c r="R63" s="7" t="str">
        <f t="shared" si="1"/>
        <v/>
      </c>
    </row>
    <row r="64" spans="12:18" x14ac:dyDescent="0.25">
      <c r="L64" s="7" t="str">
        <f>IF($M64="","",MAX($L$1:$L63)+1)</f>
        <v/>
      </c>
      <c r="M64" s="6"/>
      <c r="N64" s="6"/>
      <c r="O64" s="9" t="str">
        <f t="shared" si="0"/>
        <v/>
      </c>
      <c r="P64" s="10" t="str">
        <f>IF($O64="","",SUM($O$2:$O64))</f>
        <v/>
      </c>
      <c r="Q64" s="12">
        <v>63</v>
      </c>
      <c r="R64" s="7" t="str">
        <f t="shared" si="1"/>
        <v/>
      </c>
    </row>
    <row r="65" spans="12:18" x14ac:dyDescent="0.25">
      <c r="L65" s="7" t="str">
        <f>IF($M65="","",MAX($L$1:$L64)+1)</f>
        <v/>
      </c>
      <c r="M65" s="6"/>
      <c r="N65" s="6"/>
      <c r="O65" s="9" t="str">
        <f t="shared" si="0"/>
        <v/>
      </c>
      <c r="P65" s="10" t="str">
        <f>IF($O65="","",SUM($O$2:$O65))</f>
        <v/>
      </c>
      <c r="Q65" s="12">
        <v>64</v>
      </c>
      <c r="R65" s="7" t="str">
        <f t="shared" si="1"/>
        <v/>
      </c>
    </row>
    <row r="66" spans="12:18" x14ac:dyDescent="0.25">
      <c r="L66" s="7" t="str">
        <f>IF($M66="","",MAX($L$1:$L65)+1)</f>
        <v/>
      </c>
      <c r="M66" s="6"/>
      <c r="N66" s="6"/>
      <c r="O66" s="9" t="str">
        <f t="shared" si="0"/>
        <v/>
      </c>
      <c r="P66" s="10" t="str">
        <f>IF($O66="","",SUM($O$2:$O66))</f>
        <v/>
      </c>
      <c r="Q66" s="12">
        <v>65</v>
      </c>
      <c r="R66" s="7" t="str">
        <f t="shared" si="1"/>
        <v/>
      </c>
    </row>
    <row r="67" spans="12:18" x14ac:dyDescent="0.25">
      <c r="L67" s="7" t="str">
        <f>IF($M67="","",MAX($L$1:$L66)+1)</f>
        <v/>
      </c>
      <c r="M67" s="6"/>
      <c r="N67" s="6"/>
      <c r="O67" s="9" t="str">
        <f t="shared" ref="O67:O130" si="2">IF($N67="","",INT($M67/$N67))</f>
        <v/>
      </c>
      <c r="P67" s="10" t="str">
        <f>IF($O67="","",SUM($O$2:$O67))</f>
        <v/>
      </c>
      <c r="Q67" s="12">
        <v>66</v>
      </c>
      <c r="R67" s="7" t="str">
        <f t="shared" si="1"/>
        <v/>
      </c>
    </row>
    <row r="68" spans="12:18" x14ac:dyDescent="0.25">
      <c r="L68" s="7" t="str">
        <f>IF($M68="","",MAX($L$1:$L67)+1)</f>
        <v/>
      </c>
      <c r="M68" s="6"/>
      <c r="N68" s="6"/>
      <c r="O68" s="9" t="str">
        <f t="shared" si="2"/>
        <v/>
      </c>
      <c r="P68" s="10" t="str">
        <f>IF($O68="","",SUM($O$2:$O68))</f>
        <v/>
      </c>
      <c r="Q68" s="12">
        <v>67</v>
      </c>
      <c r="R68" s="7" t="str">
        <f t="shared" si="1"/>
        <v/>
      </c>
    </row>
    <row r="69" spans="12:18" x14ac:dyDescent="0.25">
      <c r="L69" s="7" t="str">
        <f>IF($M69="","",MAX($L$1:$L68)+1)</f>
        <v/>
      </c>
      <c r="M69" s="6"/>
      <c r="N69" s="6"/>
      <c r="O69" s="9" t="str">
        <f t="shared" si="2"/>
        <v/>
      </c>
      <c r="P69" s="10" t="str">
        <f>IF($O69="","",SUM($O$2:$O69))</f>
        <v/>
      </c>
      <c r="Q69" s="12">
        <v>68</v>
      </c>
      <c r="R69" s="7" t="str">
        <f t="shared" si="1"/>
        <v/>
      </c>
    </row>
    <row r="70" spans="12:18" x14ac:dyDescent="0.25">
      <c r="L70" s="7" t="str">
        <f>IF($M70="","",MAX($L$1:$L69)+1)</f>
        <v/>
      </c>
      <c r="M70" s="6"/>
      <c r="N70" s="6"/>
      <c r="O70" s="9" t="str">
        <f t="shared" si="2"/>
        <v/>
      </c>
      <c r="P70" s="10" t="str">
        <f>IF($O70="","",SUM($O$2:$O70))</f>
        <v/>
      </c>
      <c r="Q70" s="12">
        <v>69</v>
      </c>
      <c r="R70" s="7" t="str">
        <f t="shared" si="1"/>
        <v/>
      </c>
    </row>
    <row r="71" spans="12:18" x14ac:dyDescent="0.25">
      <c r="L71" s="7" t="str">
        <f>IF($M71="","",MAX($L$1:$L70)+1)</f>
        <v/>
      </c>
      <c r="M71" s="6"/>
      <c r="N71" s="6"/>
      <c r="O71" s="9" t="str">
        <f t="shared" si="2"/>
        <v/>
      </c>
      <c r="P71" s="10" t="str">
        <f>IF($O71="","",SUM($O$2:$O71))</f>
        <v/>
      </c>
      <c r="Q71" s="12">
        <v>70</v>
      </c>
      <c r="R71" s="7" t="str">
        <f t="shared" si="1"/>
        <v/>
      </c>
    </row>
    <row r="72" spans="12:18" x14ac:dyDescent="0.25">
      <c r="L72" s="7" t="str">
        <f>IF($M72="","",MAX($L$1:$L71)+1)</f>
        <v/>
      </c>
      <c r="M72" s="6"/>
      <c r="N72" s="6"/>
      <c r="O72" s="9" t="str">
        <f t="shared" si="2"/>
        <v/>
      </c>
      <c r="P72" s="10" t="str">
        <f>IF($O72="","",SUM($O$2:$O72))</f>
        <v/>
      </c>
      <c r="Q72" s="12">
        <v>71</v>
      </c>
      <c r="R72" s="7" t="str">
        <f t="shared" si="1"/>
        <v/>
      </c>
    </row>
    <row r="73" spans="12:18" x14ac:dyDescent="0.25">
      <c r="L73" s="7" t="str">
        <f>IF($M73="","",MAX($L$1:$L72)+1)</f>
        <v/>
      </c>
      <c r="M73" s="6"/>
      <c r="N73" s="6"/>
      <c r="O73" s="9" t="str">
        <f t="shared" si="2"/>
        <v/>
      </c>
      <c r="P73" s="10" t="str">
        <f>IF($O73="","",SUM($O$2:$O73))</f>
        <v/>
      </c>
      <c r="Q73" s="12">
        <v>72</v>
      </c>
      <c r="R73" s="7" t="str">
        <f t="shared" si="1"/>
        <v/>
      </c>
    </row>
    <row r="74" spans="12:18" x14ac:dyDescent="0.25">
      <c r="L74" s="7" t="str">
        <f>IF($M74="","",MAX($L$1:$L73)+1)</f>
        <v/>
      </c>
      <c r="M74" s="6"/>
      <c r="N74" s="6"/>
      <c r="O74" s="9" t="str">
        <f t="shared" si="2"/>
        <v/>
      </c>
      <c r="P74" s="10" t="str">
        <f>IF($O74="","",SUM($O$2:$O74))</f>
        <v/>
      </c>
      <c r="Q74" s="12">
        <v>73</v>
      </c>
      <c r="R74" s="7" t="str">
        <f t="shared" si="1"/>
        <v/>
      </c>
    </row>
    <row r="75" spans="12:18" x14ac:dyDescent="0.25">
      <c r="L75" s="7" t="str">
        <f>IF($M75="","",MAX($L$1:$L74)+1)</f>
        <v/>
      </c>
      <c r="M75" s="6"/>
      <c r="N75" s="6"/>
      <c r="O75" s="9" t="str">
        <f t="shared" si="2"/>
        <v/>
      </c>
      <c r="P75" s="10" t="str">
        <f>IF($O75="","",SUM($O$2:$O75))</f>
        <v/>
      </c>
      <c r="Q75" s="12">
        <v>74</v>
      </c>
      <c r="R75" s="7" t="str">
        <f t="shared" si="1"/>
        <v/>
      </c>
    </row>
    <row r="76" spans="12:18" x14ac:dyDescent="0.25">
      <c r="L76" s="7" t="str">
        <f>IF($M76="","",MAX($L$1:$L75)+1)</f>
        <v/>
      </c>
      <c r="M76" s="6"/>
      <c r="N76" s="6"/>
      <c r="O76" s="9" t="str">
        <f t="shared" si="2"/>
        <v/>
      </c>
      <c r="P76" s="10" t="str">
        <f>IF($O76="","",SUM($O$2:$O76))</f>
        <v/>
      </c>
      <c r="Q76" s="12">
        <v>75</v>
      </c>
      <c r="R76" s="7" t="str">
        <f t="shared" si="1"/>
        <v/>
      </c>
    </row>
    <row r="77" spans="12:18" x14ac:dyDescent="0.25">
      <c r="L77" s="7" t="str">
        <f>IF($M77="","",MAX($L$1:$L76)+1)</f>
        <v/>
      </c>
      <c r="M77" s="6"/>
      <c r="N77" s="6"/>
      <c r="O77" s="9" t="str">
        <f t="shared" si="2"/>
        <v/>
      </c>
      <c r="P77" s="10" t="str">
        <f>IF($O77="","",SUM($O$2:$O77))</f>
        <v/>
      </c>
      <c r="Q77" s="12">
        <v>76</v>
      </c>
      <c r="R77" s="7" t="str">
        <f t="shared" si="1"/>
        <v/>
      </c>
    </row>
    <row r="78" spans="12:18" x14ac:dyDescent="0.25">
      <c r="L78" s="7" t="str">
        <f>IF($M78="","",MAX($L$1:$L77)+1)</f>
        <v/>
      </c>
      <c r="M78" s="6"/>
      <c r="N78" s="6"/>
      <c r="O78" s="9" t="str">
        <f t="shared" si="2"/>
        <v/>
      </c>
      <c r="P78" s="10" t="str">
        <f>IF($O78="","",SUM($O$2:$O78))</f>
        <v/>
      </c>
      <c r="Q78" s="12">
        <v>77</v>
      </c>
      <c r="R78" s="7" t="str">
        <f t="shared" si="1"/>
        <v/>
      </c>
    </row>
    <row r="79" spans="12:18" x14ac:dyDescent="0.25">
      <c r="L79" s="7" t="str">
        <f>IF($M79="","",MAX($L$1:$L78)+1)</f>
        <v/>
      </c>
      <c r="M79" s="6"/>
      <c r="N79" s="6"/>
      <c r="O79" s="9" t="str">
        <f t="shared" si="2"/>
        <v/>
      </c>
      <c r="P79" s="10" t="str">
        <f>IF($O79="","",SUM($O$2:$O79))</f>
        <v/>
      </c>
      <c r="Q79" s="12">
        <v>78</v>
      </c>
      <c r="R79" s="7" t="str">
        <f t="shared" si="1"/>
        <v/>
      </c>
    </row>
    <row r="80" spans="12:18" x14ac:dyDescent="0.25">
      <c r="L80" s="7" t="str">
        <f>IF($M80="","",MAX($L$1:$L79)+1)</f>
        <v/>
      </c>
      <c r="M80" s="6"/>
      <c r="N80" s="6"/>
      <c r="O80" s="9" t="str">
        <f t="shared" si="2"/>
        <v/>
      </c>
      <c r="P80" s="10" t="str">
        <f>IF($O80="","",SUM($O$2:$O80))</f>
        <v/>
      </c>
      <c r="Q80" s="12">
        <v>79</v>
      </c>
      <c r="R80" s="7" t="str">
        <f t="shared" si="1"/>
        <v/>
      </c>
    </row>
    <row r="81" spans="12:18" x14ac:dyDescent="0.25">
      <c r="L81" s="7" t="str">
        <f>IF($M81="","",MAX($L$1:$L80)+1)</f>
        <v/>
      </c>
      <c r="M81" s="6"/>
      <c r="N81" s="6"/>
      <c r="O81" s="9" t="str">
        <f t="shared" si="2"/>
        <v/>
      </c>
      <c r="P81" s="10" t="str">
        <f>IF($O81="","",SUM($O$2:$O81))</f>
        <v/>
      </c>
      <c r="Q81" s="12">
        <v>80</v>
      </c>
      <c r="R81" s="7" t="str">
        <f t="shared" si="1"/>
        <v/>
      </c>
    </row>
    <row r="82" spans="12:18" x14ac:dyDescent="0.25">
      <c r="L82" s="7" t="str">
        <f>IF($M82="","",MAX($L$1:$L81)+1)</f>
        <v/>
      </c>
      <c r="M82" s="6"/>
      <c r="N82" s="6"/>
      <c r="O82" s="9" t="str">
        <f t="shared" si="2"/>
        <v/>
      </c>
      <c r="P82" s="10" t="str">
        <f>IF($O82="","",SUM($O$2:$O82))</f>
        <v/>
      </c>
      <c r="Q82" s="12">
        <v>81</v>
      </c>
      <c r="R82" s="7" t="str">
        <f t="shared" si="1"/>
        <v/>
      </c>
    </row>
    <row r="83" spans="12:18" x14ac:dyDescent="0.25">
      <c r="L83" s="7" t="str">
        <f>IF($M83="","",MAX($L$1:$L82)+1)</f>
        <v/>
      </c>
      <c r="M83" s="6"/>
      <c r="N83" s="6"/>
      <c r="O83" s="9" t="str">
        <f t="shared" si="2"/>
        <v/>
      </c>
      <c r="P83" s="10" t="str">
        <f>IF($O83="","",SUM($O$2:$O83))</f>
        <v/>
      </c>
      <c r="Q83" s="12">
        <v>82</v>
      </c>
      <c r="R83" s="7" t="str">
        <f t="shared" si="1"/>
        <v/>
      </c>
    </row>
    <row r="84" spans="12:18" x14ac:dyDescent="0.25">
      <c r="L84" s="7" t="str">
        <f>IF($M84="","",MAX($L$1:$L83)+1)</f>
        <v/>
      </c>
      <c r="M84" s="6"/>
      <c r="N84" s="6"/>
      <c r="O84" s="9" t="str">
        <f t="shared" si="2"/>
        <v/>
      </c>
      <c r="P84" s="10" t="str">
        <f>IF($O84="","",SUM($O$2:$O84))</f>
        <v/>
      </c>
      <c r="Q84" s="12">
        <v>83</v>
      </c>
      <c r="R84" s="7" t="str">
        <f t="shared" si="1"/>
        <v/>
      </c>
    </row>
    <row r="85" spans="12:18" x14ac:dyDescent="0.25">
      <c r="L85" s="7" t="str">
        <f>IF($M85="","",MAX($L$1:$L84)+1)</f>
        <v/>
      </c>
      <c r="M85" s="6"/>
      <c r="N85" s="6"/>
      <c r="O85" s="9" t="str">
        <f t="shared" si="2"/>
        <v/>
      </c>
      <c r="P85" s="10" t="str">
        <f>IF($O85="","",SUM($O$2:$O85))</f>
        <v/>
      </c>
      <c r="Q85" s="12">
        <v>84</v>
      </c>
      <c r="R85" s="7" t="str">
        <f t="shared" si="1"/>
        <v/>
      </c>
    </row>
    <row r="86" spans="12:18" x14ac:dyDescent="0.25">
      <c r="L86" s="7" t="str">
        <f>IF($M86="","",MAX($L$1:$L85)+1)</f>
        <v/>
      </c>
      <c r="M86" s="6"/>
      <c r="N86" s="6"/>
      <c r="O86" s="9" t="str">
        <f t="shared" si="2"/>
        <v/>
      </c>
      <c r="P86" s="10" t="str">
        <f>IF($O86="","",SUM($O$2:$O86))</f>
        <v/>
      </c>
      <c r="Q86" s="12">
        <v>85</v>
      </c>
      <c r="R86" s="7" t="str">
        <f t="shared" si="1"/>
        <v/>
      </c>
    </row>
    <row r="87" spans="12:18" x14ac:dyDescent="0.25">
      <c r="L87" s="7" t="str">
        <f>IF($M87="","",MAX($L$1:$L86)+1)</f>
        <v/>
      </c>
      <c r="M87" s="6"/>
      <c r="N87" s="6"/>
      <c r="O87" s="9" t="str">
        <f t="shared" si="2"/>
        <v/>
      </c>
      <c r="P87" s="10" t="str">
        <f>IF($O87="","",SUM($O$2:$O87))</f>
        <v/>
      </c>
      <c r="Q87" s="12">
        <v>86</v>
      </c>
      <c r="R87" s="7" t="str">
        <f t="shared" si="1"/>
        <v/>
      </c>
    </row>
    <row r="88" spans="12:18" x14ac:dyDescent="0.25">
      <c r="L88" s="7" t="str">
        <f>IF($M88="","",MAX($L$1:$L87)+1)</f>
        <v/>
      </c>
      <c r="M88" s="6"/>
      <c r="N88" s="6"/>
      <c r="O88" s="9" t="str">
        <f t="shared" si="2"/>
        <v/>
      </c>
      <c r="P88" s="10" t="str">
        <f>IF($O88="","",SUM($O$2:$O88))</f>
        <v/>
      </c>
      <c r="Q88" s="12">
        <v>87</v>
      </c>
      <c r="R88" s="7" t="str">
        <f t="shared" si="1"/>
        <v/>
      </c>
    </row>
    <row r="89" spans="12:18" x14ac:dyDescent="0.25">
      <c r="L89" s="7" t="str">
        <f>IF($M89="","",MAX($L$1:$L88)+1)</f>
        <v/>
      </c>
      <c r="M89" s="6"/>
      <c r="N89" s="6"/>
      <c r="O89" s="9" t="str">
        <f t="shared" si="2"/>
        <v/>
      </c>
      <c r="P89" s="10" t="str">
        <f>IF($O89="","",SUM($O$2:$O89))</f>
        <v/>
      </c>
      <c r="Q89" s="12">
        <v>88</v>
      </c>
      <c r="R89" s="7" t="str">
        <f t="shared" si="1"/>
        <v/>
      </c>
    </row>
    <row r="90" spans="12:18" x14ac:dyDescent="0.25">
      <c r="L90" s="7" t="str">
        <f>IF($M90="","",MAX($L$1:$L89)+1)</f>
        <v/>
      </c>
      <c r="M90" s="6"/>
      <c r="N90" s="6"/>
      <c r="O90" s="9" t="str">
        <f t="shared" si="2"/>
        <v/>
      </c>
      <c r="P90" s="10" t="str">
        <f>IF($O90="","",SUM($O$2:$O90))</f>
        <v/>
      </c>
      <c r="Q90" s="12">
        <v>89</v>
      </c>
      <c r="R90" s="7" t="str">
        <f t="shared" ref="R90:R153" si="3">IF(MATCH($Q90,$P:$P,1)&gt;MAX($L:$L),"",INDEX($N$2:$N$1000,MATCH($Q90,$P:$P,1)))</f>
        <v/>
      </c>
    </row>
    <row r="91" spans="12:18" x14ac:dyDescent="0.25">
      <c r="L91" s="7" t="str">
        <f>IF($M91="","",MAX($L$1:$L90)+1)</f>
        <v/>
      </c>
      <c r="M91" s="6"/>
      <c r="N91" s="6"/>
      <c r="O91" s="9" t="str">
        <f t="shared" si="2"/>
        <v/>
      </c>
      <c r="P91" s="10" t="str">
        <f>IF($O91="","",SUM($O$2:$O91))</f>
        <v/>
      </c>
      <c r="Q91" s="12">
        <v>90</v>
      </c>
      <c r="R91" s="7" t="str">
        <f t="shared" si="3"/>
        <v/>
      </c>
    </row>
    <row r="92" spans="12:18" x14ac:dyDescent="0.25">
      <c r="L92" s="7" t="str">
        <f>IF($M92="","",MAX($L$1:$L91)+1)</f>
        <v/>
      </c>
      <c r="M92" s="6"/>
      <c r="N92" s="6"/>
      <c r="O92" s="9" t="str">
        <f t="shared" si="2"/>
        <v/>
      </c>
      <c r="P92" s="10" t="str">
        <f>IF($O92="","",SUM($O$2:$O92))</f>
        <v/>
      </c>
      <c r="Q92" s="12">
        <v>91</v>
      </c>
      <c r="R92" s="7" t="str">
        <f t="shared" si="3"/>
        <v/>
      </c>
    </row>
    <row r="93" spans="12:18" x14ac:dyDescent="0.25">
      <c r="L93" s="7" t="str">
        <f>IF($M93="","",MAX($L$1:$L92)+1)</f>
        <v/>
      </c>
      <c r="M93" s="6"/>
      <c r="N93" s="6"/>
      <c r="O93" s="9" t="str">
        <f t="shared" si="2"/>
        <v/>
      </c>
      <c r="P93" s="10" t="str">
        <f>IF($O93="","",SUM($O$2:$O93))</f>
        <v/>
      </c>
      <c r="Q93" s="12">
        <v>92</v>
      </c>
      <c r="R93" s="7" t="str">
        <f t="shared" si="3"/>
        <v/>
      </c>
    </row>
    <row r="94" spans="12:18" x14ac:dyDescent="0.25">
      <c r="L94" s="7" t="str">
        <f>IF($M94="","",MAX($L$1:$L93)+1)</f>
        <v/>
      </c>
      <c r="M94" s="6"/>
      <c r="N94" s="6"/>
      <c r="O94" s="9" t="str">
        <f t="shared" si="2"/>
        <v/>
      </c>
      <c r="P94" s="10" t="str">
        <f>IF($O94="","",SUM($O$2:$O94))</f>
        <v/>
      </c>
      <c r="Q94" s="12">
        <v>93</v>
      </c>
      <c r="R94" s="7" t="str">
        <f t="shared" si="3"/>
        <v/>
      </c>
    </row>
    <row r="95" spans="12:18" x14ac:dyDescent="0.25">
      <c r="L95" s="7" t="str">
        <f>IF($M95="","",MAX($L$1:$L94)+1)</f>
        <v/>
      </c>
      <c r="M95" s="6"/>
      <c r="N95" s="6"/>
      <c r="O95" s="9" t="str">
        <f t="shared" si="2"/>
        <v/>
      </c>
      <c r="P95" s="10" t="str">
        <f>IF($O95="","",SUM($O$2:$O95))</f>
        <v/>
      </c>
      <c r="Q95" s="12">
        <v>94</v>
      </c>
      <c r="R95" s="7" t="str">
        <f t="shared" si="3"/>
        <v/>
      </c>
    </row>
    <row r="96" spans="12:18" x14ac:dyDescent="0.25">
      <c r="L96" s="7" t="str">
        <f>IF($M96="","",MAX($L$1:$L95)+1)</f>
        <v/>
      </c>
      <c r="M96" s="6"/>
      <c r="N96" s="6"/>
      <c r="O96" s="9" t="str">
        <f t="shared" si="2"/>
        <v/>
      </c>
      <c r="P96" s="10" t="str">
        <f>IF($O96="","",SUM($O$2:$O96))</f>
        <v/>
      </c>
      <c r="Q96" s="12">
        <v>95</v>
      </c>
      <c r="R96" s="7" t="str">
        <f t="shared" si="3"/>
        <v/>
      </c>
    </row>
    <row r="97" spans="12:18" x14ac:dyDescent="0.25">
      <c r="L97" s="7" t="str">
        <f>IF($M97="","",MAX($L$1:$L96)+1)</f>
        <v/>
      </c>
      <c r="M97" s="6"/>
      <c r="N97" s="6"/>
      <c r="O97" s="9" t="str">
        <f t="shared" si="2"/>
        <v/>
      </c>
      <c r="P97" s="10" t="str">
        <f>IF($O97="","",SUM($O$2:$O97))</f>
        <v/>
      </c>
      <c r="Q97" s="12">
        <v>96</v>
      </c>
      <c r="R97" s="7" t="str">
        <f t="shared" si="3"/>
        <v/>
      </c>
    </row>
    <row r="98" spans="12:18" x14ac:dyDescent="0.25">
      <c r="L98" s="7" t="str">
        <f>IF($M98="","",MAX($L$1:$L97)+1)</f>
        <v/>
      </c>
      <c r="M98" s="6"/>
      <c r="N98" s="6"/>
      <c r="O98" s="9" t="str">
        <f t="shared" si="2"/>
        <v/>
      </c>
      <c r="P98" s="10" t="str">
        <f>IF($O98="","",SUM($O$2:$O98))</f>
        <v/>
      </c>
      <c r="Q98" s="12">
        <v>97</v>
      </c>
      <c r="R98" s="7" t="str">
        <f t="shared" si="3"/>
        <v/>
      </c>
    </row>
    <row r="99" spans="12:18" x14ac:dyDescent="0.25">
      <c r="L99" s="7" t="str">
        <f>IF($M99="","",MAX($L$1:$L98)+1)</f>
        <v/>
      </c>
      <c r="M99" s="6"/>
      <c r="N99" s="6"/>
      <c r="O99" s="9" t="str">
        <f t="shared" si="2"/>
        <v/>
      </c>
      <c r="P99" s="10" t="str">
        <f>IF($O99="","",SUM($O$2:$O99))</f>
        <v/>
      </c>
      <c r="Q99" s="12">
        <v>98</v>
      </c>
      <c r="R99" s="7" t="str">
        <f t="shared" si="3"/>
        <v/>
      </c>
    </row>
    <row r="100" spans="12:18" x14ac:dyDescent="0.25">
      <c r="L100" s="7" t="str">
        <f>IF($M100="","",MAX($L$1:$L99)+1)</f>
        <v/>
      </c>
      <c r="M100" s="6"/>
      <c r="N100" s="6"/>
      <c r="O100" s="9" t="str">
        <f t="shared" si="2"/>
        <v/>
      </c>
      <c r="P100" s="10" t="str">
        <f>IF($O100="","",SUM($O$2:$O100))</f>
        <v/>
      </c>
      <c r="Q100" s="12">
        <v>99</v>
      </c>
      <c r="R100" s="7" t="str">
        <f t="shared" si="3"/>
        <v/>
      </c>
    </row>
    <row r="101" spans="12:18" x14ac:dyDescent="0.25">
      <c r="L101" s="7" t="str">
        <f>IF($M101="","",MAX($L$1:$L100)+1)</f>
        <v/>
      </c>
      <c r="M101" s="6"/>
      <c r="N101" s="6"/>
      <c r="O101" s="9" t="str">
        <f t="shared" si="2"/>
        <v/>
      </c>
      <c r="P101" s="10" t="str">
        <f>IF($O101="","",SUM($O$2:$O101))</f>
        <v/>
      </c>
      <c r="Q101" s="12">
        <v>100</v>
      </c>
      <c r="R101" s="7" t="str">
        <f t="shared" si="3"/>
        <v/>
      </c>
    </row>
    <row r="102" spans="12:18" x14ac:dyDescent="0.25">
      <c r="L102" s="7" t="str">
        <f>IF($M102="","",MAX($L$1:$L101)+1)</f>
        <v/>
      </c>
      <c r="M102" s="6"/>
      <c r="N102" s="6"/>
      <c r="O102" s="9" t="str">
        <f t="shared" si="2"/>
        <v/>
      </c>
      <c r="P102" s="10" t="str">
        <f>IF($O102="","",SUM($O$2:$O102))</f>
        <v/>
      </c>
      <c r="Q102" s="12">
        <v>101</v>
      </c>
      <c r="R102" s="7" t="str">
        <f t="shared" si="3"/>
        <v/>
      </c>
    </row>
    <row r="103" spans="12:18" x14ac:dyDescent="0.25">
      <c r="L103" s="7" t="str">
        <f>IF($M103="","",MAX($L$1:$L102)+1)</f>
        <v/>
      </c>
      <c r="M103" s="6"/>
      <c r="N103" s="6"/>
      <c r="O103" s="9" t="str">
        <f t="shared" si="2"/>
        <v/>
      </c>
      <c r="P103" s="10" t="str">
        <f>IF($O103="","",SUM($O$2:$O103))</f>
        <v/>
      </c>
      <c r="Q103" s="12">
        <v>102</v>
      </c>
      <c r="R103" s="7" t="str">
        <f t="shared" si="3"/>
        <v/>
      </c>
    </row>
    <row r="104" spans="12:18" x14ac:dyDescent="0.25">
      <c r="L104" s="7" t="str">
        <f>IF($M104="","",MAX($L$1:$L103)+1)</f>
        <v/>
      </c>
      <c r="M104" s="6"/>
      <c r="N104" s="6"/>
      <c r="O104" s="9" t="str">
        <f t="shared" si="2"/>
        <v/>
      </c>
      <c r="P104" s="10" t="str">
        <f>IF($O104="","",SUM($O$2:$O104))</f>
        <v/>
      </c>
      <c r="Q104" s="12">
        <v>103</v>
      </c>
      <c r="R104" s="7" t="str">
        <f t="shared" si="3"/>
        <v/>
      </c>
    </row>
    <row r="105" spans="12:18" x14ac:dyDescent="0.25">
      <c r="L105" s="7" t="str">
        <f>IF($M105="","",MAX($L$1:$L104)+1)</f>
        <v/>
      </c>
      <c r="M105" s="6"/>
      <c r="N105" s="6"/>
      <c r="O105" s="9" t="str">
        <f t="shared" si="2"/>
        <v/>
      </c>
      <c r="P105" s="10" t="str">
        <f>IF($O105="","",SUM($O$2:$O105))</f>
        <v/>
      </c>
      <c r="Q105" s="12">
        <v>104</v>
      </c>
      <c r="R105" s="7" t="str">
        <f t="shared" si="3"/>
        <v/>
      </c>
    </row>
    <row r="106" spans="12:18" x14ac:dyDescent="0.25">
      <c r="L106" s="7" t="str">
        <f>IF($M106="","",MAX($L$1:$L105)+1)</f>
        <v/>
      </c>
      <c r="M106" s="6"/>
      <c r="N106" s="6"/>
      <c r="O106" s="9" t="str">
        <f t="shared" si="2"/>
        <v/>
      </c>
      <c r="P106" s="10" t="str">
        <f>IF($O106="","",SUM($O$2:$O106))</f>
        <v/>
      </c>
      <c r="Q106" s="12">
        <v>105</v>
      </c>
      <c r="R106" s="7" t="str">
        <f t="shared" si="3"/>
        <v/>
      </c>
    </row>
    <row r="107" spans="12:18" x14ac:dyDescent="0.25">
      <c r="L107" s="7" t="str">
        <f>IF($M107="","",MAX($L$1:$L106)+1)</f>
        <v/>
      </c>
      <c r="M107" s="6"/>
      <c r="N107" s="6"/>
      <c r="O107" s="9" t="str">
        <f t="shared" si="2"/>
        <v/>
      </c>
      <c r="P107" s="10" t="str">
        <f>IF($O107="","",SUM($O$2:$O107))</f>
        <v/>
      </c>
      <c r="Q107" s="12">
        <v>106</v>
      </c>
      <c r="R107" s="7" t="str">
        <f t="shared" si="3"/>
        <v/>
      </c>
    </row>
    <row r="108" spans="12:18" x14ac:dyDescent="0.25">
      <c r="L108" s="7" t="str">
        <f>IF($M108="","",MAX($L$1:$L107)+1)</f>
        <v/>
      </c>
      <c r="M108" s="6"/>
      <c r="N108" s="6"/>
      <c r="O108" s="9" t="str">
        <f t="shared" si="2"/>
        <v/>
      </c>
      <c r="P108" s="10" t="str">
        <f>IF($O108="","",SUM($O$2:$O108))</f>
        <v/>
      </c>
      <c r="Q108" s="12">
        <v>107</v>
      </c>
      <c r="R108" s="7" t="str">
        <f t="shared" si="3"/>
        <v/>
      </c>
    </row>
    <row r="109" spans="12:18" x14ac:dyDescent="0.25">
      <c r="L109" s="7" t="str">
        <f>IF($M109="","",MAX($L$1:$L108)+1)</f>
        <v/>
      </c>
      <c r="M109" s="6"/>
      <c r="N109" s="6"/>
      <c r="O109" s="9" t="str">
        <f t="shared" si="2"/>
        <v/>
      </c>
      <c r="P109" s="10" t="str">
        <f>IF($O109="","",SUM($O$2:$O109))</f>
        <v/>
      </c>
      <c r="Q109" s="12">
        <v>108</v>
      </c>
      <c r="R109" s="7" t="str">
        <f t="shared" si="3"/>
        <v/>
      </c>
    </row>
    <row r="110" spans="12:18" x14ac:dyDescent="0.25">
      <c r="L110" s="7" t="str">
        <f>IF($M110="","",MAX($L$1:$L109)+1)</f>
        <v/>
      </c>
      <c r="M110" s="6"/>
      <c r="N110" s="6"/>
      <c r="O110" s="9" t="str">
        <f t="shared" si="2"/>
        <v/>
      </c>
      <c r="P110" s="10" t="str">
        <f>IF($O110="","",SUM($O$2:$O110))</f>
        <v/>
      </c>
      <c r="Q110" s="12">
        <v>109</v>
      </c>
      <c r="R110" s="7" t="str">
        <f t="shared" si="3"/>
        <v/>
      </c>
    </row>
    <row r="111" spans="12:18" x14ac:dyDescent="0.25">
      <c r="L111" s="7" t="str">
        <f>IF($M111="","",MAX($L$1:$L110)+1)</f>
        <v/>
      </c>
      <c r="M111" s="6"/>
      <c r="N111" s="6"/>
      <c r="O111" s="9" t="str">
        <f t="shared" si="2"/>
        <v/>
      </c>
      <c r="P111" s="10" t="str">
        <f>IF($O111="","",SUM($O$2:$O111))</f>
        <v/>
      </c>
      <c r="Q111" s="12">
        <v>110</v>
      </c>
      <c r="R111" s="7" t="str">
        <f t="shared" si="3"/>
        <v/>
      </c>
    </row>
    <row r="112" spans="12:18" x14ac:dyDescent="0.25">
      <c r="L112" s="7" t="str">
        <f>IF($M112="","",MAX($L$1:$L111)+1)</f>
        <v/>
      </c>
      <c r="M112" s="6"/>
      <c r="N112" s="6"/>
      <c r="O112" s="9" t="str">
        <f t="shared" si="2"/>
        <v/>
      </c>
      <c r="P112" s="10" t="str">
        <f>IF($O112="","",SUM($O$2:$O112))</f>
        <v/>
      </c>
      <c r="Q112" s="12">
        <v>111</v>
      </c>
      <c r="R112" s="7" t="str">
        <f t="shared" si="3"/>
        <v/>
      </c>
    </row>
    <row r="113" spans="12:18" x14ac:dyDescent="0.25">
      <c r="L113" s="7" t="str">
        <f>IF($M113="","",MAX($L$1:$L112)+1)</f>
        <v/>
      </c>
      <c r="M113" s="6"/>
      <c r="N113" s="6"/>
      <c r="O113" s="9" t="str">
        <f t="shared" si="2"/>
        <v/>
      </c>
      <c r="P113" s="10" t="str">
        <f>IF($O113="","",SUM($O$2:$O113))</f>
        <v/>
      </c>
      <c r="Q113" s="12">
        <v>112</v>
      </c>
      <c r="R113" s="7" t="str">
        <f t="shared" si="3"/>
        <v/>
      </c>
    </row>
    <row r="114" spans="12:18" x14ac:dyDescent="0.25">
      <c r="L114" s="7" t="str">
        <f>IF($M114="","",MAX($L$1:$L113)+1)</f>
        <v/>
      </c>
      <c r="M114" s="6"/>
      <c r="N114" s="6"/>
      <c r="O114" s="9" t="str">
        <f t="shared" si="2"/>
        <v/>
      </c>
      <c r="P114" s="10" t="str">
        <f>IF($O114="","",SUM($O$2:$O114))</f>
        <v/>
      </c>
      <c r="Q114" s="12">
        <v>113</v>
      </c>
      <c r="R114" s="7" t="str">
        <f t="shared" si="3"/>
        <v/>
      </c>
    </row>
    <row r="115" spans="12:18" x14ac:dyDescent="0.25">
      <c r="L115" s="7" t="str">
        <f>IF($M115="","",MAX($L$1:$L114)+1)</f>
        <v/>
      </c>
      <c r="M115" s="6"/>
      <c r="N115" s="6"/>
      <c r="O115" s="9" t="str">
        <f t="shared" si="2"/>
        <v/>
      </c>
      <c r="P115" s="10" t="str">
        <f>IF($O115="","",SUM($O$2:$O115))</f>
        <v/>
      </c>
      <c r="Q115" s="12">
        <v>114</v>
      </c>
      <c r="R115" s="7" t="str">
        <f t="shared" si="3"/>
        <v/>
      </c>
    </row>
    <row r="116" spans="12:18" x14ac:dyDescent="0.25">
      <c r="L116" s="7" t="str">
        <f>IF($M116="","",MAX($L$1:$L115)+1)</f>
        <v/>
      </c>
      <c r="M116" s="6"/>
      <c r="N116" s="6"/>
      <c r="O116" s="9" t="str">
        <f t="shared" si="2"/>
        <v/>
      </c>
      <c r="P116" s="10" t="str">
        <f>IF($O116="","",SUM($O$2:$O116))</f>
        <v/>
      </c>
      <c r="Q116" s="12">
        <v>115</v>
      </c>
      <c r="R116" s="7" t="str">
        <f t="shared" si="3"/>
        <v/>
      </c>
    </row>
    <row r="117" spans="12:18" x14ac:dyDescent="0.25">
      <c r="L117" s="7" t="str">
        <f>IF($M117="","",MAX($L$1:$L116)+1)</f>
        <v/>
      </c>
      <c r="M117" s="6"/>
      <c r="N117" s="6"/>
      <c r="O117" s="9" t="str">
        <f t="shared" si="2"/>
        <v/>
      </c>
      <c r="P117" s="10" t="str">
        <f>IF($O117="","",SUM($O$2:$O117))</f>
        <v/>
      </c>
      <c r="Q117" s="12">
        <v>116</v>
      </c>
      <c r="R117" s="7" t="str">
        <f t="shared" si="3"/>
        <v/>
      </c>
    </row>
    <row r="118" spans="12:18" x14ac:dyDescent="0.25">
      <c r="L118" s="7" t="str">
        <f>IF($M118="","",MAX($L$1:$L117)+1)</f>
        <v/>
      </c>
      <c r="M118" s="6"/>
      <c r="N118" s="6"/>
      <c r="O118" s="9" t="str">
        <f t="shared" si="2"/>
        <v/>
      </c>
      <c r="P118" s="10" t="str">
        <f>IF($O118="","",SUM($O$2:$O118))</f>
        <v/>
      </c>
      <c r="Q118" s="12">
        <v>117</v>
      </c>
      <c r="R118" s="7" t="str">
        <f t="shared" si="3"/>
        <v/>
      </c>
    </row>
    <row r="119" spans="12:18" x14ac:dyDescent="0.25">
      <c r="L119" s="7" t="str">
        <f>IF($M119="","",MAX($L$1:$L118)+1)</f>
        <v/>
      </c>
      <c r="M119" s="6"/>
      <c r="N119" s="6"/>
      <c r="O119" s="9" t="str">
        <f t="shared" si="2"/>
        <v/>
      </c>
      <c r="P119" s="10" t="str">
        <f>IF($O119="","",SUM($O$2:$O119))</f>
        <v/>
      </c>
      <c r="Q119" s="12">
        <v>118</v>
      </c>
      <c r="R119" s="7" t="str">
        <f t="shared" si="3"/>
        <v/>
      </c>
    </row>
    <row r="120" spans="12:18" x14ac:dyDescent="0.25">
      <c r="L120" s="7" t="str">
        <f>IF($M120="","",MAX($L$1:$L119)+1)</f>
        <v/>
      </c>
      <c r="M120" s="6"/>
      <c r="N120" s="6"/>
      <c r="O120" s="9" t="str">
        <f t="shared" si="2"/>
        <v/>
      </c>
      <c r="P120" s="10" t="str">
        <f>IF($O120="","",SUM($O$2:$O120))</f>
        <v/>
      </c>
      <c r="Q120" s="12">
        <v>119</v>
      </c>
      <c r="R120" s="7" t="str">
        <f t="shared" si="3"/>
        <v/>
      </c>
    </row>
    <row r="121" spans="12:18" x14ac:dyDescent="0.25">
      <c r="L121" s="7" t="str">
        <f>IF($M121="","",MAX($L$1:$L120)+1)</f>
        <v/>
      </c>
      <c r="M121" s="6"/>
      <c r="N121" s="6"/>
      <c r="O121" s="9" t="str">
        <f t="shared" si="2"/>
        <v/>
      </c>
      <c r="P121" s="10" t="str">
        <f>IF($O121="","",SUM($O$2:$O121))</f>
        <v/>
      </c>
      <c r="Q121" s="12">
        <v>120</v>
      </c>
      <c r="R121" s="7" t="str">
        <f t="shared" si="3"/>
        <v/>
      </c>
    </row>
    <row r="122" spans="12:18" x14ac:dyDescent="0.25">
      <c r="L122" s="7" t="str">
        <f>IF($M122="","",MAX($L$1:$L121)+1)</f>
        <v/>
      </c>
      <c r="M122" s="6"/>
      <c r="N122" s="6"/>
      <c r="O122" s="9" t="str">
        <f t="shared" si="2"/>
        <v/>
      </c>
      <c r="P122" s="10" t="str">
        <f>IF($O122="","",SUM($O$2:$O122))</f>
        <v/>
      </c>
      <c r="Q122" s="12">
        <v>121</v>
      </c>
      <c r="R122" s="7" t="str">
        <f t="shared" si="3"/>
        <v/>
      </c>
    </row>
    <row r="123" spans="12:18" x14ac:dyDescent="0.25">
      <c r="L123" s="7" t="str">
        <f>IF($M123="","",MAX($L$1:$L122)+1)</f>
        <v/>
      </c>
      <c r="M123" s="6"/>
      <c r="N123" s="6"/>
      <c r="O123" s="9" t="str">
        <f t="shared" si="2"/>
        <v/>
      </c>
      <c r="P123" s="10" t="str">
        <f>IF($O123="","",SUM($O$2:$O123))</f>
        <v/>
      </c>
      <c r="Q123" s="12">
        <v>122</v>
      </c>
      <c r="R123" s="7" t="str">
        <f t="shared" si="3"/>
        <v/>
      </c>
    </row>
    <row r="124" spans="12:18" x14ac:dyDescent="0.25">
      <c r="L124" s="7" t="str">
        <f>IF($M124="","",MAX($L$1:$L123)+1)</f>
        <v/>
      </c>
      <c r="M124" s="6"/>
      <c r="N124" s="6"/>
      <c r="O124" s="9" t="str">
        <f t="shared" si="2"/>
        <v/>
      </c>
      <c r="P124" s="10" t="str">
        <f>IF($O124="","",SUM($O$2:$O124))</f>
        <v/>
      </c>
      <c r="Q124" s="12">
        <v>123</v>
      </c>
      <c r="R124" s="7" t="str">
        <f t="shared" si="3"/>
        <v/>
      </c>
    </row>
    <row r="125" spans="12:18" x14ac:dyDescent="0.25">
      <c r="L125" s="7" t="str">
        <f>IF($M125="","",MAX($L$1:$L124)+1)</f>
        <v/>
      </c>
      <c r="M125" s="6"/>
      <c r="N125" s="6"/>
      <c r="O125" s="9" t="str">
        <f t="shared" si="2"/>
        <v/>
      </c>
      <c r="P125" s="10" t="str">
        <f>IF($O125="","",SUM($O$2:$O125))</f>
        <v/>
      </c>
      <c r="Q125" s="12">
        <v>124</v>
      </c>
      <c r="R125" s="7" t="str">
        <f t="shared" si="3"/>
        <v/>
      </c>
    </row>
    <row r="126" spans="12:18" x14ac:dyDescent="0.25">
      <c r="L126" s="7" t="str">
        <f>IF($M126="","",MAX($L$1:$L125)+1)</f>
        <v/>
      </c>
      <c r="M126" s="6"/>
      <c r="N126" s="6"/>
      <c r="O126" s="9" t="str">
        <f t="shared" si="2"/>
        <v/>
      </c>
      <c r="P126" s="10" t="str">
        <f>IF($O126="","",SUM($O$2:$O126))</f>
        <v/>
      </c>
      <c r="Q126" s="12">
        <v>125</v>
      </c>
      <c r="R126" s="7" t="str">
        <f t="shared" si="3"/>
        <v/>
      </c>
    </row>
    <row r="127" spans="12:18" x14ac:dyDescent="0.25">
      <c r="L127" s="7" t="str">
        <f>IF($M127="","",MAX($L$1:$L126)+1)</f>
        <v/>
      </c>
      <c r="M127" s="6"/>
      <c r="N127" s="6"/>
      <c r="O127" s="9" t="str">
        <f t="shared" si="2"/>
        <v/>
      </c>
      <c r="P127" s="10" t="str">
        <f>IF($O127="","",SUM($O$2:$O127))</f>
        <v/>
      </c>
      <c r="Q127" s="12">
        <v>126</v>
      </c>
      <c r="R127" s="7" t="str">
        <f t="shared" si="3"/>
        <v/>
      </c>
    </row>
    <row r="128" spans="12:18" x14ac:dyDescent="0.25">
      <c r="L128" s="7" t="str">
        <f>IF($M128="","",MAX($L$1:$L127)+1)</f>
        <v/>
      </c>
      <c r="M128" s="6"/>
      <c r="N128" s="6"/>
      <c r="O128" s="9" t="str">
        <f t="shared" si="2"/>
        <v/>
      </c>
      <c r="P128" s="10" t="str">
        <f>IF($O128="","",SUM($O$2:$O128))</f>
        <v/>
      </c>
      <c r="Q128" s="12">
        <v>127</v>
      </c>
      <c r="R128" s="7" t="str">
        <f t="shared" si="3"/>
        <v/>
      </c>
    </row>
    <row r="129" spans="12:18" x14ac:dyDescent="0.25">
      <c r="L129" s="7" t="str">
        <f>IF($M129="","",MAX($L$1:$L128)+1)</f>
        <v/>
      </c>
      <c r="M129" s="6"/>
      <c r="N129" s="6"/>
      <c r="O129" s="9" t="str">
        <f t="shared" si="2"/>
        <v/>
      </c>
      <c r="P129" s="10" t="str">
        <f>IF($O129="","",SUM($O$2:$O129))</f>
        <v/>
      </c>
      <c r="Q129" s="12">
        <v>128</v>
      </c>
      <c r="R129" s="7" t="str">
        <f t="shared" si="3"/>
        <v/>
      </c>
    </row>
    <row r="130" spans="12:18" x14ac:dyDescent="0.25">
      <c r="L130" s="7" t="str">
        <f>IF($M130="","",MAX($L$1:$L129)+1)</f>
        <v/>
      </c>
      <c r="M130" s="6"/>
      <c r="N130" s="6"/>
      <c r="O130" s="9" t="str">
        <f t="shared" si="2"/>
        <v/>
      </c>
      <c r="P130" s="10" t="str">
        <f>IF($O130="","",SUM($O$2:$O130))</f>
        <v/>
      </c>
      <c r="Q130" s="12">
        <v>129</v>
      </c>
      <c r="R130" s="7" t="str">
        <f t="shared" si="3"/>
        <v/>
      </c>
    </row>
    <row r="131" spans="12:18" x14ac:dyDescent="0.25">
      <c r="L131" s="7" t="str">
        <f>IF($M131="","",MAX($L$1:$L130)+1)</f>
        <v/>
      </c>
      <c r="M131" s="6"/>
      <c r="N131" s="6"/>
      <c r="O131" s="9" t="str">
        <f t="shared" ref="O131:O194" si="4">IF($N131="","",INT($M131/$N131))</f>
        <v/>
      </c>
      <c r="P131" s="10" t="str">
        <f>IF($O131="","",SUM($O$2:$O131))</f>
        <v/>
      </c>
      <c r="Q131" s="12">
        <v>130</v>
      </c>
      <c r="R131" s="7" t="str">
        <f t="shared" si="3"/>
        <v/>
      </c>
    </row>
    <row r="132" spans="12:18" x14ac:dyDescent="0.25">
      <c r="L132" s="7" t="str">
        <f>IF($M132="","",MAX($L$1:$L131)+1)</f>
        <v/>
      </c>
      <c r="M132" s="6"/>
      <c r="N132" s="6"/>
      <c r="O132" s="9" t="str">
        <f t="shared" si="4"/>
        <v/>
      </c>
      <c r="P132" s="10" t="str">
        <f>IF($O132="","",SUM($O$2:$O132))</f>
        <v/>
      </c>
      <c r="Q132" s="12">
        <v>131</v>
      </c>
      <c r="R132" s="7" t="str">
        <f t="shared" si="3"/>
        <v/>
      </c>
    </row>
    <row r="133" spans="12:18" x14ac:dyDescent="0.25">
      <c r="L133" s="7" t="str">
        <f>IF($M133="","",MAX($L$1:$L132)+1)</f>
        <v/>
      </c>
      <c r="M133" s="6"/>
      <c r="N133" s="6"/>
      <c r="O133" s="9" t="str">
        <f t="shared" si="4"/>
        <v/>
      </c>
      <c r="P133" s="10" t="str">
        <f>IF($O133="","",SUM($O$2:$O133))</f>
        <v/>
      </c>
      <c r="Q133" s="12">
        <v>132</v>
      </c>
      <c r="R133" s="7" t="str">
        <f t="shared" si="3"/>
        <v/>
      </c>
    </row>
    <row r="134" spans="12:18" x14ac:dyDescent="0.25">
      <c r="L134" s="7" t="str">
        <f>IF($M134="","",MAX($L$1:$L133)+1)</f>
        <v/>
      </c>
      <c r="M134" s="6"/>
      <c r="N134" s="6"/>
      <c r="O134" s="9" t="str">
        <f t="shared" si="4"/>
        <v/>
      </c>
      <c r="P134" s="10" t="str">
        <f>IF($O134="","",SUM($O$2:$O134))</f>
        <v/>
      </c>
      <c r="Q134" s="12">
        <v>133</v>
      </c>
      <c r="R134" s="7" t="str">
        <f t="shared" si="3"/>
        <v/>
      </c>
    </row>
    <row r="135" spans="12:18" x14ac:dyDescent="0.25">
      <c r="L135" s="7" t="str">
        <f>IF($M135="","",MAX($L$1:$L134)+1)</f>
        <v/>
      </c>
      <c r="M135" s="6"/>
      <c r="N135" s="6"/>
      <c r="O135" s="9" t="str">
        <f t="shared" si="4"/>
        <v/>
      </c>
      <c r="P135" s="10" t="str">
        <f>IF($O135="","",SUM($O$2:$O135))</f>
        <v/>
      </c>
      <c r="Q135" s="12">
        <v>134</v>
      </c>
      <c r="R135" s="7" t="str">
        <f t="shared" si="3"/>
        <v/>
      </c>
    </row>
    <row r="136" spans="12:18" x14ac:dyDescent="0.25">
      <c r="L136" s="7" t="str">
        <f>IF($M136="","",MAX($L$1:$L135)+1)</f>
        <v/>
      </c>
      <c r="M136" s="6"/>
      <c r="N136" s="6"/>
      <c r="O136" s="9" t="str">
        <f t="shared" si="4"/>
        <v/>
      </c>
      <c r="P136" s="10" t="str">
        <f>IF($O136="","",SUM($O$2:$O136))</f>
        <v/>
      </c>
      <c r="Q136" s="12">
        <v>135</v>
      </c>
      <c r="R136" s="7" t="str">
        <f t="shared" si="3"/>
        <v/>
      </c>
    </row>
    <row r="137" spans="12:18" x14ac:dyDescent="0.25">
      <c r="L137" s="7" t="str">
        <f>IF($M137="","",MAX($L$1:$L136)+1)</f>
        <v/>
      </c>
      <c r="M137" s="6"/>
      <c r="N137" s="6"/>
      <c r="O137" s="9" t="str">
        <f t="shared" si="4"/>
        <v/>
      </c>
      <c r="P137" s="10" t="str">
        <f>IF($O137="","",SUM($O$2:$O137))</f>
        <v/>
      </c>
      <c r="Q137" s="12">
        <v>136</v>
      </c>
      <c r="R137" s="7" t="str">
        <f t="shared" si="3"/>
        <v/>
      </c>
    </row>
    <row r="138" spans="12:18" x14ac:dyDescent="0.25">
      <c r="L138" s="7" t="str">
        <f>IF($M138="","",MAX($L$1:$L137)+1)</f>
        <v/>
      </c>
      <c r="M138" s="6"/>
      <c r="N138" s="6"/>
      <c r="O138" s="9" t="str">
        <f t="shared" si="4"/>
        <v/>
      </c>
      <c r="P138" s="10" t="str">
        <f>IF($O138="","",SUM($O$2:$O138))</f>
        <v/>
      </c>
      <c r="Q138" s="12">
        <v>137</v>
      </c>
      <c r="R138" s="7" t="str">
        <f t="shared" si="3"/>
        <v/>
      </c>
    </row>
    <row r="139" spans="12:18" x14ac:dyDescent="0.25">
      <c r="L139" s="7" t="str">
        <f>IF($M139="","",MAX($L$1:$L138)+1)</f>
        <v/>
      </c>
      <c r="M139" s="6"/>
      <c r="N139" s="6"/>
      <c r="O139" s="9" t="str">
        <f t="shared" si="4"/>
        <v/>
      </c>
      <c r="P139" s="10" t="str">
        <f>IF($O139="","",SUM($O$2:$O139))</f>
        <v/>
      </c>
      <c r="Q139" s="12">
        <v>138</v>
      </c>
      <c r="R139" s="7" t="str">
        <f t="shared" si="3"/>
        <v/>
      </c>
    </row>
    <row r="140" spans="12:18" x14ac:dyDescent="0.25">
      <c r="L140" s="7" t="str">
        <f>IF($M140="","",MAX($L$1:$L139)+1)</f>
        <v/>
      </c>
      <c r="M140" s="6"/>
      <c r="N140" s="6"/>
      <c r="O140" s="9" t="str">
        <f t="shared" si="4"/>
        <v/>
      </c>
      <c r="P140" s="10" t="str">
        <f>IF($O140="","",SUM($O$2:$O140))</f>
        <v/>
      </c>
      <c r="Q140" s="12">
        <v>139</v>
      </c>
      <c r="R140" s="7" t="str">
        <f t="shared" si="3"/>
        <v/>
      </c>
    </row>
    <row r="141" spans="12:18" x14ac:dyDescent="0.25">
      <c r="L141" s="7" t="str">
        <f>IF($M141="","",MAX($L$1:$L140)+1)</f>
        <v/>
      </c>
      <c r="M141" s="6"/>
      <c r="N141" s="6"/>
      <c r="O141" s="9" t="str">
        <f t="shared" si="4"/>
        <v/>
      </c>
      <c r="P141" s="10" t="str">
        <f>IF($O141="","",SUM($O$2:$O141))</f>
        <v/>
      </c>
      <c r="Q141" s="12">
        <v>140</v>
      </c>
      <c r="R141" s="7" t="str">
        <f t="shared" si="3"/>
        <v/>
      </c>
    </row>
    <row r="142" spans="12:18" x14ac:dyDescent="0.25">
      <c r="L142" s="7" t="str">
        <f>IF($M142="","",MAX($L$1:$L141)+1)</f>
        <v/>
      </c>
      <c r="M142" s="6"/>
      <c r="N142" s="6"/>
      <c r="O142" s="9" t="str">
        <f t="shared" si="4"/>
        <v/>
      </c>
      <c r="P142" s="10" t="str">
        <f>IF($O142="","",SUM($O$2:$O142))</f>
        <v/>
      </c>
      <c r="Q142" s="12">
        <v>141</v>
      </c>
      <c r="R142" s="7" t="str">
        <f t="shared" si="3"/>
        <v/>
      </c>
    </row>
    <row r="143" spans="12:18" x14ac:dyDescent="0.25">
      <c r="L143" s="7" t="str">
        <f>IF($M143="","",MAX($L$1:$L142)+1)</f>
        <v/>
      </c>
      <c r="M143" s="6"/>
      <c r="N143" s="6"/>
      <c r="O143" s="9" t="str">
        <f t="shared" si="4"/>
        <v/>
      </c>
      <c r="P143" s="10" t="str">
        <f>IF($O143="","",SUM($O$2:$O143))</f>
        <v/>
      </c>
      <c r="Q143" s="12">
        <v>142</v>
      </c>
      <c r="R143" s="7" t="str">
        <f t="shared" si="3"/>
        <v/>
      </c>
    </row>
    <row r="144" spans="12:18" x14ac:dyDescent="0.25">
      <c r="L144" s="7" t="str">
        <f>IF($M144="","",MAX($L$1:$L143)+1)</f>
        <v/>
      </c>
      <c r="M144" s="6"/>
      <c r="N144" s="6"/>
      <c r="O144" s="9" t="str">
        <f t="shared" si="4"/>
        <v/>
      </c>
      <c r="P144" s="10" t="str">
        <f>IF($O144="","",SUM($O$2:$O144))</f>
        <v/>
      </c>
      <c r="Q144" s="12">
        <v>143</v>
      </c>
      <c r="R144" s="7" t="str">
        <f t="shared" si="3"/>
        <v/>
      </c>
    </row>
    <row r="145" spans="12:18" x14ac:dyDescent="0.25">
      <c r="L145" s="7" t="str">
        <f>IF($M145="","",MAX($L$1:$L144)+1)</f>
        <v/>
      </c>
      <c r="M145" s="6"/>
      <c r="N145" s="6"/>
      <c r="O145" s="9" t="str">
        <f t="shared" si="4"/>
        <v/>
      </c>
      <c r="P145" s="10" t="str">
        <f>IF($O145="","",SUM($O$2:$O145))</f>
        <v/>
      </c>
      <c r="Q145" s="12">
        <v>144</v>
      </c>
      <c r="R145" s="7" t="str">
        <f t="shared" si="3"/>
        <v/>
      </c>
    </row>
    <row r="146" spans="12:18" x14ac:dyDescent="0.25">
      <c r="L146" s="7" t="str">
        <f>IF($M146="","",MAX($L$1:$L145)+1)</f>
        <v/>
      </c>
      <c r="M146" s="6"/>
      <c r="N146" s="6"/>
      <c r="O146" s="9" t="str">
        <f t="shared" si="4"/>
        <v/>
      </c>
      <c r="P146" s="10" t="str">
        <f>IF($O146="","",SUM($O$2:$O146))</f>
        <v/>
      </c>
      <c r="Q146" s="12">
        <v>145</v>
      </c>
      <c r="R146" s="7" t="str">
        <f t="shared" si="3"/>
        <v/>
      </c>
    </row>
    <row r="147" spans="12:18" x14ac:dyDescent="0.25">
      <c r="L147" s="7" t="str">
        <f>IF($M147="","",MAX($L$1:$L146)+1)</f>
        <v/>
      </c>
      <c r="M147" s="6"/>
      <c r="N147" s="6"/>
      <c r="O147" s="9" t="str">
        <f t="shared" si="4"/>
        <v/>
      </c>
      <c r="P147" s="10" t="str">
        <f>IF($O147="","",SUM($O$2:$O147))</f>
        <v/>
      </c>
      <c r="Q147" s="12">
        <v>146</v>
      </c>
      <c r="R147" s="7" t="str">
        <f t="shared" si="3"/>
        <v/>
      </c>
    </row>
    <row r="148" spans="12:18" x14ac:dyDescent="0.25">
      <c r="L148" s="7" t="str">
        <f>IF($M148="","",MAX($L$1:$L147)+1)</f>
        <v/>
      </c>
      <c r="M148" s="6"/>
      <c r="N148" s="6"/>
      <c r="O148" s="9" t="str">
        <f t="shared" si="4"/>
        <v/>
      </c>
      <c r="P148" s="10" t="str">
        <f>IF($O148="","",SUM($O$2:$O148))</f>
        <v/>
      </c>
      <c r="Q148" s="12">
        <v>147</v>
      </c>
      <c r="R148" s="7" t="str">
        <f t="shared" si="3"/>
        <v/>
      </c>
    </row>
    <row r="149" spans="12:18" x14ac:dyDescent="0.25">
      <c r="L149" s="7" t="str">
        <f>IF($M149="","",MAX($L$1:$L148)+1)</f>
        <v/>
      </c>
      <c r="M149" s="6"/>
      <c r="N149" s="6"/>
      <c r="O149" s="9" t="str">
        <f t="shared" si="4"/>
        <v/>
      </c>
      <c r="P149" s="10" t="str">
        <f>IF($O149="","",SUM($O$2:$O149))</f>
        <v/>
      </c>
      <c r="Q149" s="12">
        <v>148</v>
      </c>
      <c r="R149" s="7" t="str">
        <f t="shared" si="3"/>
        <v/>
      </c>
    </row>
    <row r="150" spans="12:18" x14ac:dyDescent="0.25">
      <c r="L150" s="7" t="str">
        <f>IF($M150="","",MAX($L$1:$L149)+1)</f>
        <v/>
      </c>
      <c r="M150" s="6"/>
      <c r="N150" s="6"/>
      <c r="O150" s="9" t="str">
        <f t="shared" si="4"/>
        <v/>
      </c>
      <c r="P150" s="10" t="str">
        <f>IF($O150="","",SUM($O$2:$O150))</f>
        <v/>
      </c>
      <c r="Q150" s="12">
        <v>149</v>
      </c>
      <c r="R150" s="7" t="str">
        <f t="shared" si="3"/>
        <v/>
      </c>
    </row>
    <row r="151" spans="12:18" x14ac:dyDescent="0.25">
      <c r="L151" s="7" t="str">
        <f>IF($M151="","",MAX($L$1:$L150)+1)</f>
        <v/>
      </c>
      <c r="M151" s="6"/>
      <c r="N151" s="6"/>
      <c r="O151" s="9" t="str">
        <f t="shared" si="4"/>
        <v/>
      </c>
      <c r="P151" s="10" t="str">
        <f>IF($O151="","",SUM($O$2:$O151))</f>
        <v/>
      </c>
      <c r="Q151" s="12">
        <v>150</v>
      </c>
      <c r="R151" s="7" t="str">
        <f t="shared" si="3"/>
        <v/>
      </c>
    </row>
    <row r="152" spans="12:18" x14ac:dyDescent="0.25">
      <c r="L152" s="7" t="str">
        <f>IF($M152="","",MAX($L$1:$L151)+1)</f>
        <v/>
      </c>
      <c r="M152" s="6"/>
      <c r="N152" s="6"/>
      <c r="O152" s="9" t="str">
        <f t="shared" si="4"/>
        <v/>
      </c>
      <c r="P152" s="10" t="str">
        <f>IF($O152="","",SUM($O$2:$O152))</f>
        <v/>
      </c>
      <c r="Q152" s="12">
        <v>151</v>
      </c>
      <c r="R152" s="7" t="str">
        <f t="shared" si="3"/>
        <v/>
      </c>
    </row>
    <row r="153" spans="12:18" x14ac:dyDescent="0.25">
      <c r="L153" s="7" t="str">
        <f>IF($M153="","",MAX($L$1:$L152)+1)</f>
        <v/>
      </c>
      <c r="M153" s="6"/>
      <c r="N153" s="6"/>
      <c r="O153" s="9" t="str">
        <f t="shared" si="4"/>
        <v/>
      </c>
      <c r="P153" s="10" t="str">
        <f>IF($O153="","",SUM($O$2:$O153))</f>
        <v/>
      </c>
      <c r="Q153" s="12">
        <v>152</v>
      </c>
      <c r="R153" s="7" t="str">
        <f t="shared" si="3"/>
        <v/>
      </c>
    </row>
    <row r="154" spans="12:18" x14ac:dyDescent="0.25">
      <c r="L154" s="7" t="str">
        <f>IF($M154="","",MAX($L$1:$L153)+1)</f>
        <v/>
      </c>
      <c r="M154" s="6"/>
      <c r="N154" s="6"/>
      <c r="O154" s="9" t="str">
        <f t="shared" si="4"/>
        <v/>
      </c>
      <c r="P154" s="10" t="str">
        <f>IF($O154="","",SUM($O$2:$O154))</f>
        <v/>
      </c>
      <c r="Q154" s="12">
        <v>153</v>
      </c>
      <c r="R154" s="7" t="str">
        <f t="shared" ref="R154:R217" si="5">IF(MATCH($Q154,$P:$P,1)&gt;MAX($L:$L),"",INDEX($N$2:$N$1000,MATCH($Q154,$P:$P,1)))</f>
        <v/>
      </c>
    </row>
    <row r="155" spans="12:18" x14ac:dyDescent="0.25">
      <c r="L155" s="7" t="str">
        <f>IF($M155="","",MAX($L$1:$L154)+1)</f>
        <v/>
      </c>
      <c r="M155" s="6"/>
      <c r="N155" s="6"/>
      <c r="O155" s="9" t="str">
        <f t="shared" si="4"/>
        <v/>
      </c>
      <c r="P155" s="10" t="str">
        <f>IF($O155="","",SUM($O$2:$O155))</f>
        <v/>
      </c>
      <c r="Q155" s="12">
        <v>154</v>
      </c>
      <c r="R155" s="7" t="str">
        <f t="shared" si="5"/>
        <v/>
      </c>
    </row>
    <row r="156" spans="12:18" x14ac:dyDescent="0.25">
      <c r="L156" s="7" t="str">
        <f>IF($M156="","",MAX($L$1:$L155)+1)</f>
        <v/>
      </c>
      <c r="M156" s="6"/>
      <c r="N156" s="6"/>
      <c r="O156" s="9" t="str">
        <f t="shared" si="4"/>
        <v/>
      </c>
      <c r="P156" s="10" t="str">
        <f>IF($O156="","",SUM($O$2:$O156))</f>
        <v/>
      </c>
      <c r="Q156" s="12">
        <v>155</v>
      </c>
      <c r="R156" s="7" t="str">
        <f t="shared" si="5"/>
        <v/>
      </c>
    </row>
    <row r="157" spans="12:18" x14ac:dyDescent="0.25">
      <c r="L157" s="7" t="str">
        <f>IF($M157="","",MAX($L$1:$L156)+1)</f>
        <v/>
      </c>
      <c r="M157" s="6"/>
      <c r="N157" s="6"/>
      <c r="O157" s="9" t="str">
        <f t="shared" si="4"/>
        <v/>
      </c>
      <c r="P157" s="10" t="str">
        <f>IF($O157="","",SUM($O$2:$O157))</f>
        <v/>
      </c>
      <c r="Q157" s="12">
        <v>156</v>
      </c>
      <c r="R157" s="7" t="str">
        <f t="shared" si="5"/>
        <v/>
      </c>
    </row>
    <row r="158" spans="12:18" x14ac:dyDescent="0.25">
      <c r="L158" s="7" t="str">
        <f>IF($M158="","",MAX($L$1:$L157)+1)</f>
        <v/>
      </c>
      <c r="M158" s="6"/>
      <c r="N158" s="6"/>
      <c r="O158" s="9" t="str">
        <f t="shared" si="4"/>
        <v/>
      </c>
      <c r="P158" s="10" t="str">
        <f>IF($O158="","",SUM($O$2:$O158))</f>
        <v/>
      </c>
      <c r="Q158" s="12">
        <v>157</v>
      </c>
      <c r="R158" s="7" t="str">
        <f t="shared" si="5"/>
        <v/>
      </c>
    </row>
    <row r="159" spans="12:18" x14ac:dyDescent="0.25">
      <c r="L159" s="7" t="str">
        <f>IF($M159="","",MAX($L$1:$L158)+1)</f>
        <v/>
      </c>
      <c r="M159" s="6"/>
      <c r="N159" s="6"/>
      <c r="O159" s="9" t="str">
        <f t="shared" si="4"/>
        <v/>
      </c>
      <c r="P159" s="10" t="str">
        <f>IF($O159="","",SUM($O$2:$O159))</f>
        <v/>
      </c>
      <c r="Q159" s="12">
        <v>158</v>
      </c>
      <c r="R159" s="7" t="str">
        <f t="shared" si="5"/>
        <v/>
      </c>
    </row>
    <row r="160" spans="12:18" x14ac:dyDescent="0.25">
      <c r="L160" s="7" t="str">
        <f>IF($M160="","",MAX($L$1:$L159)+1)</f>
        <v/>
      </c>
      <c r="M160" s="6"/>
      <c r="N160" s="6"/>
      <c r="O160" s="9" t="str">
        <f t="shared" si="4"/>
        <v/>
      </c>
      <c r="P160" s="10" t="str">
        <f>IF($O160="","",SUM($O$2:$O160))</f>
        <v/>
      </c>
      <c r="Q160" s="12">
        <v>159</v>
      </c>
      <c r="R160" s="7" t="str">
        <f t="shared" si="5"/>
        <v/>
      </c>
    </row>
    <row r="161" spans="12:18" x14ac:dyDescent="0.25">
      <c r="L161" s="7" t="str">
        <f>IF($M161="","",MAX($L$1:$L160)+1)</f>
        <v/>
      </c>
      <c r="M161" s="6"/>
      <c r="N161" s="6"/>
      <c r="O161" s="9" t="str">
        <f t="shared" si="4"/>
        <v/>
      </c>
      <c r="P161" s="10" t="str">
        <f>IF($O161="","",SUM($O$2:$O161))</f>
        <v/>
      </c>
      <c r="Q161" s="12">
        <v>160</v>
      </c>
      <c r="R161" s="7" t="str">
        <f t="shared" si="5"/>
        <v/>
      </c>
    </row>
    <row r="162" spans="12:18" x14ac:dyDescent="0.25">
      <c r="L162" s="7" t="str">
        <f>IF($M162="","",MAX($L$1:$L161)+1)</f>
        <v/>
      </c>
      <c r="M162" s="6"/>
      <c r="N162" s="6"/>
      <c r="O162" s="9" t="str">
        <f t="shared" si="4"/>
        <v/>
      </c>
      <c r="P162" s="10" t="str">
        <f>IF($O162="","",SUM($O$2:$O162))</f>
        <v/>
      </c>
      <c r="Q162" s="12">
        <v>161</v>
      </c>
      <c r="R162" s="7" t="str">
        <f t="shared" si="5"/>
        <v/>
      </c>
    </row>
    <row r="163" spans="12:18" x14ac:dyDescent="0.25">
      <c r="L163" s="7" t="str">
        <f>IF($M163="","",MAX($L$1:$L162)+1)</f>
        <v/>
      </c>
      <c r="M163" s="6"/>
      <c r="N163" s="6"/>
      <c r="O163" s="9" t="str">
        <f t="shared" si="4"/>
        <v/>
      </c>
      <c r="P163" s="10" t="str">
        <f>IF($O163="","",SUM($O$2:$O163))</f>
        <v/>
      </c>
      <c r="Q163" s="12">
        <v>162</v>
      </c>
      <c r="R163" s="7" t="str">
        <f t="shared" si="5"/>
        <v/>
      </c>
    </row>
    <row r="164" spans="12:18" x14ac:dyDescent="0.25">
      <c r="L164" s="7" t="str">
        <f>IF($M164="","",MAX($L$1:$L163)+1)</f>
        <v/>
      </c>
      <c r="M164" s="6"/>
      <c r="N164" s="6"/>
      <c r="O164" s="9" t="str">
        <f t="shared" si="4"/>
        <v/>
      </c>
      <c r="P164" s="10" t="str">
        <f>IF($O164="","",SUM($O$2:$O164))</f>
        <v/>
      </c>
      <c r="Q164" s="12">
        <v>163</v>
      </c>
      <c r="R164" s="7" t="str">
        <f t="shared" si="5"/>
        <v/>
      </c>
    </row>
    <row r="165" spans="12:18" x14ac:dyDescent="0.25">
      <c r="L165" s="7" t="str">
        <f>IF($M165="","",MAX($L$1:$L164)+1)</f>
        <v/>
      </c>
      <c r="M165" s="6"/>
      <c r="N165" s="6"/>
      <c r="O165" s="9" t="str">
        <f t="shared" si="4"/>
        <v/>
      </c>
      <c r="P165" s="10" t="str">
        <f>IF($O165="","",SUM($O$2:$O165))</f>
        <v/>
      </c>
      <c r="Q165" s="12">
        <v>164</v>
      </c>
      <c r="R165" s="7" t="str">
        <f t="shared" si="5"/>
        <v/>
      </c>
    </row>
    <row r="166" spans="12:18" x14ac:dyDescent="0.25">
      <c r="L166" s="7" t="str">
        <f>IF($M166="","",MAX($L$1:$L165)+1)</f>
        <v/>
      </c>
      <c r="M166" s="6"/>
      <c r="N166" s="6"/>
      <c r="O166" s="9" t="str">
        <f t="shared" si="4"/>
        <v/>
      </c>
      <c r="P166" s="10" t="str">
        <f>IF($O166="","",SUM($O$2:$O166))</f>
        <v/>
      </c>
      <c r="Q166" s="12">
        <v>165</v>
      </c>
      <c r="R166" s="7" t="str">
        <f t="shared" si="5"/>
        <v/>
      </c>
    </row>
    <row r="167" spans="12:18" x14ac:dyDescent="0.25">
      <c r="L167" s="7" t="str">
        <f>IF($M167="","",MAX($L$1:$L166)+1)</f>
        <v/>
      </c>
      <c r="M167" s="6"/>
      <c r="N167" s="6"/>
      <c r="O167" s="9" t="str">
        <f t="shared" si="4"/>
        <v/>
      </c>
      <c r="P167" s="10" t="str">
        <f>IF($O167="","",SUM($O$2:$O167))</f>
        <v/>
      </c>
      <c r="Q167" s="12">
        <v>166</v>
      </c>
      <c r="R167" s="7" t="str">
        <f t="shared" si="5"/>
        <v/>
      </c>
    </row>
    <row r="168" spans="12:18" x14ac:dyDescent="0.25">
      <c r="L168" s="7" t="str">
        <f>IF($M168="","",MAX($L$1:$L167)+1)</f>
        <v/>
      </c>
      <c r="M168" s="6"/>
      <c r="N168" s="6"/>
      <c r="O168" s="9" t="str">
        <f t="shared" si="4"/>
        <v/>
      </c>
      <c r="P168" s="10" t="str">
        <f>IF($O168="","",SUM($O$2:$O168))</f>
        <v/>
      </c>
      <c r="Q168" s="12">
        <v>167</v>
      </c>
      <c r="R168" s="7" t="str">
        <f t="shared" si="5"/>
        <v/>
      </c>
    </row>
    <row r="169" spans="12:18" x14ac:dyDescent="0.25">
      <c r="L169" s="7" t="str">
        <f>IF($M169="","",MAX($L$1:$L168)+1)</f>
        <v/>
      </c>
      <c r="M169" s="6"/>
      <c r="N169" s="6"/>
      <c r="O169" s="9" t="str">
        <f t="shared" si="4"/>
        <v/>
      </c>
      <c r="P169" s="10" t="str">
        <f>IF($O169="","",SUM($O$2:$O169))</f>
        <v/>
      </c>
      <c r="Q169" s="12">
        <v>168</v>
      </c>
      <c r="R169" s="7" t="str">
        <f t="shared" si="5"/>
        <v/>
      </c>
    </row>
    <row r="170" spans="12:18" x14ac:dyDescent="0.25">
      <c r="L170" s="7" t="str">
        <f>IF($M170="","",MAX($L$1:$L169)+1)</f>
        <v/>
      </c>
      <c r="M170" s="6"/>
      <c r="N170" s="6"/>
      <c r="O170" s="9" t="str">
        <f t="shared" si="4"/>
        <v/>
      </c>
      <c r="P170" s="10" t="str">
        <f>IF($O170="","",SUM($O$2:$O170))</f>
        <v/>
      </c>
      <c r="Q170" s="12">
        <v>169</v>
      </c>
      <c r="R170" s="7" t="str">
        <f t="shared" si="5"/>
        <v/>
      </c>
    </row>
    <row r="171" spans="12:18" x14ac:dyDescent="0.25">
      <c r="L171" s="7" t="str">
        <f>IF($M171="","",MAX($L$1:$L170)+1)</f>
        <v/>
      </c>
      <c r="M171" s="6"/>
      <c r="N171" s="6"/>
      <c r="O171" s="9" t="str">
        <f t="shared" si="4"/>
        <v/>
      </c>
      <c r="P171" s="10" t="str">
        <f>IF($O171="","",SUM($O$2:$O171))</f>
        <v/>
      </c>
      <c r="Q171" s="12">
        <v>170</v>
      </c>
      <c r="R171" s="7" t="str">
        <f t="shared" si="5"/>
        <v/>
      </c>
    </row>
    <row r="172" spans="12:18" x14ac:dyDescent="0.25">
      <c r="L172" s="7" t="str">
        <f>IF($M172="","",MAX($L$1:$L171)+1)</f>
        <v/>
      </c>
      <c r="M172" s="6"/>
      <c r="N172" s="6"/>
      <c r="O172" s="9" t="str">
        <f t="shared" si="4"/>
        <v/>
      </c>
      <c r="P172" s="10" t="str">
        <f>IF($O172="","",SUM($O$2:$O172))</f>
        <v/>
      </c>
      <c r="Q172" s="12">
        <v>171</v>
      </c>
      <c r="R172" s="7" t="str">
        <f t="shared" si="5"/>
        <v/>
      </c>
    </row>
    <row r="173" spans="12:18" x14ac:dyDescent="0.25">
      <c r="L173" s="7" t="str">
        <f>IF($M173="","",MAX($L$1:$L172)+1)</f>
        <v/>
      </c>
      <c r="M173" s="6"/>
      <c r="N173" s="6"/>
      <c r="O173" s="9" t="str">
        <f t="shared" si="4"/>
        <v/>
      </c>
      <c r="P173" s="10" t="str">
        <f>IF($O173="","",SUM($O$2:$O173))</f>
        <v/>
      </c>
      <c r="Q173" s="12">
        <v>172</v>
      </c>
      <c r="R173" s="7" t="str">
        <f t="shared" si="5"/>
        <v/>
      </c>
    </row>
    <row r="174" spans="12:18" x14ac:dyDescent="0.25">
      <c r="L174" s="7" t="str">
        <f>IF($M174="","",MAX($L$1:$L173)+1)</f>
        <v/>
      </c>
      <c r="M174" s="6"/>
      <c r="N174" s="6"/>
      <c r="O174" s="9" t="str">
        <f t="shared" si="4"/>
        <v/>
      </c>
      <c r="P174" s="10" t="str">
        <f>IF($O174="","",SUM($O$2:$O174))</f>
        <v/>
      </c>
      <c r="Q174" s="12">
        <v>173</v>
      </c>
      <c r="R174" s="7" t="str">
        <f t="shared" si="5"/>
        <v/>
      </c>
    </row>
    <row r="175" spans="12:18" x14ac:dyDescent="0.25">
      <c r="L175" s="7" t="str">
        <f>IF($M175="","",MAX($L$1:$L174)+1)</f>
        <v/>
      </c>
      <c r="M175" s="6"/>
      <c r="N175" s="6"/>
      <c r="O175" s="9" t="str">
        <f t="shared" si="4"/>
        <v/>
      </c>
      <c r="P175" s="10" t="str">
        <f>IF($O175="","",SUM($O$2:$O175))</f>
        <v/>
      </c>
      <c r="Q175" s="12">
        <v>174</v>
      </c>
      <c r="R175" s="7" t="str">
        <f t="shared" si="5"/>
        <v/>
      </c>
    </row>
    <row r="176" spans="12:18" x14ac:dyDescent="0.25">
      <c r="L176" s="7" t="str">
        <f>IF($M176="","",MAX($L$1:$L175)+1)</f>
        <v/>
      </c>
      <c r="M176" s="6"/>
      <c r="N176" s="6"/>
      <c r="O176" s="9" t="str">
        <f t="shared" si="4"/>
        <v/>
      </c>
      <c r="P176" s="10" t="str">
        <f>IF($O176="","",SUM($O$2:$O176))</f>
        <v/>
      </c>
      <c r="Q176" s="12">
        <v>175</v>
      </c>
      <c r="R176" s="7" t="str">
        <f t="shared" si="5"/>
        <v/>
      </c>
    </row>
    <row r="177" spans="12:18" x14ac:dyDescent="0.25">
      <c r="L177" s="7" t="str">
        <f>IF($M177="","",MAX($L$1:$L176)+1)</f>
        <v/>
      </c>
      <c r="M177" s="6"/>
      <c r="N177" s="6"/>
      <c r="O177" s="9" t="str">
        <f t="shared" si="4"/>
        <v/>
      </c>
      <c r="P177" s="10" t="str">
        <f>IF($O177="","",SUM($O$2:$O177))</f>
        <v/>
      </c>
      <c r="Q177" s="12">
        <v>176</v>
      </c>
      <c r="R177" s="7" t="str">
        <f t="shared" si="5"/>
        <v/>
      </c>
    </row>
    <row r="178" spans="12:18" x14ac:dyDescent="0.25">
      <c r="L178" s="7" t="str">
        <f>IF($M178="","",MAX($L$1:$L177)+1)</f>
        <v/>
      </c>
      <c r="M178" s="6"/>
      <c r="N178" s="6"/>
      <c r="O178" s="9" t="str">
        <f t="shared" si="4"/>
        <v/>
      </c>
      <c r="P178" s="10" t="str">
        <f>IF($O178="","",SUM($O$2:$O178))</f>
        <v/>
      </c>
      <c r="Q178" s="12">
        <v>177</v>
      </c>
      <c r="R178" s="7" t="str">
        <f t="shared" si="5"/>
        <v/>
      </c>
    </row>
    <row r="179" spans="12:18" x14ac:dyDescent="0.25">
      <c r="L179" s="7" t="str">
        <f>IF($M179="","",MAX($L$1:$L178)+1)</f>
        <v/>
      </c>
      <c r="M179" s="6"/>
      <c r="N179" s="6"/>
      <c r="O179" s="9" t="str">
        <f t="shared" si="4"/>
        <v/>
      </c>
      <c r="P179" s="10" t="str">
        <f>IF($O179="","",SUM($O$2:$O179))</f>
        <v/>
      </c>
      <c r="Q179" s="12">
        <v>178</v>
      </c>
      <c r="R179" s="7" t="str">
        <f t="shared" si="5"/>
        <v/>
      </c>
    </row>
    <row r="180" spans="12:18" x14ac:dyDescent="0.25">
      <c r="L180" s="7" t="str">
        <f>IF($M180="","",MAX($L$1:$L179)+1)</f>
        <v/>
      </c>
      <c r="M180" s="6"/>
      <c r="N180" s="6"/>
      <c r="O180" s="9" t="str">
        <f t="shared" si="4"/>
        <v/>
      </c>
      <c r="P180" s="10" t="str">
        <f>IF($O180="","",SUM($O$2:$O180))</f>
        <v/>
      </c>
      <c r="Q180" s="12">
        <v>179</v>
      </c>
      <c r="R180" s="7" t="str">
        <f t="shared" si="5"/>
        <v/>
      </c>
    </row>
    <row r="181" spans="12:18" x14ac:dyDescent="0.25">
      <c r="L181" s="7" t="str">
        <f>IF($M181="","",MAX($L$1:$L180)+1)</f>
        <v/>
      </c>
      <c r="M181" s="6"/>
      <c r="N181" s="6"/>
      <c r="O181" s="9" t="str">
        <f t="shared" si="4"/>
        <v/>
      </c>
      <c r="P181" s="10" t="str">
        <f>IF($O181="","",SUM($O$2:$O181))</f>
        <v/>
      </c>
      <c r="Q181" s="12">
        <v>180</v>
      </c>
      <c r="R181" s="7" t="str">
        <f t="shared" si="5"/>
        <v/>
      </c>
    </row>
    <row r="182" spans="12:18" x14ac:dyDescent="0.25">
      <c r="L182" s="7" t="str">
        <f>IF($M182="","",MAX($L$1:$L181)+1)</f>
        <v/>
      </c>
      <c r="M182" s="6"/>
      <c r="N182" s="6"/>
      <c r="O182" s="9" t="str">
        <f t="shared" si="4"/>
        <v/>
      </c>
      <c r="P182" s="10" t="str">
        <f>IF($O182="","",SUM($O$2:$O182))</f>
        <v/>
      </c>
      <c r="Q182" s="12">
        <v>181</v>
      </c>
      <c r="R182" s="7" t="str">
        <f t="shared" si="5"/>
        <v/>
      </c>
    </row>
    <row r="183" spans="12:18" x14ac:dyDescent="0.25">
      <c r="L183" s="7" t="str">
        <f>IF($M183="","",MAX($L$1:$L182)+1)</f>
        <v/>
      </c>
      <c r="M183" s="6"/>
      <c r="N183" s="6"/>
      <c r="O183" s="9" t="str">
        <f t="shared" si="4"/>
        <v/>
      </c>
      <c r="P183" s="10" t="str">
        <f>IF($O183="","",SUM($O$2:$O183))</f>
        <v/>
      </c>
      <c r="Q183" s="12">
        <v>182</v>
      </c>
      <c r="R183" s="7" t="str">
        <f t="shared" si="5"/>
        <v/>
      </c>
    </row>
    <row r="184" spans="12:18" x14ac:dyDescent="0.25">
      <c r="L184" s="7" t="str">
        <f>IF($M184="","",MAX($L$1:$L183)+1)</f>
        <v/>
      </c>
      <c r="M184" s="6"/>
      <c r="N184" s="6"/>
      <c r="O184" s="9" t="str">
        <f t="shared" si="4"/>
        <v/>
      </c>
      <c r="P184" s="10" t="str">
        <f>IF($O184="","",SUM($O$2:$O184))</f>
        <v/>
      </c>
      <c r="Q184" s="12">
        <v>183</v>
      </c>
      <c r="R184" s="7" t="str">
        <f t="shared" si="5"/>
        <v/>
      </c>
    </row>
    <row r="185" spans="12:18" x14ac:dyDescent="0.25">
      <c r="L185" s="7" t="str">
        <f>IF($M185="","",MAX($L$1:$L184)+1)</f>
        <v/>
      </c>
      <c r="M185" s="6"/>
      <c r="N185" s="6"/>
      <c r="O185" s="9" t="str">
        <f t="shared" si="4"/>
        <v/>
      </c>
      <c r="P185" s="10" t="str">
        <f>IF($O185="","",SUM($O$2:$O185))</f>
        <v/>
      </c>
      <c r="Q185" s="12">
        <v>184</v>
      </c>
      <c r="R185" s="7" t="str">
        <f t="shared" si="5"/>
        <v/>
      </c>
    </row>
    <row r="186" spans="12:18" x14ac:dyDescent="0.25">
      <c r="L186" s="7" t="str">
        <f>IF($M186="","",MAX($L$1:$L185)+1)</f>
        <v/>
      </c>
      <c r="M186" s="6"/>
      <c r="N186" s="6"/>
      <c r="O186" s="9" t="str">
        <f t="shared" si="4"/>
        <v/>
      </c>
      <c r="P186" s="10" t="str">
        <f>IF($O186="","",SUM($O$2:$O186))</f>
        <v/>
      </c>
      <c r="Q186" s="12">
        <v>185</v>
      </c>
      <c r="R186" s="7" t="str">
        <f t="shared" si="5"/>
        <v/>
      </c>
    </row>
    <row r="187" spans="12:18" x14ac:dyDescent="0.25">
      <c r="L187" s="7" t="str">
        <f>IF($M187="","",MAX($L$1:$L186)+1)</f>
        <v/>
      </c>
      <c r="M187" s="6"/>
      <c r="N187" s="6"/>
      <c r="O187" s="9" t="str">
        <f t="shared" si="4"/>
        <v/>
      </c>
      <c r="P187" s="10" t="str">
        <f>IF($O187="","",SUM($O$2:$O187))</f>
        <v/>
      </c>
      <c r="Q187" s="12">
        <v>186</v>
      </c>
      <c r="R187" s="7" t="str">
        <f t="shared" si="5"/>
        <v/>
      </c>
    </row>
    <row r="188" spans="12:18" x14ac:dyDescent="0.25">
      <c r="L188" s="7" t="str">
        <f>IF($M188="","",MAX($L$1:$L187)+1)</f>
        <v/>
      </c>
      <c r="M188" s="6"/>
      <c r="N188" s="6"/>
      <c r="O188" s="9" t="str">
        <f t="shared" si="4"/>
        <v/>
      </c>
      <c r="P188" s="10" t="str">
        <f>IF($O188="","",SUM($O$2:$O188))</f>
        <v/>
      </c>
      <c r="Q188" s="12">
        <v>187</v>
      </c>
      <c r="R188" s="7" t="str">
        <f t="shared" si="5"/>
        <v/>
      </c>
    </row>
    <row r="189" spans="12:18" x14ac:dyDescent="0.25">
      <c r="L189" s="7" t="str">
        <f>IF($M189="","",MAX($L$1:$L188)+1)</f>
        <v/>
      </c>
      <c r="M189" s="6"/>
      <c r="N189" s="6"/>
      <c r="O189" s="9" t="str">
        <f t="shared" si="4"/>
        <v/>
      </c>
      <c r="P189" s="10" t="str">
        <f>IF($O189="","",SUM($O$2:$O189))</f>
        <v/>
      </c>
      <c r="Q189" s="12">
        <v>188</v>
      </c>
      <c r="R189" s="7" t="str">
        <f t="shared" si="5"/>
        <v/>
      </c>
    </row>
    <row r="190" spans="12:18" x14ac:dyDescent="0.25">
      <c r="L190" s="7" t="str">
        <f>IF($M190="","",MAX($L$1:$L189)+1)</f>
        <v/>
      </c>
      <c r="M190" s="6"/>
      <c r="N190" s="6"/>
      <c r="O190" s="9" t="str">
        <f t="shared" si="4"/>
        <v/>
      </c>
      <c r="P190" s="10" t="str">
        <f>IF($O190="","",SUM($O$2:$O190))</f>
        <v/>
      </c>
      <c r="Q190" s="12">
        <v>189</v>
      </c>
      <c r="R190" s="7" t="str">
        <f t="shared" si="5"/>
        <v/>
      </c>
    </row>
    <row r="191" spans="12:18" x14ac:dyDescent="0.25">
      <c r="L191" s="7" t="str">
        <f>IF($M191="","",MAX($L$1:$L190)+1)</f>
        <v/>
      </c>
      <c r="M191" s="6"/>
      <c r="N191" s="6"/>
      <c r="O191" s="9" t="str">
        <f t="shared" si="4"/>
        <v/>
      </c>
      <c r="P191" s="10" t="str">
        <f>IF($O191="","",SUM($O$2:$O191))</f>
        <v/>
      </c>
      <c r="Q191" s="12">
        <v>190</v>
      </c>
      <c r="R191" s="7" t="str">
        <f t="shared" si="5"/>
        <v/>
      </c>
    </row>
    <row r="192" spans="12:18" x14ac:dyDescent="0.25">
      <c r="L192" s="7" t="str">
        <f>IF($M192="","",MAX($L$1:$L191)+1)</f>
        <v/>
      </c>
      <c r="M192" s="6"/>
      <c r="N192" s="6"/>
      <c r="O192" s="9" t="str">
        <f t="shared" si="4"/>
        <v/>
      </c>
      <c r="P192" s="10" t="str">
        <f>IF($O192="","",SUM($O$2:$O192))</f>
        <v/>
      </c>
      <c r="Q192" s="12">
        <v>191</v>
      </c>
      <c r="R192" s="7" t="str">
        <f t="shared" si="5"/>
        <v/>
      </c>
    </row>
    <row r="193" spans="12:18" x14ac:dyDescent="0.25">
      <c r="L193" s="7" t="str">
        <f>IF($M193="","",MAX($L$1:$L192)+1)</f>
        <v/>
      </c>
      <c r="M193" s="6"/>
      <c r="N193" s="6"/>
      <c r="O193" s="9" t="str">
        <f t="shared" si="4"/>
        <v/>
      </c>
      <c r="P193" s="10" t="str">
        <f>IF($O193="","",SUM($O$2:$O193))</f>
        <v/>
      </c>
      <c r="Q193" s="12">
        <v>192</v>
      </c>
      <c r="R193" s="7" t="str">
        <f t="shared" si="5"/>
        <v/>
      </c>
    </row>
    <row r="194" spans="12:18" x14ac:dyDescent="0.25">
      <c r="L194" s="7" t="str">
        <f>IF($M194="","",MAX($L$1:$L193)+1)</f>
        <v/>
      </c>
      <c r="M194" s="6"/>
      <c r="N194" s="6"/>
      <c r="O194" s="9" t="str">
        <f t="shared" si="4"/>
        <v/>
      </c>
      <c r="P194" s="10" t="str">
        <f>IF($O194="","",SUM($O$2:$O194))</f>
        <v/>
      </c>
      <c r="Q194" s="12">
        <v>193</v>
      </c>
      <c r="R194" s="7" t="str">
        <f t="shared" si="5"/>
        <v/>
      </c>
    </row>
    <row r="195" spans="12:18" x14ac:dyDescent="0.25">
      <c r="L195" s="7" t="str">
        <f>IF($M195="","",MAX($L$1:$L194)+1)</f>
        <v/>
      </c>
      <c r="M195" s="6"/>
      <c r="N195" s="6"/>
      <c r="O195" s="9" t="str">
        <f t="shared" ref="O195:O258" si="6">IF($N195="","",INT($M195/$N195))</f>
        <v/>
      </c>
      <c r="P195" s="10" t="str">
        <f>IF($O195="","",SUM($O$2:$O195))</f>
        <v/>
      </c>
      <c r="Q195" s="12">
        <v>194</v>
      </c>
      <c r="R195" s="7" t="str">
        <f t="shared" si="5"/>
        <v/>
      </c>
    </row>
    <row r="196" spans="12:18" x14ac:dyDescent="0.25">
      <c r="L196" s="7" t="str">
        <f>IF($M196="","",MAX($L$1:$L195)+1)</f>
        <v/>
      </c>
      <c r="M196" s="6"/>
      <c r="N196" s="6"/>
      <c r="O196" s="9" t="str">
        <f t="shared" si="6"/>
        <v/>
      </c>
      <c r="P196" s="10" t="str">
        <f>IF($O196="","",SUM($O$2:$O196))</f>
        <v/>
      </c>
      <c r="Q196" s="12">
        <v>195</v>
      </c>
      <c r="R196" s="7" t="str">
        <f t="shared" si="5"/>
        <v/>
      </c>
    </row>
    <row r="197" spans="12:18" x14ac:dyDescent="0.25">
      <c r="L197" s="7" t="str">
        <f>IF($M197="","",MAX($L$1:$L196)+1)</f>
        <v/>
      </c>
      <c r="M197" s="6"/>
      <c r="N197" s="6"/>
      <c r="O197" s="9" t="str">
        <f t="shared" si="6"/>
        <v/>
      </c>
      <c r="P197" s="10" t="str">
        <f>IF($O197="","",SUM($O$2:$O197))</f>
        <v/>
      </c>
      <c r="Q197" s="12">
        <v>196</v>
      </c>
      <c r="R197" s="7" t="str">
        <f t="shared" si="5"/>
        <v/>
      </c>
    </row>
    <row r="198" spans="12:18" x14ac:dyDescent="0.25">
      <c r="L198" s="7" t="str">
        <f>IF($M198="","",MAX($L$1:$L197)+1)</f>
        <v/>
      </c>
      <c r="M198" s="6"/>
      <c r="N198" s="6"/>
      <c r="O198" s="9" t="str">
        <f t="shared" si="6"/>
        <v/>
      </c>
      <c r="P198" s="10" t="str">
        <f>IF($O198="","",SUM($O$2:$O198))</f>
        <v/>
      </c>
      <c r="Q198" s="12">
        <v>197</v>
      </c>
      <c r="R198" s="7" t="str">
        <f t="shared" si="5"/>
        <v/>
      </c>
    </row>
    <row r="199" spans="12:18" x14ac:dyDescent="0.25">
      <c r="L199" s="7" t="str">
        <f>IF($M199="","",MAX($L$1:$L198)+1)</f>
        <v/>
      </c>
      <c r="M199" s="6"/>
      <c r="N199" s="6"/>
      <c r="O199" s="9" t="str">
        <f t="shared" si="6"/>
        <v/>
      </c>
      <c r="P199" s="10" t="str">
        <f>IF($O199="","",SUM($O$2:$O199))</f>
        <v/>
      </c>
      <c r="Q199" s="12">
        <v>198</v>
      </c>
      <c r="R199" s="7" t="str">
        <f t="shared" si="5"/>
        <v/>
      </c>
    </row>
    <row r="200" spans="12:18" x14ac:dyDescent="0.25">
      <c r="L200" s="7" t="str">
        <f>IF($M200="","",MAX($L$1:$L199)+1)</f>
        <v/>
      </c>
      <c r="M200" s="6"/>
      <c r="N200" s="6"/>
      <c r="O200" s="9" t="str">
        <f t="shared" si="6"/>
        <v/>
      </c>
      <c r="P200" s="10" t="str">
        <f>IF($O200="","",SUM($O$2:$O200))</f>
        <v/>
      </c>
      <c r="Q200" s="12">
        <v>199</v>
      </c>
      <c r="R200" s="7" t="str">
        <f t="shared" si="5"/>
        <v/>
      </c>
    </row>
    <row r="201" spans="12:18" x14ac:dyDescent="0.25">
      <c r="L201" s="7" t="str">
        <f>IF($M201="","",MAX($L$1:$L200)+1)</f>
        <v/>
      </c>
      <c r="M201" s="6"/>
      <c r="N201" s="6"/>
      <c r="O201" s="9" t="str">
        <f t="shared" si="6"/>
        <v/>
      </c>
      <c r="P201" s="10" t="str">
        <f>IF($O201="","",SUM($O$2:$O201))</f>
        <v/>
      </c>
      <c r="Q201" s="12">
        <v>200</v>
      </c>
      <c r="R201" s="7" t="str">
        <f t="shared" si="5"/>
        <v/>
      </c>
    </row>
    <row r="202" spans="12:18" x14ac:dyDescent="0.25">
      <c r="L202" s="7" t="str">
        <f>IF($M202="","",MAX($L$1:$L201)+1)</f>
        <v/>
      </c>
      <c r="M202" s="6"/>
      <c r="N202" s="6"/>
      <c r="O202" s="9" t="str">
        <f t="shared" si="6"/>
        <v/>
      </c>
      <c r="P202" s="10" t="str">
        <f>IF($O202="","",SUM($O$2:$O202))</f>
        <v/>
      </c>
      <c r="Q202" s="12">
        <v>201</v>
      </c>
      <c r="R202" s="7" t="str">
        <f t="shared" si="5"/>
        <v/>
      </c>
    </row>
    <row r="203" spans="12:18" x14ac:dyDescent="0.25">
      <c r="L203" s="7" t="str">
        <f>IF($M203="","",MAX($L$1:$L202)+1)</f>
        <v/>
      </c>
      <c r="M203" s="6"/>
      <c r="N203" s="6"/>
      <c r="O203" s="9" t="str">
        <f t="shared" si="6"/>
        <v/>
      </c>
      <c r="P203" s="10" t="str">
        <f>IF($O203="","",SUM($O$2:$O203))</f>
        <v/>
      </c>
      <c r="Q203" s="12">
        <v>202</v>
      </c>
      <c r="R203" s="7" t="str">
        <f t="shared" si="5"/>
        <v/>
      </c>
    </row>
    <row r="204" spans="12:18" x14ac:dyDescent="0.25">
      <c r="L204" s="7" t="str">
        <f>IF($M204="","",MAX($L$1:$L203)+1)</f>
        <v/>
      </c>
      <c r="M204" s="6"/>
      <c r="N204" s="6"/>
      <c r="O204" s="9" t="str">
        <f t="shared" si="6"/>
        <v/>
      </c>
      <c r="P204" s="10" t="str">
        <f>IF($O204="","",SUM($O$2:$O204))</f>
        <v/>
      </c>
      <c r="Q204" s="12">
        <v>203</v>
      </c>
      <c r="R204" s="7" t="str">
        <f t="shared" si="5"/>
        <v/>
      </c>
    </row>
    <row r="205" spans="12:18" x14ac:dyDescent="0.25">
      <c r="L205" s="7" t="str">
        <f>IF($M205="","",MAX($L$1:$L204)+1)</f>
        <v/>
      </c>
      <c r="M205" s="6"/>
      <c r="N205" s="6"/>
      <c r="O205" s="9" t="str">
        <f t="shared" si="6"/>
        <v/>
      </c>
      <c r="P205" s="10" t="str">
        <f>IF($O205="","",SUM($O$2:$O205))</f>
        <v/>
      </c>
      <c r="Q205" s="12">
        <v>204</v>
      </c>
      <c r="R205" s="7" t="str">
        <f t="shared" si="5"/>
        <v/>
      </c>
    </row>
    <row r="206" spans="12:18" x14ac:dyDescent="0.25">
      <c r="L206" s="7" t="str">
        <f>IF($M206="","",MAX($L$1:$L205)+1)</f>
        <v/>
      </c>
      <c r="M206" s="6"/>
      <c r="N206" s="6"/>
      <c r="O206" s="9" t="str">
        <f t="shared" si="6"/>
        <v/>
      </c>
      <c r="P206" s="10" t="str">
        <f>IF($O206="","",SUM($O$2:$O206))</f>
        <v/>
      </c>
      <c r="Q206" s="12">
        <v>205</v>
      </c>
      <c r="R206" s="7" t="str">
        <f t="shared" si="5"/>
        <v/>
      </c>
    </row>
    <row r="207" spans="12:18" x14ac:dyDescent="0.25">
      <c r="L207" s="7" t="str">
        <f>IF($M207="","",MAX($L$1:$L206)+1)</f>
        <v/>
      </c>
      <c r="M207" s="6"/>
      <c r="N207" s="6"/>
      <c r="O207" s="9" t="str">
        <f t="shared" si="6"/>
        <v/>
      </c>
      <c r="P207" s="10" t="str">
        <f>IF($O207="","",SUM($O$2:$O207))</f>
        <v/>
      </c>
      <c r="Q207" s="12">
        <v>206</v>
      </c>
      <c r="R207" s="7" t="str">
        <f t="shared" si="5"/>
        <v/>
      </c>
    </row>
    <row r="208" spans="12:18" x14ac:dyDescent="0.25">
      <c r="L208" s="7" t="str">
        <f>IF($M208="","",MAX($L$1:$L207)+1)</f>
        <v/>
      </c>
      <c r="M208" s="6"/>
      <c r="N208" s="6"/>
      <c r="O208" s="9" t="str">
        <f t="shared" si="6"/>
        <v/>
      </c>
      <c r="P208" s="10" t="str">
        <f>IF($O208="","",SUM($O$2:$O208))</f>
        <v/>
      </c>
      <c r="Q208" s="12">
        <v>207</v>
      </c>
      <c r="R208" s="7" t="str">
        <f t="shared" si="5"/>
        <v/>
      </c>
    </row>
    <row r="209" spans="12:18" x14ac:dyDescent="0.25">
      <c r="L209" s="7" t="str">
        <f>IF($M209="","",MAX($L$1:$L208)+1)</f>
        <v/>
      </c>
      <c r="M209" s="6"/>
      <c r="N209" s="6"/>
      <c r="O209" s="9" t="str">
        <f t="shared" si="6"/>
        <v/>
      </c>
      <c r="P209" s="10" t="str">
        <f>IF($O209="","",SUM($O$2:$O209))</f>
        <v/>
      </c>
      <c r="Q209" s="12">
        <v>208</v>
      </c>
      <c r="R209" s="7" t="str">
        <f t="shared" si="5"/>
        <v/>
      </c>
    </row>
    <row r="210" spans="12:18" x14ac:dyDescent="0.25">
      <c r="L210" s="7" t="str">
        <f>IF($M210="","",MAX($L$1:$L209)+1)</f>
        <v/>
      </c>
      <c r="M210" s="6"/>
      <c r="N210" s="6"/>
      <c r="O210" s="9" t="str">
        <f t="shared" si="6"/>
        <v/>
      </c>
      <c r="P210" s="10" t="str">
        <f>IF($O210="","",SUM($O$2:$O210))</f>
        <v/>
      </c>
      <c r="Q210" s="12">
        <v>209</v>
      </c>
      <c r="R210" s="7" t="str">
        <f t="shared" si="5"/>
        <v/>
      </c>
    </row>
    <row r="211" spans="12:18" x14ac:dyDescent="0.25">
      <c r="L211" s="7" t="str">
        <f>IF($M211="","",MAX($L$1:$L210)+1)</f>
        <v/>
      </c>
      <c r="M211" s="6"/>
      <c r="N211" s="6"/>
      <c r="O211" s="9" t="str">
        <f t="shared" si="6"/>
        <v/>
      </c>
      <c r="P211" s="10" t="str">
        <f>IF($O211="","",SUM($O$2:$O211))</f>
        <v/>
      </c>
      <c r="Q211" s="12">
        <v>210</v>
      </c>
      <c r="R211" s="7" t="str">
        <f t="shared" si="5"/>
        <v/>
      </c>
    </row>
    <row r="212" spans="12:18" x14ac:dyDescent="0.25">
      <c r="L212" s="7" t="str">
        <f>IF($M212="","",MAX($L$1:$L211)+1)</f>
        <v/>
      </c>
      <c r="M212" s="6"/>
      <c r="N212" s="6"/>
      <c r="O212" s="9" t="str">
        <f t="shared" si="6"/>
        <v/>
      </c>
      <c r="P212" s="10" t="str">
        <f>IF($O212="","",SUM($O$2:$O212))</f>
        <v/>
      </c>
      <c r="Q212" s="12">
        <v>211</v>
      </c>
      <c r="R212" s="7" t="str">
        <f t="shared" si="5"/>
        <v/>
      </c>
    </row>
    <row r="213" spans="12:18" x14ac:dyDescent="0.25">
      <c r="L213" s="7" t="str">
        <f>IF($M213="","",MAX($L$1:$L212)+1)</f>
        <v/>
      </c>
      <c r="M213" s="6"/>
      <c r="N213" s="6"/>
      <c r="O213" s="9" t="str">
        <f t="shared" si="6"/>
        <v/>
      </c>
      <c r="P213" s="10" t="str">
        <f>IF($O213="","",SUM($O$2:$O213))</f>
        <v/>
      </c>
      <c r="Q213" s="12">
        <v>212</v>
      </c>
      <c r="R213" s="7" t="str">
        <f t="shared" si="5"/>
        <v/>
      </c>
    </row>
    <row r="214" spans="12:18" x14ac:dyDescent="0.25">
      <c r="L214" s="7" t="str">
        <f>IF($M214="","",MAX($L$1:$L213)+1)</f>
        <v/>
      </c>
      <c r="M214" s="6"/>
      <c r="N214" s="6"/>
      <c r="O214" s="9" t="str">
        <f t="shared" si="6"/>
        <v/>
      </c>
      <c r="P214" s="10" t="str">
        <f>IF($O214="","",SUM($O$2:$O214))</f>
        <v/>
      </c>
      <c r="Q214" s="12">
        <v>213</v>
      </c>
      <c r="R214" s="7" t="str">
        <f t="shared" si="5"/>
        <v/>
      </c>
    </row>
    <row r="215" spans="12:18" x14ac:dyDescent="0.25">
      <c r="L215" s="7" t="str">
        <f>IF($M215="","",MAX($L$1:$L214)+1)</f>
        <v/>
      </c>
      <c r="M215" s="6"/>
      <c r="N215" s="6"/>
      <c r="O215" s="9" t="str">
        <f t="shared" si="6"/>
        <v/>
      </c>
      <c r="P215" s="10" t="str">
        <f>IF($O215="","",SUM($O$2:$O215))</f>
        <v/>
      </c>
      <c r="Q215" s="12">
        <v>214</v>
      </c>
      <c r="R215" s="7" t="str">
        <f t="shared" si="5"/>
        <v/>
      </c>
    </row>
    <row r="216" spans="12:18" x14ac:dyDescent="0.25">
      <c r="L216" s="7" t="str">
        <f>IF($M216="","",MAX($L$1:$L215)+1)</f>
        <v/>
      </c>
      <c r="M216" s="6"/>
      <c r="N216" s="6"/>
      <c r="O216" s="9" t="str">
        <f t="shared" si="6"/>
        <v/>
      </c>
      <c r="P216" s="10" t="str">
        <f>IF($O216="","",SUM($O$2:$O216))</f>
        <v/>
      </c>
      <c r="Q216" s="12">
        <v>215</v>
      </c>
      <c r="R216" s="7" t="str">
        <f t="shared" si="5"/>
        <v/>
      </c>
    </row>
    <row r="217" spans="12:18" x14ac:dyDescent="0.25">
      <c r="L217" s="7" t="str">
        <f>IF($M217="","",MAX($L$1:$L216)+1)</f>
        <v/>
      </c>
      <c r="M217" s="6"/>
      <c r="N217" s="6"/>
      <c r="O217" s="9" t="str">
        <f t="shared" si="6"/>
        <v/>
      </c>
      <c r="P217" s="10" t="str">
        <f>IF($O217="","",SUM($O$2:$O217))</f>
        <v/>
      </c>
      <c r="Q217" s="12">
        <v>216</v>
      </c>
      <c r="R217" s="7" t="str">
        <f t="shared" si="5"/>
        <v/>
      </c>
    </row>
    <row r="218" spans="12:18" x14ac:dyDescent="0.25">
      <c r="L218" s="7" t="str">
        <f>IF($M218="","",MAX($L$1:$L217)+1)</f>
        <v/>
      </c>
      <c r="M218" s="6"/>
      <c r="N218" s="6"/>
      <c r="O218" s="9" t="str">
        <f t="shared" si="6"/>
        <v/>
      </c>
      <c r="P218" s="10" t="str">
        <f>IF($O218="","",SUM($O$2:$O218))</f>
        <v/>
      </c>
      <c r="Q218" s="12">
        <v>217</v>
      </c>
      <c r="R218" s="7" t="str">
        <f t="shared" ref="R218:R281" si="7">IF(MATCH($Q218,$P:$P,1)&gt;MAX($L:$L),"",INDEX($N$2:$N$1000,MATCH($Q218,$P:$P,1)))</f>
        <v/>
      </c>
    </row>
    <row r="219" spans="12:18" x14ac:dyDescent="0.25">
      <c r="L219" s="7" t="str">
        <f>IF($M219="","",MAX($L$1:$L218)+1)</f>
        <v/>
      </c>
      <c r="M219" s="6"/>
      <c r="N219" s="6"/>
      <c r="O219" s="9" t="str">
        <f t="shared" si="6"/>
        <v/>
      </c>
      <c r="P219" s="10" t="str">
        <f>IF($O219="","",SUM($O$2:$O219))</f>
        <v/>
      </c>
      <c r="Q219" s="12">
        <v>218</v>
      </c>
      <c r="R219" s="7" t="str">
        <f t="shared" si="7"/>
        <v/>
      </c>
    </row>
    <row r="220" spans="12:18" x14ac:dyDescent="0.25">
      <c r="L220" s="7" t="str">
        <f>IF($M220="","",MAX($L$1:$L219)+1)</f>
        <v/>
      </c>
      <c r="M220" s="6"/>
      <c r="N220" s="6"/>
      <c r="O220" s="9" t="str">
        <f t="shared" si="6"/>
        <v/>
      </c>
      <c r="P220" s="10" t="str">
        <f>IF($O220="","",SUM($O$2:$O220))</f>
        <v/>
      </c>
      <c r="Q220" s="12">
        <v>219</v>
      </c>
      <c r="R220" s="7" t="str">
        <f t="shared" si="7"/>
        <v/>
      </c>
    </row>
    <row r="221" spans="12:18" x14ac:dyDescent="0.25">
      <c r="L221" s="7" t="str">
        <f>IF($M221="","",MAX($L$1:$L220)+1)</f>
        <v/>
      </c>
      <c r="M221" s="6"/>
      <c r="N221" s="6"/>
      <c r="O221" s="9" t="str">
        <f t="shared" si="6"/>
        <v/>
      </c>
      <c r="P221" s="10" t="str">
        <f>IF($O221="","",SUM($O$2:$O221))</f>
        <v/>
      </c>
      <c r="Q221" s="12">
        <v>220</v>
      </c>
      <c r="R221" s="7" t="str">
        <f t="shared" si="7"/>
        <v/>
      </c>
    </row>
    <row r="222" spans="12:18" x14ac:dyDescent="0.25">
      <c r="L222" s="7" t="str">
        <f>IF($M222="","",MAX($L$1:$L221)+1)</f>
        <v/>
      </c>
      <c r="M222" s="6"/>
      <c r="N222" s="6"/>
      <c r="O222" s="9" t="str">
        <f t="shared" si="6"/>
        <v/>
      </c>
      <c r="P222" s="10" t="str">
        <f>IF($O222="","",SUM($O$2:$O222))</f>
        <v/>
      </c>
      <c r="Q222" s="12">
        <v>221</v>
      </c>
      <c r="R222" s="7" t="str">
        <f t="shared" si="7"/>
        <v/>
      </c>
    </row>
    <row r="223" spans="12:18" x14ac:dyDescent="0.25">
      <c r="L223" s="7" t="str">
        <f>IF($M223="","",MAX($L$1:$L222)+1)</f>
        <v/>
      </c>
      <c r="M223" s="6"/>
      <c r="N223" s="6"/>
      <c r="O223" s="9" t="str">
        <f t="shared" si="6"/>
        <v/>
      </c>
      <c r="P223" s="10" t="str">
        <f>IF($O223="","",SUM($O$2:$O223))</f>
        <v/>
      </c>
      <c r="Q223" s="12">
        <v>222</v>
      </c>
      <c r="R223" s="7" t="str">
        <f t="shared" si="7"/>
        <v/>
      </c>
    </row>
    <row r="224" spans="12:18" x14ac:dyDescent="0.25">
      <c r="L224" s="7" t="str">
        <f>IF($M224="","",MAX($L$1:$L223)+1)</f>
        <v/>
      </c>
      <c r="M224" s="6"/>
      <c r="N224" s="6"/>
      <c r="O224" s="9" t="str">
        <f t="shared" si="6"/>
        <v/>
      </c>
      <c r="P224" s="10" t="str">
        <f>IF($O224="","",SUM($O$2:$O224))</f>
        <v/>
      </c>
      <c r="Q224" s="12">
        <v>223</v>
      </c>
      <c r="R224" s="7" t="str">
        <f t="shared" si="7"/>
        <v/>
      </c>
    </row>
    <row r="225" spans="12:18" x14ac:dyDescent="0.25">
      <c r="L225" s="7" t="str">
        <f>IF($M225="","",MAX($L$1:$L224)+1)</f>
        <v/>
      </c>
      <c r="M225" s="6"/>
      <c r="N225" s="6"/>
      <c r="O225" s="9" t="str">
        <f t="shared" si="6"/>
        <v/>
      </c>
      <c r="P225" s="10" t="str">
        <f>IF($O225="","",SUM($O$2:$O225))</f>
        <v/>
      </c>
      <c r="Q225" s="12">
        <v>224</v>
      </c>
      <c r="R225" s="7" t="str">
        <f t="shared" si="7"/>
        <v/>
      </c>
    </row>
    <row r="226" spans="12:18" x14ac:dyDescent="0.25">
      <c r="L226" s="7" t="str">
        <f>IF($M226="","",MAX($L$1:$L225)+1)</f>
        <v/>
      </c>
      <c r="M226" s="6"/>
      <c r="N226" s="6"/>
      <c r="O226" s="9" t="str">
        <f t="shared" si="6"/>
        <v/>
      </c>
      <c r="P226" s="10" t="str">
        <f>IF($O226="","",SUM($O$2:$O226))</f>
        <v/>
      </c>
      <c r="Q226" s="12">
        <v>225</v>
      </c>
      <c r="R226" s="7" t="str">
        <f t="shared" si="7"/>
        <v/>
      </c>
    </row>
    <row r="227" spans="12:18" x14ac:dyDescent="0.25">
      <c r="L227" s="7" t="str">
        <f>IF($M227="","",MAX($L$1:$L226)+1)</f>
        <v/>
      </c>
      <c r="M227" s="6"/>
      <c r="N227" s="6"/>
      <c r="O227" s="9" t="str">
        <f t="shared" si="6"/>
        <v/>
      </c>
      <c r="P227" s="10" t="str">
        <f>IF($O227="","",SUM($O$2:$O227))</f>
        <v/>
      </c>
      <c r="Q227" s="12">
        <v>226</v>
      </c>
      <c r="R227" s="7" t="str">
        <f t="shared" si="7"/>
        <v/>
      </c>
    </row>
    <row r="228" spans="12:18" x14ac:dyDescent="0.25">
      <c r="L228" s="7" t="str">
        <f>IF($M228="","",MAX($L$1:$L227)+1)</f>
        <v/>
      </c>
      <c r="M228" s="6"/>
      <c r="N228" s="6"/>
      <c r="O228" s="9" t="str">
        <f t="shared" si="6"/>
        <v/>
      </c>
      <c r="P228" s="10" t="str">
        <f>IF($O228="","",SUM($O$2:$O228))</f>
        <v/>
      </c>
      <c r="Q228" s="12">
        <v>227</v>
      </c>
      <c r="R228" s="7" t="str">
        <f t="shared" si="7"/>
        <v/>
      </c>
    </row>
    <row r="229" spans="12:18" x14ac:dyDescent="0.25">
      <c r="L229" s="7" t="str">
        <f>IF($M229="","",MAX($L$1:$L228)+1)</f>
        <v/>
      </c>
      <c r="M229" s="6"/>
      <c r="N229" s="6"/>
      <c r="O229" s="9" t="str">
        <f t="shared" si="6"/>
        <v/>
      </c>
      <c r="P229" s="10" t="str">
        <f>IF($O229="","",SUM($O$2:$O229))</f>
        <v/>
      </c>
      <c r="Q229" s="12">
        <v>228</v>
      </c>
      <c r="R229" s="7" t="str">
        <f t="shared" si="7"/>
        <v/>
      </c>
    </row>
    <row r="230" spans="12:18" x14ac:dyDescent="0.25">
      <c r="L230" s="7" t="str">
        <f>IF($M230="","",MAX($L$1:$L229)+1)</f>
        <v/>
      </c>
      <c r="M230" s="6"/>
      <c r="N230" s="6"/>
      <c r="O230" s="9" t="str">
        <f t="shared" si="6"/>
        <v/>
      </c>
      <c r="P230" s="10" t="str">
        <f>IF($O230="","",SUM($O$2:$O230))</f>
        <v/>
      </c>
      <c r="Q230" s="12">
        <v>229</v>
      </c>
      <c r="R230" s="7" t="str">
        <f t="shared" si="7"/>
        <v/>
      </c>
    </row>
    <row r="231" spans="12:18" x14ac:dyDescent="0.25">
      <c r="L231" s="7" t="str">
        <f>IF($M231="","",MAX($L$1:$L230)+1)</f>
        <v/>
      </c>
      <c r="M231" s="6"/>
      <c r="N231" s="6"/>
      <c r="O231" s="9" t="str">
        <f t="shared" si="6"/>
        <v/>
      </c>
      <c r="P231" s="10" t="str">
        <f>IF($O231="","",SUM($O$2:$O231))</f>
        <v/>
      </c>
      <c r="Q231" s="12">
        <v>230</v>
      </c>
      <c r="R231" s="7" t="str">
        <f t="shared" si="7"/>
        <v/>
      </c>
    </row>
    <row r="232" spans="12:18" x14ac:dyDescent="0.25">
      <c r="L232" s="7" t="str">
        <f>IF($M232="","",MAX($L$1:$L231)+1)</f>
        <v/>
      </c>
      <c r="M232" s="6"/>
      <c r="N232" s="6"/>
      <c r="O232" s="9" t="str">
        <f t="shared" si="6"/>
        <v/>
      </c>
      <c r="P232" s="10" t="str">
        <f>IF($O232="","",SUM($O$2:$O232))</f>
        <v/>
      </c>
      <c r="Q232" s="12">
        <v>231</v>
      </c>
      <c r="R232" s="7" t="str">
        <f t="shared" si="7"/>
        <v/>
      </c>
    </row>
    <row r="233" spans="12:18" x14ac:dyDescent="0.25">
      <c r="L233" s="7" t="str">
        <f>IF($M233="","",MAX($L$1:$L232)+1)</f>
        <v/>
      </c>
      <c r="M233" s="6"/>
      <c r="N233" s="6"/>
      <c r="O233" s="9" t="str">
        <f t="shared" si="6"/>
        <v/>
      </c>
      <c r="P233" s="10" t="str">
        <f>IF($O233="","",SUM($O$2:$O233))</f>
        <v/>
      </c>
      <c r="Q233" s="12">
        <v>232</v>
      </c>
      <c r="R233" s="7" t="str">
        <f t="shared" si="7"/>
        <v/>
      </c>
    </row>
    <row r="234" spans="12:18" x14ac:dyDescent="0.25">
      <c r="L234" s="7" t="str">
        <f>IF($M234="","",MAX($L$1:$L233)+1)</f>
        <v/>
      </c>
      <c r="M234" s="6"/>
      <c r="N234" s="6"/>
      <c r="O234" s="9" t="str">
        <f t="shared" si="6"/>
        <v/>
      </c>
      <c r="P234" s="10" t="str">
        <f>IF($O234="","",SUM($O$2:$O234))</f>
        <v/>
      </c>
      <c r="Q234" s="12">
        <v>233</v>
      </c>
      <c r="R234" s="7" t="str">
        <f t="shared" si="7"/>
        <v/>
      </c>
    </row>
    <row r="235" spans="12:18" x14ac:dyDescent="0.25">
      <c r="L235" s="7" t="str">
        <f>IF($M235="","",MAX($L$1:$L234)+1)</f>
        <v/>
      </c>
      <c r="M235" s="6"/>
      <c r="N235" s="6"/>
      <c r="O235" s="9" t="str">
        <f t="shared" si="6"/>
        <v/>
      </c>
      <c r="P235" s="10" t="str">
        <f>IF($O235="","",SUM($O$2:$O235))</f>
        <v/>
      </c>
      <c r="Q235" s="12">
        <v>234</v>
      </c>
      <c r="R235" s="7" t="str">
        <f t="shared" si="7"/>
        <v/>
      </c>
    </row>
    <row r="236" spans="12:18" x14ac:dyDescent="0.25">
      <c r="L236" s="7" t="str">
        <f>IF($M236="","",MAX($L$1:$L235)+1)</f>
        <v/>
      </c>
      <c r="M236" s="6"/>
      <c r="N236" s="6"/>
      <c r="O236" s="9" t="str">
        <f t="shared" si="6"/>
        <v/>
      </c>
      <c r="P236" s="10" t="str">
        <f>IF($O236="","",SUM($O$2:$O236))</f>
        <v/>
      </c>
      <c r="Q236" s="12">
        <v>235</v>
      </c>
      <c r="R236" s="7" t="str">
        <f t="shared" si="7"/>
        <v/>
      </c>
    </row>
    <row r="237" spans="12:18" x14ac:dyDescent="0.25">
      <c r="L237" s="7" t="str">
        <f>IF($M237="","",MAX($L$1:$L236)+1)</f>
        <v/>
      </c>
      <c r="M237" s="6"/>
      <c r="N237" s="6"/>
      <c r="O237" s="9" t="str">
        <f t="shared" si="6"/>
        <v/>
      </c>
      <c r="P237" s="10" t="str">
        <f>IF($O237="","",SUM($O$2:$O237))</f>
        <v/>
      </c>
      <c r="Q237" s="12">
        <v>236</v>
      </c>
      <c r="R237" s="7" t="str">
        <f t="shared" si="7"/>
        <v/>
      </c>
    </row>
    <row r="238" spans="12:18" x14ac:dyDescent="0.25">
      <c r="L238" s="7" t="str">
        <f>IF($M238="","",MAX($L$1:$L237)+1)</f>
        <v/>
      </c>
      <c r="M238" s="6"/>
      <c r="N238" s="6"/>
      <c r="O238" s="9" t="str">
        <f t="shared" si="6"/>
        <v/>
      </c>
      <c r="P238" s="10" t="str">
        <f>IF($O238="","",SUM($O$2:$O238))</f>
        <v/>
      </c>
      <c r="Q238" s="12">
        <v>237</v>
      </c>
      <c r="R238" s="7" t="str">
        <f t="shared" si="7"/>
        <v/>
      </c>
    </row>
    <row r="239" spans="12:18" x14ac:dyDescent="0.25">
      <c r="L239" s="7" t="str">
        <f>IF($M239="","",MAX($L$1:$L238)+1)</f>
        <v/>
      </c>
      <c r="M239" s="6"/>
      <c r="N239" s="6"/>
      <c r="O239" s="9" t="str">
        <f t="shared" si="6"/>
        <v/>
      </c>
      <c r="P239" s="10" t="str">
        <f>IF($O239="","",SUM($O$2:$O239))</f>
        <v/>
      </c>
      <c r="Q239" s="12">
        <v>238</v>
      </c>
      <c r="R239" s="7" t="str">
        <f t="shared" si="7"/>
        <v/>
      </c>
    </row>
    <row r="240" spans="12:18" x14ac:dyDescent="0.25">
      <c r="L240" s="7" t="str">
        <f>IF($M240="","",MAX($L$1:$L239)+1)</f>
        <v/>
      </c>
      <c r="M240" s="6"/>
      <c r="N240" s="6"/>
      <c r="O240" s="9" t="str">
        <f t="shared" si="6"/>
        <v/>
      </c>
      <c r="P240" s="10" t="str">
        <f>IF($O240="","",SUM($O$2:$O240))</f>
        <v/>
      </c>
      <c r="Q240" s="12">
        <v>239</v>
      </c>
      <c r="R240" s="7" t="str">
        <f t="shared" si="7"/>
        <v/>
      </c>
    </row>
    <row r="241" spans="12:18" x14ac:dyDescent="0.25">
      <c r="L241" s="7" t="str">
        <f>IF($M241="","",MAX($L$1:$L240)+1)</f>
        <v/>
      </c>
      <c r="M241" s="6"/>
      <c r="N241" s="6"/>
      <c r="O241" s="9" t="str">
        <f t="shared" si="6"/>
        <v/>
      </c>
      <c r="P241" s="10" t="str">
        <f>IF($O241="","",SUM($O$2:$O241))</f>
        <v/>
      </c>
      <c r="Q241" s="12">
        <v>240</v>
      </c>
      <c r="R241" s="7" t="str">
        <f t="shared" si="7"/>
        <v/>
      </c>
    </row>
    <row r="242" spans="12:18" x14ac:dyDescent="0.25">
      <c r="L242" s="7" t="str">
        <f>IF($M242="","",MAX($L$1:$L241)+1)</f>
        <v/>
      </c>
      <c r="M242" s="6"/>
      <c r="N242" s="6"/>
      <c r="O242" s="9" t="str">
        <f t="shared" si="6"/>
        <v/>
      </c>
      <c r="P242" s="10" t="str">
        <f>IF($O242="","",SUM($O$2:$O242))</f>
        <v/>
      </c>
      <c r="Q242" s="12">
        <v>241</v>
      </c>
      <c r="R242" s="7" t="str">
        <f t="shared" si="7"/>
        <v/>
      </c>
    </row>
    <row r="243" spans="12:18" x14ac:dyDescent="0.25">
      <c r="L243" s="7" t="str">
        <f>IF($M243="","",MAX($L$1:$L242)+1)</f>
        <v/>
      </c>
      <c r="M243" s="6"/>
      <c r="N243" s="6"/>
      <c r="O243" s="9" t="str">
        <f t="shared" si="6"/>
        <v/>
      </c>
      <c r="P243" s="10" t="str">
        <f>IF($O243="","",SUM($O$2:$O243))</f>
        <v/>
      </c>
      <c r="Q243" s="12">
        <v>242</v>
      </c>
      <c r="R243" s="7" t="str">
        <f t="shared" si="7"/>
        <v/>
      </c>
    </row>
    <row r="244" spans="12:18" x14ac:dyDescent="0.25">
      <c r="L244" s="7" t="str">
        <f>IF($M244="","",MAX($L$1:$L243)+1)</f>
        <v/>
      </c>
      <c r="M244" s="6"/>
      <c r="N244" s="6"/>
      <c r="O244" s="9" t="str">
        <f t="shared" si="6"/>
        <v/>
      </c>
      <c r="P244" s="10" t="str">
        <f>IF($O244="","",SUM($O$2:$O244))</f>
        <v/>
      </c>
      <c r="Q244" s="12">
        <v>243</v>
      </c>
      <c r="R244" s="7" t="str">
        <f t="shared" si="7"/>
        <v/>
      </c>
    </row>
    <row r="245" spans="12:18" x14ac:dyDescent="0.25">
      <c r="L245" s="7" t="str">
        <f>IF($M245="","",MAX($L$1:$L244)+1)</f>
        <v/>
      </c>
      <c r="M245" s="6"/>
      <c r="N245" s="6"/>
      <c r="O245" s="9" t="str">
        <f t="shared" si="6"/>
        <v/>
      </c>
      <c r="P245" s="10" t="str">
        <f>IF($O245="","",SUM($O$2:$O245))</f>
        <v/>
      </c>
      <c r="Q245" s="12">
        <v>244</v>
      </c>
      <c r="R245" s="7" t="str">
        <f t="shared" si="7"/>
        <v/>
      </c>
    </row>
    <row r="246" spans="12:18" x14ac:dyDescent="0.25">
      <c r="L246" s="7" t="str">
        <f>IF($M246="","",MAX($L$1:$L245)+1)</f>
        <v/>
      </c>
      <c r="M246" s="6"/>
      <c r="N246" s="6"/>
      <c r="O246" s="9" t="str">
        <f t="shared" si="6"/>
        <v/>
      </c>
      <c r="P246" s="10" t="str">
        <f>IF($O246="","",SUM($O$2:$O246))</f>
        <v/>
      </c>
      <c r="Q246" s="12">
        <v>245</v>
      </c>
      <c r="R246" s="7" t="str">
        <f t="shared" si="7"/>
        <v/>
      </c>
    </row>
    <row r="247" spans="12:18" x14ac:dyDescent="0.25">
      <c r="L247" s="7" t="str">
        <f>IF($M247="","",MAX($L$1:$L246)+1)</f>
        <v/>
      </c>
      <c r="M247" s="6"/>
      <c r="N247" s="6"/>
      <c r="O247" s="9" t="str">
        <f t="shared" si="6"/>
        <v/>
      </c>
      <c r="P247" s="10" t="str">
        <f>IF($O247="","",SUM($O$2:$O247))</f>
        <v/>
      </c>
      <c r="Q247" s="12">
        <v>246</v>
      </c>
      <c r="R247" s="7" t="str">
        <f t="shared" si="7"/>
        <v/>
      </c>
    </row>
    <row r="248" spans="12:18" x14ac:dyDescent="0.25">
      <c r="L248" s="7" t="str">
        <f>IF($M248="","",MAX($L$1:$L247)+1)</f>
        <v/>
      </c>
      <c r="M248" s="6"/>
      <c r="N248" s="6"/>
      <c r="O248" s="9" t="str">
        <f t="shared" si="6"/>
        <v/>
      </c>
      <c r="P248" s="10" t="str">
        <f>IF($O248="","",SUM($O$2:$O248))</f>
        <v/>
      </c>
      <c r="Q248" s="12">
        <v>247</v>
      </c>
      <c r="R248" s="7" t="str">
        <f t="shared" si="7"/>
        <v/>
      </c>
    </row>
    <row r="249" spans="12:18" x14ac:dyDescent="0.25">
      <c r="L249" s="7" t="str">
        <f>IF($M249="","",MAX($L$1:$L248)+1)</f>
        <v/>
      </c>
      <c r="M249" s="6"/>
      <c r="N249" s="6"/>
      <c r="O249" s="9" t="str">
        <f t="shared" si="6"/>
        <v/>
      </c>
      <c r="P249" s="10" t="str">
        <f>IF($O249="","",SUM($O$2:$O249))</f>
        <v/>
      </c>
      <c r="Q249" s="12">
        <v>248</v>
      </c>
      <c r="R249" s="7" t="str">
        <f t="shared" si="7"/>
        <v/>
      </c>
    </row>
    <row r="250" spans="12:18" x14ac:dyDescent="0.25">
      <c r="L250" s="7" t="str">
        <f>IF($M250="","",MAX($L$1:$L249)+1)</f>
        <v/>
      </c>
      <c r="M250" s="6"/>
      <c r="N250" s="6"/>
      <c r="O250" s="9" t="str">
        <f t="shared" si="6"/>
        <v/>
      </c>
      <c r="P250" s="10" t="str">
        <f>IF($O250="","",SUM($O$2:$O250))</f>
        <v/>
      </c>
      <c r="Q250" s="12">
        <v>249</v>
      </c>
      <c r="R250" s="7" t="str">
        <f t="shared" si="7"/>
        <v/>
      </c>
    </row>
    <row r="251" spans="12:18" x14ac:dyDescent="0.25">
      <c r="L251" s="7" t="str">
        <f>IF($M251="","",MAX($L$1:$L250)+1)</f>
        <v/>
      </c>
      <c r="M251" s="6"/>
      <c r="N251" s="6"/>
      <c r="O251" s="9" t="str">
        <f t="shared" si="6"/>
        <v/>
      </c>
      <c r="P251" s="10" t="str">
        <f>IF($O251="","",SUM($O$2:$O251))</f>
        <v/>
      </c>
      <c r="Q251" s="12">
        <v>250</v>
      </c>
      <c r="R251" s="7" t="str">
        <f t="shared" si="7"/>
        <v/>
      </c>
    </row>
    <row r="252" spans="12:18" x14ac:dyDescent="0.25">
      <c r="L252" s="7" t="str">
        <f>IF($M252="","",MAX($L$1:$L251)+1)</f>
        <v/>
      </c>
      <c r="M252" s="6"/>
      <c r="N252" s="6"/>
      <c r="O252" s="9" t="str">
        <f t="shared" si="6"/>
        <v/>
      </c>
      <c r="P252" s="10" t="str">
        <f>IF($O252="","",SUM($O$2:$O252))</f>
        <v/>
      </c>
      <c r="Q252" s="12">
        <v>251</v>
      </c>
      <c r="R252" s="7" t="str">
        <f t="shared" si="7"/>
        <v/>
      </c>
    </row>
    <row r="253" spans="12:18" x14ac:dyDescent="0.25">
      <c r="L253" s="7" t="str">
        <f>IF($M253="","",MAX($L$1:$L252)+1)</f>
        <v/>
      </c>
      <c r="M253" s="6"/>
      <c r="N253" s="6"/>
      <c r="O253" s="9" t="str">
        <f t="shared" si="6"/>
        <v/>
      </c>
      <c r="P253" s="10" t="str">
        <f>IF($O253="","",SUM($O$2:$O253))</f>
        <v/>
      </c>
      <c r="Q253" s="12">
        <v>252</v>
      </c>
      <c r="R253" s="7" t="str">
        <f t="shared" si="7"/>
        <v/>
      </c>
    </row>
    <row r="254" spans="12:18" x14ac:dyDescent="0.25">
      <c r="L254" s="7" t="str">
        <f>IF($M254="","",MAX($L$1:$L253)+1)</f>
        <v/>
      </c>
      <c r="M254" s="6"/>
      <c r="N254" s="6"/>
      <c r="O254" s="9" t="str">
        <f t="shared" si="6"/>
        <v/>
      </c>
      <c r="P254" s="10" t="str">
        <f>IF($O254="","",SUM($O$2:$O254))</f>
        <v/>
      </c>
      <c r="Q254" s="12">
        <v>253</v>
      </c>
      <c r="R254" s="7" t="str">
        <f t="shared" si="7"/>
        <v/>
      </c>
    </row>
    <row r="255" spans="12:18" x14ac:dyDescent="0.25">
      <c r="L255" s="7" t="str">
        <f>IF($M255="","",MAX($L$1:$L254)+1)</f>
        <v/>
      </c>
      <c r="M255" s="6"/>
      <c r="N255" s="6"/>
      <c r="O255" s="9" t="str">
        <f t="shared" si="6"/>
        <v/>
      </c>
      <c r="P255" s="10" t="str">
        <f>IF($O255="","",SUM($O$2:$O255))</f>
        <v/>
      </c>
      <c r="Q255" s="12">
        <v>254</v>
      </c>
      <c r="R255" s="7" t="str">
        <f t="shared" si="7"/>
        <v/>
      </c>
    </row>
    <row r="256" spans="12:18" x14ac:dyDescent="0.25">
      <c r="L256" s="7" t="str">
        <f>IF($M256="","",MAX($L$1:$L255)+1)</f>
        <v/>
      </c>
      <c r="M256" s="6"/>
      <c r="N256" s="6"/>
      <c r="O256" s="9" t="str">
        <f t="shared" si="6"/>
        <v/>
      </c>
      <c r="P256" s="10" t="str">
        <f>IF($O256="","",SUM($O$2:$O256))</f>
        <v/>
      </c>
      <c r="Q256" s="12">
        <v>255</v>
      </c>
      <c r="R256" s="7" t="str">
        <f t="shared" si="7"/>
        <v/>
      </c>
    </row>
    <row r="257" spans="12:18" x14ac:dyDescent="0.25">
      <c r="L257" s="7" t="str">
        <f>IF($M257="","",MAX($L$1:$L256)+1)</f>
        <v/>
      </c>
      <c r="M257" s="6"/>
      <c r="N257" s="6"/>
      <c r="O257" s="9" t="str">
        <f t="shared" si="6"/>
        <v/>
      </c>
      <c r="P257" s="10" t="str">
        <f>IF($O257="","",SUM($O$2:$O257))</f>
        <v/>
      </c>
      <c r="Q257" s="12">
        <v>256</v>
      </c>
      <c r="R257" s="7" t="str">
        <f t="shared" si="7"/>
        <v/>
      </c>
    </row>
    <row r="258" spans="12:18" x14ac:dyDescent="0.25">
      <c r="L258" s="7" t="str">
        <f>IF($M258="","",MAX($L$1:$L257)+1)</f>
        <v/>
      </c>
      <c r="M258" s="6"/>
      <c r="N258" s="6"/>
      <c r="O258" s="9" t="str">
        <f t="shared" si="6"/>
        <v/>
      </c>
      <c r="P258" s="10" t="str">
        <f>IF($O258="","",SUM($O$2:$O258))</f>
        <v/>
      </c>
      <c r="Q258" s="12">
        <v>257</v>
      </c>
      <c r="R258" s="7" t="str">
        <f t="shared" si="7"/>
        <v/>
      </c>
    </row>
    <row r="259" spans="12:18" x14ac:dyDescent="0.25">
      <c r="L259" s="7" t="str">
        <f>IF($M259="","",MAX($L$1:$L258)+1)</f>
        <v/>
      </c>
      <c r="M259" s="6"/>
      <c r="N259" s="6"/>
      <c r="O259" s="9" t="str">
        <f t="shared" ref="O259:O322" si="8">IF($N259="","",INT($M259/$N259))</f>
        <v/>
      </c>
      <c r="P259" s="10" t="str">
        <f>IF($O259="","",SUM($O$2:$O259))</f>
        <v/>
      </c>
      <c r="Q259" s="12">
        <v>258</v>
      </c>
      <c r="R259" s="7" t="str">
        <f t="shared" si="7"/>
        <v/>
      </c>
    </row>
    <row r="260" spans="12:18" x14ac:dyDescent="0.25">
      <c r="L260" s="7" t="str">
        <f>IF($M260="","",MAX($L$1:$L259)+1)</f>
        <v/>
      </c>
      <c r="M260" s="6"/>
      <c r="N260" s="6"/>
      <c r="O260" s="9" t="str">
        <f t="shared" si="8"/>
        <v/>
      </c>
      <c r="P260" s="10" t="str">
        <f>IF($O260="","",SUM($O$2:$O260))</f>
        <v/>
      </c>
      <c r="Q260" s="12">
        <v>259</v>
      </c>
      <c r="R260" s="7" t="str">
        <f t="shared" si="7"/>
        <v/>
      </c>
    </row>
    <row r="261" spans="12:18" x14ac:dyDescent="0.25">
      <c r="L261" s="7" t="str">
        <f>IF($M261="","",MAX($L$1:$L260)+1)</f>
        <v/>
      </c>
      <c r="M261" s="6"/>
      <c r="N261" s="6"/>
      <c r="O261" s="9" t="str">
        <f t="shared" si="8"/>
        <v/>
      </c>
      <c r="P261" s="10" t="str">
        <f>IF($O261="","",SUM($O$2:$O261))</f>
        <v/>
      </c>
      <c r="Q261" s="12">
        <v>260</v>
      </c>
      <c r="R261" s="7" t="str">
        <f t="shared" si="7"/>
        <v/>
      </c>
    </row>
    <row r="262" spans="12:18" x14ac:dyDescent="0.25">
      <c r="L262" s="7" t="str">
        <f>IF($M262="","",MAX($L$1:$L261)+1)</f>
        <v/>
      </c>
      <c r="M262" s="6"/>
      <c r="N262" s="6"/>
      <c r="O262" s="9" t="str">
        <f t="shared" si="8"/>
        <v/>
      </c>
      <c r="P262" s="10" t="str">
        <f>IF($O262="","",SUM($O$2:$O262))</f>
        <v/>
      </c>
      <c r="Q262" s="12">
        <v>261</v>
      </c>
      <c r="R262" s="7" t="str">
        <f t="shared" si="7"/>
        <v/>
      </c>
    </row>
    <row r="263" spans="12:18" x14ac:dyDescent="0.25">
      <c r="L263" s="7" t="str">
        <f>IF($M263="","",MAX($L$1:$L262)+1)</f>
        <v/>
      </c>
      <c r="M263" s="6"/>
      <c r="N263" s="6"/>
      <c r="O263" s="9" t="str">
        <f t="shared" si="8"/>
        <v/>
      </c>
      <c r="P263" s="10" t="str">
        <f>IF($O263="","",SUM($O$2:$O263))</f>
        <v/>
      </c>
      <c r="Q263" s="12">
        <v>262</v>
      </c>
      <c r="R263" s="7" t="str">
        <f t="shared" si="7"/>
        <v/>
      </c>
    </row>
    <row r="264" spans="12:18" x14ac:dyDescent="0.25">
      <c r="L264" s="7" t="str">
        <f>IF($M264="","",MAX($L$1:$L263)+1)</f>
        <v/>
      </c>
      <c r="M264" s="6"/>
      <c r="N264" s="6"/>
      <c r="O264" s="9" t="str">
        <f t="shared" si="8"/>
        <v/>
      </c>
      <c r="P264" s="10" t="str">
        <f>IF($O264="","",SUM($O$2:$O264))</f>
        <v/>
      </c>
      <c r="Q264" s="12">
        <v>263</v>
      </c>
      <c r="R264" s="7" t="str">
        <f t="shared" si="7"/>
        <v/>
      </c>
    </row>
    <row r="265" spans="12:18" x14ac:dyDescent="0.25">
      <c r="L265" s="7" t="str">
        <f>IF($M265="","",MAX($L$1:$L264)+1)</f>
        <v/>
      </c>
      <c r="M265" s="6"/>
      <c r="N265" s="6"/>
      <c r="O265" s="9" t="str">
        <f t="shared" si="8"/>
        <v/>
      </c>
      <c r="P265" s="10" t="str">
        <f>IF($O265="","",SUM($O$2:$O265))</f>
        <v/>
      </c>
      <c r="Q265" s="12">
        <v>264</v>
      </c>
      <c r="R265" s="7" t="str">
        <f t="shared" si="7"/>
        <v/>
      </c>
    </row>
    <row r="266" spans="12:18" x14ac:dyDescent="0.25">
      <c r="L266" s="7" t="str">
        <f>IF($M266="","",MAX($L$1:$L265)+1)</f>
        <v/>
      </c>
      <c r="M266" s="6"/>
      <c r="N266" s="6"/>
      <c r="O266" s="9" t="str">
        <f t="shared" si="8"/>
        <v/>
      </c>
      <c r="P266" s="10" t="str">
        <f>IF($O266="","",SUM($O$2:$O266))</f>
        <v/>
      </c>
      <c r="Q266" s="12">
        <v>265</v>
      </c>
      <c r="R266" s="7" t="str">
        <f t="shared" si="7"/>
        <v/>
      </c>
    </row>
    <row r="267" spans="12:18" x14ac:dyDescent="0.25">
      <c r="L267" s="7" t="str">
        <f>IF($M267="","",MAX($L$1:$L266)+1)</f>
        <v/>
      </c>
      <c r="M267" s="6"/>
      <c r="N267" s="6"/>
      <c r="O267" s="9" t="str">
        <f t="shared" si="8"/>
        <v/>
      </c>
      <c r="P267" s="10" t="str">
        <f>IF($O267="","",SUM($O$2:$O267))</f>
        <v/>
      </c>
      <c r="Q267" s="12">
        <v>266</v>
      </c>
      <c r="R267" s="7" t="str">
        <f t="shared" si="7"/>
        <v/>
      </c>
    </row>
    <row r="268" spans="12:18" x14ac:dyDescent="0.25">
      <c r="L268" s="7" t="str">
        <f>IF($M268="","",MAX($L$1:$L267)+1)</f>
        <v/>
      </c>
      <c r="M268" s="6"/>
      <c r="N268" s="6"/>
      <c r="O268" s="9" t="str">
        <f t="shared" si="8"/>
        <v/>
      </c>
      <c r="P268" s="10" t="str">
        <f>IF($O268="","",SUM($O$2:$O268))</f>
        <v/>
      </c>
      <c r="Q268" s="12">
        <v>267</v>
      </c>
      <c r="R268" s="7" t="str">
        <f t="shared" si="7"/>
        <v/>
      </c>
    </row>
    <row r="269" spans="12:18" x14ac:dyDescent="0.25">
      <c r="L269" s="7" t="str">
        <f>IF($M269="","",MAX($L$1:$L268)+1)</f>
        <v/>
      </c>
      <c r="M269" s="6"/>
      <c r="N269" s="6"/>
      <c r="O269" s="9" t="str">
        <f t="shared" si="8"/>
        <v/>
      </c>
      <c r="P269" s="10" t="str">
        <f>IF($O269="","",SUM($O$2:$O269))</f>
        <v/>
      </c>
      <c r="Q269" s="12">
        <v>268</v>
      </c>
      <c r="R269" s="7" t="str">
        <f t="shared" si="7"/>
        <v/>
      </c>
    </row>
    <row r="270" spans="12:18" x14ac:dyDescent="0.25">
      <c r="L270" s="7" t="str">
        <f>IF($M270="","",MAX($L$1:$L269)+1)</f>
        <v/>
      </c>
      <c r="M270" s="6"/>
      <c r="N270" s="6"/>
      <c r="O270" s="9" t="str">
        <f t="shared" si="8"/>
        <v/>
      </c>
      <c r="P270" s="10" t="str">
        <f>IF($O270="","",SUM($O$2:$O270))</f>
        <v/>
      </c>
      <c r="Q270" s="12">
        <v>269</v>
      </c>
      <c r="R270" s="7" t="str">
        <f t="shared" si="7"/>
        <v/>
      </c>
    </row>
    <row r="271" spans="12:18" x14ac:dyDescent="0.25">
      <c r="L271" s="7" t="str">
        <f>IF($M271="","",MAX($L$1:$L270)+1)</f>
        <v/>
      </c>
      <c r="M271" s="6"/>
      <c r="N271" s="6"/>
      <c r="O271" s="9" t="str">
        <f t="shared" si="8"/>
        <v/>
      </c>
      <c r="P271" s="10" t="str">
        <f>IF($O271="","",SUM($O$2:$O271))</f>
        <v/>
      </c>
      <c r="Q271" s="12">
        <v>270</v>
      </c>
      <c r="R271" s="7" t="str">
        <f t="shared" si="7"/>
        <v/>
      </c>
    </row>
    <row r="272" spans="12:18" x14ac:dyDescent="0.25">
      <c r="L272" s="7" t="str">
        <f>IF($M272="","",MAX($L$1:$L271)+1)</f>
        <v/>
      </c>
      <c r="M272" s="6"/>
      <c r="N272" s="6"/>
      <c r="O272" s="9" t="str">
        <f t="shared" si="8"/>
        <v/>
      </c>
      <c r="P272" s="10" t="str">
        <f>IF($O272="","",SUM($O$2:$O272))</f>
        <v/>
      </c>
      <c r="Q272" s="12">
        <v>271</v>
      </c>
      <c r="R272" s="7" t="str">
        <f t="shared" si="7"/>
        <v/>
      </c>
    </row>
    <row r="273" spans="12:18" x14ac:dyDescent="0.25">
      <c r="L273" s="7" t="str">
        <f>IF($M273="","",MAX($L$1:$L272)+1)</f>
        <v/>
      </c>
      <c r="M273" s="6"/>
      <c r="N273" s="6"/>
      <c r="O273" s="9" t="str">
        <f t="shared" si="8"/>
        <v/>
      </c>
      <c r="P273" s="10" t="str">
        <f>IF($O273="","",SUM($O$2:$O273))</f>
        <v/>
      </c>
      <c r="Q273" s="12">
        <v>272</v>
      </c>
      <c r="R273" s="7" t="str">
        <f t="shared" si="7"/>
        <v/>
      </c>
    </row>
    <row r="274" spans="12:18" x14ac:dyDescent="0.25">
      <c r="L274" s="7" t="str">
        <f>IF($M274="","",MAX($L$1:$L273)+1)</f>
        <v/>
      </c>
      <c r="M274" s="6"/>
      <c r="N274" s="6"/>
      <c r="O274" s="9" t="str">
        <f t="shared" si="8"/>
        <v/>
      </c>
      <c r="P274" s="10" t="str">
        <f>IF($O274="","",SUM($O$2:$O274))</f>
        <v/>
      </c>
      <c r="Q274" s="12">
        <v>273</v>
      </c>
      <c r="R274" s="7" t="str">
        <f t="shared" si="7"/>
        <v/>
      </c>
    </row>
    <row r="275" spans="12:18" x14ac:dyDescent="0.25">
      <c r="L275" s="7" t="str">
        <f>IF($M275="","",MAX($L$1:$L274)+1)</f>
        <v/>
      </c>
      <c r="M275" s="6"/>
      <c r="N275" s="6"/>
      <c r="O275" s="9" t="str">
        <f t="shared" si="8"/>
        <v/>
      </c>
      <c r="P275" s="10" t="str">
        <f>IF($O275="","",SUM($O$2:$O275))</f>
        <v/>
      </c>
      <c r="Q275" s="12">
        <v>274</v>
      </c>
      <c r="R275" s="7" t="str">
        <f t="shared" si="7"/>
        <v/>
      </c>
    </row>
    <row r="276" spans="12:18" x14ac:dyDescent="0.25">
      <c r="L276" s="7" t="str">
        <f>IF($M276="","",MAX($L$1:$L275)+1)</f>
        <v/>
      </c>
      <c r="M276" s="6"/>
      <c r="N276" s="6"/>
      <c r="O276" s="9" t="str">
        <f t="shared" si="8"/>
        <v/>
      </c>
      <c r="P276" s="10" t="str">
        <f>IF($O276="","",SUM($O$2:$O276))</f>
        <v/>
      </c>
      <c r="Q276" s="12">
        <v>275</v>
      </c>
      <c r="R276" s="7" t="str">
        <f t="shared" si="7"/>
        <v/>
      </c>
    </row>
    <row r="277" spans="12:18" x14ac:dyDescent="0.25">
      <c r="L277" s="7" t="str">
        <f>IF($M277="","",MAX($L$1:$L276)+1)</f>
        <v/>
      </c>
      <c r="M277" s="6"/>
      <c r="N277" s="6"/>
      <c r="O277" s="9" t="str">
        <f t="shared" si="8"/>
        <v/>
      </c>
      <c r="P277" s="10" t="str">
        <f>IF($O277="","",SUM($O$2:$O277))</f>
        <v/>
      </c>
      <c r="Q277" s="12">
        <v>276</v>
      </c>
      <c r="R277" s="7" t="str">
        <f t="shared" si="7"/>
        <v/>
      </c>
    </row>
    <row r="278" spans="12:18" x14ac:dyDescent="0.25">
      <c r="L278" s="7" t="str">
        <f>IF($M278="","",MAX($L$1:$L277)+1)</f>
        <v/>
      </c>
      <c r="M278" s="6"/>
      <c r="N278" s="6"/>
      <c r="O278" s="9" t="str">
        <f t="shared" si="8"/>
        <v/>
      </c>
      <c r="P278" s="10" t="str">
        <f>IF($O278="","",SUM($O$2:$O278))</f>
        <v/>
      </c>
      <c r="Q278" s="12">
        <v>277</v>
      </c>
      <c r="R278" s="7" t="str">
        <f t="shared" si="7"/>
        <v/>
      </c>
    </row>
    <row r="279" spans="12:18" x14ac:dyDescent="0.25">
      <c r="L279" s="7" t="str">
        <f>IF($M279="","",MAX($L$1:$L278)+1)</f>
        <v/>
      </c>
      <c r="M279" s="6"/>
      <c r="N279" s="6"/>
      <c r="O279" s="9" t="str">
        <f t="shared" si="8"/>
        <v/>
      </c>
      <c r="P279" s="10" t="str">
        <f>IF($O279="","",SUM($O$2:$O279))</f>
        <v/>
      </c>
      <c r="Q279" s="12">
        <v>278</v>
      </c>
      <c r="R279" s="7" t="str">
        <f t="shared" si="7"/>
        <v/>
      </c>
    </row>
    <row r="280" spans="12:18" x14ac:dyDescent="0.25">
      <c r="L280" s="7" t="str">
        <f>IF($M280="","",MAX($L$1:$L279)+1)</f>
        <v/>
      </c>
      <c r="M280" s="6"/>
      <c r="N280" s="6"/>
      <c r="O280" s="9" t="str">
        <f t="shared" si="8"/>
        <v/>
      </c>
      <c r="P280" s="10" t="str">
        <f>IF($O280="","",SUM($O$2:$O280))</f>
        <v/>
      </c>
      <c r="Q280" s="12">
        <v>279</v>
      </c>
      <c r="R280" s="7" t="str">
        <f t="shared" si="7"/>
        <v/>
      </c>
    </row>
    <row r="281" spans="12:18" x14ac:dyDescent="0.25">
      <c r="L281" s="7" t="str">
        <f>IF($M281="","",MAX($L$1:$L280)+1)</f>
        <v/>
      </c>
      <c r="M281" s="6"/>
      <c r="N281" s="6"/>
      <c r="O281" s="9" t="str">
        <f t="shared" si="8"/>
        <v/>
      </c>
      <c r="P281" s="10" t="str">
        <f>IF($O281="","",SUM($O$2:$O281))</f>
        <v/>
      </c>
      <c r="Q281" s="12">
        <v>280</v>
      </c>
      <c r="R281" s="7" t="str">
        <f t="shared" si="7"/>
        <v/>
      </c>
    </row>
    <row r="282" spans="12:18" x14ac:dyDescent="0.25">
      <c r="L282" s="7" t="str">
        <f>IF($M282="","",MAX($L$1:$L281)+1)</f>
        <v/>
      </c>
      <c r="M282" s="6"/>
      <c r="N282" s="6"/>
      <c r="O282" s="9" t="str">
        <f t="shared" si="8"/>
        <v/>
      </c>
      <c r="P282" s="10" t="str">
        <f>IF($O282="","",SUM($O$2:$O282))</f>
        <v/>
      </c>
      <c r="Q282" s="12">
        <v>281</v>
      </c>
      <c r="R282" s="7" t="str">
        <f t="shared" ref="R282:R345" si="9">IF(MATCH($Q282,$P:$P,1)&gt;MAX($L:$L),"",INDEX($N$2:$N$1000,MATCH($Q282,$P:$P,1)))</f>
        <v/>
      </c>
    </row>
    <row r="283" spans="12:18" x14ac:dyDescent="0.25">
      <c r="L283" s="7" t="str">
        <f>IF($M283="","",MAX($L$1:$L282)+1)</f>
        <v/>
      </c>
      <c r="M283" s="6"/>
      <c r="N283" s="6"/>
      <c r="O283" s="9" t="str">
        <f t="shared" si="8"/>
        <v/>
      </c>
      <c r="P283" s="10" t="str">
        <f>IF($O283="","",SUM($O$2:$O283))</f>
        <v/>
      </c>
      <c r="Q283" s="12">
        <v>282</v>
      </c>
      <c r="R283" s="7" t="str">
        <f t="shared" si="9"/>
        <v/>
      </c>
    </row>
    <row r="284" spans="12:18" x14ac:dyDescent="0.25">
      <c r="L284" s="7" t="str">
        <f>IF($M284="","",MAX($L$1:$L283)+1)</f>
        <v/>
      </c>
      <c r="M284" s="6"/>
      <c r="N284" s="6"/>
      <c r="O284" s="9" t="str">
        <f t="shared" si="8"/>
        <v/>
      </c>
      <c r="P284" s="10" t="str">
        <f>IF($O284="","",SUM($O$2:$O284))</f>
        <v/>
      </c>
      <c r="Q284" s="12">
        <v>283</v>
      </c>
      <c r="R284" s="7" t="str">
        <f t="shared" si="9"/>
        <v/>
      </c>
    </row>
    <row r="285" spans="12:18" x14ac:dyDescent="0.25">
      <c r="L285" s="7" t="str">
        <f>IF($M285="","",MAX($L$1:$L284)+1)</f>
        <v/>
      </c>
      <c r="M285" s="6"/>
      <c r="N285" s="6"/>
      <c r="O285" s="9" t="str">
        <f t="shared" si="8"/>
        <v/>
      </c>
      <c r="P285" s="10" t="str">
        <f>IF($O285="","",SUM($O$2:$O285))</f>
        <v/>
      </c>
      <c r="Q285" s="12">
        <v>284</v>
      </c>
      <c r="R285" s="7" t="str">
        <f t="shared" si="9"/>
        <v/>
      </c>
    </row>
    <row r="286" spans="12:18" x14ac:dyDescent="0.25">
      <c r="L286" s="7" t="str">
        <f>IF($M286="","",MAX($L$1:$L285)+1)</f>
        <v/>
      </c>
      <c r="M286" s="6"/>
      <c r="N286" s="6"/>
      <c r="O286" s="9" t="str">
        <f t="shared" si="8"/>
        <v/>
      </c>
      <c r="P286" s="10" t="str">
        <f>IF($O286="","",SUM($O$2:$O286))</f>
        <v/>
      </c>
      <c r="Q286" s="12">
        <v>285</v>
      </c>
      <c r="R286" s="7" t="str">
        <f t="shared" si="9"/>
        <v/>
      </c>
    </row>
    <row r="287" spans="12:18" x14ac:dyDescent="0.25">
      <c r="L287" s="7" t="str">
        <f>IF($M287="","",MAX($L$1:$L286)+1)</f>
        <v/>
      </c>
      <c r="M287" s="6"/>
      <c r="N287" s="6"/>
      <c r="O287" s="9" t="str">
        <f t="shared" si="8"/>
        <v/>
      </c>
      <c r="P287" s="10" t="str">
        <f>IF($O287="","",SUM($O$2:$O287))</f>
        <v/>
      </c>
      <c r="Q287" s="12">
        <v>286</v>
      </c>
      <c r="R287" s="7" t="str">
        <f t="shared" si="9"/>
        <v/>
      </c>
    </row>
    <row r="288" spans="12:18" x14ac:dyDescent="0.25">
      <c r="L288" s="7" t="str">
        <f>IF($M288="","",MAX($L$1:$L287)+1)</f>
        <v/>
      </c>
      <c r="M288" s="6"/>
      <c r="N288" s="6"/>
      <c r="O288" s="9" t="str">
        <f t="shared" si="8"/>
        <v/>
      </c>
      <c r="P288" s="10" t="str">
        <f>IF($O288="","",SUM($O$2:$O288))</f>
        <v/>
      </c>
      <c r="Q288" s="12">
        <v>287</v>
      </c>
      <c r="R288" s="7" t="str">
        <f t="shared" si="9"/>
        <v/>
      </c>
    </row>
    <row r="289" spans="12:18" x14ac:dyDescent="0.25">
      <c r="L289" s="7" t="str">
        <f>IF($M289="","",MAX($L$1:$L288)+1)</f>
        <v/>
      </c>
      <c r="M289" s="6"/>
      <c r="N289" s="6"/>
      <c r="O289" s="9" t="str">
        <f t="shared" si="8"/>
        <v/>
      </c>
      <c r="P289" s="10" t="str">
        <f>IF($O289="","",SUM($O$2:$O289))</f>
        <v/>
      </c>
      <c r="Q289" s="12">
        <v>288</v>
      </c>
      <c r="R289" s="7" t="str">
        <f t="shared" si="9"/>
        <v/>
      </c>
    </row>
    <row r="290" spans="12:18" x14ac:dyDescent="0.25">
      <c r="L290" s="7" t="str">
        <f>IF($M290="","",MAX($L$1:$L289)+1)</f>
        <v/>
      </c>
      <c r="M290" s="6"/>
      <c r="N290" s="6"/>
      <c r="O290" s="9" t="str">
        <f t="shared" si="8"/>
        <v/>
      </c>
      <c r="P290" s="10" t="str">
        <f>IF($O290="","",SUM($O$2:$O290))</f>
        <v/>
      </c>
      <c r="Q290" s="12">
        <v>289</v>
      </c>
      <c r="R290" s="7" t="str">
        <f t="shared" si="9"/>
        <v/>
      </c>
    </row>
    <row r="291" spans="12:18" x14ac:dyDescent="0.25">
      <c r="L291" s="7" t="str">
        <f>IF($M291="","",MAX($L$1:$L290)+1)</f>
        <v/>
      </c>
      <c r="M291" s="6"/>
      <c r="N291" s="6"/>
      <c r="O291" s="9" t="str">
        <f t="shared" si="8"/>
        <v/>
      </c>
      <c r="P291" s="10" t="str">
        <f>IF($O291="","",SUM($O$2:$O291))</f>
        <v/>
      </c>
      <c r="Q291" s="12">
        <v>290</v>
      </c>
      <c r="R291" s="7" t="str">
        <f t="shared" si="9"/>
        <v/>
      </c>
    </row>
    <row r="292" spans="12:18" x14ac:dyDescent="0.25">
      <c r="L292" s="7" t="str">
        <f>IF($M292="","",MAX($L$1:$L291)+1)</f>
        <v/>
      </c>
      <c r="M292" s="6"/>
      <c r="N292" s="6"/>
      <c r="O292" s="9" t="str">
        <f t="shared" si="8"/>
        <v/>
      </c>
      <c r="P292" s="10" t="str">
        <f>IF($O292="","",SUM($O$2:$O292))</f>
        <v/>
      </c>
      <c r="Q292" s="12">
        <v>291</v>
      </c>
      <c r="R292" s="7" t="str">
        <f t="shared" si="9"/>
        <v/>
      </c>
    </row>
    <row r="293" spans="12:18" x14ac:dyDescent="0.25">
      <c r="L293" s="7" t="str">
        <f>IF($M293="","",MAX($L$1:$L292)+1)</f>
        <v/>
      </c>
      <c r="M293" s="6"/>
      <c r="N293" s="6"/>
      <c r="O293" s="9" t="str">
        <f t="shared" si="8"/>
        <v/>
      </c>
      <c r="P293" s="10" t="str">
        <f>IF($O293="","",SUM($O$2:$O293))</f>
        <v/>
      </c>
      <c r="Q293" s="12">
        <v>292</v>
      </c>
      <c r="R293" s="7" t="str">
        <f t="shared" si="9"/>
        <v/>
      </c>
    </row>
    <row r="294" spans="12:18" x14ac:dyDescent="0.25">
      <c r="L294" s="7" t="str">
        <f>IF($M294="","",MAX($L$1:$L293)+1)</f>
        <v/>
      </c>
      <c r="M294" s="6"/>
      <c r="N294" s="6"/>
      <c r="O294" s="9" t="str">
        <f t="shared" si="8"/>
        <v/>
      </c>
      <c r="P294" s="10" t="str">
        <f>IF($O294="","",SUM($O$2:$O294))</f>
        <v/>
      </c>
      <c r="Q294" s="12">
        <v>293</v>
      </c>
      <c r="R294" s="7" t="str">
        <f t="shared" si="9"/>
        <v/>
      </c>
    </row>
    <row r="295" spans="12:18" x14ac:dyDescent="0.25">
      <c r="L295" s="7" t="str">
        <f>IF($M295="","",MAX($L$1:$L294)+1)</f>
        <v/>
      </c>
      <c r="M295" s="6"/>
      <c r="N295" s="6"/>
      <c r="O295" s="9" t="str">
        <f t="shared" si="8"/>
        <v/>
      </c>
      <c r="P295" s="10" t="str">
        <f>IF($O295="","",SUM($O$2:$O295))</f>
        <v/>
      </c>
      <c r="Q295" s="12">
        <v>294</v>
      </c>
      <c r="R295" s="7" t="str">
        <f t="shared" si="9"/>
        <v/>
      </c>
    </row>
    <row r="296" spans="12:18" x14ac:dyDescent="0.25">
      <c r="L296" s="7" t="str">
        <f>IF($M296="","",MAX($L$1:$L295)+1)</f>
        <v/>
      </c>
      <c r="M296" s="6"/>
      <c r="N296" s="6"/>
      <c r="O296" s="9" t="str">
        <f t="shared" si="8"/>
        <v/>
      </c>
      <c r="P296" s="10" t="str">
        <f>IF($O296="","",SUM($O$2:$O296))</f>
        <v/>
      </c>
      <c r="Q296" s="12">
        <v>295</v>
      </c>
      <c r="R296" s="7" t="str">
        <f t="shared" si="9"/>
        <v/>
      </c>
    </row>
    <row r="297" spans="12:18" x14ac:dyDescent="0.25">
      <c r="L297" s="7" t="str">
        <f>IF($M297="","",MAX($L$1:$L296)+1)</f>
        <v/>
      </c>
      <c r="M297" s="6"/>
      <c r="N297" s="6"/>
      <c r="O297" s="9" t="str">
        <f t="shared" si="8"/>
        <v/>
      </c>
      <c r="P297" s="10" t="str">
        <f>IF($O297="","",SUM($O$2:$O297))</f>
        <v/>
      </c>
      <c r="Q297" s="12">
        <v>296</v>
      </c>
      <c r="R297" s="7" t="str">
        <f t="shared" si="9"/>
        <v/>
      </c>
    </row>
    <row r="298" spans="12:18" x14ac:dyDescent="0.25">
      <c r="L298" s="7" t="str">
        <f>IF($M298="","",MAX($L$1:$L297)+1)</f>
        <v/>
      </c>
      <c r="M298" s="6"/>
      <c r="N298" s="6"/>
      <c r="O298" s="9" t="str">
        <f t="shared" si="8"/>
        <v/>
      </c>
      <c r="P298" s="10" t="str">
        <f>IF($O298="","",SUM($O$2:$O298))</f>
        <v/>
      </c>
      <c r="Q298" s="12">
        <v>297</v>
      </c>
      <c r="R298" s="7" t="str">
        <f t="shared" si="9"/>
        <v/>
      </c>
    </row>
    <row r="299" spans="12:18" x14ac:dyDescent="0.25">
      <c r="L299" s="7" t="str">
        <f>IF($M299="","",MAX($L$1:$L298)+1)</f>
        <v/>
      </c>
      <c r="M299" s="6"/>
      <c r="N299" s="6"/>
      <c r="O299" s="9" t="str">
        <f t="shared" si="8"/>
        <v/>
      </c>
      <c r="P299" s="10" t="str">
        <f>IF($O299="","",SUM($O$2:$O299))</f>
        <v/>
      </c>
      <c r="Q299" s="12">
        <v>298</v>
      </c>
      <c r="R299" s="7" t="str">
        <f t="shared" si="9"/>
        <v/>
      </c>
    </row>
    <row r="300" spans="12:18" x14ac:dyDescent="0.25">
      <c r="L300" s="7" t="str">
        <f>IF($M300="","",MAX($L$1:$L299)+1)</f>
        <v/>
      </c>
      <c r="M300" s="6"/>
      <c r="N300" s="6"/>
      <c r="O300" s="9" t="str">
        <f t="shared" si="8"/>
        <v/>
      </c>
      <c r="P300" s="10" t="str">
        <f>IF($O300="","",SUM($O$2:$O300))</f>
        <v/>
      </c>
      <c r="Q300" s="12">
        <v>299</v>
      </c>
      <c r="R300" s="7" t="str">
        <f t="shared" si="9"/>
        <v/>
      </c>
    </row>
    <row r="301" spans="12:18" x14ac:dyDescent="0.25">
      <c r="L301" s="7" t="str">
        <f>IF($M301="","",MAX($L$1:$L300)+1)</f>
        <v/>
      </c>
      <c r="M301" s="6"/>
      <c r="N301" s="6"/>
      <c r="O301" s="9" t="str">
        <f t="shared" si="8"/>
        <v/>
      </c>
      <c r="P301" s="10" t="str">
        <f>IF($O301="","",SUM($O$2:$O301))</f>
        <v/>
      </c>
      <c r="Q301" s="12">
        <v>300</v>
      </c>
      <c r="R301" s="7" t="str">
        <f t="shared" si="9"/>
        <v/>
      </c>
    </row>
    <row r="302" spans="12:18" x14ac:dyDescent="0.25">
      <c r="L302" s="7" t="str">
        <f>IF($M302="","",MAX($L$1:$L301)+1)</f>
        <v/>
      </c>
      <c r="M302" s="6"/>
      <c r="N302" s="6"/>
      <c r="O302" s="9" t="str">
        <f t="shared" si="8"/>
        <v/>
      </c>
      <c r="P302" s="10" t="str">
        <f>IF($O302="","",SUM($O$2:$O302))</f>
        <v/>
      </c>
      <c r="Q302" s="12">
        <v>301</v>
      </c>
      <c r="R302" s="7" t="str">
        <f t="shared" si="9"/>
        <v/>
      </c>
    </row>
    <row r="303" spans="12:18" x14ac:dyDescent="0.25">
      <c r="L303" s="7" t="str">
        <f>IF($M303="","",MAX($L$1:$L302)+1)</f>
        <v/>
      </c>
      <c r="M303" s="6"/>
      <c r="N303" s="6"/>
      <c r="O303" s="9" t="str">
        <f t="shared" si="8"/>
        <v/>
      </c>
      <c r="P303" s="10" t="str">
        <f>IF($O303="","",SUM($O$2:$O303))</f>
        <v/>
      </c>
      <c r="Q303" s="12">
        <v>302</v>
      </c>
      <c r="R303" s="7" t="str">
        <f t="shared" si="9"/>
        <v/>
      </c>
    </row>
    <row r="304" spans="12:18" x14ac:dyDescent="0.25">
      <c r="L304" s="7" t="str">
        <f>IF($M304="","",MAX($L$1:$L303)+1)</f>
        <v/>
      </c>
      <c r="M304" s="6"/>
      <c r="N304" s="6"/>
      <c r="O304" s="9" t="str">
        <f t="shared" si="8"/>
        <v/>
      </c>
      <c r="P304" s="10" t="str">
        <f>IF($O304="","",SUM($O$2:$O304))</f>
        <v/>
      </c>
      <c r="Q304" s="12">
        <v>303</v>
      </c>
      <c r="R304" s="7" t="str">
        <f t="shared" si="9"/>
        <v/>
      </c>
    </row>
    <row r="305" spans="12:18" x14ac:dyDescent="0.25">
      <c r="L305" s="7" t="str">
        <f>IF($M305="","",MAX($L$1:$L304)+1)</f>
        <v/>
      </c>
      <c r="M305" s="6"/>
      <c r="N305" s="6"/>
      <c r="O305" s="9" t="str">
        <f t="shared" si="8"/>
        <v/>
      </c>
      <c r="P305" s="10" t="str">
        <f>IF($O305="","",SUM($O$2:$O305))</f>
        <v/>
      </c>
      <c r="Q305" s="12">
        <v>304</v>
      </c>
      <c r="R305" s="7" t="str">
        <f t="shared" si="9"/>
        <v/>
      </c>
    </row>
    <row r="306" spans="12:18" x14ac:dyDescent="0.25">
      <c r="L306" s="7" t="str">
        <f>IF($M306="","",MAX($L$1:$L305)+1)</f>
        <v/>
      </c>
      <c r="M306" s="6"/>
      <c r="N306" s="6"/>
      <c r="O306" s="9" t="str">
        <f t="shared" si="8"/>
        <v/>
      </c>
      <c r="P306" s="10" t="str">
        <f>IF($O306="","",SUM($O$2:$O306))</f>
        <v/>
      </c>
      <c r="Q306" s="12">
        <v>305</v>
      </c>
      <c r="R306" s="7" t="str">
        <f t="shared" si="9"/>
        <v/>
      </c>
    </row>
    <row r="307" spans="12:18" x14ac:dyDescent="0.25">
      <c r="L307" s="7" t="str">
        <f>IF($M307="","",MAX($L$1:$L306)+1)</f>
        <v/>
      </c>
      <c r="M307" s="6"/>
      <c r="N307" s="6"/>
      <c r="O307" s="9" t="str">
        <f t="shared" si="8"/>
        <v/>
      </c>
      <c r="P307" s="10" t="str">
        <f>IF($O307="","",SUM($O$2:$O307))</f>
        <v/>
      </c>
      <c r="Q307" s="12">
        <v>306</v>
      </c>
      <c r="R307" s="7" t="str">
        <f t="shared" si="9"/>
        <v/>
      </c>
    </row>
    <row r="308" spans="12:18" x14ac:dyDescent="0.25">
      <c r="L308" s="7" t="str">
        <f>IF($M308="","",MAX($L$1:$L307)+1)</f>
        <v/>
      </c>
      <c r="M308" s="6"/>
      <c r="N308" s="6"/>
      <c r="O308" s="9" t="str">
        <f t="shared" si="8"/>
        <v/>
      </c>
      <c r="P308" s="10" t="str">
        <f>IF($O308="","",SUM($O$2:$O308))</f>
        <v/>
      </c>
      <c r="Q308" s="12">
        <v>307</v>
      </c>
      <c r="R308" s="7" t="str">
        <f t="shared" si="9"/>
        <v/>
      </c>
    </row>
    <row r="309" spans="12:18" x14ac:dyDescent="0.25">
      <c r="L309" s="7" t="str">
        <f>IF($M309="","",MAX($L$1:$L308)+1)</f>
        <v/>
      </c>
      <c r="M309" s="6"/>
      <c r="N309" s="6"/>
      <c r="O309" s="9" t="str">
        <f t="shared" si="8"/>
        <v/>
      </c>
      <c r="P309" s="10" t="str">
        <f>IF($O309="","",SUM($O$2:$O309))</f>
        <v/>
      </c>
      <c r="Q309" s="12">
        <v>308</v>
      </c>
      <c r="R309" s="7" t="str">
        <f t="shared" si="9"/>
        <v/>
      </c>
    </row>
    <row r="310" spans="12:18" x14ac:dyDescent="0.25">
      <c r="L310" s="7" t="str">
        <f>IF($M310="","",MAX($L$1:$L309)+1)</f>
        <v/>
      </c>
      <c r="M310" s="6"/>
      <c r="N310" s="6"/>
      <c r="O310" s="9" t="str">
        <f t="shared" si="8"/>
        <v/>
      </c>
      <c r="P310" s="10" t="str">
        <f>IF($O310="","",SUM($O$2:$O310))</f>
        <v/>
      </c>
      <c r="Q310" s="12">
        <v>309</v>
      </c>
      <c r="R310" s="7" t="str">
        <f t="shared" si="9"/>
        <v/>
      </c>
    </row>
    <row r="311" spans="12:18" x14ac:dyDescent="0.25">
      <c r="L311" s="7" t="str">
        <f>IF($M311="","",MAX($L$1:$L310)+1)</f>
        <v/>
      </c>
      <c r="M311" s="6"/>
      <c r="N311" s="6"/>
      <c r="O311" s="9" t="str">
        <f t="shared" si="8"/>
        <v/>
      </c>
      <c r="P311" s="10" t="str">
        <f>IF($O311="","",SUM($O$2:$O311))</f>
        <v/>
      </c>
      <c r="Q311" s="12">
        <v>310</v>
      </c>
      <c r="R311" s="7" t="str">
        <f t="shared" si="9"/>
        <v/>
      </c>
    </row>
    <row r="312" spans="12:18" x14ac:dyDescent="0.25">
      <c r="L312" s="7" t="str">
        <f>IF($M312="","",MAX($L$1:$L311)+1)</f>
        <v/>
      </c>
      <c r="M312" s="6"/>
      <c r="N312" s="6"/>
      <c r="O312" s="9" t="str">
        <f t="shared" si="8"/>
        <v/>
      </c>
      <c r="P312" s="10" t="str">
        <f>IF($O312="","",SUM($O$2:$O312))</f>
        <v/>
      </c>
      <c r="Q312" s="12">
        <v>311</v>
      </c>
      <c r="R312" s="7" t="str">
        <f t="shared" si="9"/>
        <v/>
      </c>
    </row>
    <row r="313" spans="12:18" x14ac:dyDescent="0.25">
      <c r="L313" s="7" t="str">
        <f>IF($M313="","",MAX($L$1:$L312)+1)</f>
        <v/>
      </c>
      <c r="M313" s="6"/>
      <c r="N313" s="6"/>
      <c r="O313" s="9" t="str">
        <f t="shared" si="8"/>
        <v/>
      </c>
      <c r="P313" s="10" t="str">
        <f>IF($O313="","",SUM($O$2:$O313))</f>
        <v/>
      </c>
      <c r="Q313" s="12">
        <v>312</v>
      </c>
      <c r="R313" s="7" t="str">
        <f t="shared" si="9"/>
        <v/>
      </c>
    </row>
    <row r="314" spans="12:18" x14ac:dyDescent="0.25">
      <c r="L314" s="7" t="str">
        <f>IF($M314="","",MAX($L$1:$L313)+1)</f>
        <v/>
      </c>
      <c r="M314" s="6"/>
      <c r="N314" s="6"/>
      <c r="O314" s="9" t="str">
        <f t="shared" si="8"/>
        <v/>
      </c>
      <c r="P314" s="10" t="str">
        <f>IF($O314="","",SUM($O$2:$O314))</f>
        <v/>
      </c>
      <c r="Q314" s="12">
        <v>313</v>
      </c>
      <c r="R314" s="7" t="str">
        <f t="shared" si="9"/>
        <v/>
      </c>
    </row>
    <row r="315" spans="12:18" x14ac:dyDescent="0.25">
      <c r="L315" s="7" t="str">
        <f>IF($M315="","",MAX($L$1:$L314)+1)</f>
        <v/>
      </c>
      <c r="M315" s="6"/>
      <c r="N315" s="6"/>
      <c r="O315" s="9" t="str">
        <f t="shared" si="8"/>
        <v/>
      </c>
      <c r="P315" s="10" t="str">
        <f>IF($O315="","",SUM($O$2:$O315))</f>
        <v/>
      </c>
      <c r="Q315" s="12">
        <v>314</v>
      </c>
      <c r="R315" s="7" t="str">
        <f t="shared" si="9"/>
        <v/>
      </c>
    </row>
    <row r="316" spans="12:18" x14ac:dyDescent="0.25">
      <c r="L316" s="7" t="str">
        <f>IF($M316="","",MAX($L$1:$L315)+1)</f>
        <v/>
      </c>
      <c r="M316" s="6"/>
      <c r="N316" s="6"/>
      <c r="O316" s="9" t="str">
        <f t="shared" si="8"/>
        <v/>
      </c>
      <c r="P316" s="10" t="str">
        <f>IF($O316="","",SUM($O$2:$O316))</f>
        <v/>
      </c>
      <c r="Q316" s="12">
        <v>315</v>
      </c>
      <c r="R316" s="7" t="str">
        <f t="shared" si="9"/>
        <v/>
      </c>
    </row>
    <row r="317" spans="12:18" x14ac:dyDescent="0.25">
      <c r="L317" s="7" t="str">
        <f>IF($M317="","",MAX($L$1:$L316)+1)</f>
        <v/>
      </c>
      <c r="M317" s="6"/>
      <c r="N317" s="6"/>
      <c r="O317" s="9" t="str">
        <f t="shared" si="8"/>
        <v/>
      </c>
      <c r="P317" s="10" t="str">
        <f>IF($O317="","",SUM($O$2:$O317))</f>
        <v/>
      </c>
      <c r="Q317" s="12">
        <v>316</v>
      </c>
      <c r="R317" s="7" t="str">
        <f t="shared" si="9"/>
        <v/>
      </c>
    </row>
    <row r="318" spans="12:18" x14ac:dyDescent="0.25">
      <c r="L318" s="7" t="str">
        <f>IF($M318="","",MAX($L$1:$L317)+1)</f>
        <v/>
      </c>
      <c r="M318" s="6"/>
      <c r="N318" s="6"/>
      <c r="O318" s="9" t="str">
        <f t="shared" si="8"/>
        <v/>
      </c>
      <c r="P318" s="10" t="str">
        <f>IF($O318="","",SUM($O$2:$O318))</f>
        <v/>
      </c>
      <c r="Q318" s="12">
        <v>317</v>
      </c>
      <c r="R318" s="7" t="str">
        <f t="shared" si="9"/>
        <v/>
      </c>
    </row>
    <row r="319" spans="12:18" x14ac:dyDescent="0.25">
      <c r="L319" s="7" t="str">
        <f>IF($M319="","",MAX($L$1:$L318)+1)</f>
        <v/>
      </c>
      <c r="M319" s="6"/>
      <c r="N319" s="6"/>
      <c r="O319" s="9" t="str">
        <f t="shared" si="8"/>
        <v/>
      </c>
      <c r="P319" s="10" t="str">
        <f>IF($O319="","",SUM($O$2:$O319))</f>
        <v/>
      </c>
      <c r="Q319" s="12">
        <v>318</v>
      </c>
      <c r="R319" s="7" t="str">
        <f t="shared" si="9"/>
        <v/>
      </c>
    </row>
    <row r="320" spans="12:18" x14ac:dyDescent="0.25">
      <c r="L320" s="7" t="str">
        <f>IF($M320="","",MAX($L$1:$L319)+1)</f>
        <v/>
      </c>
      <c r="M320" s="6"/>
      <c r="N320" s="6"/>
      <c r="O320" s="9" t="str">
        <f t="shared" si="8"/>
        <v/>
      </c>
      <c r="P320" s="10" t="str">
        <f>IF($O320="","",SUM($O$2:$O320))</f>
        <v/>
      </c>
      <c r="Q320" s="12">
        <v>319</v>
      </c>
      <c r="R320" s="7" t="str">
        <f t="shared" si="9"/>
        <v/>
      </c>
    </row>
    <row r="321" spans="12:18" x14ac:dyDescent="0.25">
      <c r="L321" s="7" t="str">
        <f>IF($M321="","",MAX($L$1:$L320)+1)</f>
        <v/>
      </c>
      <c r="M321" s="6"/>
      <c r="N321" s="6"/>
      <c r="O321" s="9" t="str">
        <f t="shared" si="8"/>
        <v/>
      </c>
      <c r="P321" s="10" t="str">
        <f>IF($O321="","",SUM($O$2:$O321))</f>
        <v/>
      </c>
      <c r="Q321" s="12">
        <v>320</v>
      </c>
      <c r="R321" s="7" t="str">
        <f t="shared" si="9"/>
        <v/>
      </c>
    </row>
    <row r="322" spans="12:18" x14ac:dyDescent="0.25">
      <c r="L322" s="7" t="str">
        <f>IF($M322="","",MAX($L$1:$L321)+1)</f>
        <v/>
      </c>
      <c r="M322" s="6"/>
      <c r="N322" s="6"/>
      <c r="O322" s="9" t="str">
        <f t="shared" si="8"/>
        <v/>
      </c>
      <c r="P322" s="10" t="str">
        <f>IF($O322="","",SUM($O$2:$O322))</f>
        <v/>
      </c>
      <c r="Q322" s="12">
        <v>321</v>
      </c>
      <c r="R322" s="7" t="str">
        <f t="shared" si="9"/>
        <v/>
      </c>
    </row>
    <row r="323" spans="12:18" x14ac:dyDescent="0.25">
      <c r="L323" s="7" t="str">
        <f>IF($M323="","",MAX($L$1:$L322)+1)</f>
        <v/>
      </c>
      <c r="M323" s="6"/>
      <c r="N323" s="6"/>
      <c r="O323" s="9" t="str">
        <f t="shared" ref="O323:O386" si="10">IF($N323="","",INT($M323/$N323))</f>
        <v/>
      </c>
      <c r="P323" s="10" t="str">
        <f>IF($O323="","",SUM($O$2:$O323))</f>
        <v/>
      </c>
      <c r="Q323" s="12">
        <v>322</v>
      </c>
      <c r="R323" s="7" t="str">
        <f t="shared" si="9"/>
        <v/>
      </c>
    </row>
    <row r="324" spans="12:18" x14ac:dyDescent="0.25">
      <c r="L324" s="7" t="str">
        <f>IF($M324="","",MAX($L$1:$L323)+1)</f>
        <v/>
      </c>
      <c r="M324" s="6"/>
      <c r="N324" s="6"/>
      <c r="O324" s="9" t="str">
        <f t="shared" si="10"/>
        <v/>
      </c>
      <c r="P324" s="10" t="str">
        <f>IF($O324="","",SUM($O$2:$O324))</f>
        <v/>
      </c>
      <c r="Q324" s="12">
        <v>323</v>
      </c>
      <c r="R324" s="7" t="str">
        <f t="shared" si="9"/>
        <v/>
      </c>
    </row>
    <row r="325" spans="12:18" x14ac:dyDescent="0.25">
      <c r="L325" s="7" t="str">
        <f>IF($M325="","",MAX($L$1:$L324)+1)</f>
        <v/>
      </c>
      <c r="M325" s="6"/>
      <c r="N325" s="6"/>
      <c r="O325" s="9" t="str">
        <f t="shared" si="10"/>
        <v/>
      </c>
      <c r="P325" s="10" t="str">
        <f>IF($O325="","",SUM($O$2:$O325))</f>
        <v/>
      </c>
      <c r="Q325" s="12">
        <v>324</v>
      </c>
      <c r="R325" s="7" t="str">
        <f t="shared" si="9"/>
        <v/>
      </c>
    </row>
    <row r="326" spans="12:18" x14ac:dyDescent="0.25">
      <c r="L326" s="7" t="str">
        <f>IF($M326="","",MAX($L$1:$L325)+1)</f>
        <v/>
      </c>
      <c r="M326" s="6"/>
      <c r="N326" s="6"/>
      <c r="O326" s="9" t="str">
        <f t="shared" si="10"/>
        <v/>
      </c>
      <c r="P326" s="10" t="str">
        <f>IF($O326="","",SUM($O$2:$O326))</f>
        <v/>
      </c>
      <c r="Q326" s="12">
        <v>325</v>
      </c>
      <c r="R326" s="7" t="str">
        <f t="shared" si="9"/>
        <v/>
      </c>
    </row>
    <row r="327" spans="12:18" x14ac:dyDescent="0.25">
      <c r="L327" s="7" t="str">
        <f>IF($M327="","",MAX($L$1:$L326)+1)</f>
        <v/>
      </c>
      <c r="M327" s="6"/>
      <c r="N327" s="6"/>
      <c r="O327" s="9" t="str">
        <f t="shared" si="10"/>
        <v/>
      </c>
      <c r="P327" s="10" t="str">
        <f>IF($O327="","",SUM($O$2:$O327))</f>
        <v/>
      </c>
      <c r="Q327" s="12">
        <v>326</v>
      </c>
      <c r="R327" s="7" t="str">
        <f t="shared" si="9"/>
        <v/>
      </c>
    </row>
    <row r="328" spans="12:18" x14ac:dyDescent="0.25">
      <c r="L328" s="7" t="str">
        <f>IF($M328="","",MAX($L$1:$L327)+1)</f>
        <v/>
      </c>
      <c r="M328" s="6"/>
      <c r="N328" s="6"/>
      <c r="O328" s="9" t="str">
        <f t="shared" si="10"/>
        <v/>
      </c>
      <c r="P328" s="10" t="str">
        <f>IF($O328="","",SUM($O$2:$O328))</f>
        <v/>
      </c>
      <c r="Q328" s="12">
        <v>327</v>
      </c>
      <c r="R328" s="7" t="str">
        <f t="shared" si="9"/>
        <v/>
      </c>
    </row>
    <row r="329" spans="12:18" x14ac:dyDescent="0.25">
      <c r="L329" s="7" t="str">
        <f>IF($M329="","",MAX($L$1:$L328)+1)</f>
        <v/>
      </c>
      <c r="M329" s="6"/>
      <c r="N329" s="6"/>
      <c r="O329" s="9" t="str">
        <f t="shared" si="10"/>
        <v/>
      </c>
      <c r="P329" s="10" t="str">
        <f>IF($O329="","",SUM($O$2:$O329))</f>
        <v/>
      </c>
      <c r="Q329" s="12">
        <v>328</v>
      </c>
      <c r="R329" s="7" t="str">
        <f t="shared" si="9"/>
        <v/>
      </c>
    </row>
    <row r="330" spans="12:18" x14ac:dyDescent="0.25">
      <c r="L330" s="7" t="str">
        <f>IF($M330="","",MAX($L$1:$L329)+1)</f>
        <v/>
      </c>
      <c r="M330" s="6"/>
      <c r="N330" s="6"/>
      <c r="O330" s="9" t="str">
        <f t="shared" si="10"/>
        <v/>
      </c>
      <c r="P330" s="10" t="str">
        <f>IF($O330="","",SUM($O$2:$O330))</f>
        <v/>
      </c>
      <c r="Q330" s="12">
        <v>329</v>
      </c>
      <c r="R330" s="7" t="str">
        <f t="shared" si="9"/>
        <v/>
      </c>
    </row>
    <row r="331" spans="12:18" x14ac:dyDescent="0.25">
      <c r="L331" s="7" t="str">
        <f>IF($M331="","",MAX($L$1:$L330)+1)</f>
        <v/>
      </c>
      <c r="M331" s="6"/>
      <c r="N331" s="6"/>
      <c r="O331" s="9" t="str">
        <f t="shared" si="10"/>
        <v/>
      </c>
      <c r="P331" s="10" t="str">
        <f>IF($O331="","",SUM($O$2:$O331))</f>
        <v/>
      </c>
      <c r="Q331" s="12">
        <v>330</v>
      </c>
      <c r="R331" s="7" t="str">
        <f t="shared" si="9"/>
        <v/>
      </c>
    </row>
    <row r="332" spans="12:18" x14ac:dyDescent="0.25">
      <c r="L332" s="7" t="str">
        <f>IF($M332="","",MAX($L$1:$L331)+1)</f>
        <v/>
      </c>
      <c r="M332" s="6"/>
      <c r="N332" s="6"/>
      <c r="O332" s="9" t="str">
        <f t="shared" si="10"/>
        <v/>
      </c>
      <c r="P332" s="10" t="str">
        <f>IF($O332="","",SUM($O$2:$O332))</f>
        <v/>
      </c>
      <c r="Q332" s="12">
        <v>331</v>
      </c>
      <c r="R332" s="7" t="str">
        <f t="shared" si="9"/>
        <v/>
      </c>
    </row>
    <row r="333" spans="12:18" x14ac:dyDescent="0.25">
      <c r="L333" s="7" t="str">
        <f>IF($M333="","",MAX($L$1:$L332)+1)</f>
        <v/>
      </c>
      <c r="M333" s="6"/>
      <c r="N333" s="6"/>
      <c r="O333" s="9" t="str">
        <f t="shared" si="10"/>
        <v/>
      </c>
      <c r="P333" s="10" t="str">
        <f>IF($O333="","",SUM($O$2:$O333))</f>
        <v/>
      </c>
      <c r="Q333" s="12">
        <v>332</v>
      </c>
      <c r="R333" s="7" t="str">
        <f t="shared" si="9"/>
        <v/>
      </c>
    </row>
    <row r="334" spans="12:18" x14ac:dyDescent="0.25">
      <c r="L334" s="7" t="str">
        <f>IF($M334="","",MAX($L$1:$L333)+1)</f>
        <v/>
      </c>
      <c r="M334" s="6"/>
      <c r="N334" s="6"/>
      <c r="O334" s="9" t="str">
        <f t="shared" si="10"/>
        <v/>
      </c>
      <c r="P334" s="10" t="str">
        <f>IF($O334="","",SUM($O$2:$O334))</f>
        <v/>
      </c>
      <c r="Q334" s="12">
        <v>333</v>
      </c>
      <c r="R334" s="7" t="str">
        <f t="shared" si="9"/>
        <v/>
      </c>
    </row>
    <row r="335" spans="12:18" x14ac:dyDescent="0.25">
      <c r="L335" s="7" t="str">
        <f>IF($M335="","",MAX($L$1:$L334)+1)</f>
        <v/>
      </c>
      <c r="M335" s="6"/>
      <c r="N335" s="6"/>
      <c r="O335" s="9" t="str">
        <f t="shared" si="10"/>
        <v/>
      </c>
      <c r="P335" s="10" t="str">
        <f>IF($O335="","",SUM($O$2:$O335))</f>
        <v/>
      </c>
      <c r="Q335" s="12">
        <v>334</v>
      </c>
      <c r="R335" s="7" t="str">
        <f t="shared" si="9"/>
        <v/>
      </c>
    </row>
    <row r="336" spans="12:18" x14ac:dyDescent="0.25">
      <c r="L336" s="7" t="str">
        <f>IF($M336="","",MAX($L$1:$L335)+1)</f>
        <v/>
      </c>
      <c r="M336" s="6"/>
      <c r="N336" s="6"/>
      <c r="O336" s="9" t="str">
        <f t="shared" si="10"/>
        <v/>
      </c>
      <c r="P336" s="10" t="str">
        <f>IF($O336="","",SUM($O$2:$O336))</f>
        <v/>
      </c>
      <c r="Q336" s="12">
        <v>335</v>
      </c>
      <c r="R336" s="7" t="str">
        <f t="shared" si="9"/>
        <v/>
      </c>
    </row>
    <row r="337" spans="12:18" x14ac:dyDescent="0.25">
      <c r="L337" s="7" t="str">
        <f>IF($M337="","",MAX($L$1:$L336)+1)</f>
        <v/>
      </c>
      <c r="M337" s="6"/>
      <c r="N337" s="6"/>
      <c r="O337" s="9" t="str">
        <f t="shared" si="10"/>
        <v/>
      </c>
      <c r="P337" s="10" t="str">
        <f>IF($O337="","",SUM($O$2:$O337))</f>
        <v/>
      </c>
      <c r="Q337" s="12">
        <v>336</v>
      </c>
      <c r="R337" s="7" t="str">
        <f t="shared" si="9"/>
        <v/>
      </c>
    </row>
    <row r="338" spans="12:18" x14ac:dyDescent="0.25">
      <c r="L338" s="7" t="str">
        <f>IF($M338="","",MAX($L$1:$L337)+1)</f>
        <v/>
      </c>
      <c r="M338" s="6"/>
      <c r="N338" s="6"/>
      <c r="O338" s="9" t="str">
        <f t="shared" si="10"/>
        <v/>
      </c>
      <c r="P338" s="10" t="str">
        <f>IF($O338="","",SUM($O$2:$O338))</f>
        <v/>
      </c>
      <c r="Q338" s="12">
        <v>337</v>
      </c>
      <c r="R338" s="7" t="str">
        <f t="shared" si="9"/>
        <v/>
      </c>
    </row>
    <row r="339" spans="12:18" x14ac:dyDescent="0.25">
      <c r="L339" s="7" t="str">
        <f>IF($M339="","",MAX($L$1:$L338)+1)</f>
        <v/>
      </c>
      <c r="M339" s="6"/>
      <c r="N339" s="6"/>
      <c r="O339" s="9" t="str">
        <f t="shared" si="10"/>
        <v/>
      </c>
      <c r="P339" s="10" t="str">
        <f>IF($O339="","",SUM($O$2:$O339))</f>
        <v/>
      </c>
      <c r="Q339" s="12">
        <v>338</v>
      </c>
      <c r="R339" s="7" t="str">
        <f t="shared" si="9"/>
        <v/>
      </c>
    </row>
    <row r="340" spans="12:18" x14ac:dyDescent="0.25">
      <c r="L340" s="7" t="str">
        <f>IF($M340="","",MAX($L$1:$L339)+1)</f>
        <v/>
      </c>
      <c r="M340" s="6"/>
      <c r="N340" s="6"/>
      <c r="O340" s="9" t="str">
        <f t="shared" si="10"/>
        <v/>
      </c>
      <c r="P340" s="10" t="str">
        <f>IF($O340="","",SUM($O$2:$O340))</f>
        <v/>
      </c>
      <c r="Q340" s="12">
        <v>339</v>
      </c>
      <c r="R340" s="7" t="str">
        <f t="shared" si="9"/>
        <v/>
      </c>
    </row>
    <row r="341" spans="12:18" x14ac:dyDescent="0.25">
      <c r="L341" s="7" t="str">
        <f>IF($M341="","",MAX($L$1:$L340)+1)</f>
        <v/>
      </c>
      <c r="M341" s="6"/>
      <c r="N341" s="6"/>
      <c r="O341" s="9" t="str">
        <f t="shared" si="10"/>
        <v/>
      </c>
      <c r="P341" s="10" t="str">
        <f>IF($O341="","",SUM($O$2:$O341))</f>
        <v/>
      </c>
      <c r="Q341" s="12">
        <v>340</v>
      </c>
      <c r="R341" s="7" t="str">
        <f t="shared" si="9"/>
        <v/>
      </c>
    </row>
    <row r="342" spans="12:18" x14ac:dyDescent="0.25">
      <c r="L342" s="7" t="str">
        <f>IF($M342="","",MAX($L$1:$L341)+1)</f>
        <v/>
      </c>
      <c r="M342" s="6"/>
      <c r="N342" s="6"/>
      <c r="O342" s="9" t="str">
        <f t="shared" si="10"/>
        <v/>
      </c>
      <c r="P342" s="10" t="str">
        <f>IF($O342="","",SUM($O$2:$O342))</f>
        <v/>
      </c>
      <c r="Q342" s="12">
        <v>341</v>
      </c>
      <c r="R342" s="7" t="str">
        <f t="shared" si="9"/>
        <v/>
      </c>
    </row>
    <row r="343" spans="12:18" x14ac:dyDescent="0.25">
      <c r="L343" s="7" t="str">
        <f>IF($M343="","",MAX($L$1:$L342)+1)</f>
        <v/>
      </c>
      <c r="M343" s="6"/>
      <c r="N343" s="6"/>
      <c r="O343" s="9" t="str">
        <f t="shared" si="10"/>
        <v/>
      </c>
      <c r="P343" s="10" t="str">
        <f>IF($O343="","",SUM($O$2:$O343))</f>
        <v/>
      </c>
      <c r="Q343" s="12">
        <v>342</v>
      </c>
      <c r="R343" s="7" t="str">
        <f t="shared" si="9"/>
        <v/>
      </c>
    </row>
    <row r="344" spans="12:18" x14ac:dyDescent="0.25">
      <c r="L344" s="7" t="str">
        <f>IF($M344="","",MAX($L$1:$L343)+1)</f>
        <v/>
      </c>
      <c r="M344" s="6"/>
      <c r="N344" s="6"/>
      <c r="O344" s="9" t="str">
        <f t="shared" si="10"/>
        <v/>
      </c>
      <c r="P344" s="10" t="str">
        <f>IF($O344="","",SUM($O$2:$O344))</f>
        <v/>
      </c>
      <c r="Q344" s="12">
        <v>343</v>
      </c>
      <c r="R344" s="7" t="str">
        <f t="shared" si="9"/>
        <v/>
      </c>
    </row>
    <row r="345" spans="12:18" x14ac:dyDescent="0.25">
      <c r="L345" s="7" t="str">
        <f>IF($M345="","",MAX($L$1:$L344)+1)</f>
        <v/>
      </c>
      <c r="M345" s="6"/>
      <c r="N345" s="6"/>
      <c r="O345" s="9" t="str">
        <f t="shared" si="10"/>
        <v/>
      </c>
      <c r="P345" s="10" t="str">
        <f>IF($O345="","",SUM($O$2:$O345))</f>
        <v/>
      </c>
      <c r="Q345" s="12">
        <v>344</v>
      </c>
      <c r="R345" s="7" t="str">
        <f t="shared" si="9"/>
        <v/>
      </c>
    </row>
    <row r="346" spans="12:18" x14ac:dyDescent="0.25">
      <c r="L346" s="7" t="str">
        <f>IF($M346="","",MAX($L$1:$L345)+1)</f>
        <v/>
      </c>
      <c r="M346" s="6"/>
      <c r="N346" s="6"/>
      <c r="O346" s="9" t="str">
        <f t="shared" si="10"/>
        <v/>
      </c>
      <c r="P346" s="10" t="str">
        <f>IF($O346="","",SUM($O$2:$O346))</f>
        <v/>
      </c>
      <c r="Q346" s="12">
        <v>345</v>
      </c>
      <c r="R346" s="7" t="str">
        <f t="shared" ref="R346:R409" si="11">IF(MATCH($Q346,$P:$P,1)&gt;MAX($L:$L),"",INDEX($N$2:$N$1000,MATCH($Q346,$P:$P,1)))</f>
        <v/>
      </c>
    </row>
    <row r="347" spans="12:18" x14ac:dyDescent="0.25">
      <c r="L347" s="7" t="str">
        <f>IF($M347="","",MAX($L$1:$L346)+1)</f>
        <v/>
      </c>
      <c r="M347" s="6"/>
      <c r="N347" s="6"/>
      <c r="O347" s="9" t="str">
        <f t="shared" si="10"/>
        <v/>
      </c>
      <c r="P347" s="10" t="str">
        <f>IF($O347="","",SUM($O$2:$O347))</f>
        <v/>
      </c>
      <c r="Q347" s="12">
        <v>346</v>
      </c>
      <c r="R347" s="7" t="str">
        <f t="shared" si="11"/>
        <v/>
      </c>
    </row>
    <row r="348" spans="12:18" x14ac:dyDescent="0.25">
      <c r="L348" s="7" t="str">
        <f>IF($M348="","",MAX($L$1:$L347)+1)</f>
        <v/>
      </c>
      <c r="M348" s="6"/>
      <c r="N348" s="6"/>
      <c r="O348" s="9" t="str">
        <f t="shared" si="10"/>
        <v/>
      </c>
      <c r="P348" s="10" t="str">
        <f>IF($O348="","",SUM($O$2:$O348))</f>
        <v/>
      </c>
      <c r="Q348" s="12">
        <v>347</v>
      </c>
      <c r="R348" s="7" t="str">
        <f t="shared" si="11"/>
        <v/>
      </c>
    </row>
    <row r="349" spans="12:18" x14ac:dyDescent="0.25">
      <c r="L349" s="7" t="str">
        <f>IF($M349="","",MAX($L$1:$L348)+1)</f>
        <v/>
      </c>
      <c r="M349" s="6"/>
      <c r="N349" s="6"/>
      <c r="O349" s="9" t="str">
        <f t="shared" si="10"/>
        <v/>
      </c>
      <c r="P349" s="10" t="str">
        <f>IF($O349="","",SUM($O$2:$O349))</f>
        <v/>
      </c>
      <c r="Q349" s="12">
        <v>348</v>
      </c>
      <c r="R349" s="7" t="str">
        <f t="shared" si="11"/>
        <v/>
      </c>
    </row>
    <row r="350" spans="12:18" x14ac:dyDescent="0.25">
      <c r="L350" s="7" t="str">
        <f>IF($M350="","",MAX($L$1:$L349)+1)</f>
        <v/>
      </c>
      <c r="M350" s="6"/>
      <c r="N350" s="6"/>
      <c r="O350" s="9" t="str">
        <f t="shared" si="10"/>
        <v/>
      </c>
      <c r="P350" s="10" t="str">
        <f>IF($O350="","",SUM($O$2:$O350))</f>
        <v/>
      </c>
      <c r="Q350" s="12">
        <v>349</v>
      </c>
      <c r="R350" s="7" t="str">
        <f t="shared" si="11"/>
        <v/>
      </c>
    </row>
    <row r="351" spans="12:18" x14ac:dyDescent="0.25">
      <c r="L351" s="7" t="str">
        <f>IF($M351="","",MAX($L$1:$L350)+1)</f>
        <v/>
      </c>
      <c r="M351" s="6"/>
      <c r="N351" s="6"/>
      <c r="O351" s="9" t="str">
        <f t="shared" si="10"/>
        <v/>
      </c>
      <c r="P351" s="10" t="str">
        <f>IF($O351="","",SUM($O$2:$O351))</f>
        <v/>
      </c>
      <c r="Q351" s="12">
        <v>350</v>
      </c>
      <c r="R351" s="7" t="str">
        <f t="shared" si="11"/>
        <v/>
      </c>
    </row>
    <row r="352" spans="12:18" x14ac:dyDescent="0.25">
      <c r="L352" s="7" t="str">
        <f>IF($M352="","",MAX($L$1:$L351)+1)</f>
        <v/>
      </c>
      <c r="M352" s="6"/>
      <c r="N352" s="6"/>
      <c r="O352" s="9" t="str">
        <f t="shared" si="10"/>
        <v/>
      </c>
      <c r="P352" s="10" t="str">
        <f>IF($O352="","",SUM($O$2:$O352))</f>
        <v/>
      </c>
      <c r="Q352" s="12">
        <v>351</v>
      </c>
      <c r="R352" s="7" t="str">
        <f t="shared" si="11"/>
        <v/>
      </c>
    </row>
    <row r="353" spans="12:18" x14ac:dyDescent="0.25">
      <c r="L353" s="7" t="str">
        <f>IF($M353="","",MAX($L$1:$L352)+1)</f>
        <v/>
      </c>
      <c r="M353" s="6"/>
      <c r="N353" s="6"/>
      <c r="O353" s="9" t="str">
        <f t="shared" si="10"/>
        <v/>
      </c>
      <c r="P353" s="10" t="str">
        <f>IF($O353="","",SUM($O$2:$O353))</f>
        <v/>
      </c>
      <c r="Q353" s="12">
        <v>352</v>
      </c>
      <c r="R353" s="7" t="str">
        <f t="shared" si="11"/>
        <v/>
      </c>
    </row>
    <row r="354" spans="12:18" x14ac:dyDescent="0.25">
      <c r="L354" s="7" t="str">
        <f>IF($M354="","",MAX($L$1:$L353)+1)</f>
        <v/>
      </c>
      <c r="M354" s="6"/>
      <c r="N354" s="6"/>
      <c r="O354" s="9" t="str">
        <f t="shared" si="10"/>
        <v/>
      </c>
      <c r="P354" s="10" t="str">
        <f>IF($O354="","",SUM($O$2:$O354))</f>
        <v/>
      </c>
      <c r="Q354" s="12">
        <v>353</v>
      </c>
      <c r="R354" s="7" t="str">
        <f t="shared" si="11"/>
        <v/>
      </c>
    </row>
    <row r="355" spans="12:18" x14ac:dyDescent="0.25">
      <c r="L355" s="7" t="str">
        <f>IF($M355="","",MAX($L$1:$L354)+1)</f>
        <v/>
      </c>
      <c r="M355" s="6"/>
      <c r="N355" s="6"/>
      <c r="O355" s="9" t="str">
        <f t="shared" si="10"/>
        <v/>
      </c>
      <c r="P355" s="10" t="str">
        <f>IF($O355="","",SUM($O$2:$O355))</f>
        <v/>
      </c>
      <c r="Q355" s="12">
        <v>354</v>
      </c>
      <c r="R355" s="7" t="str">
        <f t="shared" si="11"/>
        <v/>
      </c>
    </row>
    <row r="356" spans="12:18" x14ac:dyDescent="0.25">
      <c r="L356" s="7" t="str">
        <f>IF($M356="","",MAX($L$1:$L355)+1)</f>
        <v/>
      </c>
      <c r="M356" s="6"/>
      <c r="N356" s="6"/>
      <c r="O356" s="9" t="str">
        <f t="shared" si="10"/>
        <v/>
      </c>
      <c r="P356" s="10" t="str">
        <f>IF($O356="","",SUM($O$2:$O356))</f>
        <v/>
      </c>
      <c r="Q356" s="12">
        <v>355</v>
      </c>
      <c r="R356" s="7" t="str">
        <f t="shared" si="11"/>
        <v/>
      </c>
    </row>
    <row r="357" spans="12:18" x14ac:dyDescent="0.25">
      <c r="L357" s="7" t="str">
        <f>IF($M357="","",MAX($L$1:$L356)+1)</f>
        <v/>
      </c>
      <c r="M357" s="6"/>
      <c r="N357" s="6"/>
      <c r="O357" s="9" t="str">
        <f t="shared" si="10"/>
        <v/>
      </c>
      <c r="P357" s="10" t="str">
        <f>IF($O357="","",SUM($O$2:$O357))</f>
        <v/>
      </c>
      <c r="Q357" s="12">
        <v>356</v>
      </c>
      <c r="R357" s="7" t="str">
        <f t="shared" si="11"/>
        <v/>
      </c>
    </row>
    <row r="358" spans="12:18" x14ac:dyDescent="0.25">
      <c r="L358" s="7" t="str">
        <f>IF($M358="","",MAX($L$1:$L357)+1)</f>
        <v/>
      </c>
      <c r="M358" s="6"/>
      <c r="N358" s="6"/>
      <c r="O358" s="9" t="str">
        <f t="shared" si="10"/>
        <v/>
      </c>
      <c r="P358" s="10" t="str">
        <f>IF($O358="","",SUM($O$2:$O358))</f>
        <v/>
      </c>
      <c r="Q358" s="12">
        <v>357</v>
      </c>
      <c r="R358" s="7" t="str">
        <f t="shared" si="11"/>
        <v/>
      </c>
    </row>
    <row r="359" spans="12:18" x14ac:dyDescent="0.25">
      <c r="L359" s="7" t="str">
        <f>IF($M359="","",MAX($L$1:$L358)+1)</f>
        <v/>
      </c>
      <c r="M359" s="6"/>
      <c r="N359" s="6"/>
      <c r="O359" s="9" t="str">
        <f t="shared" si="10"/>
        <v/>
      </c>
      <c r="P359" s="10" t="str">
        <f>IF($O359="","",SUM($O$2:$O359))</f>
        <v/>
      </c>
      <c r="Q359" s="12">
        <v>358</v>
      </c>
      <c r="R359" s="7" t="str">
        <f t="shared" si="11"/>
        <v/>
      </c>
    </row>
    <row r="360" spans="12:18" x14ac:dyDescent="0.25">
      <c r="L360" s="7" t="str">
        <f>IF($M360="","",MAX($L$1:$L359)+1)</f>
        <v/>
      </c>
      <c r="M360" s="6"/>
      <c r="N360" s="6"/>
      <c r="O360" s="9" t="str">
        <f t="shared" si="10"/>
        <v/>
      </c>
      <c r="P360" s="10" t="str">
        <f>IF($O360="","",SUM($O$2:$O360))</f>
        <v/>
      </c>
      <c r="Q360" s="12">
        <v>359</v>
      </c>
      <c r="R360" s="7" t="str">
        <f t="shared" si="11"/>
        <v/>
      </c>
    </row>
    <row r="361" spans="12:18" x14ac:dyDescent="0.25">
      <c r="L361" s="7" t="str">
        <f>IF($M361="","",MAX($L$1:$L360)+1)</f>
        <v/>
      </c>
      <c r="M361" s="6"/>
      <c r="N361" s="6"/>
      <c r="O361" s="9" t="str">
        <f t="shared" si="10"/>
        <v/>
      </c>
      <c r="P361" s="10" t="str">
        <f>IF($O361="","",SUM($O$2:$O361))</f>
        <v/>
      </c>
      <c r="Q361" s="12">
        <v>360</v>
      </c>
      <c r="R361" s="7" t="str">
        <f t="shared" si="11"/>
        <v/>
      </c>
    </row>
    <row r="362" spans="12:18" x14ac:dyDescent="0.25">
      <c r="L362" s="7" t="str">
        <f>IF($M362="","",MAX($L$1:$L361)+1)</f>
        <v/>
      </c>
      <c r="M362" s="6"/>
      <c r="N362" s="6"/>
      <c r="O362" s="9" t="str">
        <f t="shared" si="10"/>
        <v/>
      </c>
      <c r="P362" s="10" t="str">
        <f>IF($O362="","",SUM($O$2:$O362))</f>
        <v/>
      </c>
      <c r="Q362" s="12">
        <v>361</v>
      </c>
      <c r="R362" s="7" t="str">
        <f t="shared" si="11"/>
        <v/>
      </c>
    </row>
    <row r="363" spans="12:18" x14ac:dyDescent="0.25">
      <c r="L363" s="7" t="str">
        <f>IF($M363="","",MAX($L$1:$L362)+1)</f>
        <v/>
      </c>
      <c r="M363" s="6"/>
      <c r="N363" s="6"/>
      <c r="O363" s="9" t="str">
        <f t="shared" si="10"/>
        <v/>
      </c>
      <c r="P363" s="10" t="str">
        <f>IF($O363="","",SUM($O$2:$O363))</f>
        <v/>
      </c>
      <c r="Q363" s="12">
        <v>362</v>
      </c>
      <c r="R363" s="7" t="str">
        <f t="shared" si="11"/>
        <v/>
      </c>
    </row>
    <row r="364" spans="12:18" x14ac:dyDescent="0.25">
      <c r="L364" s="7" t="str">
        <f>IF($M364="","",MAX($L$1:$L363)+1)</f>
        <v/>
      </c>
      <c r="M364" s="6"/>
      <c r="N364" s="6"/>
      <c r="O364" s="9" t="str">
        <f t="shared" si="10"/>
        <v/>
      </c>
      <c r="P364" s="10" t="str">
        <f>IF($O364="","",SUM($O$2:$O364))</f>
        <v/>
      </c>
      <c r="Q364" s="12">
        <v>363</v>
      </c>
      <c r="R364" s="7" t="str">
        <f t="shared" si="11"/>
        <v/>
      </c>
    </row>
    <row r="365" spans="12:18" x14ac:dyDescent="0.25">
      <c r="L365" s="7" t="str">
        <f>IF($M365="","",MAX($L$1:$L364)+1)</f>
        <v/>
      </c>
      <c r="M365" s="6"/>
      <c r="N365" s="6"/>
      <c r="O365" s="9" t="str">
        <f t="shared" si="10"/>
        <v/>
      </c>
      <c r="P365" s="10" t="str">
        <f>IF($O365="","",SUM($O$2:$O365))</f>
        <v/>
      </c>
      <c r="Q365" s="12">
        <v>364</v>
      </c>
      <c r="R365" s="7" t="str">
        <f t="shared" si="11"/>
        <v/>
      </c>
    </row>
    <row r="366" spans="12:18" x14ac:dyDescent="0.25">
      <c r="L366" s="7" t="str">
        <f>IF($M366="","",MAX($L$1:$L365)+1)</f>
        <v/>
      </c>
      <c r="M366" s="6"/>
      <c r="N366" s="6"/>
      <c r="O366" s="9" t="str">
        <f t="shared" si="10"/>
        <v/>
      </c>
      <c r="P366" s="10" t="str">
        <f>IF($O366="","",SUM($O$2:$O366))</f>
        <v/>
      </c>
      <c r="Q366" s="12">
        <v>365</v>
      </c>
      <c r="R366" s="7" t="str">
        <f t="shared" si="11"/>
        <v/>
      </c>
    </row>
    <row r="367" spans="12:18" x14ac:dyDescent="0.25">
      <c r="L367" s="7" t="str">
        <f>IF($M367="","",MAX($L$1:$L366)+1)</f>
        <v/>
      </c>
      <c r="M367" s="6"/>
      <c r="N367" s="6"/>
      <c r="O367" s="9" t="str">
        <f t="shared" si="10"/>
        <v/>
      </c>
      <c r="P367" s="10" t="str">
        <f>IF($O367="","",SUM($O$2:$O367))</f>
        <v/>
      </c>
      <c r="Q367" s="12">
        <v>366</v>
      </c>
      <c r="R367" s="7" t="str">
        <f t="shared" si="11"/>
        <v/>
      </c>
    </row>
    <row r="368" spans="12:18" x14ac:dyDescent="0.25">
      <c r="L368" s="7" t="str">
        <f>IF($M368="","",MAX($L$1:$L367)+1)</f>
        <v/>
      </c>
      <c r="M368" s="6"/>
      <c r="N368" s="6"/>
      <c r="O368" s="9" t="str">
        <f t="shared" si="10"/>
        <v/>
      </c>
      <c r="P368" s="10" t="str">
        <f>IF($O368="","",SUM($O$2:$O368))</f>
        <v/>
      </c>
      <c r="Q368" s="12">
        <v>367</v>
      </c>
      <c r="R368" s="7" t="str">
        <f t="shared" si="11"/>
        <v/>
      </c>
    </row>
    <row r="369" spans="12:18" x14ac:dyDescent="0.25">
      <c r="L369" s="7" t="str">
        <f>IF($M369="","",MAX($L$1:$L368)+1)</f>
        <v/>
      </c>
      <c r="M369" s="6"/>
      <c r="N369" s="6"/>
      <c r="O369" s="9" t="str">
        <f t="shared" si="10"/>
        <v/>
      </c>
      <c r="P369" s="10" t="str">
        <f>IF($O369="","",SUM($O$2:$O369))</f>
        <v/>
      </c>
      <c r="Q369" s="12">
        <v>368</v>
      </c>
      <c r="R369" s="7" t="str">
        <f t="shared" si="11"/>
        <v/>
      </c>
    </row>
    <row r="370" spans="12:18" x14ac:dyDescent="0.25">
      <c r="L370" s="7" t="str">
        <f>IF($M370="","",MAX($L$1:$L369)+1)</f>
        <v/>
      </c>
      <c r="M370" s="6"/>
      <c r="N370" s="6"/>
      <c r="O370" s="9" t="str">
        <f t="shared" si="10"/>
        <v/>
      </c>
      <c r="P370" s="10" t="str">
        <f>IF($O370="","",SUM($O$2:$O370))</f>
        <v/>
      </c>
      <c r="Q370" s="12">
        <v>369</v>
      </c>
      <c r="R370" s="7" t="str">
        <f t="shared" si="11"/>
        <v/>
      </c>
    </row>
    <row r="371" spans="12:18" x14ac:dyDescent="0.25">
      <c r="L371" s="7" t="str">
        <f>IF($M371="","",MAX($L$1:$L370)+1)</f>
        <v/>
      </c>
      <c r="M371" s="6"/>
      <c r="N371" s="6"/>
      <c r="O371" s="9" t="str">
        <f t="shared" si="10"/>
        <v/>
      </c>
      <c r="P371" s="10" t="str">
        <f>IF($O371="","",SUM($O$2:$O371))</f>
        <v/>
      </c>
      <c r="Q371" s="12">
        <v>370</v>
      </c>
      <c r="R371" s="7" t="str">
        <f t="shared" si="11"/>
        <v/>
      </c>
    </row>
    <row r="372" spans="12:18" x14ac:dyDescent="0.25">
      <c r="L372" s="7" t="str">
        <f>IF($M372="","",MAX($L$1:$L371)+1)</f>
        <v/>
      </c>
      <c r="M372" s="6"/>
      <c r="N372" s="6"/>
      <c r="O372" s="9" t="str">
        <f t="shared" si="10"/>
        <v/>
      </c>
      <c r="P372" s="10" t="str">
        <f>IF($O372="","",SUM($O$2:$O372))</f>
        <v/>
      </c>
      <c r="Q372" s="12">
        <v>371</v>
      </c>
      <c r="R372" s="7" t="str">
        <f t="shared" si="11"/>
        <v/>
      </c>
    </row>
    <row r="373" spans="12:18" x14ac:dyDescent="0.25">
      <c r="L373" s="7" t="str">
        <f>IF($M373="","",MAX($L$1:$L372)+1)</f>
        <v/>
      </c>
      <c r="M373" s="6"/>
      <c r="N373" s="6"/>
      <c r="O373" s="9" t="str">
        <f t="shared" si="10"/>
        <v/>
      </c>
      <c r="P373" s="10" t="str">
        <f>IF($O373="","",SUM($O$2:$O373))</f>
        <v/>
      </c>
      <c r="Q373" s="12">
        <v>372</v>
      </c>
      <c r="R373" s="7" t="str">
        <f t="shared" si="11"/>
        <v/>
      </c>
    </row>
    <row r="374" spans="12:18" x14ac:dyDescent="0.25">
      <c r="L374" s="7" t="str">
        <f>IF($M374="","",MAX($L$1:$L373)+1)</f>
        <v/>
      </c>
      <c r="M374" s="6"/>
      <c r="N374" s="6"/>
      <c r="O374" s="9" t="str">
        <f t="shared" si="10"/>
        <v/>
      </c>
      <c r="P374" s="10" t="str">
        <f>IF($O374="","",SUM($O$2:$O374))</f>
        <v/>
      </c>
      <c r="Q374" s="12">
        <v>373</v>
      </c>
      <c r="R374" s="7" t="str">
        <f t="shared" si="11"/>
        <v/>
      </c>
    </row>
    <row r="375" spans="12:18" x14ac:dyDescent="0.25">
      <c r="L375" s="7" t="str">
        <f>IF($M375="","",MAX($L$1:$L374)+1)</f>
        <v/>
      </c>
      <c r="M375" s="6"/>
      <c r="N375" s="6"/>
      <c r="O375" s="9" t="str">
        <f t="shared" si="10"/>
        <v/>
      </c>
      <c r="P375" s="10" t="str">
        <f>IF($O375="","",SUM($O$2:$O375))</f>
        <v/>
      </c>
      <c r="Q375" s="12">
        <v>374</v>
      </c>
      <c r="R375" s="7" t="str">
        <f t="shared" si="11"/>
        <v/>
      </c>
    </row>
    <row r="376" spans="12:18" x14ac:dyDescent="0.25">
      <c r="L376" s="7" t="str">
        <f>IF($M376="","",MAX($L$1:$L375)+1)</f>
        <v/>
      </c>
      <c r="M376" s="6"/>
      <c r="N376" s="6"/>
      <c r="O376" s="9" t="str">
        <f t="shared" si="10"/>
        <v/>
      </c>
      <c r="P376" s="10" t="str">
        <f>IF($O376="","",SUM($O$2:$O376))</f>
        <v/>
      </c>
      <c r="Q376" s="12">
        <v>375</v>
      </c>
      <c r="R376" s="7" t="str">
        <f t="shared" si="11"/>
        <v/>
      </c>
    </row>
    <row r="377" spans="12:18" x14ac:dyDescent="0.25">
      <c r="L377" s="7" t="str">
        <f>IF($M377="","",MAX($L$1:$L376)+1)</f>
        <v/>
      </c>
      <c r="M377" s="6"/>
      <c r="N377" s="6"/>
      <c r="O377" s="9" t="str">
        <f t="shared" si="10"/>
        <v/>
      </c>
      <c r="P377" s="10" t="str">
        <f>IF($O377="","",SUM($O$2:$O377))</f>
        <v/>
      </c>
      <c r="Q377" s="12">
        <v>376</v>
      </c>
      <c r="R377" s="7" t="str">
        <f t="shared" si="11"/>
        <v/>
      </c>
    </row>
    <row r="378" spans="12:18" x14ac:dyDescent="0.25">
      <c r="L378" s="7" t="str">
        <f>IF($M378="","",MAX($L$1:$L377)+1)</f>
        <v/>
      </c>
      <c r="M378" s="6"/>
      <c r="N378" s="6"/>
      <c r="O378" s="9" t="str">
        <f t="shared" si="10"/>
        <v/>
      </c>
      <c r="P378" s="10" t="str">
        <f>IF($O378="","",SUM($O$2:$O378))</f>
        <v/>
      </c>
      <c r="Q378" s="12">
        <v>377</v>
      </c>
      <c r="R378" s="7" t="str">
        <f t="shared" si="11"/>
        <v/>
      </c>
    </row>
    <row r="379" spans="12:18" x14ac:dyDescent="0.25">
      <c r="L379" s="7" t="str">
        <f>IF($M379="","",MAX($L$1:$L378)+1)</f>
        <v/>
      </c>
      <c r="M379" s="6"/>
      <c r="N379" s="6"/>
      <c r="O379" s="9" t="str">
        <f t="shared" si="10"/>
        <v/>
      </c>
      <c r="P379" s="10" t="str">
        <f>IF($O379="","",SUM($O$2:$O379))</f>
        <v/>
      </c>
      <c r="Q379" s="12">
        <v>378</v>
      </c>
      <c r="R379" s="7" t="str">
        <f t="shared" si="11"/>
        <v/>
      </c>
    </row>
    <row r="380" spans="12:18" x14ac:dyDescent="0.25">
      <c r="L380" s="7" t="str">
        <f>IF($M380="","",MAX($L$1:$L379)+1)</f>
        <v/>
      </c>
      <c r="M380" s="6"/>
      <c r="N380" s="6"/>
      <c r="O380" s="9" t="str">
        <f t="shared" si="10"/>
        <v/>
      </c>
      <c r="P380" s="10" t="str">
        <f>IF($O380="","",SUM($O$2:$O380))</f>
        <v/>
      </c>
      <c r="Q380" s="12">
        <v>379</v>
      </c>
      <c r="R380" s="7" t="str">
        <f t="shared" si="11"/>
        <v/>
      </c>
    </row>
    <row r="381" spans="12:18" x14ac:dyDescent="0.25">
      <c r="L381" s="7" t="str">
        <f>IF($M381="","",MAX($L$1:$L380)+1)</f>
        <v/>
      </c>
      <c r="M381" s="6"/>
      <c r="N381" s="6"/>
      <c r="O381" s="9" t="str">
        <f t="shared" si="10"/>
        <v/>
      </c>
      <c r="P381" s="10" t="str">
        <f>IF($O381="","",SUM($O$2:$O381))</f>
        <v/>
      </c>
      <c r="Q381" s="12">
        <v>380</v>
      </c>
      <c r="R381" s="7" t="str">
        <f t="shared" si="11"/>
        <v/>
      </c>
    </row>
    <row r="382" spans="12:18" x14ac:dyDescent="0.25">
      <c r="L382" s="7" t="str">
        <f>IF($M382="","",MAX($L$1:$L381)+1)</f>
        <v/>
      </c>
      <c r="M382" s="6"/>
      <c r="N382" s="6"/>
      <c r="O382" s="9" t="str">
        <f t="shared" si="10"/>
        <v/>
      </c>
      <c r="P382" s="10" t="str">
        <f>IF($O382="","",SUM($O$2:$O382))</f>
        <v/>
      </c>
      <c r="Q382" s="12">
        <v>381</v>
      </c>
      <c r="R382" s="7" t="str">
        <f t="shared" si="11"/>
        <v/>
      </c>
    </row>
    <row r="383" spans="12:18" x14ac:dyDescent="0.25">
      <c r="L383" s="7" t="str">
        <f>IF($M383="","",MAX($L$1:$L382)+1)</f>
        <v/>
      </c>
      <c r="M383" s="6"/>
      <c r="N383" s="6"/>
      <c r="O383" s="9" t="str">
        <f t="shared" si="10"/>
        <v/>
      </c>
      <c r="P383" s="10" t="str">
        <f>IF($O383="","",SUM($O$2:$O383))</f>
        <v/>
      </c>
      <c r="Q383" s="12">
        <v>382</v>
      </c>
      <c r="R383" s="7" t="str">
        <f t="shared" si="11"/>
        <v/>
      </c>
    </row>
    <row r="384" spans="12:18" x14ac:dyDescent="0.25">
      <c r="L384" s="7" t="str">
        <f>IF($M384="","",MAX($L$1:$L383)+1)</f>
        <v/>
      </c>
      <c r="M384" s="6"/>
      <c r="N384" s="6"/>
      <c r="O384" s="9" t="str">
        <f t="shared" si="10"/>
        <v/>
      </c>
      <c r="P384" s="10" t="str">
        <f>IF($O384="","",SUM($O$2:$O384))</f>
        <v/>
      </c>
      <c r="Q384" s="12">
        <v>383</v>
      </c>
      <c r="R384" s="7" t="str">
        <f t="shared" si="11"/>
        <v/>
      </c>
    </row>
    <row r="385" spans="12:18" x14ac:dyDescent="0.25">
      <c r="L385" s="7" t="str">
        <f>IF($M385="","",MAX($L$1:$L384)+1)</f>
        <v/>
      </c>
      <c r="M385" s="6"/>
      <c r="N385" s="6"/>
      <c r="O385" s="9" t="str">
        <f t="shared" si="10"/>
        <v/>
      </c>
      <c r="P385" s="10" t="str">
        <f>IF($O385="","",SUM($O$2:$O385))</f>
        <v/>
      </c>
      <c r="Q385" s="12">
        <v>384</v>
      </c>
      <c r="R385" s="7" t="str">
        <f t="shared" si="11"/>
        <v/>
      </c>
    </row>
    <row r="386" spans="12:18" x14ac:dyDescent="0.25">
      <c r="L386" s="7" t="str">
        <f>IF($M386="","",MAX($L$1:$L385)+1)</f>
        <v/>
      </c>
      <c r="M386" s="6"/>
      <c r="N386" s="6"/>
      <c r="O386" s="9" t="str">
        <f t="shared" si="10"/>
        <v/>
      </c>
      <c r="P386" s="10" t="str">
        <f>IF($O386="","",SUM($O$2:$O386))</f>
        <v/>
      </c>
      <c r="Q386" s="12">
        <v>385</v>
      </c>
      <c r="R386" s="7" t="str">
        <f t="shared" si="11"/>
        <v/>
      </c>
    </row>
    <row r="387" spans="12:18" x14ac:dyDescent="0.25">
      <c r="L387" s="7" t="str">
        <f>IF($M387="","",MAX($L$1:$L386)+1)</f>
        <v/>
      </c>
      <c r="M387" s="6"/>
      <c r="N387" s="6"/>
      <c r="O387" s="9" t="str">
        <f t="shared" ref="O387:O450" si="12">IF($N387="","",INT($M387/$N387))</f>
        <v/>
      </c>
      <c r="P387" s="10" t="str">
        <f>IF($O387="","",SUM($O$2:$O387))</f>
        <v/>
      </c>
      <c r="Q387" s="12">
        <v>386</v>
      </c>
      <c r="R387" s="7" t="str">
        <f t="shared" si="11"/>
        <v/>
      </c>
    </row>
    <row r="388" spans="12:18" x14ac:dyDescent="0.25">
      <c r="L388" s="7" t="str">
        <f>IF($M388="","",MAX($L$1:$L387)+1)</f>
        <v/>
      </c>
      <c r="M388" s="6"/>
      <c r="N388" s="6"/>
      <c r="O388" s="9" t="str">
        <f t="shared" si="12"/>
        <v/>
      </c>
      <c r="P388" s="10" t="str">
        <f>IF($O388="","",SUM($O$2:$O388))</f>
        <v/>
      </c>
      <c r="Q388" s="12">
        <v>387</v>
      </c>
      <c r="R388" s="7" t="str">
        <f t="shared" si="11"/>
        <v/>
      </c>
    </row>
    <row r="389" spans="12:18" x14ac:dyDescent="0.25">
      <c r="L389" s="7" t="str">
        <f>IF($M389="","",MAX($L$1:$L388)+1)</f>
        <v/>
      </c>
      <c r="M389" s="6"/>
      <c r="N389" s="6"/>
      <c r="O389" s="9" t="str">
        <f t="shared" si="12"/>
        <v/>
      </c>
      <c r="P389" s="10" t="str">
        <f>IF($O389="","",SUM($O$2:$O389))</f>
        <v/>
      </c>
      <c r="Q389" s="12">
        <v>388</v>
      </c>
      <c r="R389" s="7" t="str">
        <f t="shared" si="11"/>
        <v/>
      </c>
    </row>
    <row r="390" spans="12:18" x14ac:dyDescent="0.25">
      <c r="L390" s="7" t="str">
        <f>IF($M390="","",MAX($L$1:$L389)+1)</f>
        <v/>
      </c>
      <c r="M390" s="6"/>
      <c r="N390" s="6"/>
      <c r="O390" s="9" t="str">
        <f t="shared" si="12"/>
        <v/>
      </c>
      <c r="P390" s="10" t="str">
        <f>IF($O390="","",SUM($O$2:$O390))</f>
        <v/>
      </c>
      <c r="Q390" s="12">
        <v>389</v>
      </c>
      <c r="R390" s="7" t="str">
        <f t="shared" si="11"/>
        <v/>
      </c>
    </row>
    <row r="391" spans="12:18" x14ac:dyDescent="0.25">
      <c r="L391" s="7" t="str">
        <f>IF($M391="","",MAX($L$1:$L390)+1)</f>
        <v/>
      </c>
      <c r="M391" s="6"/>
      <c r="N391" s="6"/>
      <c r="O391" s="9" t="str">
        <f t="shared" si="12"/>
        <v/>
      </c>
      <c r="P391" s="10" t="str">
        <f>IF($O391="","",SUM($O$2:$O391))</f>
        <v/>
      </c>
      <c r="Q391" s="12">
        <v>390</v>
      </c>
      <c r="R391" s="7" t="str">
        <f t="shared" si="11"/>
        <v/>
      </c>
    </row>
    <row r="392" spans="12:18" x14ac:dyDescent="0.25">
      <c r="L392" s="7" t="str">
        <f>IF($M392="","",MAX($L$1:$L391)+1)</f>
        <v/>
      </c>
      <c r="M392" s="6"/>
      <c r="N392" s="6"/>
      <c r="O392" s="9" t="str">
        <f t="shared" si="12"/>
        <v/>
      </c>
      <c r="P392" s="10" t="str">
        <f>IF($O392="","",SUM($O$2:$O392))</f>
        <v/>
      </c>
      <c r="Q392" s="12">
        <v>391</v>
      </c>
      <c r="R392" s="7" t="str">
        <f t="shared" si="11"/>
        <v/>
      </c>
    </row>
    <row r="393" spans="12:18" x14ac:dyDescent="0.25">
      <c r="L393" s="7" t="str">
        <f>IF($M393="","",MAX($L$1:$L392)+1)</f>
        <v/>
      </c>
      <c r="M393" s="6"/>
      <c r="N393" s="6"/>
      <c r="O393" s="9" t="str">
        <f t="shared" si="12"/>
        <v/>
      </c>
      <c r="P393" s="10" t="str">
        <f>IF($O393="","",SUM($O$2:$O393))</f>
        <v/>
      </c>
      <c r="Q393" s="12">
        <v>392</v>
      </c>
      <c r="R393" s="7" t="str">
        <f t="shared" si="11"/>
        <v/>
      </c>
    </row>
    <row r="394" spans="12:18" x14ac:dyDescent="0.25">
      <c r="L394" s="7" t="str">
        <f>IF($M394="","",MAX($L$1:$L393)+1)</f>
        <v/>
      </c>
      <c r="M394" s="6"/>
      <c r="N394" s="6"/>
      <c r="O394" s="9" t="str">
        <f t="shared" si="12"/>
        <v/>
      </c>
      <c r="P394" s="10" t="str">
        <f>IF($O394="","",SUM($O$2:$O394))</f>
        <v/>
      </c>
      <c r="Q394" s="12">
        <v>393</v>
      </c>
      <c r="R394" s="7" t="str">
        <f t="shared" si="11"/>
        <v/>
      </c>
    </row>
    <row r="395" spans="12:18" x14ac:dyDescent="0.25">
      <c r="L395" s="7" t="str">
        <f>IF($M395="","",MAX($L$1:$L394)+1)</f>
        <v/>
      </c>
      <c r="M395" s="6"/>
      <c r="N395" s="6"/>
      <c r="O395" s="9" t="str">
        <f t="shared" si="12"/>
        <v/>
      </c>
      <c r="P395" s="10" t="str">
        <f>IF($O395="","",SUM($O$2:$O395))</f>
        <v/>
      </c>
      <c r="Q395" s="12">
        <v>394</v>
      </c>
      <c r="R395" s="7" t="str">
        <f t="shared" si="11"/>
        <v/>
      </c>
    </row>
    <row r="396" spans="12:18" x14ac:dyDescent="0.25">
      <c r="L396" s="7" t="str">
        <f>IF($M396="","",MAX($L$1:$L395)+1)</f>
        <v/>
      </c>
      <c r="M396" s="6"/>
      <c r="N396" s="6"/>
      <c r="O396" s="9" t="str">
        <f t="shared" si="12"/>
        <v/>
      </c>
      <c r="P396" s="10" t="str">
        <f>IF($O396="","",SUM($O$2:$O396))</f>
        <v/>
      </c>
      <c r="Q396" s="12">
        <v>395</v>
      </c>
      <c r="R396" s="7" t="str">
        <f t="shared" si="11"/>
        <v/>
      </c>
    </row>
    <row r="397" spans="12:18" x14ac:dyDescent="0.25">
      <c r="L397" s="7" t="str">
        <f>IF($M397="","",MAX($L$1:$L396)+1)</f>
        <v/>
      </c>
      <c r="M397" s="6"/>
      <c r="N397" s="6"/>
      <c r="O397" s="9" t="str">
        <f t="shared" si="12"/>
        <v/>
      </c>
      <c r="P397" s="10" t="str">
        <f>IF($O397="","",SUM($O$2:$O397))</f>
        <v/>
      </c>
      <c r="Q397" s="12">
        <v>396</v>
      </c>
      <c r="R397" s="7" t="str">
        <f t="shared" si="11"/>
        <v/>
      </c>
    </row>
    <row r="398" spans="12:18" x14ac:dyDescent="0.25">
      <c r="L398" s="7" t="str">
        <f>IF($M398="","",MAX($L$1:$L397)+1)</f>
        <v/>
      </c>
      <c r="M398" s="6"/>
      <c r="N398" s="6"/>
      <c r="O398" s="9" t="str">
        <f t="shared" si="12"/>
        <v/>
      </c>
      <c r="P398" s="10" t="str">
        <f>IF($O398="","",SUM($O$2:$O398))</f>
        <v/>
      </c>
      <c r="Q398" s="12">
        <v>397</v>
      </c>
      <c r="R398" s="7" t="str">
        <f t="shared" si="11"/>
        <v/>
      </c>
    </row>
    <row r="399" spans="12:18" x14ac:dyDescent="0.25">
      <c r="L399" s="7" t="str">
        <f>IF($M399="","",MAX($L$1:$L398)+1)</f>
        <v/>
      </c>
      <c r="M399" s="6"/>
      <c r="N399" s="6"/>
      <c r="O399" s="9" t="str">
        <f t="shared" si="12"/>
        <v/>
      </c>
      <c r="P399" s="10" t="str">
        <f>IF($O399="","",SUM($O$2:$O399))</f>
        <v/>
      </c>
      <c r="Q399" s="12">
        <v>398</v>
      </c>
      <c r="R399" s="7" t="str">
        <f t="shared" si="11"/>
        <v/>
      </c>
    </row>
    <row r="400" spans="12:18" x14ac:dyDescent="0.25">
      <c r="L400" s="7" t="str">
        <f>IF($M400="","",MAX($L$1:$L399)+1)</f>
        <v/>
      </c>
      <c r="M400" s="6"/>
      <c r="N400" s="6"/>
      <c r="O400" s="9" t="str">
        <f t="shared" si="12"/>
        <v/>
      </c>
      <c r="P400" s="10" t="str">
        <f>IF($O400="","",SUM($O$2:$O400))</f>
        <v/>
      </c>
      <c r="Q400" s="12">
        <v>399</v>
      </c>
      <c r="R400" s="7" t="str">
        <f t="shared" si="11"/>
        <v/>
      </c>
    </row>
    <row r="401" spans="12:18" x14ac:dyDescent="0.25">
      <c r="L401" s="7" t="str">
        <f>IF($M401="","",MAX($L$1:$L400)+1)</f>
        <v/>
      </c>
      <c r="M401" s="6"/>
      <c r="N401" s="6"/>
      <c r="O401" s="9" t="str">
        <f t="shared" si="12"/>
        <v/>
      </c>
      <c r="P401" s="10" t="str">
        <f>IF($O401="","",SUM($O$2:$O401))</f>
        <v/>
      </c>
      <c r="Q401" s="12">
        <v>400</v>
      </c>
      <c r="R401" s="7" t="str">
        <f t="shared" si="11"/>
        <v/>
      </c>
    </row>
    <row r="402" spans="12:18" x14ac:dyDescent="0.25">
      <c r="L402" s="7" t="str">
        <f>IF($M402="","",MAX($L$1:$L401)+1)</f>
        <v/>
      </c>
      <c r="M402" s="6"/>
      <c r="N402" s="6"/>
      <c r="O402" s="9" t="str">
        <f t="shared" si="12"/>
        <v/>
      </c>
      <c r="P402" s="10" t="str">
        <f>IF($O402="","",SUM($O$2:$O402))</f>
        <v/>
      </c>
      <c r="Q402" s="12">
        <v>401</v>
      </c>
      <c r="R402" s="7" t="str">
        <f t="shared" si="11"/>
        <v/>
      </c>
    </row>
    <row r="403" spans="12:18" x14ac:dyDescent="0.25">
      <c r="L403" s="7" t="str">
        <f>IF($M403="","",MAX($L$1:$L402)+1)</f>
        <v/>
      </c>
      <c r="M403" s="6"/>
      <c r="N403" s="6"/>
      <c r="O403" s="9" t="str">
        <f t="shared" si="12"/>
        <v/>
      </c>
      <c r="P403" s="10" t="str">
        <f>IF($O403="","",SUM($O$2:$O403))</f>
        <v/>
      </c>
      <c r="Q403" s="12">
        <v>402</v>
      </c>
      <c r="R403" s="7" t="str">
        <f t="shared" si="11"/>
        <v/>
      </c>
    </row>
    <row r="404" spans="12:18" x14ac:dyDescent="0.25">
      <c r="L404" s="7" t="str">
        <f>IF($M404="","",MAX($L$1:$L403)+1)</f>
        <v/>
      </c>
      <c r="M404" s="6"/>
      <c r="N404" s="6"/>
      <c r="O404" s="9" t="str">
        <f t="shared" si="12"/>
        <v/>
      </c>
      <c r="P404" s="10" t="str">
        <f>IF($O404="","",SUM($O$2:$O404))</f>
        <v/>
      </c>
      <c r="Q404" s="12">
        <v>403</v>
      </c>
      <c r="R404" s="7" t="str">
        <f t="shared" si="11"/>
        <v/>
      </c>
    </row>
    <row r="405" spans="12:18" x14ac:dyDescent="0.25">
      <c r="L405" s="7" t="str">
        <f>IF($M405="","",MAX($L$1:$L404)+1)</f>
        <v/>
      </c>
      <c r="M405" s="6"/>
      <c r="N405" s="6"/>
      <c r="O405" s="9" t="str">
        <f t="shared" si="12"/>
        <v/>
      </c>
      <c r="P405" s="10" t="str">
        <f>IF($O405="","",SUM($O$2:$O405))</f>
        <v/>
      </c>
      <c r="Q405" s="12">
        <v>404</v>
      </c>
      <c r="R405" s="7" t="str">
        <f t="shared" si="11"/>
        <v/>
      </c>
    </row>
    <row r="406" spans="12:18" x14ac:dyDescent="0.25">
      <c r="L406" s="7" t="str">
        <f>IF($M406="","",MAX($L$1:$L405)+1)</f>
        <v/>
      </c>
      <c r="M406" s="6"/>
      <c r="N406" s="6"/>
      <c r="O406" s="9" t="str">
        <f t="shared" si="12"/>
        <v/>
      </c>
      <c r="P406" s="10" t="str">
        <f>IF($O406="","",SUM($O$2:$O406))</f>
        <v/>
      </c>
      <c r="Q406" s="12">
        <v>405</v>
      </c>
      <c r="R406" s="7" t="str">
        <f t="shared" si="11"/>
        <v/>
      </c>
    </row>
    <row r="407" spans="12:18" x14ac:dyDescent="0.25">
      <c r="L407" s="7" t="str">
        <f>IF($M407="","",MAX($L$1:$L406)+1)</f>
        <v/>
      </c>
      <c r="M407" s="6"/>
      <c r="N407" s="6"/>
      <c r="O407" s="9" t="str">
        <f t="shared" si="12"/>
        <v/>
      </c>
      <c r="P407" s="10" t="str">
        <f>IF($O407="","",SUM($O$2:$O407))</f>
        <v/>
      </c>
      <c r="Q407" s="12">
        <v>406</v>
      </c>
      <c r="R407" s="7" t="str">
        <f t="shared" si="11"/>
        <v/>
      </c>
    </row>
    <row r="408" spans="12:18" x14ac:dyDescent="0.25">
      <c r="L408" s="7" t="str">
        <f>IF($M408="","",MAX($L$1:$L407)+1)</f>
        <v/>
      </c>
      <c r="M408" s="6"/>
      <c r="N408" s="6"/>
      <c r="O408" s="9" t="str">
        <f t="shared" si="12"/>
        <v/>
      </c>
      <c r="P408" s="10" t="str">
        <f>IF($O408="","",SUM($O$2:$O408))</f>
        <v/>
      </c>
      <c r="Q408" s="12">
        <v>407</v>
      </c>
      <c r="R408" s="7" t="str">
        <f t="shared" si="11"/>
        <v/>
      </c>
    </row>
    <row r="409" spans="12:18" x14ac:dyDescent="0.25">
      <c r="L409" s="7" t="str">
        <f>IF($M409="","",MAX($L$1:$L408)+1)</f>
        <v/>
      </c>
      <c r="M409" s="6"/>
      <c r="N409" s="6"/>
      <c r="O409" s="9" t="str">
        <f t="shared" si="12"/>
        <v/>
      </c>
      <c r="P409" s="10" t="str">
        <f>IF($O409="","",SUM($O$2:$O409))</f>
        <v/>
      </c>
      <c r="Q409" s="12">
        <v>408</v>
      </c>
      <c r="R409" s="7" t="str">
        <f t="shared" si="11"/>
        <v/>
      </c>
    </row>
    <row r="410" spans="12:18" x14ac:dyDescent="0.25">
      <c r="L410" s="7" t="str">
        <f>IF($M410="","",MAX($L$1:$L409)+1)</f>
        <v/>
      </c>
      <c r="M410" s="6"/>
      <c r="N410" s="6"/>
      <c r="O410" s="9" t="str">
        <f t="shared" si="12"/>
        <v/>
      </c>
      <c r="P410" s="10" t="str">
        <f>IF($O410="","",SUM($O$2:$O410))</f>
        <v/>
      </c>
      <c r="Q410" s="12">
        <v>409</v>
      </c>
      <c r="R410" s="7" t="str">
        <f t="shared" ref="R410:R473" si="13">IF(MATCH($Q410,$P:$P,1)&gt;MAX($L:$L),"",INDEX($N$2:$N$1000,MATCH($Q410,$P:$P,1)))</f>
        <v/>
      </c>
    </row>
    <row r="411" spans="12:18" x14ac:dyDescent="0.25">
      <c r="L411" s="7" t="str">
        <f>IF($M411="","",MAX($L$1:$L410)+1)</f>
        <v/>
      </c>
      <c r="M411" s="6"/>
      <c r="N411" s="6"/>
      <c r="O411" s="9" t="str">
        <f t="shared" si="12"/>
        <v/>
      </c>
      <c r="P411" s="10" t="str">
        <f>IF($O411="","",SUM($O$2:$O411))</f>
        <v/>
      </c>
      <c r="Q411" s="12">
        <v>410</v>
      </c>
      <c r="R411" s="7" t="str">
        <f t="shared" si="13"/>
        <v/>
      </c>
    </row>
    <row r="412" spans="12:18" x14ac:dyDescent="0.25">
      <c r="L412" s="7" t="str">
        <f>IF($M412="","",MAX($L$1:$L411)+1)</f>
        <v/>
      </c>
      <c r="M412" s="6"/>
      <c r="N412" s="6"/>
      <c r="O412" s="9" t="str">
        <f t="shared" si="12"/>
        <v/>
      </c>
      <c r="P412" s="10" t="str">
        <f>IF($O412="","",SUM($O$2:$O412))</f>
        <v/>
      </c>
      <c r="Q412" s="12">
        <v>411</v>
      </c>
      <c r="R412" s="7" t="str">
        <f t="shared" si="13"/>
        <v/>
      </c>
    </row>
    <row r="413" spans="12:18" x14ac:dyDescent="0.25">
      <c r="L413" s="7" t="str">
        <f>IF($M413="","",MAX($L$1:$L412)+1)</f>
        <v/>
      </c>
      <c r="M413" s="6"/>
      <c r="N413" s="6"/>
      <c r="O413" s="9" t="str">
        <f t="shared" si="12"/>
        <v/>
      </c>
      <c r="P413" s="10" t="str">
        <f>IF($O413="","",SUM($O$2:$O413))</f>
        <v/>
      </c>
      <c r="Q413" s="12">
        <v>412</v>
      </c>
      <c r="R413" s="7" t="str">
        <f t="shared" si="13"/>
        <v/>
      </c>
    </row>
    <row r="414" spans="12:18" x14ac:dyDescent="0.25">
      <c r="L414" s="7" t="str">
        <f>IF($M414="","",MAX($L$1:$L413)+1)</f>
        <v/>
      </c>
      <c r="M414" s="6"/>
      <c r="N414" s="6"/>
      <c r="O414" s="9" t="str">
        <f t="shared" si="12"/>
        <v/>
      </c>
      <c r="P414" s="10" t="str">
        <f>IF($O414="","",SUM($O$2:$O414))</f>
        <v/>
      </c>
      <c r="Q414" s="12">
        <v>413</v>
      </c>
      <c r="R414" s="7" t="str">
        <f t="shared" si="13"/>
        <v/>
      </c>
    </row>
    <row r="415" spans="12:18" x14ac:dyDescent="0.25">
      <c r="L415" s="7" t="str">
        <f>IF($M415="","",MAX($L$1:$L414)+1)</f>
        <v/>
      </c>
      <c r="M415" s="6"/>
      <c r="N415" s="6"/>
      <c r="O415" s="9" t="str">
        <f t="shared" si="12"/>
        <v/>
      </c>
      <c r="P415" s="10" t="str">
        <f>IF($O415="","",SUM($O$2:$O415))</f>
        <v/>
      </c>
      <c r="Q415" s="12">
        <v>414</v>
      </c>
      <c r="R415" s="7" t="str">
        <f t="shared" si="13"/>
        <v/>
      </c>
    </row>
    <row r="416" spans="12:18" x14ac:dyDescent="0.25">
      <c r="L416" s="7" t="str">
        <f>IF($M416="","",MAX($L$1:$L415)+1)</f>
        <v/>
      </c>
      <c r="M416" s="6"/>
      <c r="N416" s="6"/>
      <c r="O416" s="9" t="str">
        <f t="shared" si="12"/>
        <v/>
      </c>
      <c r="P416" s="10" t="str">
        <f>IF($O416="","",SUM($O$2:$O416))</f>
        <v/>
      </c>
      <c r="Q416" s="12">
        <v>415</v>
      </c>
      <c r="R416" s="7" t="str">
        <f t="shared" si="13"/>
        <v/>
      </c>
    </row>
    <row r="417" spans="12:18" x14ac:dyDescent="0.25">
      <c r="L417" s="7" t="str">
        <f>IF($M417="","",MAX($L$1:$L416)+1)</f>
        <v/>
      </c>
      <c r="M417" s="6"/>
      <c r="N417" s="6"/>
      <c r="O417" s="9" t="str">
        <f t="shared" si="12"/>
        <v/>
      </c>
      <c r="P417" s="10" t="str">
        <f>IF($O417="","",SUM($O$2:$O417))</f>
        <v/>
      </c>
      <c r="Q417" s="12">
        <v>416</v>
      </c>
      <c r="R417" s="7" t="str">
        <f t="shared" si="13"/>
        <v/>
      </c>
    </row>
    <row r="418" spans="12:18" x14ac:dyDescent="0.25">
      <c r="L418" s="7" t="str">
        <f>IF($M418="","",MAX($L$1:$L417)+1)</f>
        <v/>
      </c>
      <c r="M418" s="6"/>
      <c r="N418" s="6"/>
      <c r="O418" s="9" t="str">
        <f t="shared" si="12"/>
        <v/>
      </c>
      <c r="P418" s="10" t="str">
        <f>IF($O418="","",SUM($O$2:$O418))</f>
        <v/>
      </c>
      <c r="Q418" s="12">
        <v>417</v>
      </c>
      <c r="R418" s="7" t="str">
        <f t="shared" si="13"/>
        <v/>
      </c>
    </row>
    <row r="419" spans="12:18" x14ac:dyDescent="0.25">
      <c r="L419" s="7" t="str">
        <f>IF($M419="","",MAX($L$1:$L418)+1)</f>
        <v/>
      </c>
      <c r="M419" s="6"/>
      <c r="N419" s="6"/>
      <c r="O419" s="9" t="str">
        <f t="shared" si="12"/>
        <v/>
      </c>
      <c r="P419" s="10" t="str">
        <f>IF($O419="","",SUM($O$2:$O419))</f>
        <v/>
      </c>
      <c r="Q419" s="12">
        <v>418</v>
      </c>
      <c r="R419" s="7" t="str">
        <f t="shared" si="13"/>
        <v/>
      </c>
    </row>
    <row r="420" spans="12:18" x14ac:dyDescent="0.25">
      <c r="L420" s="7" t="str">
        <f>IF($M420="","",MAX($L$1:$L419)+1)</f>
        <v/>
      </c>
      <c r="M420" s="6"/>
      <c r="N420" s="6"/>
      <c r="O420" s="9" t="str">
        <f t="shared" si="12"/>
        <v/>
      </c>
      <c r="P420" s="10" t="str">
        <f>IF($O420="","",SUM($O$2:$O420))</f>
        <v/>
      </c>
      <c r="Q420" s="12">
        <v>419</v>
      </c>
      <c r="R420" s="7" t="str">
        <f t="shared" si="13"/>
        <v/>
      </c>
    </row>
    <row r="421" spans="12:18" x14ac:dyDescent="0.25">
      <c r="L421" s="7" t="str">
        <f>IF($M421="","",MAX($L$1:$L420)+1)</f>
        <v/>
      </c>
      <c r="M421" s="6"/>
      <c r="N421" s="6"/>
      <c r="O421" s="9" t="str">
        <f t="shared" si="12"/>
        <v/>
      </c>
      <c r="P421" s="10" t="str">
        <f>IF($O421="","",SUM($O$2:$O421))</f>
        <v/>
      </c>
      <c r="Q421" s="12">
        <v>420</v>
      </c>
      <c r="R421" s="7" t="str">
        <f t="shared" si="13"/>
        <v/>
      </c>
    </row>
    <row r="422" spans="12:18" x14ac:dyDescent="0.25">
      <c r="L422" s="7" t="str">
        <f>IF($M422="","",MAX($L$1:$L421)+1)</f>
        <v/>
      </c>
      <c r="M422" s="6"/>
      <c r="N422" s="6"/>
      <c r="O422" s="9" t="str">
        <f t="shared" si="12"/>
        <v/>
      </c>
      <c r="P422" s="10" t="str">
        <f>IF($O422="","",SUM($O$2:$O422))</f>
        <v/>
      </c>
      <c r="Q422" s="12">
        <v>421</v>
      </c>
      <c r="R422" s="7" t="str">
        <f t="shared" si="13"/>
        <v/>
      </c>
    </row>
    <row r="423" spans="12:18" x14ac:dyDescent="0.25">
      <c r="L423" s="7" t="str">
        <f>IF($M423="","",MAX($L$1:$L422)+1)</f>
        <v/>
      </c>
      <c r="M423" s="6"/>
      <c r="N423" s="6"/>
      <c r="O423" s="9" t="str">
        <f t="shared" si="12"/>
        <v/>
      </c>
      <c r="P423" s="10" t="str">
        <f>IF($O423="","",SUM($O$2:$O423))</f>
        <v/>
      </c>
      <c r="Q423" s="12">
        <v>422</v>
      </c>
      <c r="R423" s="7" t="str">
        <f t="shared" si="13"/>
        <v/>
      </c>
    </row>
    <row r="424" spans="12:18" x14ac:dyDescent="0.25">
      <c r="L424" s="7" t="str">
        <f>IF($M424="","",MAX($L$1:$L423)+1)</f>
        <v/>
      </c>
      <c r="M424" s="6"/>
      <c r="N424" s="6"/>
      <c r="O424" s="9" t="str">
        <f t="shared" si="12"/>
        <v/>
      </c>
      <c r="P424" s="10" t="str">
        <f>IF($O424="","",SUM($O$2:$O424))</f>
        <v/>
      </c>
      <c r="Q424" s="12">
        <v>423</v>
      </c>
      <c r="R424" s="7" t="str">
        <f t="shared" si="13"/>
        <v/>
      </c>
    </row>
    <row r="425" spans="12:18" x14ac:dyDescent="0.25">
      <c r="L425" s="7" t="str">
        <f>IF($M425="","",MAX($L$1:$L424)+1)</f>
        <v/>
      </c>
      <c r="M425" s="6"/>
      <c r="N425" s="6"/>
      <c r="O425" s="9" t="str">
        <f t="shared" si="12"/>
        <v/>
      </c>
      <c r="P425" s="10" t="str">
        <f>IF($O425="","",SUM($O$2:$O425))</f>
        <v/>
      </c>
      <c r="Q425" s="12">
        <v>424</v>
      </c>
      <c r="R425" s="7" t="str">
        <f t="shared" si="13"/>
        <v/>
      </c>
    </row>
    <row r="426" spans="12:18" x14ac:dyDescent="0.25">
      <c r="L426" s="7" t="str">
        <f>IF($M426="","",MAX($L$1:$L425)+1)</f>
        <v/>
      </c>
      <c r="M426" s="6"/>
      <c r="N426" s="6"/>
      <c r="O426" s="9" t="str">
        <f t="shared" si="12"/>
        <v/>
      </c>
      <c r="P426" s="10" t="str">
        <f>IF($O426="","",SUM($O$2:$O426))</f>
        <v/>
      </c>
      <c r="Q426" s="12">
        <v>425</v>
      </c>
      <c r="R426" s="7" t="str">
        <f t="shared" si="13"/>
        <v/>
      </c>
    </row>
    <row r="427" spans="12:18" x14ac:dyDescent="0.25">
      <c r="L427" s="7" t="str">
        <f>IF($M427="","",MAX($L$1:$L426)+1)</f>
        <v/>
      </c>
      <c r="M427" s="6"/>
      <c r="N427" s="6"/>
      <c r="O427" s="9" t="str">
        <f t="shared" si="12"/>
        <v/>
      </c>
      <c r="P427" s="10" t="str">
        <f>IF($O427="","",SUM($O$2:$O427))</f>
        <v/>
      </c>
      <c r="Q427" s="12">
        <v>426</v>
      </c>
      <c r="R427" s="7" t="str">
        <f t="shared" si="13"/>
        <v/>
      </c>
    </row>
    <row r="428" spans="12:18" x14ac:dyDescent="0.25">
      <c r="L428" s="7" t="str">
        <f>IF($M428="","",MAX($L$1:$L427)+1)</f>
        <v/>
      </c>
      <c r="M428" s="6"/>
      <c r="N428" s="6"/>
      <c r="O428" s="9" t="str">
        <f t="shared" si="12"/>
        <v/>
      </c>
      <c r="P428" s="10" t="str">
        <f>IF($O428="","",SUM($O$2:$O428))</f>
        <v/>
      </c>
      <c r="Q428" s="12">
        <v>427</v>
      </c>
      <c r="R428" s="7" t="str">
        <f t="shared" si="13"/>
        <v/>
      </c>
    </row>
    <row r="429" spans="12:18" x14ac:dyDescent="0.25">
      <c r="L429" s="7" t="str">
        <f>IF($M429="","",MAX($L$1:$L428)+1)</f>
        <v/>
      </c>
      <c r="M429" s="6"/>
      <c r="N429" s="6"/>
      <c r="O429" s="9" t="str">
        <f t="shared" si="12"/>
        <v/>
      </c>
      <c r="P429" s="10" t="str">
        <f>IF($O429="","",SUM($O$2:$O429))</f>
        <v/>
      </c>
      <c r="Q429" s="12">
        <v>428</v>
      </c>
      <c r="R429" s="7" t="str">
        <f t="shared" si="13"/>
        <v/>
      </c>
    </row>
    <row r="430" spans="12:18" x14ac:dyDescent="0.25">
      <c r="L430" s="7" t="str">
        <f>IF($M430="","",MAX($L$1:$L429)+1)</f>
        <v/>
      </c>
      <c r="M430" s="6"/>
      <c r="N430" s="6"/>
      <c r="O430" s="9" t="str">
        <f t="shared" si="12"/>
        <v/>
      </c>
      <c r="P430" s="10" t="str">
        <f>IF($O430="","",SUM($O$2:$O430))</f>
        <v/>
      </c>
      <c r="Q430" s="12">
        <v>429</v>
      </c>
      <c r="R430" s="7" t="str">
        <f t="shared" si="13"/>
        <v/>
      </c>
    </row>
    <row r="431" spans="12:18" x14ac:dyDescent="0.25">
      <c r="L431" s="7" t="str">
        <f>IF($M431="","",MAX($L$1:$L430)+1)</f>
        <v/>
      </c>
      <c r="M431" s="6"/>
      <c r="N431" s="6"/>
      <c r="O431" s="9" t="str">
        <f t="shared" si="12"/>
        <v/>
      </c>
      <c r="P431" s="10" t="str">
        <f>IF($O431="","",SUM($O$2:$O431))</f>
        <v/>
      </c>
      <c r="Q431" s="12">
        <v>430</v>
      </c>
      <c r="R431" s="7" t="str">
        <f t="shared" si="13"/>
        <v/>
      </c>
    </row>
    <row r="432" spans="12:18" x14ac:dyDescent="0.25">
      <c r="L432" s="7" t="str">
        <f>IF($M432="","",MAX($L$1:$L431)+1)</f>
        <v/>
      </c>
      <c r="M432" s="6"/>
      <c r="N432" s="6"/>
      <c r="O432" s="9" t="str">
        <f t="shared" si="12"/>
        <v/>
      </c>
      <c r="P432" s="10" t="str">
        <f>IF($O432="","",SUM($O$2:$O432))</f>
        <v/>
      </c>
      <c r="Q432" s="12">
        <v>431</v>
      </c>
      <c r="R432" s="7" t="str">
        <f t="shared" si="13"/>
        <v/>
      </c>
    </row>
    <row r="433" spans="12:18" x14ac:dyDescent="0.25">
      <c r="L433" s="7" t="str">
        <f>IF($M433="","",MAX($L$1:$L432)+1)</f>
        <v/>
      </c>
      <c r="M433" s="6"/>
      <c r="N433" s="6"/>
      <c r="O433" s="9" t="str">
        <f t="shared" si="12"/>
        <v/>
      </c>
      <c r="P433" s="10" t="str">
        <f>IF($O433="","",SUM($O$2:$O433))</f>
        <v/>
      </c>
      <c r="Q433" s="12">
        <v>432</v>
      </c>
      <c r="R433" s="7" t="str">
        <f t="shared" si="13"/>
        <v/>
      </c>
    </row>
    <row r="434" spans="12:18" x14ac:dyDescent="0.25">
      <c r="L434" s="7" t="str">
        <f>IF($M434="","",MAX($L$1:$L433)+1)</f>
        <v/>
      </c>
      <c r="M434" s="6"/>
      <c r="N434" s="6"/>
      <c r="O434" s="9" t="str">
        <f t="shared" si="12"/>
        <v/>
      </c>
      <c r="P434" s="10" t="str">
        <f>IF($O434="","",SUM($O$2:$O434))</f>
        <v/>
      </c>
      <c r="Q434" s="12">
        <v>433</v>
      </c>
      <c r="R434" s="7" t="str">
        <f t="shared" si="13"/>
        <v/>
      </c>
    </row>
    <row r="435" spans="12:18" x14ac:dyDescent="0.25">
      <c r="L435" s="7" t="str">
        <f>IF($M435="","",MAX($L$1:$L434)+1)</f>
        <v/>
      </c>
      <c r="M435" s="6"/>
      <c r="N435" s="6"/>
      <c r="O435" s="9" t="str">
        <f t="shared" si="12"/>
        <v/>
      </c>
      <c r="P435" s="10" t="str">
        <f>IF($O435="","",SUM($O$2:$O435))</f>
        <v/>
      </c>
      <c r="Q435" s="12">
        <v>434</v>
      </c>
      <c r="R435" s="7" t="str">
        <f t="shared" si="13"/>
        <v/>
      </c>
    </row>
    <row r="436" spans="12:18" x14ac:dyDescent="0.25">
      <c r="L436" s="7" t="str">
        <f>IF($M436="","",MAX($L$1:$L435)+1)</f>
        <v/>
      </c>
      <c r="M436" s="6"/>
      <c r="N436" s="6"/>
      <c r="O436" s="9" t="str">
        <f t="shared" si="12"/>
        <v/>
      </c>
      <c r="P436" s="10" t="str">
        <f>IF($O436="","",SUM($O$2:$O436))</f>
        <v/>
      </c>
      <c r="Q436" s="12">
        <v>435</v>
      </c>
      <c r="R436" s="7" t="str">
        <f t="shared" si="13"/>
        <v/>
      </c>
    </row>
    <row r="437" spans="12:18" x14ac:dyDescent="0.25">
      <c r="L437" s="7" t="str">
        <f>IF($M437="","",MAX($L$1:$L436)+1)</f>
        <v/>
      </c>
      <c r="M437" s="6"/>
      <c r="N437" s="6"/>
      <c r="O437" s="9" t="str">
        <f t="shared" si="12"/>
        <v/>
      </c>
      <c r="P437" s="10" t="str">
        <f>IF($O437="","",SUM($O$2:$O437))</f>
        <v/>
      </c>
      <c r="Q437" s="12">
        <v>436</v>
      </c>
      <c r="R437" s="7" t="str">
        <f t="shared" si="13"/>
        <v/>
      </c>
    </row>
    <row r="438" spans="12:18" x14ac:dyDescent="0.25">
      <c r="L438" s="7" t="str">
        <f>IF($M438="","",MAX($L$1:$L437)+1)</f>
        <v/>
      </c>
      <c r="M438" s="6"/>
      <c r="N438" s="6"/>
      <c r="O438" s="9" t="str">
        <f t="shared" si="12"/>
        <v/>
      </c>
      <c r="P438" s="10" t="str">
        <f>IF($O438="","",SUM($O$2:$O438))</f>
        <v/>
      </c>
      <c r="Q438" s="12">
        <v>437</v>
      </c>
      <c r="R438" s="7" t="str">
        <f t="shared" si="13"/>
        <v/>
      </c>
    </row>
    <row r="439" spans="12:18" x14ac:dyDescent="0.25">
      <c r="L439" s="7" t="str">
        <f>IF($M439="","",MAX($L$1:$L438)+1)</f>
        <v/>
      </c>
      <c r="M439" s="6"/>
      <c r="N439" s="6"/>
      <c r="O439" s="9" t="str">
        <f t="shared" si="12"/>
        <v/>
      </c>
      <c r="P439" s="10" t="str">
        <f>IF($O439="","",SUM($O$2:$O439))</f>
        <v/>
      </c>
      <c r="Q439" s="12">
        <v>438</v>
      </c>
      <c r="R439" s="7" t="str">
        <f t="shared" si="13"/>
        <v/>
      </c>
    </row>
    <row r="440" spans="12:18" x14ac:dyDescent="0.25">
      <c r="L440" s="7" t="str">
        <f>IF($M440="","",MAX($L$1:$L439)+1)</f>
        <v/>
      </c>
      <c r="M440" s="6"/>
      <c r="N440" s="6"/>
      <c r="O440" s="9" t="str">
        <f t="shared" si="12"/>
        <v/>
      </c>
      <c r="P440" s="10" t="str">
        <f>IF($O440="","",SUM($O$2:$O440))</f>
        <v/>
      </c>
      <c r="Q440" s="12">
        <v>439</v>
      </c>
      <c r="R440" s="7" t="str">
        <f t="shared" si="13"/>
        <v/>
      </c>
    </row>
    <row r="441" spans="12:18" x14ac:dyDescent="0.25">
      <c r="L441" s="7" t="str">
        <f>IF($M441="","",MAX($L$1:$L440)+1)</f>
        <v/>
      </c>
      <c r="M441" s="6"/>
      <c r="N441" s="6"/>
      <c r="O441" s="9" t="str">
        <f t="shared" si="12"/>
        <v/>
      </c>
      <c r="P441" s="10" t="str">
        <f>IF($O441="","",SUM($O$2:$O441))</f>
        <v/>
      </c>
      <c r="Q441" s="12">
        <v>440</v>
      </c>
      <c r="R441" s="7" t="str">
        <f t="shared" si="13"/>
        <v/>
      </c>
    </row>
    <row r="442" spans="12:18" x14ac:dyDescent="0.25">
      <c r="L442" s="7" t="str">
        <f>IF($M442="","",MAX($L$1:$L441)+1)</f>
        <v/>
      </c>
      <c r="M442" s="6"/>
      <c r="N442" s="6"/>
      <c r="O442" s="9" t="str">
        <f t="shared" si="12"/>
        <v/>
      </c>
      <c r="P442" s="10" t="str">
        <f>IF($O442="","",SUM($O$2:$O442))</f>
        <v/>
      </c>
      <c r="Q442" s="12">
        <v>441</v>
      </c>
      <c r="R442" s="7" t="str">
        <f t="shared" si="13"/>
        <v/>
      </c>
    </row>
    <row r="443" spans="12:18" x14ac:dyDescent="0.25">
      <c r="L443" s="7" t="str">
        <f>IF($M443="","",MAX($L$1:$L442)+1)</f>
        <v/>
      </c>
      <c r="M443" s="6"/>
      <c r="N443" s="6"/>
      <c r="O443" s="9" t="str">
        <f t="shared" si="12"/>
        <v/>
      </c>
      <c r="P443" s="10" t="str">
        <f>IF($O443="","",SUM($O$2:$O443))</f>
        <v/>
      </c>
      <c r="Q443" s="12">
        <v>442</v>
      </c>
      <c r="R443" s="7" t="str">
        <f t="shared" si="13"/>
        <v/>
      </c>
    </row>
    <row r="444" spans="12:18" x14ac:dyDescent="0.25">
      <c r="L444" s="7" t="str">
        <f>IF($M444="","",MAX($L$1:$L443)+1)</f>
        <v/>
      </c>
      <c r="M444" s="6"/>
      <c r="N444" s="6"/>
      <c r="O444" s="9" t="str">
        <f t="shared" si="12"/>
        <v/>
      </c>
      <c r="P444" s="10" t="str">
        <f>IF($O444="","",SUM($O$2:$O444))</f>
        <v/>
      </c>
      <c r="Q444" s="12">
        <v>443</v>
      </c>
      <c r="R444" s="7" t="str">
        <f t="shared" si="13"/>
        <v/>
      </c>
    </row>
    <row r="445" spans="12:18" x14ac:dyDescent="0.25">
      <c r="L445" s="7" t="str">
        <f>IF($M445="","",MAX($L$1:$L444)+1)</f>
        <v/>
      </c>
      <c r="M445" s="6"/>
      <c r="N445" s="6"/>
      <c r="O445" s="9" t="str">
        <f t="shared" si="12"/>
        <v/>
      </c>
      <c r="P445" s="10" t="str">
        <f>IF($O445="","",SUM($O$2:$O445))</f>
        <v/>
      </c>
      <c r="Q445" s="12">
        <v>444</v>
      </c>
      <c r="R445" s="7" t="str">
        <f t="shared" si="13"/>
        <v/>
      </c>
    </row>
    <row r="446" spans="12:18" x14ac:dyDescent="0.25">
      <c r="L446" s="7" t="str">
        <f>IF($M446="","",MAX($L$1:$L445)+1)</f>
        <v/>
      </c>
      <c r="M446" s="6"/>
      <c r="N446" s="6"/>
      <c r="O446" s="9" t="str">
        <f t="shared" si="12"/>
        <v/>
      </c>
      <c r="P446" s="10" t="str">
        <f>IF($O446="","",SUM($O$2:$O446))</f>
        <v/>
      </c>
      <c r="Q446" s="12">
        <v>445</v>
      </c>
      <c r="R446" s="7" t="str">
        <f t="shared" si="13"/>
        <v/>
      </c>
    </row>
    <row r="447" spans="12:18" x14ac:dyDescent="0.25">
      <c r="L447" s="7" t="str">
        <f>IF($M447="","",MAX($L$1:$L446)+1)</f>
        <v/>
      </c>
      <c r="M447" s="6"/>
      <c r="N447" s="6"/>
      <c r="O447" s="9" t="str">
        <f t="shared" si="12"/>
        <v/>
      </c>
      <c r="P447" s="10" t="str">
        <f>IF($O447="","",SUM($O$2:$O447))</f>
        <v/>
      </c>
      <c r="Q447" s="12">
        <v>446</v>
      </c>
      <c r="R447" s="7" t="str">
        <f t="shared" si="13"/>
        <v/>
      </c>
    </row>
    <row r="448" spans="12:18" x14ac:dyDescent="0.25">
      <c r="L448" s="7" t="str">
        <f>IF($M448="","",MAX($L$1:$L447)+1)</f>
        <v/>
      </c>
      <c r="M448" s="6"/>
      <c r="N448" s="6"/>
      <c r="O448" s="9" t="str">
        <f t="shared" si="12"/>
        <v/>
      </c>
      <c r="P448" s="10" t="str">
        <f>IF($O448="","",SUM($O$2:$O448))</f>
        <v/>
      </c>
      <c r="Q448" s="12">
        <v>447</v>
      </c>
      <c r="R448" s="7" t="str">
        <f t="shared" si="13"/>
        <v/>
      </c>
    </row>
    <row r="449" spans="12:18" x14ac:dyDescent="0.25">
      <c r="L449" s="7" t="str">
        <f>IF($M449="","",MAX($L$1:$L448)+1)</f>
        <v/>
      </c>
      <c r="M449" s="6"/>
      <c r="N449" s="6"/>
      <c r="O449" s="9" t="str">
        <f t="shared" si="12"/>
        <v/>
      </c>
      <c r="P449" s="10" t="str">
        <f>IF($O449="","",SUM($O$2:$O449))</f>
        <v/>
      </c>
      <c r="Q449" s="12">
        <v>448</v>
      </c>
      <c r="R449" s="7" t="str">
        <f t="shared" si="13"/>
        <v/>
      </c>
    </row>
    <row r="450" spans="12:18" x14ac:dyDescent="0.25">
      <c r="L450" s="7" t="str">
        <f>IF($M450="","",MAX($L$1:$L449)+1)</f>
        <v/>
      </c>
      <c r="M450" s="6"/>
      <c r="N450" s="6"/>
      <c r="O450" s="9" t="str">
        <f t="shared" si="12"/>
        <v/>
      </c>
      <c r="P450" s="10" t="str">
        <f>IF($O450="","",SUM($O$2:$O450))</f>
        <v/>
      </c>
      <c r="Q450" s="12">
        <v>449</v>
      </c>
      <c r="R450" s="7" t="str">
        <f t="shared" si="13"/>
        <v/>
      </c>
    </row>
    <row r="451" spans="12:18" x14ac:dyDescent="0.25">
      <c r="L451" s="7" t="str">
        <f>IF($M451="","",MAX($L$1:$L450)+1)</f>
        <v/>
      </c>
      <c r="M451" s="6"/>
      <c r="N451" s="6"/>
      <c r="O451" s="9" t="str">
        <f t="shared" ref="O451:O514" si="14">IF($N451="","",INT($M451/$N451))</f>
        <v/>
      </c>
      <c r="P451" s="10" t="str">
        <f>IF($O451="","",SUM($O$2:$O451))</f>
        <v/>
      </c>
      <c r="Q451" s="12">
        <v>450</v>
      </c>
      <c r="R451" s="7" t="str">
        <f t="shared" si="13"/>
        <v/>
      </c>
    </row>
    <row r="452" spans="12:18" x14ac:dyDescent="0.25">
      <c r="L452" s="7" t="str">
        <f>IF($M452="","",MAX($L$1:$L451)+1)</f>
        <v/>
      </c>
      <c r="M452" s="6"/>
      <c r="N452" s="6"/>
      <c r="O452" s="9" t="str">
        <f t="shared" si="14"/>
        <v/>
      </c>
      <c r="P452" s="10" t="str">
        <f>IF($O452="","",SUM($O$2:$O452))</f>
        <v/>
      </c>
      <c r="Q452" s="12">
        <v>451</v>
      </c>
      <c r="R452" s="7" t="str">
        <f t="shared" si="13"/>
        <v/>
      </c>
    </row>
    <row r="453" spans="12:18" x14ac:dyDescent="0.25">
      <c r="L453" s="7" t="str">
        <f>IF($M453="","",MAX($L$1:$L452)+1)</f>
        <v/>
      </c>
      <c r="M453" s="6"/>
      <c r="N453" s="6"/>
      <c r="O453" s="9" t="str">
        <f t="shared" si="14"/>
        <v/>
      </c>
      <c r="P453" s="10" t="str">
        <f>IF($O453="","",SUM($O$2:$O453))</f>
        <v/>
      </c>
      <c r="Q453" s="12">
        <v>452</v>
      </c>
      <c r="R453" s="7" t="str">
        <f t="shared" si="13"/>
        <v/>
      </c>
    </row>
    <row r="454" spans="12:18" x14ac:dyDescent="0.25">
      <c r="L454" s="7" t="str">
        <f>IF($M454="","",MAX($L$1:$L453)+1)</f>
        <v/>
      </c>
      <c r="M454" s="6"/>
      <c r="N454" s="6"/>
      <c r="O454" s="9" t="str">
        <f t="shared" si="14"/>
        <v/>
      </c>
      <c r="P454" s="10" t="str">
        <f>IF($O454="","",SUM($O$2:$O454))</f>
        <v/>
      </c>
      <c r="Q454" s="12">
        <v>453</v>
      </c>
      <c r="R454" s="7" t="str">
        <f t="shared" si="13"/>
        <v/>
      </c>
    </row>
    <row r="455" spans="12:18" x14ac:dyDescent="0.25">
      <c r="L455" s="7" t="str">
        <f>IF($M455="","",MAX($L$1:$L454)+1)</f>
        <v/>
      </c>
      <c r="M455" s="6"/>
      <c r="N455" s="6"/>
      <c r="O455" s="9" t="str">
        <f t="shared" si="14"/>
        <v/>
      </c>
      <c r="P455" s="10" t="str">
        <f>IF($O455="","",SUM($O$2:$O455))</f>
        <v/>
      </c>
      <c r="Q455" s="12">
        <v>454</v>
      </c>
      <c r="R455" s="7" t="str">
        <f t="shared" si="13"/>
        <v/>
      </c>
    </row>
    <row r="456" spans="12:18" x14ac:dyDescent="0.25">
      <c r="L456" s="7" t="str">
        <f>IF($M456="","",MAX($L$1:$L455)+1)</f>
        <v/>
      </c>
      <c r="M456" s="6"/>
      <c r="N456" s="6"/>
      <c r="O456" s="9" t="str">
        <f t="shared" si="14"/>
        <v/>
      </c>
      <c r="P456" s="10" t="str">
        <f>IF($O456="","",SUM($O$2:$O456))</f>
        <v/>
      </c>
      <c r="Q456" s="12">
        <v>455</v>
      </c>
      <c r="R456" s="7" t="str">
        <f t="shared" si="13"/>
        <v/>
      </c>
    </row>
    <row r="457" spans="12:18" x14ac:dyDescent="0.25">
      <c r="L457" s="7" t="str">
        <f>IF($M457="","",MAX($L$1:$L456)+1)</f>
        <v/>
      </c>
      <c r="M457" s="6"/>
      <c r="N457" s="6"/>
      <c r="O457" s="9" t="str">
        <f t="shared" si="14"/>
        <v/>
      </c>
      <c r="P457" s="10" t="str">
        <f>IF($O457="","",SUM($O$2:$O457))</f>
        <v/>
      </c>
      <c r="Q457" s="12">
        <v>456</v>
      </c>
      <c r="R457" s="7" t="str">
        <f t="shared" si="13"/>
        <v/>
      </c>
    </row>
    <row r="458" spans="12:18" x14ac:dyDescent="0.25">
      <c r="L458" s="7" t="str">
        <f>IF($M458="","",MAX($L$1:$L457)+1)</f>
        <v/>
      </c>
      <c r="M458" s="6"/>
      <c r="N458" s="6"/>
      <c r="O458" s="9" t="str">
        <f t="shared" si="14"/>
        <v/>
      </c>
      <c r="P458" s="10" t="str">
        <f>IF($O458="","",SUM($O$2:$O458))</f>
        <v/>
      </c>
      <c r="Q458" s="12">
        <v>457</v>
      </c>
      <c r="R458" s="7" t="str">
        <f t="shared" si="13"/>
        <v/>
      </c>
    </row>
    <row r="459" spans="12:18" x14ac:dyDescent="0.25">
      <c r="L459" s="7" t="str">
        <f>IF($M459="","",MAX($L$1:$L458)+1)</f>
        <v/>
      </c>
      <c r="M459" s="6"/>
      <c r="N459" s="6"/>
      <c r="O459" s="9" t="str">
        <f t="shared" si="14"/>
        <v/>
      </c>
      <c r="P459" s="10" t="str">
        <f>IF($O459="","",SUM($O$2:$O459))</f>
        <v/>
      </c>
      <c r="Q459" s="12">
        <v>458</v>
      </c>
      <c r="R459" s="7" t="str">
        <f t="shared" si="13"/>
        <v/>
      </c>
    </row>
    <row r="460" spans="12:18" x14ac:dyDescent="0.25">
      <c r="L460" s="7" t="str">
        <f>IF($M460="","",MAX($L$1:$L459)+1)</f>
        <v/>
      </c>
      <c r="M460" s="6"/>
      <c r="N460" s="6"/>
      <c r="O460" s="9" t="str">
        <f t="shared" si="14"/>
        <v/>
      </c>
      <c r="P460" s="10" t="str">
        <f>IF($O460="","",SUM($O$2:$O460))</f>
        <v/>
      </c>
      <c r="Q460" s="12">
        <v>459</v>
      </c>
      <c r="R460" s="7" t="str">
        <f t="shared" si="13"/>
        <v/>
      </c>
    </row>
    <row r="461" spans="12:18" x14ac:dyDescent="0.25">
      <c r="L461" s="7" t="str">
        <f>IF($M461="","",MAX($L$1:$L460)+1)</f>
        <v/>
      </c>
      <c r="M461" s="6"/>
      <c r="N461" s="6"/>
      <c r="O461" s="9" t="str">
        <f t="shared" si="14"/>
        <v/>
      </c>
      <c r="P461" s="10" t="str">
        <f>IF($O461="","",SUM($O$2:$O461))</f>
        <v/>
      </c>
      <c r="Q461" s="12">
        <v>460</v>
      </c>
      <c r="R461" s="7" t="str">
        <f t="shared" si="13"/>
        <v/>
      </c>
    </row>
    <row r="462" spans="12:18" x14ac:dyDescent="0.25">
      <c r="L462" s="7" t="str">
        <f>IF($M462="","",MAX($L$1:$L461)+1)</f>
        <v/>
      </c>
      <c r="M462" s="6"/>
      <c r="N462" s="6"/>
      <c r="O462" s="9" t="str">
        <f t="shared" si="14"/>
        <v/>
      </c>
      <c r="P462" s="10" t="str">
        <f>IF($O462="","",SUM($O$2:$O462))</f>
        <v/>
      </c>
      <c r="Q462" s="12">
        <v>461</v>
      </c>
      <c r="R462" s="7" t="str">
        <f t="shared" si="13"/>
        <v/>
      </c>
    </row>
    <row r="463" spans="12:18" x14ac:dyDescent="0.25">
      <c r="L463" s="7" t="str">
        <f>IF($M463="","",MAX($L$1:$L462)+1)</f>
        <v/>
      </c>
      <c r="M463" s="6"/>
      <c r="N463" s="6"/>
      <c r="O463" s="9" t="str">
        <f t="shared" si="14"/>
        <v/>
      </c>
      <c r="P463" s="10" t="str">
        <f>IF($O463="","",SUM($O$2:$O463))</f>
        <v/>
      </c>
      <c r="Q463" s="12">
        <v>462</v>
      </c>
      <c r="R463" s="7" t="str">
        <f t="shared" si="13"/>
        <v/>
      </c>
    </row>
    <row r="464" spans="12:18" x14ac:dyDescent="0.25">
      <c r="L464" s="7" t="str">
        <f>IF($M464="","",MAX($L$1:$L463)+1)</f>
        <v/>
      </c>
      <c r="M464" s="6"/>
      <c r="N464" s="6"/>
      <c r="O464" s="9" t="str">
        <f t="shared" si="14"/>
        <v/>
      </c>
      <c r="P464" s="10" t="str">
        <f>IF($O464="","",SUM($O$2:$O464))</f>
        <v/>
      </c>
      <c r="Q464" s="12">
        <v>463</v>
      </c>
      <c r="R464" s="7" t="str">
        <f t="shared" si="13"/>
        <v/>
      </c>
    </row>
    <row r="465" spans="12:18" x14ac:dyDescent="0.25">
      <c r="L465" s="7" t="str">
        <f>IF($M465="","",MAX($L$1:$L464)+1)</f>
        <v/>
      </c>
      <c r="M465" s="6"/>
      <c r="N465" s="6"/>
      <c r="O465" s="9" t="str">
        <f t="shared" si="14"/>
        <v/>
      </c>
      <c r="P465" s="10" t="str">
        <f>IF($O465="","",SUM($O$2:$O465))</f>
        <v/>
      </c>
      <c r="Q465" s="12">
        <v>464</v>
      </c>
      <c r="R465" s="7" t="str">
        <f t="shared" si="13"/>
        <v/>
      </c>
    </row>
    <row r="466" spans="12:18" x14ac:dyDescent="0.25">
      <c r="L466" s="7" t="str">
        <f>IF($M466="","",MAX($L$1:$L465)+1)</f>
        <v/>
      </c>
      <c r="M466" s="6"/>
      <c r="N466" s="6"/>
      <c r="O466" s="9" t="str">
        <f t="shared" si="14"/>
        <v/>
      </c>
      <c r="P466" s="10" t="str">
        <f>IF($O466="","",SUM($O$2:$O466))</f>
        <v/>
      </c>
      <c r="Q466" s="12">
        <v>465</v>
      </c>
      <c r="R466" s="7" t="str">
        <f t="shared" si="13"/>
        <v/>
      </c>
    </row>
    <row r="467" spans="12:18" x14ac:dyDescent="0.25">
      <c r="L467" s="7" t="str">
        <f>IF($M467="","",MAX($L$1:$L466)+1)</f>
        <v/>
      </c>
      <c r="M467" s="6"/>
      <c r="N467" s="6"/>
      <c r="O467" s="9" t="str">
        <f t="shared" si="14"/>
        <v/>
      </c>
      <c r="P467" s="10" t="str">
        <f>IF($O467="","",SUM($O$2:$O467))</f>
        <v/>
      </c>
      <c r="Q467" s="12">
        <v>466</v>
      </c>
      <c r="R467" s="7" t="str">
        <f t="shared" si="13"/>
        <v/>
      </c>
    </row>
    <row r="468" spans="12:18" x14ac:dyDescent="0.25">
      <c r="L468" s="7" t="str">
        <f>IF($M468="","",MAX($L$1:$L467)+1)</f>
        <v/>
      </c>
      <c r="M468" s="6"/>
      <c r="N468" s="6"/>
      <c r="O468" s="9" t="str">
        <f t="shared" si="14"/>
        <v/>
      </c>
      <c r="P468" s="10" t="str">
        <f>IF($O468="","",SUM($O$2:$O468))</f>
        <v/>
      </c>
      <c r="Q468" s="12">
        <v>467</v>
      </c>
      <c r="R468" s="7" t="str">
        <f t="shared" si="13"/>
        <v/>
      </c>
    </row>
    <row r="469" spans="12:18" x14ac:dyDescent="0.25">
      <c r="L469" s="7" t="str">
        <f>IF($M469="","",MAX($L$1:$L468)+1)</f>
        <v/>
      </c>
      <c r="M469" s="6"/>
      <c r="N469" s="6"/>
      <c r="O469" s="9" t="str">
        <f t="shared" si="14"/>
        <v/>
      </c>
      <c r="P469" s="10" t="str">
        <f>IF($O469="","",SUM($O$2:$O469))</f>
        <v/>
      </c>
      <c r="Q469" s="12">
        <v>468</v>
      </c>
      <c r="R469" s="7" t="str">
        <f t="shared" si="13"/>
        <v/>
      </c>
    </row>
    <row r="470" spans="12:18" x14ac:dyDescent="0.25">
      <c r="L470" s="7" t="str">
        <f>IF($M470="","",MAX($L$1:$L469)+1)</f>
        <v/>
      </c>
      <c r="M470" s="6"/>
      <c r="N470" s="6"/>
      <c r="O470" s="9" t="str">
        <f t="shared" si="14"/>
        <v/>
      </c>
      <c r="P470" s="10" t="str">
        <f>IF($O470="","",SUM($O$2:$O470))</f>
        <v/>
      </c>
      <c r="Q470" s="12">
        <v>469</v>
      </c>
      <c r="R470" s="7" t="str">
        <f t="shared" si="13"/>
        <v/>
      </c>
    </row>
    <row r="471" spans="12:18" x14ac:dyDescent="0.25">
      <c r="L471" s="7" t="str">
        <f>IF($M471="","",MAX($L$1:$L470)+1)</f>
        <v/>
      </c>
      <c r="M471" s="6"/>
      <c r="N471" s="6"/>
      <c r="O471" s="9" t="str">
        <f t="shared" si="14"/>
        <v/>
      </c>
      <c r="P471" s="10" t="str">
        <f>IF($O471="","",SUM($O$2:$O471))</f>
        <v/>
      </c>
      <c r="Q471" s="12">
        <v>470</v>
      </c>
      <c r="R471" s="7" t="str">
        <f t="shared" si="13"/>
        <v/>
      </c>
    </row>
    <row r="472" spans="12:18" x14ac:dyDescent="0.25">
      <c r="L472" s="7" t="str">
        <f>IF($M472="","",MAX($L$1:$L471)+1)</f>
        <v/>
      </c>
      <c r="M472" s="6"/>
      <c r="N472" s="6"/>
      <c r="O472" s="9" t="str">
        <f t="shared" si="14"/>
        <v/>
      </c>
      <c r="P472" s="10" t="str">
        <f>IF($O472="","",SUM($O$2:$O472))</f>
        <v/>
      </c>
      <c r="Q472" s="12">
        <v>471</v>
      </c>
      <c r="R472" s="7" t="str">
        <f t="shared" si="13"/>
        <v/>
      </c>
    </row>
    <row r="473" spans="12:18" x14ac:dyDescent="0.25">
      <c r="L473" s="7" t="str">
        <f>IF($M473="","",MAX($L$1:$L472)+1)</f>
        <v/>
      </c>
      <c r="M473" s="6"/>
      <c r="N473" s="6"/>
      <c r="O473" s="9" t="str">
        <f t="shared" si="14"/>
        <v/>
      </c>
      <c r="P473" s="10" t="str">
        <f>IF($O473="","",SUM($O$2:$O473))</f>
        <v/>
      </c>
      <c r="Q473" s="12">
        <v>472</v>
      </c>
      <c r="R473" s="7" t="str">
        <f t="shared" si="13"/>
        <v/>
      </c>
    </row>
    <row r="474" spans="12:18" x14ac:dyDescent="0.25">
      <c r="L474" s="7" t="str">
        <f>IF($M474="","",MAX($L$1:$L473)+1)</f>
        <v/>
      </c>
      <c r="M474" s="6"/>
      <c r="N474" s="6"/>
      <c r="O474" s="9" t="str">
        <f t="shared" si="14"/>
        <v/>
      </c>
      <c r="P474" s="10" t="str">
        <f>IF($O474="","",SUM($O$2:$O474))</f>
        <v/>
      </c>
      <c r="Q474" s="12">
        <v>473</v>
      </c>
      <c r="R474" s="7" t="str">
        <f t="shared" ref="R474:R537" si="15">IF(MATCH($Q474,$P:$P,1)&gt;MAX($L:$L),"",INDEX($N$2:$N$1000,MATCH($Q474,$P:$P,1)))</f>
        <v/>
      </c>
    </row>
    <row r="475" spans="12:18" x14ac:dyDescent="0.25">
      <c r="L475" s="7" t="str">
        <f>IF($M475="","",MAX($L$1:$L474)+1)</f>
        <v/>
      </c>
      <c r="M475" s="6"/>
      <c r="N475" s="6"/>
      <c r="O475" s="9" t="str">
        <f t="shared" si="14"/>
        <v/>
      </c>
      <c r="P475" s="10" t="str">
        <f>IF($O475="","",SUM($O$2:$O475))</f>
        <v/>
      </c>
      <c r="Q475" s="12">
        <v>474</v>
      </c>
      <c r="R475" s="7" t="str">
        <f t="shared" si="15"/>
        <v/>
      </c>
    </row>
    <row r="476" spans="12:18" x14ac:dyDescent="0.25">
      <c r="L476" s="7" t="str">
        <f>IF($M476="","",MAX($L$1:$L475)+1)</f>
        <v/>
      </c>
      <c r="M476" s="6"/>
      <c r="N476" s="6"/>
      <c r="O476" s="9" t="str">
        <f t="shared" si="14"/>
        <v/>
      </c>
      <c r="P476" s="10" t="str">
        <f>IF($O476="","",SUM($O$2:$O476))</f>
        <v/>
      </c>
      <c r="Q476" s="12">
        <v>475</v>
      </c>
      <c r="R476" s="7" t="str">
        <f t="shared" si="15"/>
        <v/>
      </c>
    </row>
    <row r="477" spans="12:18" x14ac:dyDescent="0.25">
      <c r="L477" s="7" t="str">
        <f>IF($M477="","",MAX($L$1:$L476)+1)</f>
        <v/>
      </c>
      <c r="M477" s="6"/>
      <c r="N477" s="6"/>
      <c r="O477" s="9" t="str">
        <f t="shared" si="14"/>
        <v/>
      </c>
      <c r="P477" s="10" t="str">
        <f>IF($O477="","",SUM($O$2:$O477))</f>
        <v/>
      </c>
      <c r="Q477" s="12">
        <v>476</v>
      </c>
      <c r="R477" s="7" t="str">
        <f t="shared" si="15"/>
        <v/>
      </c>
    </row>
    <row r="478" spans="12:18" x14ac:dyDescent="0.25">
      <c r="L478" s="7" t="str">
        <f>IF($M478="","",MAX($L$1:$L477)+1)</f>
        <v/>
      </c>
      <c r="M478" s="6"/>
      <c r="N478" s="6"/>
      <c r="O478" s="9" t="str">
        <f t="shared" si="14"/>
        <v/>
      </c>
      <c r="P478" s="10" t="str">
        <f>IF($O478="","",SUM($O$2:$O478))</f>
        <v/>
      </c>
      <c r="Q478" s="12">
        <v>477</v>
      </c>
      <c r="R478" s="7" t="str">
        <f t="shared" si="15"/>
        <v/>
      </c>
    </row>
    <row r="479" spans="12:18" x14ac:dyDescent="0.25">
      <c r="L479" s="7" t="str">
        <f>IF($M479="","",MAX($L$1:$L478)+1)</f>
        <v/>
      </c>
      <c r="M479" s="6"/>
      <c r="N479" s="6"/>
      <c r="O479" s="9" t="str">
        <f t="shared" si="14"/>
        <v/>
      </c>
      <c r="P479" s="10" t="str">
        <f>IF($O479="","",SUM($O$2:$O479))</f>
        <v/>
      </c>
      <c r="Q479" s="12">
        <v>478</v>
      </c>
      <c r="R479" s="7" t="str">
        <f t="shared" si="15"/>
        <v/>
      </c>
    </row>
    <row r="480" spans="12:18" x14ac:dyDescent="0.25">
      <c r="L480" s="7" t="str">
        <f>IF($M480="","",MAX($L$1:$L479)+1)</f>
        <v/>
      </c>
      <c r="M480" s="6"/>
      <c r="N480" s="6"/>
      <c r="O480" s="9" t="str">
        <f t="shared" si="14"/>
        <v/>
      </c>
      <c r="P480" s="10" t="str">
        <f>IF($O480="","",SUM($O$2:$O480))</f>
        <v/>
      </c>
      <c r="Q480" s="12">
        <v>479</v>
      </c>
      <c r="R480" s="7" t="str">
        <f t="shared" si="15"/>
        <v/>
      </c>
    </row>
    <row r="481" spans="12:18" x14ac:dyDescent="0.25">
      <c r="L481" s="7" t="str">
        <f>IF($M481="","",MAX($L$1:$L480)+1)</f>
        <v/>
      </c>
      <c r="M481" s="6"/>
      <c r="N481" s="6"/>
      <c r="O481" s="9" t="str">
        <f t="shared" si="14"/>
        <v/>
      </c>
      <c r="P481" s="10" t="str">
        <f>IF($O481="","",SUM($O$2:$O481))</f>
        <v/>
      </c>
      <c r="Q481" s="12">
        <v>480</v>
      </c>
      <c r="R481" s="7" t="str">
        <f t="shared" si="15"/>
        <v/>
      </c>
    </row>
    <row r="482" spans="12:18" x14ac:dyDescent="0.25">
      <c r="L482" s="7" t="str">
        <f>IF($M482="","",MAX($L$1:$L481)+1)</f>
        <v/>
      </c>
      <c r="M482" s="6"/>
      <c r="N482" s="6"/>
      <c r="O482" s="9" t="str">
        <f t="shared" si="14"/>
        <v/>
      </c>
      <c r="P482" s="10" t="str">
        <f>IF($O482="","",SUM($O$2:$O482))</f>
        <v/>
      </c>
      <c r="Q482" s="12">
        <v>481</v>
      </c>
      <c r="R482" s="7" t="str">
        <f t="shared" si="15"/>
        <v/>
      </c>
    </row>
    <row r="483" spans="12:18" x14ac:dyDescent="0.25">
      <c r="L483" s="7" t="str">
        <f>IF($M483="","",MAX($L$1:$L482)+1)</f>
        <v/>
      </c>
      <c r="M483" s="6"/>
      <c r="N483" s="6"/>
      <c r="O483" s="9" t="str">
        <f t="shared" si="14"/>
        <v/>
      </c>
      <c r="P483" s="10" t="str">
        <f>IF($O483="","",SUM($O$2:$O483))</f>
        <v/>
      </c>
      <c r="Q483" s="12">
        <v>482</v>
      </c>
      <c r="R483" s="7" t="str">
        <f t="shared" si="15"/>
        <v/>
      </c>
    </row>
    <row r="484" spans="12:18" x14ac:dyDescent="0.25">
      <c r="L484" s="7" t="str">
        <f>IF($M484="","",MAX($L$1:$L483)+1)</f>
        <v/>
      </c>
      <c r="M484" s="6"/>
      <c r="N484" s="6"/>
      <c r="O484" s="9" t="str">
        <f t="shared" si="14"/>
        <v/>
      </c>
      <c r="P484" s="10" t="str">
        <f>IF($O484="","",SUM($O$2:$O484))</f>
        <v/>
      </c>
      <c r="Q484" s="12">
        <v>483</v>
      </c>
      <c r="R484" s="7" t="str">
        <f t="shared" si="15"/>
        <v/>
      </c>
    </row>
    <row r="485" spans="12:18" x14ac:dyDescent="0.25">
      <c r="L485" s="7" t="str">
        <f>IF($M485="","",MAX($L$1:$L484)+1)</f>
        <v/>
      </c>
      <c r="M485" s="6"/>
      <c r="N485" s="6"/>
      <c r="O485" s="9" t="str">
        <f t="shared" si="14"/>
        <v/>
      </c>
      <c r="P485" s="10" t="str">
        <f>IF($O485="","",SUM($O$2:$O485))</f>
        <v/>
      </c>
      <c r="Q485" s="12">
        <v>484</v>
      </c>
      <c r="R485" s="7" t="str">
        <f t="shared" si="15"/>
        <v/>
      </c>
    </row>
    <row r="486" spans="12:18" x14ac:dyDescent="0.25">
      <c r="L486" s="7" t="str">
        <f>IF($M486="","",MAX($L$1:$L485)+1)</f>
        <v/>
      </c>
      <c r="M486" s="6"/>
      <c r="N486" s="6"/>
      <c r="O486" s="9" t="str">
        <f t="shared" si="14"/>
        <v/>
      </c>
      <c r="P486" s="10" t="str">
        <f>IF($O486="","",SUM($O$2:$O486))</f>
        <v/>
      </c>
      <c r="Q486" s="12">
        <v>485</v>
      </c>
      <c r="R486" s="7" t="str">
        <f t="shared" si="15"/>
        <v/>
      </c>
    </row>
    <row r="487" spans="12:18" x14ac:dyDescent="0.25">
      <c r="L487" s="7" t="str">
        <f>IF($M487="","",MAX($L$1:$L486)+1)</f>
        <v/>
      </c>
      <c r="M487" s="6"/>
      <c r="N487" s="6"/>
      <c r="O487" s="9" t="str">
        <f t="shared" si="14"/>
        <v/>
      </c>
      <c r="P487" s="10" t="str">
        <f>IF($O487="","",SUM($O$2:$O487))</f>
        <v/>
      </c>
      <c r="Q487" s="12">
        <v>486</v>
      </c>
      <c r="R487" s="7" t="str">
        <f t="shared" si="15"/>
        <v/>
      </c>
    </row>
    <row r="488" spans="12:18" x14ac:dyDescent="0.25">
      <c r="L488" s="7" t="str">
        <f>IF($M488="","",MAX($L$1:$L487)+1)</f>
        <v/>
      </c>
      <c r="M488" s="6"/>
      <c r="N488" s="6"/>
      <c r="O488" s="9" t="str">
        <f t="shared" si="14"/>
        <v/>
      </c>
      <c r="P488" s="10" t="str">
        <f>IF($O488="","",SUM($O$2:$O488))</f>
        <v/>
      </c>
      <c r="Q488" s="12">
        <v>487</v>
      </c>
      <c r="R488" s="7" t="str">
        <f t="shared" si="15"/>
        <v/>
      </c>
    </row>
    <row r="489" spans="12:18" x14ac:dyDescent="0.25">
      <c r="L489" s="7" t="str">
        <f>IF($M489="","",MAX($L$1:$L488)+1)</f>
        <v/>
      </c>
      <c r="M489" s="6"/>
      <c r="N489" s="6"/>
      <c r="O489" s="9" t="str">
        <f t="shared" si="14"/>
        <v/>
      </c>
      <c r="P489" s="10" t="str">
        <f>IF($O489="","",SUM($O$2:$O489))</f>
        <v/>
      </c>
      <c r="Q489" s="12">
        <v>488</v>
      </c>
      <c r="R489" s="7" t="str">
        <f t="shared" si="15"/>
        <v/>
      </c>
    </row>
    <row r="490" spans="12:18" x14ac:dyDescent="0.25">
      <c r="L490" s="7" t="str">
        <f>IF($M490="","",MAX($L$1:$L489)+1)</f>
        <v/>
      </c>
      <c r="M490" s="6"/>
      <c r="N490" s="6"/>
      <c r="O490" s="9" t="str">
        <f t="shared" si="14"/>
        <v/>
      </c>
      <c r="P490" s="10" t="str">
        <f>IF($O490="","",SUM($O$2:$O490))</f>
        <v/>
      </c>
      <c r="Q490" s="12">
        <v>489</v>
      </c>
      <c r="R490" s="7" t="str">
        <f t="shared" si="15"/>
        <v/>
      </c>
    </row>
    <row r="491" spans="12:18" x14ac:dyDescent="0.25">
      <c r="L491" s="7" t="str">
        <f>IF($M491="","",MAX($L$1:$L490)+1)</f>
        <v/>
      </c>
      <c r="M491" s="6"/>
      <c r="N491" s="6"/>
      <c r="O491" s="9" t="str">
        <f t="shared" si="14"/>
        <v/>
      </c>
      <c r="P491" s="10" t="str">
        <f>IF($O491="","",SUM($O$2:$O491))</f>
        <v/>
      </c>
      <c r="Q491" s="12">
        <v>490</v>
      </c>
      <c r="R491" s="7" t="str">
        <f t="shared" si="15"/>
        <v/>
      </c>
    </row>
    <row r="492" spans="12:18" x14ac:dyDescent="0.25">
      <c r="L492" s="7" t="str">
        <f>IF($M492="","",MAX($L$1:$L491)+1)</f>
        <v/>
      </c>
      <c r="M492" s="6"/>
      <c r="N492" s="6"/>
      <c r="O492" s="9" t="str">
        <f t="shared" si="14"/>
        <v/>
      </c>
      <c r="P492" s="10" t="str">
        <f>IF($O492="","",SUM($O$2:$O492))</f>
        <v/>
      </c>
      <c r="Q492" s="12">
        <v>491</v>
      </c>
      <c r="R492" s="7" t="str">
        <f t="shared" si="15"/>
        <v/>
      </c>
    </row>
    <row r="493" spans="12:18" x14ac:dyDescent="0.25">
      <c r="L493" s="7" t="str">
        <f>IF($M493="","",MAX($L$1:$L492)+1)</f>
        <v/>
      </c>
      <c r="M493" s="6"/>
      <c r="N493" s="6"/>
      <c r="O493" s="9" t="str">
        <f t="shared" si="14"/>
        <v/>
      </c>
      <c r="P493" s="10" t="str">
        <f>IF($O493="","",SUM($O$2:$O493))</f>
        <v/>
      </c>
      <c r="Q493" s="12">
        <v>492</v>
      </c>
      <c r="R493" s="7" t="str">
        <f t="shared" si="15"/>
        <v/>
      </c>
    </row>
    <row r="494" spans="12:18" x14ac:dyDescent="0.25">
      <c r="L494" s="7" t="str">
        <f>IF($M494="","",MAX($L$1:$L493)+1)</f>
        <v/>
      </c>
      <c r="M494" s="6"/>
      <c r="N494" s="6"/>
      <c r="O494" s="9" t="str">
        <f t="shared" si="14"/>
        <v/>
      </c>
      <c r="P494" s="10" t="str">
        <f>IF($O494="","",SUM($O$2:$O494))</f>
        <v/>
      </c>
      <c r="Q494" s="12">
        <v>493</v>
      </c>
      <c r="R494" s="7" t="str">
        <f t="shared" si="15"/>
        <v/>
      </c>
    </row>
    <row r="495" spans="12:18" x14ac:dyDescent="0.25">
      <c r="L495" s="7" t="str">
        <f>IF($M495="","",MAX($L$1:$L494)+1)</f>
        <v/>
      </c>
      <c r="M495" s="6"/>
      <c r="N495" s="6"/>
      <c r="O495" s="9" t="str">
        <f t="shared" si="14"/>
        <v/>
      </c>
      <c r="P495" s="10" t="str">
        <f>IF($O495="","",SUM($O$2:$O495))</f>
        <v/>
      </c>
      <c r="Q495" s="12">
        <v>494</v>
      </c>
      <c r="R495" s="7" t="str">
        <f t="shared" si="15"/>
        <v/>
      </c>
    </row>
    <row r="496" spans="12:18" x14ac:dyDescent="0.25">
      <c r="L496" s="7" t="str">
        <f>IF($M496="","",MAX($L$1:$L495)+1)</f>
        <v/>
      </c>
      <c r="M496" s="6"/>
      <c r="N496" s="6"/>
      <c r="O496" s="9" t="str">
        <f t="shared" si="14"/>
        <v/>
      </c>
      <c r="P496" s="10" t="str">
        <f>IF($O496="","",SUM($O$2:$O496))</f>
        <v/>
      </c>
      <c r="Q496" s="12">
        <v>495</v>
      </c>
      <c r="R496" s="7" t="str">
        <f t="shared" si="15"/>
        <v/>
      </c>
    </row>
    <row r="497" spans="12:18" x14ac:dyDescent="0.25">
      <c r="L497" s="7" t="str">
        <f>IF($M497="","",MAX($L$1:$L496)+1)</f>
        <v/>
      </c>
      <c r="M497" s="6"/>
      <c r="N497" s="6"/>
      <c r="O497" s="9" t="str">
        <f t="shared" si="14"/>
        <v/>
      </c>
      <c r="P497" s="10" t="str">
        <f>IF($O497="","",SUM($O$2:$O497))</f>
        <v/>
      </c>
      <c r="Q497" s="12">
        <v>496</v>
      </c>
      <c r="R497" s="7" t="str">
        <f t="shared" si="15"/>
        <v/>
      </c>
    </row>
    <row r="498" spans="12:18" x14ac:dyDescent="0.25">
      <c r="L498" s="7" t="str">
        <f>IF($M498="","",MAX($L$1:$L497)+1)</f>
        <v/>
      </c>
      <c r="M498" s="6"/>
      <c r="N498" s="6"/>
      <c r="O498" s="9" t="str">
        <f t="shared" si="14"/>
        <v/>
      </c>
      <c r="P498" s="10" t="str">
        <f>IF($O498="","",SUM($O$2:$O498))</f>
        <v/>
      </c>
      <c r="Q498" s="12">
        <v>497</v>
      </c>
      <c r="R498" s="7" t="str">
        <f t="shared" si="15"/>
        <v/>
      </c>
    </row>
    <row r="499" spans="12:18" x14ac:dyDescent="0.25">
      <c r="L499" s="7" t="str">
        <f>IF($M499="","",MAX($L$1:$L498)+1)</f>
        <v/>
      </c>
      <c r="M499" s="6"/>
      <c r="N499" s="6"/>
      <c r="O499" s="9" t="str">
        <f t="shared" si="14"/>
        <v/>
      </c>
      <c r="P499" s="10" t="str">
        <f>IF($O499="","",SUM($O$2:$O499))</f>
        <v/>
      </c>
      <c r="Q499" s="12">
        <v>498</v>
      </c>
      <c r="R499" s="7" t="str">
        <f t="shared" si="15"/>
        <v/>
      </c>
    </row>
    <row r="500" spans="12:18" x14ac:dyDescent="0.25">
      <c r="L500" s="7" t="str">
        <f>IF($M500="","",MAX($L$1:$L499)+1)</f>
        <v/>
      </c>
      <c r="M500" s="6"/>
      <c r="N500" s="6"/>
      <c r="O500" s="9" t="str">
        <f t="shared" si="14"/>
        <v/>
      </c>
      <c r="P500" s="10" t="str">
        <f>IF($O500="","",SUM($O$2:$O500))</f>
        <v/>
      </c>
      <c r="Q500" s="12">
        <v>499</v>
      </c>
      <c r="R500" s="7" t="str">
        <f t="shared" si="15"/>
        <v/>
      </c>
    </row>
    <row r="501" spans="12:18" x14ac:dyDescent="0.25">
      <c r="L501" s="7" t="str">
        <f>IF($M501="","",MAX($L$1:$L500)+1)</f>
        <v/>
      </c>
      <c r="M501" s="6"/>
      <c r="N501" s="6"/>
      <c r="O501" s="9" t="str">
        <f t="shared" si="14"/>
        <v/>
      </c>
      <c r="P501" s="10" t="str">
        <f>IF($O501="","",SUM($O$2:$O501))</f>
        <v/>
      </c>
      <c r="Q501" s="12">
        <v>500</v>
      </c>
      <c r="R501" s="7" t="str">
        <f t="shared" si="15"/>
        <v/>
      </c>
    </row>
    <row r="502" spans="12:18" x14ac:dyDescent="0.25">
      <c r="L502" s="7" t="str">
        <f>IF($M502="","",MAX($L$1:$L501)+1)</f>
        <v/>
      </c>
      <c r="M502" s="6"/>
      <c r="N502" s="6"/>
      <c r="O502" s="9" t="str">
        <f t="shared" si="14"/>
        <v/>
      </c>
      <c r="P502" s="10" t="str">
        <f>IF($O502="","",SUM($O$2:$O502))</f>
        <v/>
      </c>
      <c r="Q502" s="12">
        <v>501</v>
      </c>
      <c r="R502" s="7" t="str">
        <f t="shared" si="15"/>
        <v/>
      </c>
    </row>
    <row r="503" spans="12:18" x14ac:dyDescent="0.25">
      <c r="L503" s="7" t="str">
        <f>IF($M503="","",MAX($L$1:$L502)+1)</f>
        <v/>
      </c>
      <c r="M503" s="6"/>
      <c r="N503" s="6"/>
      <c r="O503" s="9" t="str">
        <f t="shared" si="14"/>
        <v/>
      </c>
      <c r="P503" s="10" t="str">
        <f>IF($O503="","",SUM($O$2:$O503))</f>
        <v/>
      </c>
      <c r="Q503" s="12">
        <v>502</v>
      </c>
      <c r="R503" s="7" t="str">
        <f t="shared" si="15"/>
        <v/>
      </c>
    </row>
    <row r="504" spans="12:18" x14ac:dyDescent="0.25">
      <c r="L504" s="7" t="str">
        <f>IF($M504="","",MAX($L$1:$L503)+1)</f>
        <v/>
      </c>
      <c r="M504" s="6"/>
      <c r="N504" s="6"/>
      <c r="O504" s="9" t="str">
        <f t="shared" si="14"/>
        <v/>
      </c>
      <c r="P504" s="10" t="str">
        <f>IF($O504="","",SUM($O$2:$O504))</f>
        <v/>
      </c>
      <c r="Q504" s="12">
        <v>503</v>
      </c>
      <c r="R504" s="7" t="str">
        <f t="shared" si="15"/>
        <v/>
      </c>
    </row>
    <row r="505" spans="12:18" x14ac:dyDescent="0.25">
      <c r="L505" s="7" t="str">
        <f>IF($M505="","",MAX($L$1:$L504)+1)</f>
        <v/>
      </c>
      <c r="M505" s="6"/>
      <c r="N505" s="6"/>
      <c r="O505" s="9" t="str">
        <f t="shared" si="14"/>
        <v/>
      </c>
      <c r="P505" s="10" t="str">
        <f>IF($O505="","",SUM($O$2:$O505))</f>
        <v/>
      </c>
      <c r="Q505" s="12">
        <v>504</v>
      </c>
      <c r="R505" s="7" t="str">
        <f t="shared" si="15"/>
        <v/>
      </c>
    </row>
    <row r="506" spans="12:18" x14ac:dyDescent="0.25">
      <c r="L506" s="7" t="str">
        <f>IF($M506="","",MAX($L$1:$L505)+1)</f>
        <v/>
      </c>
      <c r="M506" s="6"/>
      <c r="N506" s="6"/>
      <c r="O506" s="9" t="str">
        <f t="shared" si="14"/>
        <v/>
      </c>
      <c r="P506" s="10" t="str">
        <f>IF($O506="","",SUM($O$2:$O506))</f>
        <v/>
      </c>
      <c r="Q506" s="12">
        <v>505</v>
      </c>
      <c r="R506" s="7" t="str">
        <f t="shared" si="15"/>
        <v/>
      </c>
    </row>
    <row r="507" spans="12:18" x14ac:dyDescent="0.25">
      <c r="L507" s="7" t="str">
        <f>IF($M507="","",MAX($L$1:$L506)+1)</f>
        <v/>
      </c>
      <c r="M507" s="6"/>
      <c r="N507" s="6"/>
      <c r="O507" s="9" t="str">
        <f t="shared" si="14"/>
        <v/>
      </c>
      <c r="P507" s="10" t="str">
        <f>IF($O507="","",SUM($O$2:$O507))</f>
        <v/>
      </c>
      <c r="Q507" s="12">
        <v>506</v>
      </c>
      <c r="R507" s="7" t="str">
        <f t="shared" si="15"/>
        <v/>
      </c>
    </row>
    <row r="508" spans="12:18" x14ac:dyDescent="0.25">
      <c r="L508" s="7" t="str">
        <f>IF($M508="","",MAX($L$1:$L507)+1)</f>
        <v/>
      </c>
      <c r="M508" s="6"/>
      <c r="N508" s="6"/>
      <c r="O508" s="9" t="str">
        <f t="shared" si="14"/>
        <v/>
      </c>
      <c r="P508" s="10" t="str">
        <f>IF($O508="","",SUM($O$2:$O508))</f>
        <v/>
      </c>
      <c r="Q508" s="12">
        <v>507</v>
      </c>
      <c r="R508" s="7" t="str">
        <f t="shared" si="15"/>
        <v/>
      </c>
    </row>
    <row r="509" spans="12:18" x14ac:dyDescent="0.25">
      <c r="L509" s="7" t="str">
        <f>IF($M509="","",MAX($L$1:$L508)+1)</f>
        <v/>
      </c>
      <c r="M509" s="6"/>
      <c r="N509" s="6"/>
      <c r="O509" s="9" t="str">
        <f t="shared" si="14"/>
        <v/>
      </c>
      <c r="P509" s="10" t="str">
        <f>IF($O509="","",SUM($O$2:$O509))</f>
        <v/>
      </c>
      <c r="Q509" s="12">
        <v>508</v>
      </c>
      <c r="R509" s="7" t="str">
        <f t="shared" si="15"/>
        <v/>
      </c>
    </row>
    <row r="510" spans="12:18" x14ac:dyDescent="0.25">
      <c r="L510" s="7" t="str">
        <f>IF($M510="","",MAX($L$1:$L509)+1)</f>
        <v/>
      </c>
      <c r="M510" s="6"/>
      <c r="N510" s="6"/>
      <c r="O510" s="9" t="str">
        <f t="shared" si="14"/>
        <v/>
      </c>
      <c r="P510" s="10" t="str">
        <f>IF($O510="","",SUM($O$2:$O510))</f>
        <v/>
      </c>
      <c r="Q510" s="12">
        <v>509</v>
      </c>
      <c r="R510" s="7" t="str">
        <f t="shared" si="15"/>
        <v/>
      </c>
    </row>
    <row r="511" spans="12:18" x14ac:dyDescent="0.25">
      <c r="L511" s="7" t="str">
        <f>IF($M511="","",MAX($L$1:$L510)+1)</f>
        <v/>
      </c>
      <c r="M511" s="6"/>
      <c r="N511" s="6"/>
      <c r="O511" s="9" t="str">
        <f t="shared" si="14"/>
        <v/>
      </c>
      <c r="P511" s="10" t="str">
        <f>IF($O511="","",SUM($O$2:$O511))</f>
        <v/>
      </c>
      <c r="Q511" s="12">
        <v>510</v>
      </c>
      <c r="R511" s="7" t="str">
        <f t="shared" si="15"/>
        <v/>
      </c>
    </row>
    <row r="512" spans="12:18" x14ac:dyDescent="0.25">
      <c r="L512" s="7" t="str">
        <f>IF($M512="","",MAX($L$1:$L511)+1)</f>
        <v/>
      </c>
      <c r="M512" s="6"/>
      <c r="N512" s="6"/>
      <c r="O512" s="9" t="str">
        <f t="shared" si="14"/>
        <v/>
      </c>
      <c r="P512" s="10" t="str">
        <f>IF($O512="","",SUM($O$2:$O512))</f>
        <v/>
      </c>
      <c r="Q512" s="12">
        <v>511</v>
      </c>
      <c r="R512" s="7" t="str">
        <f t="shared" si="15"/>
        <v/>
      </c>
    </row>
    <row r="513" spans="12:18" x14ac:dyDescent="0.25">
      <c r="L513" s="7" t="str">
        <f>IF($M513="","",MAX($L$1:$L512)+1)</f>
        <v/>
      </c>
      <c r="M513" s="6"/>
      <c r="N513" s="6"/>
      <c r="O513" s="9" t="str">
        <f t="shared" si="14"/>
        <v/>
      </c>
      <c r="P513" s="10" t="str">
        <f>IF($O513="","",SUM($O$2:$O513))</f>
        <v/>
      </c>
      <c r="Q513" s="12">
        <v>512</v>
      </c>
      <c r="R513" s="7" t="str">
        <f t="shared" si="15"/>
        <v/>
      </c>
    </row>
    <row r="514" spans="12:18" x14ac:dyDescent="0.25">
      <c r="L514" s="7" t="str">
        <f>IF($M514="","",MAX($L$1:$L513)+1)</f>
        <v/>
      </c>
      <c r="M514" s="6"/>
      <c r="N514" s="6"/>
      <c r="O514" s="9" t="str">
        <f t="shared" si="14"/>
        <v/>
      </c>
      <c r="P514" s="10" t="str">
        <f>IF($O514="","",SUM($O$2:$O514))</f>
        <v/>
      </c>
      <c r="Q514" s="12">
        <v>513</v>
      </c>
      <c r="R514" s="7" t="str">
        <f t="shared" si="15"/>
        <v/>
      </c>
    </row>
    <row r="515" spans="12:18" x14ac:dyDescent="0.25">
      <c r="L515" s="7" t="str">
        <f>IF($M515="","",MAX($L$1:$L514)+1)</f>
        <v/>
      </c>
      <c r="M515" s="6"/>
      <c r="N515" s="6"/>
      <c r="O515" s="9" t="str">
        <f t="shared" ref="O515:O578" si="16">IF($N515="","",INT($M515/$N515))</f>
        <v/>
      </c>
      <c r="P515" s="10" t="str">
        <f>IF($O515="","",SUM($O$2:$O515))</f>
        <v/>
      </c>
      <c r="Q515" s="12">
        <v>514</v>
      </c>
      <c r="R515" s="7" t="str">
        <f t="shared" si="15"/>
        <v/>
      </c>
    </row>
    <row r="516" spans="12:18" x14ac:dyDescent="0.25">
      <c r="L516" s="7" t="str">
        <f>IF($M516="","",MAX($L$1:$L515)+1)</f>
        <v/>
      </c>
      <c r="M516" s="6"/>
      <c r="N516" s="6"/>
      <c r="O516" s="9" t="str">
        <f t="shared" si="16"/>
        <v/>
      </c>
      <c r="P516" s="10" t="str">
        <f>IF($O516="","",SUM($O$2:$O516))</f>
        <v/>
      </c>
      <c r="Q516" s="12">
        <v>515</v>
      </c>
      <c r="R516" s="7" t="str">
        <f t="shared" si="15"/>
        <v/>
      </c>
    </row>
    <row r="517" spans="12:18" x14ac:dyDescent="0.25">
      <c r="L517" s="7" t="str">
        <f>IF($M517="","",MAX($L$1:$L516)+1)</f>
        <v/>
      </c>
      <c r="M517" s="6"/>
      <c r="N517" s="6"/>
      <c r="O517" s="9" t="str">
        <f t="shared" si="16"/>
        <v/>
      </c>
      <c r="P517" s="10" t="str">
        <f>IF($O517="","",SUM($O$2:$O517))</f>
        <v/>
      </c>
      <c r="Q517" s="12">
        <v>516</v>
      </c>
      <c r="R517" s="7" t="str">
        <f t="shared" si="15"/>
        <v/>
      </c>
    </row>
    <row r="518" spans="12:18" x14ac:dyDescent="0.25">
      <c r="L518" s="7" t="str">
        <f>IF($M518="","",MAX($L$1:$L517)+1)</f>
        <v/>
      </c>
      <c r="M518" s="6"/>
      <c r="N518" s="6"/>
      <c r="O518" s="9" t="str">
        <f t="shared" si="16"/>
        <v/>
      </c>
      <c r="P518" s="10" t="str">
        <f>IF($O518="","",SUM($O$2:$O518))</f>
        <v/>
      </c>
      <c r="Q518" s="12">
        <v>517</v>
      </c>
      <c r="R518" s="7" t="str">
        <f t="shared" si="15"/>
        <v/>
      </c>
    </row>
    <row r="519" spans="12:18" x14ac:dyDescent="0.25">
      <c r="L519" s="7" t="str">
        <f>IF($M519="","",MAX($L$1:$L518)+1)</f>
        <v/>
      </c>
      <c r="M519" s="6"/>
      <c r="N519" s="6"/>
      <c r="O519" s="9" t="str">
        <f t="shared" si="16"/>
        <v/>
      </c>
      <c r="P519" s="10" t="str">
        <f>IF($O519="","",SUM($O$2:$O519))</f>
        <v/>
      </c>
      <c r="Q519" s="12">
        <v>518</v>
      </c>
      <c r="R519" s="7" t="str">
        <f t="shared" si="15"/>
        <v/>
      </c>
    </row>
    <row r="520" spans="12:18" x14ac:dyDescent="0.25">
      <c r="L520" s="7" t="str">
        <f>IF($M520="","",MAX($L$1:$L519)+1)</f>
        <v/>
      </c>
      <c r="M520" s="6"/>
      <c r="N520" s="6"/>
      <c r="O520" s="9" t="str">
        <f t="shared" si="16"/>
        <v/>
      </c>
      <c r="P520" s="10" t="str">
        <f>IF($O520="","",SUM($O$2:$O520))</f>
        <v/>
      </c>
      <c r="Q520" s="12">
        <v>519</v>
      </c>
      <c r="R520" s="7" t="str">
        <f t="shared" si="15"/>
        <v/>
      </c>
    </row>
    <row r="521" spans="12:18" x14ac:dyDescent="0.25">
      <c r="L521" s="7" t="str">
        <f>IF($M521="","",MAX($L$1:$L520)+1)</f>
        <v/>
      </c>
      <c r="M521" s="6"/>
      <c r="N521" s="6"/>
      <c r="O521" s="9" t="str">
        <f t="shared" si="16"/>
        <v/>
      </c>
      <c r="P521" s="10" t="str">
        <f>IF($O521="","",SUM($O$2:$O521))</f>
        <v/>
      </c>
      <c r="Q521" s="12">
        <v>520</v>
      </c>
      <c r="R521" s="7" t="str">
        <f t="shared" si="15"/>
        <v/>
      </c>
    </row>
    <row r="522" spans="12:18" x14ac:dyDescent="0.25">
      <c r="L522" s="7" t="str">
        <f>IF($M522="","",MAX($L$1:$L521)+1)</f>
        <v/>
      </c>
      <c r="M522" s="6"/>
      <c r="N522" s="6"/>
      <c r="O522" s="9" t="str">
        <f t="shared" si="16"/>
        <v/>
      </c>
      <c r="P522" s="10" t="str">
        <f>IF($O522="","",SUM($O$2:$O522))</f>
        <v/>
      </c>
      <c r="Q522" s="12">
        <v>521</v>
      </c>
      <c r="R522" s="7" t="str">
        <f t="shared" si="15"/>
        <v/>
      </c>
    </row>
    <row r="523" spans="12:18" x14ac:dyDescent="0.25">
      <c r="L523" s="7" t="str">
        <f>IF($M523="","",MAX($L$1:$L522)+1)</f>
        <v/>
      </c>
      <c r="M523" s="6"/>
      <c r="N523" s="6"/>
      <c r="O523" s="9" t="str">
        <f t="shared" si="16"/>
        <v/>
      </c>
      <c r="P523" s="10" t="str">
        <f>IF($O523="","",SUM($O$2:$O523))</f>
        <v/>
      </c>
      <c r="Q523" s="12">
        <v>522</v>
      </c>
      <c r="R523" s="7" t="str">
        <f t="shared" si="15"/>
        <v/>
      </c>
    </row>
    <row r="524" spans="12:18" x14ac:dyDescent="0.25">
      <c r="L524" s="7" t="str">
        <f>IF($M524="","",MAX($L$1:$L523)+1)</f>
        <v/>
      </c>
      <c r="M524" s="6"/>
      <c r="N524" s="6"/>
      <c r="O524" s="9" t="str">
        <f t="shared" si="16"/>
        <v/>
      </c>
      <c r="P524" s="10" t="str">
        <f>IF($O524="","",SUM($O$2:$O524))</f>
        <v/>
      </c>
      <c r="Q524" s="12">
        <v>523</v>
      </c>
      <c r="R524" s="7" t="str">
        <f t="shared" si="15"/>
        <v/>
      </c>
    </row>
    <row r="525" spans="12:18" x14ac:dyDescent="0.25">
      <c r="L525" s="7" t="str">
        <f>IF($M525="","",MAX($L$1:$L524)+1)</f>
        <v/>
      </c>
      <c r="M525" s="6"/>
      <c r="N525" s="6"/>
      <c r="O525" s="9" t="str">
        <f t="shared" si="16"/>
        <v/>
      </c>
      <c r="P525" s="10" t="str">
        <f>IF($O525="","",SUM($O$2:$O525))</f>
        <v/>
      </c>
      <c r="Q525" s="12">
        <v>524</v>
      </c>
      <c r="R525" s="7" t="str">
        <f t="shared" si="15"/>
        <v/>
      </c>
    </row>
    <row r="526" spans="12:18" x14ac:dyDescent="0.25">
      <c r="L526" s="7" t="str">
        <f>IF($M526="","",MAX($L$1:$L525)+1)</f>
        <v/>
      </c>
      <c r="M526" s="6"/>
      <c r="N526" s="6"/>
      <c r="O526" s="9" t="str">
        <f t="shared" si="16"/>
        <v/>
      </c>
      <c r="P526" s="10" t="str">
        <f>IF($O526="","",SUM($O$2:$O526))</f>
        <v/>
      </c>
      <c r="Q526" s="12">
        <v>525</v>
      </c>
      <c r="R526" s="7" t="str">
        <f t="shared" si="15"/>
        <v/>
      </c>
    </row>
    <row r="527" spans="12:18" x14ac:dyDescent="0.25">
      <c r="L527" s="7" t="str">
        <f>IF($M527="","",MAX($L$1:$L526)+1)</f>
        <v/>
      </c>
      <c r="M527" s="6"/>
      <c r="N527" s="6"/>
      <c r="O527" s="9" t="str">
        <f t="shared" si="16"/>
        <v/>
      </c>
      <c r="P527" s="10" t="str">
        <f>IF($O527="","",SUM($O$2:$O527))</f>
        <v/>
      </c>
      <c r="Q527" s="12">
        <v>526</v>
      </c>
      <c r="R527" s="7" t="str">
        <f t="shared" si="15"/>
        <v/>
      </c>
    </row>
    <row r="528" spans="12:18" x14ac:dyDescent="0.25">
      <c r="L528" s="7" t="str">
        <f>IF($M528="","",MAX($L$1:$L527)+1)</f>
        <v/>
      </c>
      <c r="M528" s="6"/>
      <c r="N528" s="6"/>
      <c r="O528" s="9" t="str">
        <f t="shared" si="16"/>
        <v/>
      </c>
      <c r="P528" s="10" t="str">
        <f>IF($O528="","",SUM($O$2:$O528))</f>
        <v/>
      </c>
      <c r="Q528" s="12">
        <v>527</v>
      </c>
      <c r="R528" s="7" t="str">
        <f t="shared" si="15"/>
        <v/>
      </c>
    </row>
    <row r="529" spans="12:18" x14ac:dyDescent="0.25">
      <c r="L529" s="7" t="str">
        <f>IF($M529="","",MAX($L$1:$L528)+1)</f>
        <v/>
      </c>
      <c r="M529" s="6"/>
      <c r="N529" s="6"/>
      <c r="O529" s="9" t="str">
        <f t="shared" si="16"/>
        <v/>
      </c>
      <c r="P529" s="10" t="str">
        <f>IF($O529="","",SUM($O$2:$O529))</f>
        <v/>
      </c>
      <c r="Q529" s="12">
        <v>528</v>
      </c>
      <c r="R529" s="7" t="str">
        <f t="shared" si="15"/>
        <v/>
      </c>
    </row>
    <row r="530" spans="12:18" x14ac:dyDescent="0.25">
      <c r="L530" s="7" t="str">
        <f>IF($M530="","",MAX($L$1:$L529)+1)</f>
        <v/>
      </c>
      <c r="M530" s="6"/>
      <c r="N530" s="6"/>
      <c r="O530" s="9" t="str">
        <f t="shared" si="16"/>
        <v/>
      </c>
      <c r="P530" s="10" t="str">
        <f>IF($O530="","",SUM($O$2:$O530))</f>
        <v/>
      </c>
      <c r="Q530" s="12">
        <v>529</v>
      </c>
      <c r="R530" s="7" t="str">
        <f t="shared" si="15"/>
        <v/>
      </c>
    </row>
    <row r="531" spans="12:18" x14ac:dyDescent="0.25">
      <c r="L531" s="7" t="str">
        <f>IF($M531="","",MAX($L$1:$L530)+1)</f>
        <v/>
      </c>
      <c r="M531" s="6"/>
      <c r="N531" s="6"/>
      <c r="O531" s="9" t="str">
        <f t="shared" si="16"/>
        <v/>
      </c>
      <c r="P531" s="10" t="str">
        <f>IF($O531="","",SUM($O$2:$O531))</f>
        <v/>
      </c>
      <c r="Q531" s="12">
        <v>530</v>
      </c>
      <c r="R531" s="7" t="str">
        <f t="shared" si="15"/>
        <v/>
      </c>
    </row>
    <row r="532" spans="12:18" x14ac:dyDescent="0.25">
      <c r="L532" s="7" t="str">
        <f>IF($M532="","",MAX($L$1:$L531)+1)</f>
        <v/>
      </c>
      <c r="M532" s="6"/>
      <c r="N532" s="6"/>
      <c r="O532" s="9" t="str">
        <f t="shared" si="16"/>
        <v/>
      </c>
      <c r="P532" s="10" t="str">
        <f>IF($O532="","",SUM($O$2:$O532))</f>
        <v/>
      </c>
      <c r="Q532" s="12">
        <v>531</v>
      </c>
      <c r="R532" s="7" t="str">
        <f t="shared" si="15"/>
        <v/>
      </c>
    </row>
    <row r="533" spans="12:18" x14ac:dyDescent="0.25">
      <c r="L533" s="7" t="str">
        <f>IF($M533="","",MAX($L$1:$L532)+1)</f>
        <v/>
      </c>
      <c r="M533" s="6"/>
      <c r="N533" s="6"/>
      <c r="O533" s="9" t="str">
        <f t="shared" si="16"/>
        <v/>
      </c>
      <c r="P533" s="10" t="str">
        <f>IF($O533="","",SUM($O$2:$O533))</f>
        <v/>
      </c>
      <c r="Q533" s="12">
        <v>532</v>
      </c>
      <c r="R533" s="7" t="str">
        <f t="shared" si="15"/>
        <v/>
      </c>
    </row>
    <row r="534" spans="12:18" x14ac:dyDescent="0.25">
      <c r="L534" s="7" t="str">
        <f>IF($M534="","",MAX($L$1:$L533)+1)</f>
        <v/>
      </c>
      <c r="M534" s="6"/>
      <c r="N534" s="6"/>
      <c r="O534" s="9" t="str">
        <f t="shared" si="16"/>
        <v/>
      </c>
      <c r="P534" s="10" t="str">
        <f>IF($O534="","",SUM($O$2:$O534))</f>
        <v/>
      </c>
      <c r="Q534" s="12">
        <v>533</v>
      </c>
      <c r="R534" s="7" t="str">
        <f t="shared" si="15"/>
        <v/>
      </c>
    </row>
    <row r="535" spans="12:18" x14ac:dyDescent="0.25">
      <c r="L535" s="7" t="str">
        <f>IF($M535="","",MAX($L$1:$L534)+1)</f>
        <v/>
      </c>
      <c r="M535" s="6"/>
      <c r="N535" s="6"/>
      <c r="O535" s="9" t="str">
        <f t="shared" si="16"/>
        <v/>
      </c>
      <c r="P535" s="10" t="str">
        <f>IF($O535="","",SUM($O$2:$O535))</f>
        <v/>
      </c>
      <c r="Q535" s="12">
        <v>534</v>
      </c>
      <c r="R535" s="7" t="str">
        <f t="shared" si="15"/>
        <v/>
      </c>
    </row>
    <row r="536" spans="12:18" x14ac:dyDescent="0.25">
      <c r="L536" s="7" t="str">
        <f>IF($M536="","",MAX($L$1:$L535)+1)</f>
        <v/>
      </c>
      <c r="M536" s="6"/>
      <c r="N536" s="6"/>
      <c r="O536" s="9" t="str">
        <f t="shared" si="16"/>
        <v/>
      </c>
      <c r="P536" s="10" t="str">
        <f>IF($O536="","",SUM($O$2:$O536))</f>
        <v/>
      </c>
      <c r="Q536" s="12">
        <v>535</v>
      </c>
      <c r="R536" s="7" t="str">
        <f t="shared" si="15"/>
        <v/>
      </c>
    </row>
    <row r="537" spans="12:18" x14ac:dyDescent="0.25">
      <c r="L537" s="7" t="str">
        <f>IF($M537="","",MAX($L$1:$L536)+1)</f>
        <v/>
      </c>
      <c r="M537" s="6"/>
      <c r="N537" s="6"/>
      <c r="O537" s="9" t="str">
        <f t="shared" si="16"/>
        <v/>
      </c>
      <c r="P537" s="10" t="str">
        <f>IF($O537="","",SUM($O$2:$O537))</f>
        <v/>
      </c>
      <c r="Q537" s="12">
        <v>536</v>
      </c>
      <c r="R537" s="7" t="str">
        <f t="shared" si="15"/>
        <v/>
      </c>
    </row>
    <row r="538" spans="12:18" x14ac:dyDescent="0.25">
      <c r="L538" s="7" t="str">
        <f>IF($M538="","",MAX($L$1:$L537)+1)</f>
        <v/>
      </c>
      <c r="M538" s="6"/>
      <c r="N538" s="6"/>
      <c r="O538" s="9" t="str">
        <f t="shared" si="16"/>
        <v/>
      </c>
      <c r="P538" s="10" t="str">
        <f>IF($O538="","",SUM($O$2:$O538))</f>
        <v/>
      </c>
      <c r="Q538" s="12">
        <v>537</v>
      </c>
      <c r="R538" s="7" t="str">
        <f t="shared" ref="R538:R601" si="17">IF(MATCH($Q538,$P:$P,1)&gt;MAX($L:$L),"",INDEX($N$2:$N$1000,MATCH($Q538,$P:$P,1)))</f>
        <v/>
      </c>
    </row>
    <row r="539" spans="12:18" x14ac:dyDescent="0.25">
      <c r="L539" s="7" t="str">
        <f>IF($M539="","",MAX($L$1:$L538)+1)</f>
        <v/>
      </c>
      <c r="M539" s="6"/>
      <c r="N539" s="6"/>
      <c r="O539" s="9" t="str">
        <f t="shared" si="16"/>
        <v/>
      </c>
      <c r="P539" s="10" t="str">
        <f>IF($O539="","",SUM($O$2:$O539))</f>
        <v/>
      </c>
      <c r="Q539" s="12">
        <v>538</v>
      </c>
      <c r="R539" s="7" t="str">
        <f t="shared" si="17"/>
        <v/>
      </c>
    </row>
    <row r="540" spans="12:18" x14ac:dyDescent="0.25">
      <c r="L540" s="7" t="str">
        <f>IF($M540="","",MAX($L$1:$L539)+1)</f>
        <v/>
      </c>
      <c r="M540" s="6"/>
      <c r="N540" s="6"/>
      <c r="O540" s="9" t="str">
        <f t="shared" si="16"/>
        <v/>
      </c>
      <c r="P540" s="10" t="str">
        <f>IF($O540="","",SUM($O$2:$O540))</f>
        <v/>
      </c>
      <c r="Q540" s="12">
        <v>539</v>
      </c>
      <c r="R540" s="7" t="str">
        <f t="shared" si="17"/>
        <v/>
      </c>
    </row>
    <row r="541" spans="12:18" x14ac:dyDescent="0.25">
      <c r="L541" s="7" t="str">
        <f>IF($M541="","",MAX($L$1:$L540)+1)</f>
        <v/>
      </c>
      <c r="M541" s="6"/>
      <c r="N541" s="6"/>
      <c r="O541" s="9" t="str">
        <f t="shared" si="16"/>
        <v/>
      </c>
      <c r="P541" s="10" t="str">
        <f>IF($O541="","",SUM($O$2:$O541))</f>
        <v/>
      </c>
      <c r="Q541" s="12">
        <v>540</v>
      </c>
      <c r="R541" s="7" t="str">
        <f t="shared" si="17"/>
        <v/>
      </c>
    </row>
    <row r="542" spans="12:18" x14ac:dyDescent="0.25">
      <c r="L542" s="7" t="str">
        <f>IF($M542="","",MAX($L$1:$L541)+1)</f>
        <v/>
      </c>
      <c r="M542" s="6"/>
      <c r="N542" s="6"/>
      <c r="O542" s="9" t="str">
        <f t="shared" si="16"/>
        <v/>
      </c>
      <c r="P542" s="10" t="str">
        <f>IF($O542="","",SUM($O$2:$O542))</f>
        <v/>
      </c>
      <c r="Q542" s="12">
        <v>541</v>
      </c>
      <c r="R542" s="7" t="str">
        <f t="shared" si="17"/>
        <v/>
      </c>
    </row>
    <row r="543" spans="12:18" x14ac:dyDescent="0.25">
      <c r="L543" s="7" t="str">
        <f>IF($M543="","",MAX($L$1:$L542)+1)</f>
        <v/>
      </c>
      <c r="M543" s="6"/>
      <c r="N543" s="6"/>
      <c r="O543" s="9" t="str">
        <f t="shared" si="16"/>
        <v/>
      </c>
      <c r="P543" s="10" t="str">
        <f>IF($O543="","",SUM($O$2:$O543))</f>
        <v/>
      </c>
      <c r="Q543" s="12">
        <v>542</v>
      </c>
      <c r="R543" s="7" t="str">
        <f t="shared" si="17"/>
        <v/>
      </c>
    </row>
    <row r="544" spans="12:18" x14ac:dyDescent="0.25">
      <c r="L544" s="7" t="str">
        <f>IF($M544="","",MAX($L$1:$L543)+1)</f>
        <v/>
      </c>
      <c r="M544" s="6"/>
      <c r="N544" s="6"/>
      <c r="O544" s="9" t="str">
        <f t="shared" si="16"/>
        <v/>
      </c>
      <c r="P544" s="10" t="str">
        <f>IF($O544="","",SUM($O$2:$O544))</f>
        <v/>
      </c>
      <c r="Q544" s="12">
        <v>543</v>
      </c>
      <c r="R544" s="7" t="str">
        <f t="shared" si="17"/>
        <v/>
      </c>
    </row>
    <row r="545" spans="12:18" x14ac:dyDescent="0.25">
      <c r="L545" s="7" t="str">
        <f>IF($M545="","",MAX($L$1:$L544)+1)</f>
        <v/>
      </c>
      <c r="M545" s="6"/>
      <c r="N545" s="6"/>
      <c r="O545" s="9" t="str">
        <f t="shared" si="16"/>
        <v/>
      </c>
      <c r="P545" s="10" t="str">
        <f>IF($O545="","",SUM($O$2:$O545))</f>
        <v/>
      </c>
      <c r="Q545" s="12">
        <v>544</v>
      </c>
      <c r="R545" s="7" t="str">
        <f t="shared" si="17"/>
        <v/>
      </c>
    </row>
    <row r="546" spans="12:18" x14ac:dyDescent="0.25">
      <c r="L546" s="7" t="str">
        <f>IF($M546="","",MAX($L$1:$L545)+1)</f>
        <v/>
      </c>
      <c r="M546" s="6"/>
      <c r="N546" s="6"/>
      <c r="O546" s="9" t="str">
        <f t="shared" si="16"/>
        <v/>
      </c>
      <c r="P546" s="10" t="str">
        <f>IF($O546="","",SUM($O$2:$O546))</f>
        <v/>
      </c>
      <c r="Q546" s="12">
        <v>545</v>
      </c>
      <c r="R546" s="7" t="str">
        <f t="shared" si="17"/>
        <v/>
      </c>
    </row>
    <row r="547" spans="12:18" x14ac:dyDescent="0.25">
      <c r="L547" s="7" t="str">
        <f>IF($M547="","",MAX($L$1:$L546)+1)</f>
        <v/>
      </c>
      <c r="M547" s="6"/>
      <c r="N547" s="6"/>
      <c r="O547" s="9" t="str">
        <f t="shared" si="16"/>
        <v/>
      </c>
      <c r="P547" s="10" t="str">
        <f>IF($O547="","",SUM($O$2:$O547))</f>
        <v/>
      </c>
      <c r="Q547" s="12">
        <v>546</v>
      </c>
      <c r="R547" s="7" t="str">
        <f t="shared" si="17"/>
        <v/>
      </c>
    </row>
    <row r="548" spans="12:18" x14ac:dyDescent="0.25">
      <c r="L548" s="7" t="str">
        <f>IF($M548="","",MAX($L$1:$L547)+1)</f>
        <v/>
      </c>
      <c r="M548" s="6"/>
      <c r="N548" s="6"/>
      <c r="O548" s="9" t="str">
        <f t="shared" si="16"/>
        <v/>
      </c>
      <c r="P548" s="10" t="str">
        <f>IF($O548="","",SUM($O$2:$O548))</f>
        <v/>
      </c>
      <c r="Q548" s="12">
        <v>547</v>
      </c>
      <c r="R548" s="7" t="str">
        <f t="shared" si="17"/>
        <v/>
      </c>
    </row>
    <row r="549" spans="12:18" x14ac:dyDescent="0.25">
      <c r="L549" s="7" t="str">
        <f>IF($M549="","",MAX($L$1:$L548)+1)</f>
        <v/>
      </c>
      <c r="M549" s="6"/>
      <c r="N549" s="6"/>
      <c r="O549" s="9" t="str">
        <f t="shared" si="16"/>
        <v/>
      </c>
      <c r="P549" s="10" t="str">
        <f>IF($O549="","",SUM($O$2:$O549))</f>
        <v/>
      </c>
      <c r="Q549" s="12">
        <v>548</v>
      </c>
      <c r="R549" s="7" t="str">
        <f t="shared" si="17"/>
        <v/>
      </c>
    </row>
    <row r="550" spans="12:18" x14ac:dyDescent="0.25">
      <c r="L550" s="7" t="str">
        <f>IF($M550="","",MAX($L$1:$L549)+1)</f>
        <v/>
      </c>
      <c r="M550" s="6"/>
      <c r="N550" s="6"/>
      <c r="O550" s="9" t="str">
        <f t="shared" si="16"/>
        <v/>
      </c>
      <c r="P550" s="10" t="str">
        <f>IF($O550="","",SUM($O$2:$O550))</f>
        <v/>
      </c>
      <c r="Q550" s="12">
        <v>549</v>
      </c>
      <c r="R550" s="7" t="str">
        <f t="shared" si="17"/>
        <v/>
      </c>
    </row>
    <row r="551" spans="12:18" x14ac:dyDescent="0.25">
      <c r="L551" s="7" t="str">
        <f>IF($M551="","",MAX($L$1:$L550)+1)</f>
        <v/>
      </c>
      <c r="M551" s="6"/>
      <c r="N551" s="6"/>
      <c r="O551" s="9" t="str">
        <f t="shared" si="16"/>
        <v/>
      </c>
      <c r="P551" s="10" t="str">
        <f>IF($O551="","",SUM($O$2:$O551))</f>
        <v/>
      </c>
      <c r="Q551" s="12">
        <v>550</v>
      </c>
      <c r="R551" s="7" t="str">
        <f t="shared" si="17"/>
        <v/>
      </c>
    </row>
    <row r="552" spans="12:18" x14ac:dyDescent="0.25">
      <c r="L552" s="7" t="str">
        <f>IF($M552="","",MAX($L$1:$L551)+1)</f>
        <v/>
      </c>
      <c r="M552" s="6"/>
      <c r="N552" s="6"/>
      <c r="O552" s="9" t="str">
        <f t="shared" si="16"/>
        <v/>
      </c>
      <c r="P552" s="10" t="str">
        <f>IF($O552="","",SUM($O$2:$O552))</f>
        <v/>
      </c>
      <c r="Q552" s="12">
        <v>551</v>
      </c>
      <c r="R552" s="7" t="str">
        <f t="shared" si="17"/>
        <v/>
      </c>
    </row>
    <row r="553" spans="12:18" x14ac:dyDescent="0.25">
      <c r="L553" s="7" t="str">
        <f>IF($M553="","",MAX($L$1:$L552)+1)</f>
        <v/>
      </c>
      <c r="M553" s="6"/>
      <c r="N553" s="6"/>
      <c r="O553" s="9" t="str">
        <f t="shared" si="16"/>
        <v/>
      </c>
      <c r="P553" s="10" t="str">
        <f>IF($O553="","",SUM($O$2:$O553))</f>
        <v/>
      </c>
      <c r="Q553" s="12">
        <v>552</v>
      </c>
      <c r="R553" s="7" t="str">
        <f t="shared" si="17"/>
        <v/>
      </c>
    </row>
    <row r="554" spans="12:18" x14ac:dyDescent="0.25">
      <c r="L554" s="7" t="str">
        <f>IF($M554="","",MAX($L$1:$L553)+1)</f>
        <v/>
      </c>
      <c r="M554" s="6"/>
      <c r="N554" s="6"/>
      <c r="O554" s="9" t="str">
        <f t="shared" si="16"/>
        <v/>
      </c>
      <c r="P554" s="10" t="str">
        <f>IF($O554="","",SUM($O$2:$O554))</f>
        <v/>
      </c>
      <c r="Q554" s="12">
        <v>553</v>
      </c>
      <c r="R554" s="7" t="str">
        <f t="shared" si="17"/>
        <v/>
      </c>
    </row>
    <row r="555" spans="12:18" x14ac:dyDescent="0.25">
      <c r="L555" s="7" t="str">
        <f>IF($M555="","",MAX($L$1:$L554)+1)</f>
        <v/>
      </c>
      <c r="M555" s="6"/>
      <c r="N555" s="6"/>
      <c r="O555" s="9" t="str">
        <f t="shared" si="16"/>
        <v/>
      </c>
      <c r="P555" s="10" t="str">
        <f>IF($O555="","",SUM($O$2:$O555))</f>
        <v/>
      </c>
      <c r="Q555" s="12">
        <v>554</v>
      </c>
      <c r="R555" s="7" t="str">
        <f t="shared" si="17"/>
        <v/>
      </c>
    </row>
    <row r="556" spans="12:18" x14ac:dyDescent="0.25">
      <c r="L556" s="7" t="str">
        <f>IF($M556="","",MAX($L$1:$L555)+1)</f>
        <v/>
      </c>
      <c r="M556" s="6"/>
      <c r="N556" s="6"/>
      <c r="O556" s="9" t="str">
        <f t="shared" si="16"/>
        <v/>
      </c>
      <c r="P556" s="10" t="str">
        <f>IF($O556="","",SUM($O$2:$O556))</f>
        <v/>
      </c>
      <c r="Q556" s="12">
        <v>555</v>
      </c>
      <c r="R556" s="7" t="str">
        <f t="shared" si="17"/>
        <v/>
      </c>
    </row>
    <row r="557" spans="12:18" x14ac:dyDescent="0.25">
      <c r="L557" s="7" t="str">
        <f>IF($M557="","",MAX($L$1:$L556)+1)</f>
        <v/>
      </c>
      <c r="M557" s="6"/>
      <c r="N557" s="6"/>
      <c r="O557" s="9" t="str">
        <f t="shared" si="16"/>
        <v/>
      </c>
      <c r="P557" s="10" t="str">
        <f>IF($O557="","",SUM($O$2:$O557))</f>
        <v/>
      </c>
      <c r="Q557" s="12">
        <v>556</v>
      </c>
      <c r="R557" s="7" t="str">
        <f t="shared" si="17"/>
        <v/>
      </c>
    </row>
    <row r="558" spans="12:18" x14ac:dyDescent="0.25">
      <c r="L558" s="7" t="str">
        <f>IF($M558="","",MAX($L$1:$L557)+1)</f>
        <v/>
      </c>
      <c r="M558" s="6"/>
      <c r="N558" s="6"/>
      <c r="O558" s="9" t="str">
        <f t="shared" si="16"/>
        <v/>
      </c>
      <c r="P558" s="10" t="str">
        <f>IF($O558="","",SUM($O$2:$O558))</f>
        <v/>
      </c>
      <c r="Q558" s="12">
        <v>557</v>
      </c>
      <c r="R558" s="7" t="str">
        <f t="shared" si="17"/>
        <v/>
      </c>
    </row>
    <row r="559" spans="12:18" x14ac:dyDescent="0.25">
      <c r="L559" s="7" t="str">
        <f>IF($M559="","",MAX($L$1:$L558)+1)</f>
        <v/>
      </c>
      <c r="M559" s="6"/>
      <c r="N559" s="6"/>
      <c r="O559" s="9" t="str">
        <f t="shared" si="16"/>
        <v/>
      </c>
      <c r="P559" s="10" t="str">
        <f>IF($O559="","",SUM($O$2:$O559))</f>
        <v/>
      </c>
      <c r="Q559" s="12">
        <v>558</v>
      </c>
      <c r="R559" s="7" t="str">
        <f t="shared" si="17"/>
        <v/>
      </c>
    </row>
    <row r="560" spans="12:18" x14ac:dyDescent="0.25">
      <c r="L560" s="7" t="str">
        <f>IF($M560="","",MAX($L$1:$L559)+1)</f>
        <v/>
      </c>
      <c r="M560" s="6"/>
      <c r="N560" s="6"/>
      <c r="O560" s="9" t="str">
        <f t="shared" si="16"/>
        <v/>
      </c>
      <c r="P560" s="10" t="str">
        <f>IF($O560="","",SUM($O$2:$O560))</f>
        <v/>
      </c>
      <c r="Q560" s="12">
        <v>559</v>
      </c>
      <c r="R560" s="7" t="str">
        <f t="shared" si="17"/>
        <v/>
      </c>
    </row>
    <row r="561" spans="12:18" x14ac:dyDescent="0.25">
      <c r="L561" s="7" t="str">
        <f>IF($M561="","",MAX($L$1:$L560)+1)</f>
        <v/>
      </c>
      <c r="M561" s="6"/>
      <c r="N561" s="6"/>
      <c r="O561" s="9" t="str">
        <f t="shared" si="16"/>
        <v/>
      </c>
      <c r="P561" s="10" t="str">
        <f>IF($O561="","",SUM($O$2:$O561))</f>
        <v/>
      </c>
      <c r="Q561" s="12">
        <v>560</v>
      </c>
      <c r="R561" s="7" t="str">
        <f t="shared" si="17"/>
        <v/>
      </c>
    </row>
    <row r="562" spans="12:18" x14ac:dyDescent="0.25">
      <c r="L562" s="7" t="str">
        <f>IF($M562="","",MAX($L$1:$L561)+1)</f>
        <v/>
      </c>
      <c r="M562" s="6"/>
      <c r="N562" s="6"/>
      <c r="O562" s="9" t="str">
        <f t="shared" si="16"/>
        <v/>
      </c>
      <c r="P562" s="10" t="str">
        <f>IF($O562="","",SUM($O$2:$O562))</f>
        <v/>
      </c>
      <c r="Q562" s="12">
        <v>561</v>
      </c>
      <c r="R562" s="7" t="str">
        <f t="shared" si="17"/>
        <v/>
      </c>
    </row>
    <row r="563" spans="12:18" x14ac:dyDescent="0.25">
      <c r="L563" s="7" t="str">
        <f>IF($M563="","",MAX($L$1:$L562)+1)</f>
        <v/>
      </c>
      <c r="M563" s="6"/>
      <c r="N563" s="6"/>
      <c r="O563" s="9" t="str">
        <f t="shared" si="16"/>
        <v/>
      </c>
      <c r="P563" s="10" t="str">
        <f>IF($O563="","",SUM($O$2:$O563))</f>
        <v/>
      </c>
      <c r="Q563" s="12">
        <v>562</v>
      </c>
      <c r="R563" s="7" t="str">
        <f t="shared" si="17"/>
        <v/>
      </c>
    </row>
    <row r="564" spans="12:18" x14ac:dyDescent="0.25">
      <c r="L564" s="7" t="str">
        <f>IF($M564="","",MAX($L$1:$L563)+1)</f>
        <v/>
      </c>
      <c r="M564" s="6"/>
      <c r="N564" s="6"/>
      <c r="O564" s="9" t="str">
        <f t="shared" si="16"/>
        <v/>
      </c>
      <c r="P564" s="10" t="str">
        <f>IF($O564="","",SUM($O$2:$O564))</f>
        <v/>
      </c>
      <c r="Q564" s="12">
        <v>563</v>
      </c>
      <c r="R564" s="7" t="str">
        <f t="shared" si="17"/>
        <v/>
      </c>
    </row>
    <row r="565" spans="12:18" x14ac:dyDescent="0.25">
      <c r="L565" s="7" t="str">
        <f>IF($M565="","",MAX($L$1:$L564)+1)</f>
        <v/>
      </c>
      <c r="M565" s="6"/>
      <c r="N565" s="6"/>
      <c r="O565" s="9" t="str">
        <f t="shared" si="16"/>
        <v/>
      </c>
      <c r="P565" s="10" t="str">
        <f>IF($O565="","",SUM($O$2:$O565))</f>
        <v/>
      </c>
      <c r="Q565" s="12">
        <v>564</v>
      </c>
      <c r="R565" s="7" t="str">
        <f t="shared" si="17"/>
        <v/>
      </c>
    </row>
    <row r="566" spans="12:18" x14ac:dyDescent="0.25">
      <c r="L566" s="7" t="str">
        <f>IF($M566="","",MAX($L$1:$L565)+1)</f>
        <v/>
      </c>
      <c r="M566" s="6"/>
      <c r="N566" s="6"/>
      <c r="O566" s="9" t="str">
        <f t="shared" si="16"/>
        <v/>
      </c>
      <c r="P566" s="10" t="str">
        <f>IF($O566="","",SUM($O$2:$O566))</f>
        <v/>
      </c>
      <c r="Q566" s="12">
        <v>565</v>
      </c>
      <c r="R566" s="7" t="str">
        <f t="shared" si="17"/>
        <v/>
      </c>
    </row>
    <row r="567" spans="12:18" x14ac:dyDescent="0.25">
      <c r="L567" s="7" t="str">
        <f>IF($M567="","",MAX($L$1:$L566)+1)</f>
        <v/>
      </c>
      <c r="M567" s="6"/>
      <c r="N567" s="6"/>
      <c r="O567" s="9" t="str">
        <f t="shared" si="16"/>
        <v/>
      </c>
      <c r="P567" s="10" t="str">
        <f>IF($O567="","",SUM($O$2:$O567))</f>
        <v/>
      </c>
      <c r="Q567" s="12">
        <v>566</v>
      </c>
      <c r="R567" s="7" t="str">
        <f t="shared" si="17"/>
        <v/>
      </c>
    </row>
    <row r="568" spans="12:18" x14ac:dyDescent="0.25">
      <c r="L568" s="7" t="str">
        <f>IF($M568="","",MAX($L$1:$L567)+1)</f>
        <v/>
      </c>
      <c r="M568" s="6"/>
      <c r="N568" s="6"/>
      <c r="O568" s="9" t="str">
        <f t="shared" si="16"/>
        <v/>
      </c>
      <c r="P568" s="10" t="str">
        <f>IF($O568="","",SUM($O$2:$O568))</f>
        <v/>
      </c>
      <c r="Q568" s="12">
        <v>567</v>
      </c>
      <c r="R568" s="7" t="str">
        <f t="shared" si="17"/>
        <v/>
      </c>
    </row>
    <row r="569" spans="12:18" x14ac:dyDescent="0.25">
      <c r="L569" s="7" t="str">
        <f>IF($M569="","",MAX($L$1:$L568)+1)</f>
        <v/>
      </c>
      <c r="M569" s="6"/>
      <c r="N569" s="6"/>
      <c r="O569" s="9" t="str">
        <f t="shared" si="16"/>
        <v/>
      </c>
      <c r="P569" s="10" t="str">
        <f>IF($O569="","",SUM($O$2:$O569))</f>
        <v/>
      </c>
      <c r="Q569" s="12">
        <v>568</v>
      </c>
      <c r="R569" s="7" t="str">
        <f t="shared" si="17"/>
        <v/>
      </c>
    </row>
    <row r="570" spans="12:18" x14ac:dyDescent="0.25">
      <c r="L570" s="7" t="str">
        <f>IF($M570="","",MAX($L$1:$L569)+1)</f>
        <v/>
      </c>
      <c r="M570" s="6"/>
      <c r="N570" s="6"/>
      <c r="O570" s="9" t="str">
        <f t="shared" si="16"/>
        <v/>
      </c>
      <c r="P570" s="10" t="str">
        <f>IF($O570="","",SUM($O$2:$O570))</f>
        <v/>
      </c>
      <c r="Q570" s="12">
        <v>569</v>
      </c>
      <c r="R570" s="7" t="str">
        <f t="shared" si="17"/>
        <v/>
      </c>
    </row>
    <row r="571" spans="12:18" x14ac:dyDescent="0.25">
      <c r="L571" s="7" t="str">
        <f>IF($M571="","",MAX($L$1:$L570)+1)</f>
        <v/>
      </c>
      <c r="M571" s="6"/>
      <c r="N571" s="6"/>
      <c r="O571" s="9" t="str">
        <f t="shared" si="16"/>
        <v/>
      </c>
      <c r="P571" s="10" t="str">
        <f>IF($O571="","",SUM($O$2:$O571))</f>
        <v/>
      </c>
      <c r="Q571" s="12">
        <v>570</v>
      </c>
      <c r="R571" s="7" t="str">
        <f t="shared" si="17"/>
        <v/>
      </c>
    </row>
    <row r="572" spans="12:18" x14ac:dyDescent="0.25">
      <c r="L572" s="7" t="str">
        <f>IF($M572="","",MAX($L$1:$L571)+1)</f>
        <v/>
      </c>
      <c r="M572" s="6"/>
      <c r="N572" s="6"/>
      <c r="O572" s="9" t="str">
        <f t="shared" si="16"/>
        <v/>
      </c>
      <c r="P572" s="10" t="str">
        <f>IF($O572="","",SUM($O$2:$O572))</f>
        <v/>
      </c>
      <c r="Q572" s="12">
        <v>571</v>
      </c>
      <c r="R572" s="7" t="str">
        <f t="shared" si="17"/>
        <v/>
      </c>
    </row>
    <row r="573" spans="12:18" x14ac:dyDescent="0.25">
      <c r="L573" s="7" t="str">
        <f>IF($M573="","",MAX($L$1:$L572)+1)</f>
        <v/>
      </c>
      <c r="M573" s="6"/>
      <c r="N573" s="6"/>
      <c r="O573" s="9" t="str">
        <f t="shared" si="16"/>
        <v/>
      </c>
      <c r="P573" s="10" t="str">
        <f>IF($O573="","",SUM($O$2:$O573))</f>
        <v/>
      </c>
      <c r="Q573" s="12">
        <v>572</v>
      </c>
      <c r="R573" s="7" t="str">
        <f t="shared" si="17"/>
        <v/>
      </c>
    </row>
    <row r="574" spans="12:18" x14ac:dyDescent="0.25">
      <c r="L574" s="7" t="str">
        <f>IF($M574="","",MAX($L$1:$L573)+1)</f>
        <v/>
      </c>
      <c r="M574" s="6"/>
      <c r="N574" s="6"/>
      <c r="O574" s="9" t="str">
        <f t="shared" si="16"/>
        <v/>
      </c>
      <c r="P574" s="10" t="str">
        <f>IF($O574="","",SUM($O$2:$O574))</f>
        <v/>
      </c>
      <c r="Q574" s="12">
        <v>573</v>
      </c>
      <c r="R574" s="7" t="str">
        <f t="shared" si="17"/>
        <v/>
      </c>
    </row>
    <row r="575" spans="12:18" x14ac:dyDescent="0.25">
      <c r="L575" s="7" t="str">
        <f>IF($M575="","",MAX($L$1:$L574)+1)</f>
        <v/>
      </c>
      <c r="M575" s="6"/>
      <c r="N575" s="6"/>
      <c r="O575" s="9" t="str">
        <f t="shared" si="16"/>
        <v/>
      </c>
      <c r="P575" s="10" t="str">
        <f>IF($O575="","",SUM($O$2:$O575))</f>
        <v/>
      </c>
      <c r="Q575" s="12">
        <v>574</v>
      </c>
      <c r="R575" s="7" t="str">
        <f t="shared" si="17"/>
        <v/>
      </c>
    </row>
    <row r="576" spans="12:18" x14ac:dyDescent="0.25">
      <c r="L576" s="7" t="str">
        <f>IF($M576="","",MAX($L$1:$L575)+1)</f>
        <v/>
      </c>
      <c r="M576" s="6"/>
      <c r="N576" s="6"/>
      <c r="O576" s="9" t="str">
        <f t="shared" si="16"/>
        <v/>
      </c>
      <c r="P576" s="10" t="str">
        <f>IF($O576="","",SUM($O$2:$O576))</f>
        <v/>
      </c>
      <c r="Q576" s="12">
        <v>575</v>
      </c>
      <c r="R576" s="7" t="str">
        <f t="shared" si="17"/>
        <v/>
      </c>
    </row>
    <row r="577" spans="12:18" x14ac:dyDescent="0.25">
      <c r="L577" s="7" t="str">
        <f>IF($M577="","",MAX($L$1:$L576)+1)</f>
        <v/>
      </c>
      <c r="M577" s="6"/>
      <c r="N577" s="6"/>
      <c r="O577" s="9" t="str">
        <f t="shared" si="16"/>
        <v/>
      </c>
      <c r="P577" s="10" t="str">
        <f>IF($O577="","",SUM($O$2:$O577))</f>
        <v/>
      </c>
      <c r="Q577" s="12">
        <v>576</v>
      </c>
      <c r="R577" s="7" t="str">
        <f t="shared" si="17"/>
        <v/>
      </c>
    </row>
    <row r="578" spans="12:18" x14ac:dyDescent="0.25">
      <c r="L578" s="7" t="str">
        <f>IF($M578="","",MAX($L$1:$L577)+1)</f>
        <v/>
      </c>
      <c r="M578" s="6"/>
      <c r="N578" s="6"/>
      <c r="O578" s="9" t="str">
        <f t="shared" si="16"/>
        <v/>
      </c>
      <c r="P578" s="10" t="str">
        <f>IF($O578="","",SUM($O$2:$O578))</f>
        <v/>
      </c>
      <c r="Q578" s="12">
        <v>577</v>
      </c>
      <c r="R578" s="7" t="str">
        <f t="shared" si="17"/>
        <v/>
      </c>
    </row>
    <row r="579" spans="12:18" x14ac:dyDescent="0.25">
      <c r="L579" s="7" t="str">
        <f>IF($M579="","",MAX($L$1:$L578)+1)</f>
        <v/>
      </c>
      <c r="M579" s="6"/>
      <c r="N579" s="6"/>
      <c r="O579" s="9" t="str">
        <f t="shared" ref="O579:O642" si="18">IF($N579="","",INT($M579/$N579))</f>
        <v/>
      </c>
      <c r="P579" s="10" t="str">
        <f>IF($O579="","",SUM($O$2:$O579))</f>
        <v/>
      </c>
      <c r="Q579" s="12">
        <v>578</v>
      </c>
      <c r="R579" s="7" t="str">
        <f t="shared" si="17"/>
        <v/>
      </c>
    </row>
    <row r="580" spans="12:18" x14ac:dyDescent="0.25">
      <c r="L580" s="7" t="str">
        <f>IF($M580="","",MAX($L$1:$L579)+1)</f>
        <v/>
      </c>
      <c r="M580" s="6"/>
      <c r="N580" s="6"/>
      <c r="O580" s="9" t="str">
        <f t="shared" si="18"/>
        <v/>
      </c>
      <c r="P580" s="10" t="str">
        <f>IF($O580="","",SUM($O$2:$O580))</f>
        <v/>
      </c>
      <c r="Q580" s="12">
        <v>579</v>
      </c>
      <c r="R580" s="7" t="str">
        <f t="shared" si="17"/>
        <v/>
      </c>
    </row>
    <row r="581" spans="12:18" x14ac:dyDescent="0.25">
      <c r="L581" s="7" t="str">
        <f>IF($M581="","",MAX($L$1:$L580)+1)</f>
        <v/>
      </c>
      <c r="M581" s="6"/>
      <c r="N581" s="6"/>
      <c r="O581" s="9" t="str">
        <f t="shared" si="18"/>
        <v/>
      </c>
      <c r="P581" s="10" t="str">
        <f>IF($O581="","",SUM($O$2:$O581))</f>
        <v/>
      </c>
      <c r="Q581" s="12">
        <v>580</v>
      </c>
      <c r="R581" s="7" t="str">
        <f t="shared" si="17"/>
        <v/>
      </c>
    </row>
    <row r="582" spans="12:18" x14ac:dyDescent="0.25">
      <c r="L582" s="7" t="str">
        <f>IF($M582="","",MAX($L$1:$L581)+1)</f>
        <v/>
      </c>
      <c r="M582" s="6"/>
      <c r="N582" s="6"/>
      <c r="O582" s="9" t="str">
        <f t="shared" si="18"/>
        <v/>
      </c>
      <c r="P582" s="10" t="str">
        <f>IF($O582="","",SUM($O$2:$O582))</f>
        <v/>
      </c>
      <c r="Q582" s="12">
        <v>581</v>
      </c>
      <c r="R582" s="7" t="str">
        <f t="shared" si="17"/>
        <v/>
      </c>
    </row>
    <row r="583" spans="12:18" x14ac:dyDescent="0.25">
      <c r="L583" s="7" t="str">
        <f>IF($M583="","",MAX($L$1:$L582)+1)</f>
        <v/>
      </c>
      <c r="M583" s="6"/>
      <c r="N583" s="6"/>
      <c r="O583" s="9" t="str">
        <f t="shared" si="18"/>
        <v/>
      </c>
      <c r="P583" s="10" t="str">
        <f>IF($O583="","",SUM($O$2:$O583))</f>
        <v/>
      </c>
      <c r="Q583" s="12">
        <v>582</v>
      </c>
      <c r="R583" s="7" t="str">
        <f t="shared" si="17"/>
        <v/>
      </c>
    </row>
    <row r="584" spans="12:18" x14ac:dyDescent="0.25">
      <c r="L584" s="7" t="str">
        <f>IF($M584="","",MAX($L$1:$L583)+1)</f>
        <v/>
      </c>
      <c r="M584" s="6"/>
      <c r="N584" s="6"/>
      <c r="O584" s="9" t="str">
        <f t="shared" si="18"/>
        <v/>
      </c>
      <c r="P584" s="10" t="str">
        <f>IF($O584="","",SUM($O$2:$O584))</f>
        <v/>
      </c>
      <c r="Q584" s="12">
        <v>583</v>
      </c>
      <c r="R584" s="7" t="str">
        <f t="shared" si="17"/>
        <v/>
      </c>
    </row>
    <row r="585" spans="12:18" x14ac:dyDescent="0.25">
      <c r="L585" s="7" t="str">
        <f>IF($M585="","",MAX($L$1:$L584)+1)</f>
        <v/>
      </c>
      <c r="M585" s="6"/>
      <c r="N585" s="6"/>
      <c r="O585" s="9" t="str">
        <f t="shared" si="18"/>
        <v/>
      </c>
      <c r="P585" s="10" t="str">
        <f>IF($O585="","",SUM($O$2:$O585))</f>
        <v/>
      </c>
      <c r="Q585" s="12">
        <v>584</v>
      </c>
      <c r="R585" s="7" t="str">
        <f t="shared" si="17"/>
        <v/>
      </c>
    </row>
    <row r="586" spans="12:18" x14ac:dyDescent="0.25">
      <c r="L586" s="7" t="str">
        <f>IF($M586="","",MAX($L$1:$L585)+1)</f>
        <v/>
      </c>
      <c r="M586" s="6"/>
      <c r="N586" s="6"/>
      <c r="O586" s="9" t="str">
        <f t="shared" si="18"/>
        <v/>
      </c>
      <c r="P586" s="10" t="str">
        <f>IF($O586="","",SUM($O$2:$O586))</f>
        <v/>
      </c>
      <c r="Q586" s="12">
        <v>585</v>
      </c>
      <c r="R586" s="7" t="str">
        <f t="shared" si="17"/>
        <v/>
      </c>
    </row>
    <row r="587" spans="12:18" x14ac:dyDescent="0.25">
      <c r="L587" s="7" t="str">
        <f>IF($M587="","",MAX($L$1:$L586)+1)</f>
        <v/>
      </c>
      <c r="M587" s="6"/>
      <c r="N587" s="6"/>
      <c r="O587" s="9" t="str">
        <f t="shared" si="18"/>
        <v/>
      </c>
      <c r="P587" s="10" t="str">
        <f>IF($O587="","",SUM($O$2:$O587))</f>
        <v/>
      </c>
      <c r="Q587" s="12">
        <v>586</v>
      </c>
      <c r="R587" s="7" t="str">
        <f t="shared" si="17"/>
        <v/>
      </c>
    </row>
    <row r="588" spans="12:18" x14ac:dyDescent="0.25">
      <c r="L588" s="7" t="str">
        <f>IF($M588="","",MAX($L$1:$L587)+1)</f>
        <v/>
      </c>
      <c r="M588" s="6"/>
      <c r="N588" s="6"/>
      <c r="O588" s="9" t="str">
        <f t="shared" si="18"/>
        <v/>
      </c>
      <c r="P588" s="10" t="str">
        <f>IF($O588="","",SUM($O$2:$O588))</f>
        <v/>
      </c>
      <c r="Q588" s="12">
        <v>587</v>
      </c>
      <c r="R588" s="7" t="str">
        <f t="shared" si="17"/>
        <v/>
      </c>
    </row>
    <row r="589" spans="12:18" x14ac:dyDescent="0.25">
      <c r="L589" s="7" t="str">
        <f>IF($M589="","",MAX($L$1:$L588)+1)</f>
        <v/>
      </c>
      <c r="M589" s="6"/>
      <c r="N589" s="6"/>
      <c r="O589" s="9" t="str">
        <f t="shared" si="18"/>
        <v/>
      </c>
      <c r="P589" s="10" t="str">
        <f>IF($O589="","",SUM($O$2:$O589))</f>
        <v/>
      </c>
      <c r="Q589" s="12">
        <v>588</v>
      </c>
      <c r="R589" s="7" t="str">
        <f t="shared" si="17"/>
        <v/>
      </c>
    </row>
    <row r="590" spans="12:18" x14ac:dyDescent="0.25">
      <c r="L590" s="7" t="str">
        <f>IF($M590="","",MAX($L$1:$L589)+1)</f>
        <v/>
      </c>
      <c r="M590" s="6"/>
      <c r="N590" s="6"/>
      <c r="O590" s="9" t="str">
        <f t="shared" si="18"/>
        <v/>
      </c>
      <c r="P590" s="10" t="str">
        <f>IF($O590="","",SUM($O$2:$O590))</f>
        <v/>
      </c>
      <c r="Q590" s="12">
        <v>589</v>
      </c>
      <c r="R590" s="7" t="str">
        <f t="shared" si="17"/>
        <v/>
      </c>
    </row>
    <row r="591" spans="12:18" x14ac:dyDescent="0.25">
      <c r="L591" s="7" t="str">
        <f>IF($M591="","",MAX($L$1:$L590)+1)</f>
        <v/>
      </c>
      <c r="M591" s="6"/>
      <c r="N591" s="6"/>
      <c r="O591" s="9" t="str">
        <f t="shared" si="18"/>
        <v/>
      </c>
      <c r="P591" s="10" t="str">
        <f>IF($O591="","",SUM($O$2:$O591))</f>
        <v/>
      </c>
      <c r="Q591" s="12">
        <v>590</v>
      </c>
      <c r="R591" s="7" t="str">
        <f t="shared" si="17"/>
        <v/>
      </c>
    </row>
    <row r="592" spans="12:18" x14ac:dyDescent="0.25">
      <c r="L592" s="7" t="str">
        <f>IF($M592="","",MAX($L$1:$L591)+1)</f>
        <v/>
      </c>
      <c r="M592" s="6"/>
      <c r="N592" s="6"/>
      <c r="O592" s="9" t="str">
        <f t="shared" si="18"/>
        <v/>
      </c>
      <c r="P592" s="10" t="str">
        <f>IF($O592="","",SUM($O$2:$O592))</f>
        <v/>
      </c>
      <c r="Q592" s="12">
        <v>591</v>
      </c>
      <c r="R592" s="7" t="str">
        <f t="shared" si="17"/>
        <v/>
      </c>
    </row>
    <row r="593" spans="12:18" x14ac:dyDescent="0.25">
      <c r="L593" s="7" t="str">
        <f>IF($M593="","",MAX($L$1:$L592)+1)</f>
        <v/>
      </c>
      <c r="M593" s="6"/>
      <c r="N593" s="6"/>
      <c r="O593" s="9" t="str">
        <f t="shared" si="18"/>
        <v/>
      </c>
      <c r="P593" s="10" t="str">
        <f>IF($O593="","",SUM($O$2:$O593))</f>
        <v/>
      </c>
      <c r="Q593" s="12">
        <v>592</v>
      </c>
      <c r="R593" s="7" t="str">
        <f t="shared" si="17"/>
        <v/>
      </c>
    </row>
    <row r="594" spans="12:18" x14ac:dyDescent="0.25">
      <c r="L594" s="7" t="str">
        <f>IF($M594="","",MAX($L$1:$L593)+1)</f>
        <v/>
      </c>
      <c r="M594" s="6"/>
      <c r="N594" s="6"/>
      <c r="O594" s="9" t="str">
        <f t="shared" si="18"/>
        <v/>
      </c>
      <c r="P594" s="10" t="str">
        <f>IF($O594="","",SUM($O$2:$O594))</f>
        <v/>
      </c>
      <c r="Q594" s="12">
        <v>593</v>
      </c>
      <c r="R594" s="7" t="str">
        <f t="shared" si="17"/>
        <v/>
      </c>
    </row>
    <row r="595" spans="12:18" x14ac:dyDescent="0.25">
      <c r="L595" s="7" t="str">
        <f>IF($M595="","",MAX($L$1:$L594)+1)</f>
        <v/>
      </c>
      <c r="M595" s="6"/>
      <c r="N595" s="6"/>
      <c r="O595" s="9" t="str">
        <f t="shared" si="18"/>
        <v/>
      </c>
      <c r="P595" s="10" t="str">
        <f>IF($O595="","",SUM($O$2:$O595))</f>
        <v/>
      </c>
      <c r="Q595" s="12">
        <v>594</v>
      </c>
      <c r="R595" s="7" t="str">
        <f t="shared" si="17"/>
        <v/>
      </c>
    </row>
    <row r="596" spans="12:18" x14ac:dyDescent="0.25">
      <c r="L596" s="7" t="str">
        <f>IF($M596="","",MAX($L$1:$L595)+1)</f>
        <v/>
      </c>
      <c r="M596" s="6"/>
      <c r="N596" s="6"/>
      <c r="O596" s="9" t="str">
        <f t="shared" si="18"/>
        <v/>
      </c>
      <c r="P596" s="10" t="str">
        <f>IF($O596="","",SUM($O$2:$O596))</f>
        <v/>
      </c>
      <c r="Q596" s="12">
        <v>595</v>
      </c>
      <c r="R596" s="7" t="str">
        <f t="shared" si="17"/>
        <v/>
      </c>
    </row>
    <row r="597" spans="12:18" x14ac:dyDescent="0.25">
      <c r="L597" s="7" t="str">
        <f>IF($M597="","",MAX($L$1:$L596)+1)</f>
        <v/>
      </c>
      <c r="M597" s="6"/>
      <c r="N597" s="6"/>
      <c r="O597" s="9" t="str">
        <f t="shared" si="18"/>
        <v/>
      </c>
      <c r="P597" s="10" t="str">
        <f>IF($O597="","",SUM($O$2:$O597))</f>
        <v/>
      </c>
      <c r="Q597" s="12">
        <v>596</v>
      </c>
      <c r="R597" s="7" t="str">
        <f t="shared" si="17"/>
        <v/>
      </c>
    </row>
    <row r="598" spans="12:18" x14ac:dyDescent="0.25">
      <c r="L598" s="7" t="str">
        <f>IF($M598="","",MAX($L$1:$L597)+1)</f>
        <v/>
      </c>
      <c r="M598" s="6"/>
      <c r="N598" s="6"/>
      <c r="O598" s="9" t="str">
        <f t="shared" si="18"/>
        <v/>
      </c>
      <c r="P598" s="10" t="str">
        <f>IF($O598="","",SUM($O$2:$O598))</f>
        <v/>
      </c>
      <c r="Q598" s="12">
        <v>597</v>
      </c>
      <c r="R598" s="7" t="str">
        <f t="shared" si="17"/>
        <v/>
      </c>
    </row>
    <row r="599" spans="12:18" x14ac:dyDescent="0.25">
      <c r="L599" s="7" t="str">
        <f>IF($M599="","",MAX($L$1:$L598)+1)</f>
        <v/>
      </c>
      <c r="M599" s="6"/>
      <c r="N599" s="6"/>
      <c r="O599" s="9" t="str">
        <f t="shared" si="18"/>
        <v/>
      </c>
      <c r="P599" s="10" t="str">
        <f>IF($O599="","",SUM($O$2:$O599))</f>
        <v/>
      </c>
      <c r="Q599" s="12">
        <v>598</v>
      </c>
      <c r="R599" s="7" t="str">
        <f t="shared" si="17"/>
        <v/>
      </c>
    </row>
    <row r="600" spans="12:18" x14ac:dyDescent="0.25">
      <c r="L600" s="7" t="str">
        <f>IF($M600="","",MAX($L$1:$L599)+1)</f>
        <v/>
      </c>
      <c r="M600" s="6"/>
      <c r="N600" s="6"/>
      <c r="O600" s="9" t="str">
        <f t="shared" si="18"/>
        <v/>
      </c>
      <c r="P600" s="10" t="str">
        <f>IF($O600="","",SUM($O$2:$O600))</f>
        <v/>
      </c>
      <c r="Q600" s="12">
        <v>599</v>
      </c>
      <c r="R600" s="7" t="str">
        <f t="shared" si="17"/>
        <v/>
      </c>
    </row>
    <row r="601" spans="12:18" x14ac:dyDescent="0.25">
      <c r="L601" s="7" t="str">
        <f>IF($M601="","",MAX($L$1:$L600)+1)</f>
        <v/>
      </c>
      <c r="M601" s="6"/>
      <c r="N601" s="6"/>
      <c r="O601" s="9" t="str">
        <f t="shared" si="18"/>
        <v/>
      </c>
      <c r="P601" s="10" t="str">
        <f>IF($O601="","",SUM($O$2:$O601))</f>
        <v/>
      </c>
      <c r="Q601" s="12">
        <v>600</v>
      </c>
      <c r="R601" s="7" t="str">
        <f t="shared" si="17"/>
        <v/>
      </c>
    </row>
    <row r="602" spans="12:18" x14ac:dyDescent="0.25">
      <c r="L602" s="7" t="str">
        <f>IF($M602="","",MAX($L$1:$L601)+1)</f>
        <v/>
      </c>
      <c r="M602" s="6"/>
      <c r="N602" s="6"/>
      <c r="O602" s="9" t="str">
        <f t="shared" si="18"/>
        <v/>
      </c>
      <c r="P602" s="10" t="str">
        <f>IF($O602="","",SUM($O$2:$O602))</f>
        <v/>
      </c>
      <c r="Q602" s="12">
        <v>601</v>
      </c>
      <c r="R602" s="7" t="str">
        <f t="shared" ref="R602:R665" si="19">IF(MATCH($Q602,$P:$P,1)&gt;MAX($L:$L),"",INDEX($N$2:$N$1000,MATCH($Q602,$P:$P,1)))</f>
        <v/>
      </c>
    </row>
    <row r="603" spans="12:18" x14ac:dyDescent="0.25">
      <c r="L603" s="7" t="str">
        <f>IF($M603="","",MAX($L$1:$L602)+1)</f>
        <v/>
      </c>
      <c r="M603" s="6"/>
      <c r="N603" s="6"/>
      <c r="O603" s="9" t="str">
        <f t="shared" si="18"/>
        <v/>
      </c>
      <c r="P603" s="10" t="str">
        <f>IF($O603="","",SUM($O$2:$O603))</f>
        <v/>
      </c>
      <c r="Q603" s="12">
        <v>602</v>
      </c>
      <c r="R603" s="7" t="str">
        <f t="shared" si="19"/>
        <v/>
      </c>
    </row>
    <row r="604" spans="12:18" x14ac:dyDescent="0.25">
      <c r="L604" s="7" t="str">
        <f>IF($M604="","",MAX($L$1:$L603)+1)</f>
        <v/>
      </c>
      <c r="M604" s="6"/>
      <c r="N604" s="6"/>
      <c r="O604" s="9" t="str">
        <f t="shared" si="18"/>
        <v/>
      </c>
      <c r="P604" s="10" t="str">
        <f>IF($O604="","",SUM($O$2:$O604))</f>
        <v/>
      </c>
      <c r="Q604" s="12">
        <v>603</v>
      </c>
      <c r="R604" s="7" t="str">
        <f t="shared" si="19"/>
        <v/>
      </c>
    </row>
    <row r="605" spans="12:18" x14ac:dyDescent="0.25">
      <c r="L605" s="7" t="str">
        <f>IF($M605="","",MAX($L$1:$L604)+1)</f>
        <v/>
      </c>
      <c r="M605" s="6"/>
      <c r="N605" s="6"/>
      <c r="O605" s="9" t="str">
        <f t="shared" si="18"/>
        <v/>
      </c>
      <c r="P605" s="10" t="str">
        <f>IF($O605="","",SUM($O$2:$O605))</f>
        <v/>
      </c>
      <c r="Q605" s="12">
        <v>604</v>
      </c>
      <c r="R605" s="7" t="str">
        <f t="shared" si="19"/>
        <v/>
      </c>
    </row>
    <row r="606" spans="12:18" x14ac:dyDescent="0.25">
      <c r="L606" s="7" t="str">
        <f>IF($M606="","",MAX($L$1:$L605)+1)</f>
        <v/>
      </c>
      <c r="M606" s="6"/>
      <c r="N606" s="6"/>
      <c r="O606" s="9" t="str">
        <f t="shared" si="18"/>
        <v/>
      </c>
      <c r="P606" s="10" t="str">
        <f>IF($O606="","",SUM($O$2:$O606))</f>
        <v/>
      </c>
      <c r="Q606" s="12">
        <v>605</v>
      </c>
      <c r="R606" s="7" t="str">
        <f t="shared" si="19"/>
        <v/>
      </c>
    </row>
    <row r="607" spans="12:18" x14ac:dyDescent="0.25">
      <c r="L607" s="7" t="str">
        <f>IF($M607="","",MAX($L$1:$L606)+1)</f>
        <v/>
      </c>
      <c r="M607" s="6"/>
      <c r="N607" s="6"/>
      <c r="O607" s="9" t="str">
        <f t="shared" si="18"/>
        <v/>
      </c>
      <c r="P607" s="10" t="str">
        <f>IF($O607="","",SUM($O$2:$O607))</f>
        <v/>
      </c>
      <c r="Q607" s="12">
        <v>606</v>
      </c>
      <c r="R607" s="7" t="str">
        <f t="shared" si="19"/>
        <v/>
      </c>
    </row>
    <row r="608" spans="12:18" x14ac:dyDescent="0.25">
      <c r="L608" s="7" t="str">
        <f>IF($M608="","",MAX($L$1:$L607)+1)</f>
        <v/>
      </c>
      <c r="M608" s="6"/>
      <c r="N608" s="6"/>
      <c r="O608" s="9" t="str">
        <f t="shared" si="18"/>
        <v/>
      </c>
      <c r="P608" s="10" t="str">
        <f>IF($O608="","",SUM($O$2:$O608))</f>
        <v/>
      </c>
      <c r="Q608" s="12">
        <v>607</v>
      </c>
      <c r="R608" s="7" t="str">
        <f t="shared" si="19"/>
        <v/>
      </c>
    </row>
    <row r="609" spans="12:18" x14ac:dyDescent="0.25">
      <c r="L609" s="7" t="str">
        <f>IF($M609="","",MAX($L$1:$L608)+1)</f>
        <v/>
      </c>
      <c r="M609" s="6"/>
      <c r="N609" s="6"/>
      <c r="O609" s="9" t="str">
        <f t="shared" si="18"/>
        <v/>
      </c>
      <c r="P609" s="10" t="str">
        <f>IF($O609="","",SUM($O$2:$O609))</f>
        <v/>
      </c>
      <c r="Q609" s="12">
        <v>608</v>
      </c>
      <c r="R609" s="7" t="str">
        <f t="shared" si="19"/>
        <v/>
      </c>
    </row>
    <row r="610" spans="12:18" x14ac:dyDescent="0.25">
      <c r="L610" s="7" t="str">
        <f>IF($M610="","",MAX($L$1:$L609)+1)</f>
        <v/>
      </c>
      <c r="M610" s="6"/>
      <c r="N610" s="6"/>
      <c r="O610" s="9" t="str">
        <f t="shared" si="18"/>
        <v/>
      </c>
      <c r="P610" s="10" t="str">
        <f>IF($O610="","",SUM($O$2:$O610))</f>
        <v/>
      </c>
      <c r="Q610" s="12">
        <v>609</v>
      </c>
      <c r="R610" s="7" t="str">
        <f t="shared" si="19"/>
        <v/>
      </c>
    </row>
    <row r="611" spans="12:18" x14ac:dyDescent="0.25">
      <c r="L611" s="7" t="str">
        <f>IF($M611="","",MAX($L$1:$L610)+1)</f>
        <v/>
      </c>
      <c r="M611" s="6"/>
      <c r="N611" s="6"/>
      <c r="O611" s="9" t="str">
        <f t="shared" si="18"/>
        <v/>
      </c>
      <c r="P611" s="10" t="str">
        <f>IF($O611="","",SUM($O$2:$O611))</f>
        <v/>
      </c>
      <c r="Q611" s="12">
        <v>610</v>
      </c>
      <c r="R611" s="7" t="str">
        <f t="shared" si="19"/>
        <v/>
      </c>
    </row>
    <row r="612" spans="12:18" x14ac:dyDescent="0.25">
      <c r="L612" s="7" t="str">
        <f>IF($M612="","",MAX($L$1:$L611)+1)</f>
        <v/>
      </c>
      <c r="M612" s="6"/>
      <c r="N612" s="6"/>
      <c r="O612" s="9" t="str">
        <f t="shared" si="18"/>
        <v/>
      </c>
      <c r="P612" s="10" t="str">
        <f>IF($O612="","",SUM($O$2:$O612))</f>
        <v/>
      </c>
      <c r="Q612" s="12">
        <v>611</v>
      </c>
      <c r="R612" s="7" t="str">
        <f t="shared" si="19"/>
        <v/>
      </c>
    </row>
    <row r="613" spans="12:18" x14ac:dyDescent="0.25">
      <c r="L613" s="7" t="str">
        <f>IF($M613="","",MAX($L$1:$L612)+1)</f>
        <v/>
      </c>
      <c r="M613" s="6"/>
      <c r="N613" s="6"/>
      <c r="O613" s="9" t="str">
        <f t="shared" si="18"/>
        <v/>
      </c>
      <c r="P613" s="10" t="str">
        <f>IF($O613="","",SUM($O$2:$O613))</f>
        <v/>
      </c>
      <c r="Q613" s="12">
        <v>612</v>
      </c>
      <c r="R613" s="7" t="str">
        <f t="shared" si="19"/>
        <v/>
      </c>
    </row>
    <row r="614" spans="12:18" x14ac:dyDescent="0.25">
      <c r="L614" s="7" t="str">
        <f>IF($M614="","",MAX($L$1:$L613)+1)</f>
        <v/>
      </c>
      <c r="M614" s="6"/>
      <c r="N614" s="6"/>
      <c r="O614" s="9" t="str">
        <f t="shared" si="18"/>
        <v/>
      </c>
      <c r="P614" s="10" t="str">
        <f>IF($O614="","",SUM($O$2:$O614))</f>
        <v/>
      </c>
      <c r="Q614" s="12">
        <v>613</v>
      </c>
      <c r="R614" s="7" t="str">
        <f t="shared" si="19"/>
        <v/>
      </c>
    </row>
    <row r="615" spans="12:18" x14ac:dyDescent="0.25">
      <c r="L615" s="7" t="str">
        <f>IF($M615="","",MAX($L$1:$L614)+1)</f>
        <v/>
      </c>
      <c r="M615" s="6"/>
      <c r="N615" s="6"/>
      <c r="O615" s="9" t="str">
        <f t="shared" si="18"/>
        <v/>
      </c>
      <c r="P615" s="10" t="str">
        <f>IF($O615="","",SUM($O$2:$O615))</f>
        <v/>
      </c>
      <c r="Q615" s="12">
        <v>614</v>
      </c>
      <c r="R615" s="7" t="str">
        <f t="shared" si="19"/>
        <v/>
      </c>
    </row>
    <row r="616" spans="12:18" x14ac:dyDescent="0.25">
      <c r="L616" s="7" t="str">
        <f>IF($M616="","",MAX($L$1:$L615)+1)</f>
        <v/>
      </c>
      <c r="M616" s="6"/>
      <c r="N616" s="6"/>
      <c r="O616" s="9" t="str">
        <f t="shared" si="18"/>
        <v/>
      </c>
      <c r="P616" s="10" t="str">
        <f>IF($O616="","",SUM($O$2:$O616))</f>
        <v/>
      </c>
      <c r="Q616" s="12">
        <v>615</v>
      </c>
      <c r="R616" s="7" t="str">
        <f t="shared" si="19"/>
        <v/>
      </c>
    </row>
    <row r="617" spans="12:18" x14ac:dyDescent="0.25">
      <c r="L617" s="7" t="str">
        <f>IF($M617="","",MAX($L$1:$L616)+1)</f>
        <v/>
      </c>
      <c r="M617" s="6"/>
      <c r="N617" s="6"/>
      <c r="O617" s="9" t="str">
        <f t="shared" si="18"/>
        <v/>
      </c>
      <c r="P617" s="10" t="str">
        <f>IF($O617="","",SUM($O$2:$O617))</f>
        <v/>
      </c>
      <c r="Q617" s="12">
        <v>616</v>
      </c>
      <c r="R617" s="7" t="str">
        <f t="shared" si="19"/>
        <v/>
      </c>
    </row>
    <row r="618" spans="12:18" x14ac:dyDescent="0.25">
      <c r="L618" s="7" t="str">
        <f>IF($M618="","",MAX($L$1:$L617)+1)</f>
        <v/>
      </c>
      <c r="M618" s="6"/>
      <c r="N618" s="6"/>
      <c r="O618" s="9" t="str">
        <f t="shared" si="18"/>
        <v/>
      </c>
      <c r="P618" s="10" t="str">
        <f>IF($O618="","",SUM($O$2:$O618))</f>
        <v/>
      </c>
      <c r="Q618" s="12">
        <v>617</v>
      </c>
      <c r="R618" s="7" t="str">
        <f t="shared" si="19"/>
        <v/>
      </c>
    </row>
    <row r="619" spans="12:18" x14ac:dyDescent="0.25">
      <c r="L619" s="7" t="str">
        <f>IF($M619="","",MAX($L$1:$L618)+1)</f>
        <v/>
      </c>
      <c r="M619" s="6"/>
      <c r="N619" s="6"/>
      <c r="O619" s="9" t="str">
        <f t="shared" si="18"/>
        <v/>
      </c>
      <c r="P619" s="10" t="str">
        <f>IF($O619="","",SUM($O$2:$O619))</f>
        <v/>
      </c>
      <c r="Q619" s="12">
        <v>618</v>
      </c>
      <c r="R619" s="7" t="str">
        <f t="shared" si="19"/>
        <v/>
      </c>
    </row>
    <row r="620" spans="12:18" x14ac:dyDescent="0.25">
      <c r="L620" s="7" t="str">
        <f>IF($M620="","",MAX($L$1:$L619)+1)</f>
        <v/>
      </c>
      <c r="M620" s="6"/>
      <c r="N620" s="6"/>
      <c r="O620" s="9" t="str">
        <f t="shared" si="18"/>
        <v/>
      </c>
      <c r="P620" s="10" t="str">
        <f>IF($O620="","",SUM($O$2:$O620))</f>
        <v/>
      </c>
      <c r="Q620" s="12">
        <v>619</v>
      </c>
      <c r="R620" s="7" t="str">
        <f t="shared" si="19"/>
        <v/>
      </c>
    </row>
    <row r="621" spans="12:18" x14ac:dyDescent="0.25">
      <c r="L621" s="7" t="str">
        <f>IF($M621="","",MAX($L$1:$L620)+1)</f>
        <v/>
      </c>
      <c r="M621" s="6"/>
      <c r="N621" s="6"/>
      <c r="O621" s="9" t="str">
        <f t="shared" si="18"/>
        <v/>
      </c>
      <c r="P621" s="10" t="str">
        <f>IF($O621="","",SUM($O$2:$O621))</f>
        <v/>
      </c>
      <c r="Q621" s="12">
        <v>620</v>
      </c>
      <c r="R621" s="7" t="str">
        <f t="shared" si="19"/>
        <v/>
      </c>
    </row>
    <row r="622" spans="12:18" x14ac:dyDescent="0.25">
      <c r="L622" s="7" t="str">
        <f>IF($M622="","",MAX($L$1:$L621)+1)</f>
        <v/>
      </c>
      <c r="M622" s="6"/>
      <c r="N622" s="6"/>
      <c r="O622" s="9" t="str">
        <f t="shared" si="18"/>
        <v/>
      </c>
      <c r="P622" s="10" t="str">
        <f>IF($O622="","",SUM($O$2:$O622))</f>
        <v/>
      </c>
      <c r="Q622" s="12">
        <v>621</v>
      </c>
      <c r="R622" s="7" t="str">
        <f t="shared" si="19"/>
        <v/>
      </c>
    </row>
    <row r="623" spans="12:18" x14ac:dyDescent="0.25">
      <c r="L623" s="7" t="str">
        <f>IF($M623="","",MAX($L$1:$L622)+1)</f>
        <v/>
      </c>
      <c r="M623" s="6"/>
      <c r="N623" s="6"/>
      <c r="O623" s="9" t="str">
        <f t="shared" si="18"/>
        <v/>
      </c>
      <c r="P623" s="10" t="str">
        <f>IF($O623="","",SUM($O$2:$O623))</f>
        <v/>
      </c>
      <c r="Q623" s="12">
        <v>622</v>
      </c>
      <c r="R623" s="7" t="str">
        <f t="shared" si="19"/>
        <v/>
      </c>
    </row>
    <row r="624" spans="12:18" x14ac:dyDescent="0.25">
      <c r="L624" s="7" t="str">
        <f>IF($M624="","",MAX($L$1:$L623)+1)</f>
        <v/>
      </c>
      <c r="M624" s="6"/>
      <c r="N624" s="6"/>
      <c r="O624" s="9" t="str">
        <f t="shared" si="18"/>
        <v/>
      </c>
      <c r="P624" s="10" t="str">
        <f>IF($O624="","",SUM($O$2:$O624))</f>
        <v/>
      </c>
      <c r="Q624" s="12">
        <v>623</v>
      </c>
      <c r="R624" s="7" t="str">
        <f t="shared" si="19"/>
        <v/>
      </c>
    </row>
    <row r="625" spans="12:18" x14ac:dyDescent="0.25">
      <c r="L625" s="7" t="str">
        <f>IF($M625="","",MAX($L$1:$L624)+1)</f>
        <v/>
      </c>
      <c r="M625" s="6"/>
      <c r="N625" s="6"/>
      <c r="O625" s="9" t="str">
        <f t="shared" si="18"/>
        <v/>
      </c>
      <c r="P625" s="10" t="str">
        <f>IF($O625="","",SUM($O$2:$O625))</f>
        <v/>
      </c>
      <c r="Q625" s="12">
        <v>624</v>
      </c>
      <c r="R625" s="7" t="str">
        <f t="shared" si="19"/>
        <v/>
      </c>
    </row>
    <row r="626" spans="12:18" x14ac:dyDescent="0.25">
      <c r="L626" s="7" t="str">
        <f>IF($M626="","",MAX($L$1:$L625)+1)</f>
        <v/>
      </c>
      <c r="M626" s="6"/>
      <c r="N626" s="6"/>
      <c r="O626" s="9" t="str">
        <f t="shared" si="18"/>
        <v/>
      </c>
      <c r="P626" s="10" t="str">
        <f>IF($O626="","",SUM($O$2:$O626))</f>
        <v/>
      </c>
      <c r="Q626" s="12">
        <v>625</v>
      </c>
      <c r="R626" s="7" t="str">
        <f t="shared" si="19"/>
        <v/>
      </c>
    </row>
    <row r="627" spans="12:18" x14ac:dyDescent="0.25">
      <c r="L627" s="7" t="str">
        <f>IF($M627="","",MAX($L$1:$L626)+1)</f>
        <v/>
      </c>
      <c r="M627" s="6"/>
      <c r="N627" s="6"/>
      <c r="O627" s="9" t="str">
        <f t="shared" si="18"/>
        <v/>
      </c>
      <c r="P627" s="10" t="str">
        <f>IF($O627="","",SUM($O$2:$O627))</f>
        <v/>
      </c>
      <c r="Q627" s="12">
        <v>626</v>
      </c>
      <c r="R627" s="7" t="str">
        <f t="shared" si="19"/>
        <v/>
      </c>
    </row>
    <row r="628" spans="12:18" x14ac:dyDescent="0.25">
      <c r="L628" s="7" t="str">
        <f>IF($M628="","",MAX($L$1:$L627)+1)</f>
        <v/>
      </c>
      <c r="M628" s="6"/>
      <c r="N628" s="6"/>
      <c r="O628" s="9" t="str">
        <f t="shared" si="18"/>
        <v/>
      </c>
      <c r="P628" s="10" t="str">
        <f>IF($O628="","",SUM($O$2:$O628))</f>
        <v/>
      </c>
      <c r="Q628" s="12">
        <v>627</v>
      </c>
      <c r="R628" s="7" t="str">
        <f t="shared" si="19"/>
        <v/>
      </c>
    </row>
    <row r="629" spans="12:18" x14ac:dyDescent="0.25">
      <c r="L629" s="7" t="str">
        <f>IF($M629="","",MAX($L$1:$L628)+1)</f>
        <v/>
      </c>
      <c r="M629" s="6"/>
      <c r="N629" s="6"/>
      <c r="O629" s="9" t="str">
        <f t="shared" si="18"/>
        <v/>
      </c>
      <c r="P629" s="10" t="str">
        <f>IF($O629="","",SUM($O$2:$O629))</f>
        <v/>
      </c>
      <c r="Q629" s="12">
        <v>628</v>
      </c>
      <c r="R629" s="7" t="str">
        <f t="shared" si="19"/>
        <v/>
      </c>
    </row>
    <row r="630" spans="12:18" x14ac:dyDescent="0.25">
      <c r="L630" s="7" t="str">
        <f>IF($M630="","",MAX($L$1:$L629)+1)</f>
        <v/>
      </c>
      <c r="M630" s="6"/>
      <c r="N630" s="6"/>
      <c r="O630" s="9" t="str">
        <f t="shared" si="18"/>
        <v/>
      </c>
      <c r="P630" s="10" t="str">
        <f>IF($O630="","",SUM($O$2:$O630))</f>
        <v/>
      </c>
      <c r="Q630" s="12">
        <v>629</v>
      </c>
      <c r="R630" s="7" t="str">
        <f t="shared" si="19"/>
        <v/>
      </c>
    </row>
    <row r="631" spans="12:18" x14ac:dyDescent="0.25">
      <c r="L631" s="7" t="str">
        <f>IF($M631="","",MAX($L$1:$L630)+1)</f>
        <v/>
      </c>
      <c r="M631" s="6"/>
      <c r="N631" s="6"/>
      <c r="O631" s="9" t="str">
        <f t="shared" si="18"/>
        <v/>
      </c>
      <c r="P631" s="10" t="str">
        <f>IF($O631="","",SUM($O$2:$O631))</f>
        <v/>
      </c>
      <c r="Q631" s="12">
        <v>630</v>
      </c>
      <c r="R631" s="7" t="str">
        <f t="shared" si="19"/>
        <v/>
      </c>
    </row>
    <row r="632" spans="12:18" x14ac:dyDescent="0.25">
      <c r="L632" s="7" t="str">
        <f>IF($M632="","",MAX($L$1:$L631)+1)</f>
        <v/>
      </c>
      <c r="M632" s="6"/>
      <c r="N632" s="6"/>
      <c r="O632" s="9" t="str">
        <f t="shared" si="18"/>
        <v/>
      </c>
      <c r="P632" s="10" t="str">
        <f>IF($O632="","",SUM($O$2:$O632))</f>
        <v/>
      </c>
      <c r="Q632" s="12">
        <v>631</v>
      </c>
      <c r="R632" s="7" t="str">
        <f t="shared" si="19"/>
        <v/>
      </c>
    </row>
    <row r="633" spans="12:18" x14ac:dyDescent="0.25">
      <c r="L633" s="7" t="str">
        <f>IF($M633="","",MAX($L$1:$L632)+1)</f>
        <v/>
      </c>
      <c r="M633" s="6"/>
      <c r="N633" s="6"/>
      <c r="O633" s="9" t="str">
        <f t="shared" si="18"/>
        <v/>
      </c>
      <c r="P633" s="10" t="str">
        <f>IF($O633="","",SUM($O$2:$O633))</f>
        <v/>
      </c>
      <c r="Q633" s="12">
        <v>632</v>
      </c>
      <c r="R633" s="7" t="str">
        <f t="shared" si="19"/>
        <v/>
      </c>
    </row>
    <row r="634" spans="12:18" x14ac:dyDescent="0.25">
      <c r="L634" s="7" t="str">
        <f>IF($M634="","",MAX($L$1:$L633)+1)</f>
        <v/>
      </c>
      <c r="M634" s="6"/>
      <c r="N634" s="6"/>
      <c r="O634" s="9" t="str">
        <f t="shared" si="18"/>
        <v/>
      </c>
      <c r="P634" s="10" t="str">
        <f>IF($O634="","",SUM($O$2:$O634))</f>
        <v/>
      </c>
      <c r="Q634" s="12">
        <v>633</v>
      </c>
      <c r="R634" s="7" t="str">
        <f t="shared" si="19"/>
        <v/>
      </c>
    </row>
    <row r="635" spans="12:18" x14ac:dyDescent="0.25">
      <c r="L635" s="7" t="str">
        <f>IF($M635="","",MAX($L$1:$L634)+1)</f>
        <v/>
      </c>
      <c r="M635" s="6"/>
      <c r="N635" s="6"/>
      <c r="O635" s="9" t="str">
        <f t="shared" si="18"/>
        <v/>
      </c>
      <c r="P635" s="10" t="str">
        <f>IF($O635="","",SUM($O$2:$O635))</f>
        <v/>
      </c>
      <c r="Q635" s="12">
        <v>634</v>
      </c>
      <c r="R635" s="7" t="str">
        <f t="shared" si="19"/>
        <v/>
      </c>
    </row>
    <row r="636" spans="12:18" x14ac:dyDescent="0.25">
      <c r="L636" s="7" t="str">
        <f>IF($M636="","",MAX($L$1:$L635)+1)</f>
        <v/>
      </c>
      <c r="M636" s="6"/>
      <c r="N636" s="6"/>
      <c r="O636" s="9" t="str">
        <f t="shared" si="18"/>
        <v/>
      </c>
      <c r="P636" s="10" t="str">
        <f>IF($O636="","",SUM($O$2:$O636))</f>
        <v/>
      </c>
      <c r="Q636" s="12">
        <v>635</v>
      </c>
      <c r="R636" s="7" t="str">
        <f t="shared" si="19"/>
        <v/>
      </c>
    </row>
    <row r="637" spans="12:18" x14ac:dyDescent="0.25">
      <c r="L637" s="7" t="str">
        <f>IF($M637="","",MAX($L$1:$L636)+1)</f>
        <v/>
      </c>
      <c r="M637" s="6"/>
      <c r="N637" s="6"/>
      <c r="O637" s="9" t="str">
        <f t="shared" si="18"/>
        <v/>
      </c>
      <c r="P637" s="10" t="str">
        <f>IF($O637="","",SUM($O$2:$O637))</f>
        <v/>
      </c>
      <c r="Q637" s="12">
        <v>636</v>
      </c>
      <c r="R637" s="7" t="str">
        <f t="shared" si="19"/>
        <v/>
      </c>
    </row>
    <row r="638" spans="12:18" x14ac:dyDescent="0.25">
      <c r="L638" s="7" t="str">
        <f>IF($M638="","",MAX($L$1:$L637)+1)</f>
        <v/>
      </c>
      <c r="M638" s="6"/>
      <c r="N638" s="6"/>
      <c r="O638" s="9" t="str">
        <f t="shared" si="18"/>
        <v/>
      </c>
      <c r="P638" s="10" t="str">
        <f>IF($O638="","",SUM($O$2:$O638))</f>
        <v/>
      </c>
      <c r="Q638" s="12">
        <v>637</v>
      </c>
      <c r="R638" s="7" t="str">
        <f t="shared" si="19"/>
        <v/>
      </c>
    </row>
    <row r="639" spans="12:18" x14ac:dyDescent="0.25">
      <c r="L639" s="7" t="str">
        <f>IF($M639="","",MAX($L$1:$L638)+1)</f>
        <v/>
      </c>
      <c r="M639" s="6"/>
      <c r="N639" s="6"/>
      <c r="O639" s="9" t="str">
        <f t="shared" si="18"/>
        <v/>
      </c>
      <c r="P639" s="10" t="str">
        <f>IF($O639="","",SUM($O$2:$O639))</f>
        <v/>
      </c>
      <c r="Q639" s="12">
        <v>638</v>
      </c>
      <c r="R639" s="7" t="str">
        <f t="shared" si="19"/>
        <v/>
      </c>
    </row>
    <row r="640" spans="12:18" x14ac:dyDescent="0.25">
      <c r="L640" s="7" t="str">
        <f>IF($M640="","",MAX($L$1:$L639)+1)</f>
        <v/>
      </c>
      <c r="M640" s="6"/>
      <c r="N640" s="6"/>
      <c r="O640" s="9" t="str">
        <f t="shared" si="18"/>
        <v/>
      </c>
      <c r="P640" s="10" t="str">
        <f>IF($O640="","",SUM($O$2:$O640))</f>
        <v/>
      </c>
      <c r="Q640" s="12">
        <v>639</v>
      </c>
      <c r="R640" s="7" t="str">
        <f t="shared" si="19"/>
        <v/>
      </c>
    </row>
    <row r="641" spans="12:18" x14ac:dyDescent="0.25">
      <c r="L641" s="7" t="str">
        <f>IF($M641="","",MAX($L$1:$L640)+1)</f>
        <v/>
      </c>
      <c r="M641" s="6"/>
      <c r="N641" s="6"/>
      <c r="O641" s="9" t="str">
        <f t="shared" si="18"/>
        <v/>
      </c>
      <c r="P641" s="10" t="str">
        <f>IF($O641="","",SUM($O$2:$O641))</f>
        <v/>
      </c>
      <c r="Q641" s="12">
        <v>640</v>
      </c>
      <c r="R641" s="7" t="str">
        <f t="shared" si="19"/>
        <v/>
      </c>
    </row>
    <row r="642" spans="12:18" x14ac:dyDescent="0.25">
      <c r="L642" s="7" t="str">
        <f>IF($M642="","",MAX($L$1:$L641)+1)</f>
        <v/>
      </c>
      <c r="M642" s="6"/>
      <c r="N642" s="6"/>
      <c r="O642" s="9" t="str">
        <f t="shared" si="18"/>
        <v/>
      </c>
      <c r="P642" s="10" t="str">
        <f>IF($O642="","",SUM($O$2:$O642))</f>
        <v/>
      </c>
      <c r="Q642" s="12">
        <v>641</v>
      </c>
      <c r="R642" s="7" t="str">
        <f t="shared" si="19"/>
        <v/>
      </c>
    </row>
    <row r="643" spans="12:18" x14ac:dyDescent="0.25">
      <c r="L643" s="7" t="str">
        <f>IF($M643="","",MAX($L$1:$L642)+1)</f>
        <v/>
      </c>
      <c r="M643" s="6"/>
      <c r="N643" s="6"/>
      <c r="O643" s="9" t="str">
        <f t="shared" ref="O643:O706" si="20">IF($N643="","",INT($M643/$N643))</f>
        <v/>
      </c>
      <c r="P643" s="10" t="str">
        <f>IF($O643="","",SUM($O$2:$O643))</f>
        <v/>
      </c>
      <c r="Q643" s="12">
        <v>642</v>
      </c>
      <c r="R643" s="7" t="str">
        <f t="shared" si="19"/>
        <v/>
      </c>
    </row>
    <row r="644" spans="12:18" x14ac:dyDescent="0.25">
      <c r="L644" s="7" t="str">
        <f>IF($M644="","",MAX($L$1:$L643)+1)</f>
        <v/>
      </c>
      <c r="M644" s="6"/>
      <c r="N644" s="6"/>
      <c r="O644" s="9" t="str">
        <f t="shared" si="20"/>
        <v/>
      </c>
      <c r="P644" s="10" t="str">
        <f>IF($O644="","",SUM($O$2:$O644))</f>
        <v/>
      </c>
      <c r="Q644" s="12">
        <v>643</v>
      </c>
      <c r="R644" s="7" t="str">
        <f t="shared" si="19"/>
        <v/>
      </c>
    </row>
    <row r="645" spans="12:18" x14ac:dyDescent="0.25">
      <c r="L645" s="7" t="str">
        <f>IF($M645="","",MAX($L$1:$L644)+1)</f>
        <v/>
      </c>
      <c r="M645" s="6"/>
      <c r="N645" s="6"/>
      <c r="O645" s="9" t="str">
        <f t="shared" si="20"/>
        <v/>
      </c>
      <c r="P645" s="10" t="str">
        <f>IF($O645="","",SUM($O$2:$O645))</f>
        <v/>
      </c>
      <c r="Q645" s="12">
        <v>644</v>
      </c>
      <c r="R645" s="7" t="str">
        <f t="shared" si="19"/>
        <v/>
      </c>
    </row>
    <row r="646" spans="12:18" x14ac:dyDescent="0.25">
      <c r="L646" s="7" t="str">
        <f>IF($M646="","",MAX($L$1:$L645)+1)</f>
        <v/>
      </c>
      <c r="M646" s="6"/>
      <c r="N646" s="6"/>
      <c r="O646" s="9" t="str">
        <f t="shared" si="20"/>
        <v/>
      </c>
      <c r="P646" s="10" t="str">
        <f>IF($O646="","",SUM($O$2:$O646))</f>
        <v/>
      </c>
      <c r="Q646" s="12">
        <v>645</v>
      </c>
      <c r="R646" s="7" t="str">
        <f t="shared" si="19"/>
        <v/>
      </c>
    </row>
    <row r="647" spans="12:18" x14ac:dyDescent="0.25">
      <c r="L647" s="7" t="str">
        <f>IF($M647="","",MAX($L$1:$L646)+1)</f>
        <v/>
      </c>
      <c r="M647" s="6"/>
      <c r="N647" s="6"/>
      <c r="O647" s="9" t="str">
        <f t="shared" si="20"/>
        <v/>
      </c>
      <c r="P647" s="10" t="str">
        <f>IF($O647="","",SUM($O$2:$O647))</f>
        <v/>
      </c>
      <c r="Q647" s="12">
        <v>646</v>
      </c>
      <c r="R647" s="7" t="str">
        <f t="shared" si="19"/>
        <v/>
      </c>
    </row>
    <row r="648" spans="12:18" x14ac:dyDescent="0.25">
      <c r="L648" s="7" t="str">
        <f>IF($M648="","",MAX($L$1:$L647)+1)</f>
        <v/>
      </c>
      <c r="M648" s="6"/>
      <c r="N648" s="6"/>
      <c r="O648" s="9" t="str">
        <f t="shared" si="20"/>
        <v/>
      </c>
      <c r="P648" s="10" t="str">
        <f>IF($O648="","",SUM($O$2:$O648))</f>
        <v/>
      </c>
      <c r="Q648" s="12">
        <v>647</v>
      </c>
      <c r="R648" s="7" t="str">
        <f t="shared" si="19"/>
        <v/>
      </c>
    </row>
    <row r="649" spans="12:18" x14ac:dyDescent="0.25">
      <c r="L649" s="7" t="str">
        <f>IF($M649="","",MAX($L$1:$L648)+1)</f>
        <v/>
      </c>
      <c r="M649" s="6"/>
      <c r="N649" s="6"/>
      <c r="O649" s="9" t="str">
        <f t="shared" si="20"/>
        <v/>
      </c>
      <c r="P649" s="10" t="str">
        <f>IF($O649="","",SUM($O$2:$O649))</f>
        <v/>
      </c>
      <c r="Q649" s="12">
        <v>648</v>
      </c>
      <c r="R649" s="7" t="str">
        <f t="shared" si="19"/>
        <v/>
      </c>
    </row>
    <row r="650" spans="12:18" x14ac:dyDescent="0.25">
      <c r="L650" s="7" t="str">
        <f>IF($M650="","",MAX($L$1:$L649)+1)</f>
        <v/>
      </c>
      <c r="M650" s="6"/>
      <c r="N650" s="6"/>
      <c r="O650" s="9" t="str">
        <f t="shared" si="20"/>
        <v/>
      </c>
      <c r="P650" s="10" t="str">
        <f>IF($O650="","",SUM($O$2:$O650))</f>
        <v/>
      </c>
      <c r="Q650" s="12">
        <v>649</v>
      </c>
      <c r="R650" s="7" t="str">
        <f t="shared" si="19"/>
        <v/>
      </c>
    </row>
    <row r="651" spans="12:18" x14ac:dyDescent="0.25">
      <c r="L651" s="7" t="str">
        <f>IF($M651="","",MAX($L$1:$L650)+1)</f>
        <v/>
      </c>
      <c r="M651" s="6"/>
      <c r="N651" s="6"/>
      <c r="O651" s="9" t="str">
        <f t="shared" si="20"/>
        <v/>
      </c>
      <c r="P651" s="10" t="str">
        <f>IF($O651="","",SUM($O$2:$O651))</f>
        <v/>
      </c>
      <c r="Q651" s="12">
        <v>650</v>
      </c>
      <c r="R651" s="7" t="str">
        <f t="shared" si="19"/>
        <v/>
      </c>
    </row>
    <row r="652" spans="12:18" x14ac:dyDescent="0.25">
      <c r="L652" s="7" t="str">
        <f>IF($M652="","",MAX($L$1:$L651)+1)</f>
        <v/>
      </c>
      <c r="M652" s="6"/>
      <c r="N652" s="6"/>
      <c r="O652" s="9" t="str">
        <f t="shared" si="20"/>
        <v/>
      </c>
      <c r="P652" s="10" t="str">
        <f>IF($O652="","",SUM($O$2:$O652))</f>
        <v/>
      </c>
      <c r="Q652" s="12">
        <v>651</v>
      </c>
      <c r="R652" s="7" t="str">
        <f t="shared" si="19"/>
        <v/>
      </c>
    </row>
    <row r="653" spans="12:18" x14ac:dyDescent="0.25">
      <c r="L653" s="7" t="str">
        <f>IF($M653="","",MAX($L$1:$L652)+1)</f>
        <v/>
      </c>
      <c r="M653" s="6"/>
      <c r="N653" s="6"/>
      <c r="O653" s="9" t="str">
        <f t="shared" si="20"/>
        <v/>
      </c>
      <c r="P653" s="10" t="str">
        <f>IF($O653="","",SUM($O$2:$O653))</f>
        <v/>
      </c>
      <c r="Q653" s="12">
        <v>652</v>
      </c>
      <c r="R653" s="7" t="str">
        <f t="shared" si="19"/>
        <v/>
      </c>
    </row>
    <row r="654" spans="12:18" x14ac:dyDescent="0.25">
      <c r="L654" s="7" t="str">
        <f>IF($M654="","",MAX($L$1:$L653)+1)</f>
        <v/>
      </c>
      <c r="M654" s="6"/>
      <c r="N654" s="6"/>
      <c r="O654" s="9" t="str">
        <f t="shared" si="20"/>
        <v/>
      </c>
      <c r="P654" s="10" t="str">
        <f>IF($O654="","",SUM($O$2:$O654))</f>
        <v/>
      </c>
      <c r="Q654" s="12">
        <v>653</v>
      </c>
      <c r="R654" s="7" t="str">
        <f t="shared" si="19"/>
        <v/>
      </c>
    </row>
    <row r="655" spans="12:18" x14ac:dyDescent="0.25">
      <c r="L655" s="7" t="str">
        <f>IF($M655="","",MAX($L$1:$L654)+1)</f>
        <v/>
      </c>
      <c r="M655" s="6"/>
      <c r="N655" s="6"/>
      <c r="O655" s="9" t="str">
        <f t="shared" si="20"/>
        <v/>
      </c>
      <c r="P655" s="10" t="str">
        <f>IF($O655="","",SUM($O$2:$O655))</f>
        <v/>
      </c>
      <c r="Q655" s="12">
        <v>654</v>
      </c>
      <c r="R655" s="7" t="str">
        <f t="shared" si="19"/>
        <v/>
      </c>
    </row>
    <row r="656" spans="12:18" x14ac:dyDescent="0.25">
      <c r="L656" s="7" t="str">
        <f>IF($M656="","",MAX($L$1:$L655)+1)</f>
        <v/>
      </c>
      <c r="M656" s="6"/>
      <c r="N656" s="6"/>
      <c r="O656" s="9" t="str">
        <f t="shared" si="20"/>
        <v/>
      </c>
      <c r="P656" s="10" t="str">
        <f>IF($O656="","",SUM($O$2:$O656))</f>
        <v/>
      </c>
      <c r="Q656" s="12">
        <v>655</v>
      </c>
      <c r="R656" s="7" t="str">
        <f t="shared" si="19"/>
        <v/>
      </c>
    </row>
    <row r="657" spans="12:18" x14ac:dyDescent="0.25">
      <c r="L657" s="7" t="str">
        <f>IF($M657="","",MAX($L$1:$L656)+1)</f>
        <v/>
      </c>
      <c r="M657" s="6"/>
      <c r="N657" s="6"/>
      <c r="O657" s="9" t="str">
        <f t="shared" si="20"/>
        <v/>
      </c>
      <c r="P657" s="10" t="str">
        <f>IF($O657="","",SUM($O$2:$O657))</f>
        <v/>
      </c>
      <c r="Q657" s="12">
        <v>656</v>
      </c>
      <c r="R657" s="7" t="str">
        <f t="shared" si="19"/>
        <v/>
      </c>
    </row>
    <row r="658" spans="12:18" x14ac:dyDescent="0.25">
      <c r="L658" s="7" t="str">
        <f>IF($M658="","",MAX($L$1:$L657)+1)</f>
        <v/>
      </c>
      <c r="M658" s="6"/>
      <c r="N658" s="6"/>
      <c r="O658" s="9" t="str">
        <f t="shared" si="20"/>
        <v/>
      </c>
      <c r="P658" s="10" t="str">
        <f>IF($O658="","",SUM($O$2:$O658))</f>
        <v/>
      </c>
      <c r="Q658" s="12">
        <v>657</v>
      </c>
      <c r="R658" s="7" t="str">
        <f t="shared" si="19"/>
        <v/>
      </c>
    </row>
    <row r="659" spans="12:18" x14ac:dyDescent="0.25">
      <c r="L659" s="7" t="str">
        <f>IF($M659="","",MAX($L$1:$L658)+1)</f>
        <v/>
      </c>
      <c r="M659" s="6"/>
      <c r="N659" s="6"/>
      <c r="O659" s="9" t="str">
        <f t="shared" si="20"/>
        <v/>
      </c>
      <c r="P659" s="10" t="str">
        <f>IF($O659="","",SUM($O$2:$O659))</f>
        <v/>
      </c>
      <c r="Q659" s="12">
        <v>658</v>
      </c>
      <c r="R659" s="7" t="str">
        <f t="shared" si="19"/>
        <v/>
      </c>
    </row>
    <row r="660" spans="12:18" x14ac:dyDescent="0.25">
      <c r="L660" s="7" t="str">
        <f>IF($M660="","",MAX($L$1:$L659)+1)</f>
        <v/>
      </c>
      <c r="M660" s="6"/>
      <c r="N660" s="6"/>
      <c r="O660" s="9" t="str">
        <f t="shared" si="20"/>
        <v/>
      </c>
      <c r="P660" s="10" t="str">
        <f>IF($O660="","",SUM($O$2:$O660))</f>
        <v/>
      </c>
      <c r="Q660" s="12">
        <v>659</v>
      </c>
      <c r="R660" s="7" t="str">
        <f t="shared" si="19"/>
        <v/>
      </c>
    </row>
    <row r="661" spans="12:18" x14ac:dyDescent="0.25">
      <c r="L661" s="7" t="str">
        <f>IF($M661="","",MAX($L$1:$L660)+1)</f>
        <v/>
      </c>
      <c r="M661" s="6"/>
      <c r="N661" s="6"/>
      <c r="O661" s="9" t="str">
        <f t="shared" si="20"/>
        <v/>
      </c>
      <c r="P661" s="10" t="str">
        <f>IF($O661="","",SUM($O$2:$O661))</f>
        <v/>
      </c>
      <c r="Q661" s="12">
        <v>660</v>
      </c>
      <c r="R661" s="7" t="str">
        <f t="shared" si="19"/>
        <v/>
      </c>
    </row>
    <row r="662" spans="12:18" x14ac:dyDescent="0.25">
      <c r="L662" s="7" t="str">
        <f>IF($M662="","",MAX($L$1:$L661)+1)</f>
        <v/>
      </c>
      <c r="M662" s="6"/>
      <c r="N662" s="6"/>
      <c r="O662" s="9" t="str">
        <f t="shared" si="20"/>
        <v/>
      </c>
      <c r="P662" s="10" t="str">
        <f>IF($O662="","",SUM($O$2:$O662))</f>
        <v/>
      </c>
      <c r="Q662" s="12">
        <v>661</v>
      </c>
      <c r="R662" s="7" t="str">
        <f t="shared" si="19"/>
        <v/>
      </c>
    </row>
    <row r="663" spans="12:18" x14ac:dyDescent="0.25">
      <c r="L663" s="7" t="str">
        <f>IF($M663="","",MAX($L$1:$L662)+1)</f>
        <v/>
      </c>
      <c r="M663" s="6"/>
      <c r="N663" s="6"/>
      <c r="O663" s="9" t="str">
        <f t="shared" si="20"/>
        <v/>
      </c>
      <c r="P663" s="10" t="str">
        <f>IF($O663="","",SUM($O$2:$O663))</f>
        <v/>
      </c>
      <c r="Q663" s="12">
        <v>662</v>
      </c>
      <c r="R663" s="7" t="str">
        <f t="shared" si="19"/>
        <v/>
      </c>
    </row>
    <row r="664" spans="12:18" x14ac:dyDescent="0.25">
      <c r="L664" s="7" t="str">
        <f>IF($M664="","",MAX($L$1:$L663)+1)</f>
        <v/>
      </c>
      <c r="M664" s="6"/>
      <c r="N664" s="6"/>
      <c r="O664" s="9" t="str">
        <f t="shared" si="20"/>
        <v/>
      </c>
      <c r="P664" s="10" t="str">
        <f>IF($O664="","",SUM($O$2:$O664))</f>
        <v/>
      </c>
      <c r="Q664" s="12">
        <v>663</v>
      </c>
      <c r="R664" s="7" t="str">
        <f t="shared" si="19"/>
        <v/>
      </c>
    </row>
    <row r="665" spans="12:18" x14ac:dyDescent="0.25">
      <c r="L665" s="7" t="str">
        <f>IF($M665="","",MAX($L$1:$L664)+1)</f>
        <v/>
      </c>
      <c r="M665" s="6"/>
      <c r="N665" s="6"/>
      <c r="O665" s="9" t="str">
        <f t="shared" si="20"/>
        <v/>
      </c>
      <c r="P665" s="10" t="str">
        <f>IF($O665="","",SUM($O$2:$O665))</f>
        <v/>
      </c>
      <c r="Q665" s="12">
        <v>664</v>
      </c>
      <c r="R665" s="7" t="str">
        <f t="shared" si="19"/>
        <v/>
      </c>
    </row>
    <row r="666" spans="12:18" x14ac:dyDescent="0.25">
      <c r="L666" s="7" t="str">
        <f>IF($M666="","",MAX($L$1:$L665)+1)</f>
        <v/>
      </c>
      <c r="M666" s="6"/>
      <c r="N666" s="6"/>
      <c r="O666" s="9" t="str">
        <f t="shared" si="20"/>
        <v/>
      </c>
      <c r="P666" s="10" t="str">
        <f>IF($O666="","",SUM($O$2:$O666))</f>
        <v/>
      </c>
      <c r="Q666" s="12">
        <v>665</v>
      </c>
      <c r="R666" s="7" t="str">
        <f t="shared" ref="R666:R729" si="21">IF(MATCH($Q666,$P:$P,1)&gt;MAX($L:$L),"",INDEX($N$2:$N$1000,MATCH($Q666,$P:$P,1)))</f>
        <v/>
      </c>
    </row>
    <row r="667" spans="12:18" x14ac:dyDescent="0.25">
      <c r="L667" s="7" t="str">
        <f>IF($M667="","",MAX($L$1:$L666)+1)</f>
        <v/>
      </c>
      <c r="M667" s="6"/>
      <c r="N667" s="6"/>
      <c r="O667" s="9" t="str">
        <f t="shared" si="20"/>
        <v/>
      </c>
      <c r="P667" s="10" t="str">
        <f>IF($O667="","",SUM($O$2:$O667))</f>
        <v/>
      </c>
      <c r="Q667" s="12">
        <v>666</v>
      </c>
      <c r="R667" s="7" t="str">
        <f t="shared" si="21"/>
        <v/>
      </c>
    </row>
    <row r="668" spans="12:18" x14ac:dyDescent="0.25">
      <c r="L668" s="7" t="str">
        <f>IF($M668="","",MAX($L$1:$L667)+1)</f>
        <v/>
      </c>
      <c r="M668" s="6"/>
      <c r="N668" s="6"/>
      <c r="O668" s="9" t="str">
        <f t="shared" si="20"/>
        <v/>
      </c>
      <c r="P668" s="10" t="str">
        <f>IF($O668="","",SUM($O$2:$O668))</f>
        <v/>
      </c>
      <c r="Q668" s="12">
        <v>667</v>
      </c>
      <c r="R668" s="7" t="str">
        <f t="shared" si="21"/>
        <v/>
      </c>
    </row>
    <row r="669" spans="12:18" x14ac:dyDescent="0.25">
      <c r="L669" s="7" t="str">
        <f>IF($M669="","",MAX($L$1:$L668)+1)</f>
        <v/>
      </c>
      <c r="M669" s="6"/>
      <c r="N669" s="6"/>
      <c r="O669" s="9" t="str">
        <f t="shared" si="20"/>
        <v/>
      </c>
      <c r="P669" s="10" t="str">
        <f>IF($O669="","",SUM($O$2:$O669))</f>
        <v/>
      </c>
      <c r="Q669" s="12">
        <v>668</v>
      </c>
      <c r="R669" s="7" t="str">
        <f t="shared" si="21"/>
        <v/>
      </c>
    </row>
    <row r="670" spans="12:18" x14ac:dyDescent="0.25">
      <c r="L670" s="7" t="str">
        <f>IF($M670="","",MAX($L$1:$L669)+1)</f>
        <v/>
      </c>
      <c r="M670" s="6"/>
      <c r="N670" s="6"/>
      <c r="O670" s="9" t="str">
        <f t="shared" si="20"/>
        <v/>
      </c>
      <c r="P670" s="10" t="str">
        <f>IF($O670="","",SUM($O$2:$O670))</f>
        <v/>
      </c>
      <c r="Q670" s="12">
        <v>669</v>
      </c>
      <c r="R670" s="7" t="str">
        <f t="shared" si="21"/>
        <v/>
      </c>
    </row>
    <row r="671" spans="12:18" x14ac:dyDescent="0.25">
      <c r="L671" s="7" t="str">
        <f>IF($M671="","",MAX($L$1:$L670)+1)</f>
        <v/>
      </c>
      <c r="M671" s="6"/>
      <c r="N671" s="6"/>
      <c r="O671" s="9" t="str">
        <f t="shared" si="20"/>
        <v/>
      </c>
      <c r="P671" s="10" t="str">
        <f>IF($O671="","",SUM($O$2:$O671))</f>
        <v/>
      </c>
      <c r="Q671" s="12">
        <v>670</v>
      </c>
      <c r="R671" s="7" t="str">
        <f t="shared" si="21"/>
        <v/>
      </c>
    </row>
    <row r="672" spans="12:18" x14ac:dyDescent="0.25">
      <c r="L672" s="7" t="str">
        <f>IF($M672="","",MAX($L$1:$L671)+1)</f>
        <v/>
      </c>
      <c r="M672" s="6"/>
      <c r="N672" s="6"/>
      <c r="O672" s="9" t="str">
        <f t="shared" si="20"/>
        <v/>
      </c>
      <c r="P672" s="10" t="str">
        <f>IF($O672="","",SUM($O$2:$O672))</f>
        <v/>
      </c>
      <c r="Q672" s="12">
        <v>671</v>
      </c>
      <c r="R672" s="7" t="str">
        <f t="shared" si="21"/>
        <v/>
      </c>
    </row>
    <row r="673" spans="12:18" x14ac:dyDescent="0.25">
      <c r="L673" s="7" t="str">
        <f>IF($M673="","",MAX($L$1:$L672)+1)</f>
        <v/>
      </c>
      <c r="M673" s="6"/>
      <c r="N673" s="6"/>
      <c r="O673" s="9" t="str">
        <f t="shared" si="20"/>
        <v/>
      </c>
      <c r="P673" s="10" t="str">
        <f>IF($O673="","",SUM($O$2:$O673))</f>
        <v/>
      </c>
      <c r="Q673" s="12">
        <v>672</v>
      </c>
      <c r="R673" s="7" t="str">
        <f t="shared" si="21"/>
        <v/>
      </c>
    </row>
    <row r="674" spans="12:18" x14ac:dyDescent="0.25">
      <c r="L674" s="7" t="str">
        <f>IF($M674="","",MAX($L$1:$L673)+1)</f>
        <v/>
      </c>
      <c r="M674" s="6"/>
      <c r="N674" s="6"/>
      <c r="O674" s="9" t="str">
        <f t="shared" si="20"/>
        <v/>
      </c>
      <c r="P674" s="10" t="str">
        <f>IF($O674="","",SUM($O$2:$O674))</f>
        <v/>
      </c>
      <c r="Q674" s="12">
        <v>673</v>
      </c>
      <c r="R674" s="7" t="str">
        <f t="shared" si="21"/>
        <v/>
      </c>
    </row>
    <row r="675" spans="12:18" x14ac:dyDescent="0.25">
      <c r="L675" s="7" t="str">
        <f>IF($M675="","",MAX($L$1:$L674)+1)</f>
        <v/>
      </c>
      <c r="M675" s="6"/>
      <c r="N675" s="6"/>
      <c r="O675" s="9" t="str">
        <f t="shared" si="20"/>
        <v/>
      </c>
      <c r="P675" s="10" t="str">
        <f>IF($O675="","",SUM($O$2:$O675))</f>
        <v/>
      </c>
      <c r="Q675" s="12">
        <v>674</v>
      </c>
      <c r="R675" s="7" t="str">
        <f t="shared" si="21"/>
        <v/>
      </c>
    </row>
    <row r="676" spans="12:18" x14ac:dyDescent="0.25">
      <c r="L676" s="7" t="str">
        <f>IF($M676="","",MAX($L$1:$L675)+1)</f>
        <v/>
      </c>
      <c r="M676" s="6"/>
      <c r="N676" s="6"/>
      <c r="O676" s="9" t="str">
        <f t="shared" si="20"/>
        <v/>
      </c>
      <c r="P676" s="10" t="str">
        <f>IF($O676="","",SUM($O$2:$O676))</f>
        <v/>
      </c>
      <c r="Q676" s="12">
        <v>675</v>
      </c>
      <c r="R676" s="7" t="str">
        <f t="shared" si="21"/>
        <v/>
      </c>
    </row>
    <row r="677" spans="12:18" x14ac:dyDescent="0.25">
      <c r="L677" s="7" t="str">
        <f>IF($M677="","",MAX($L$1:$L676)+1)</f>
        <v/>
      </c>
      <c r="M677" s="6"/>
      <c r="N677" s="6"/>
      <c r="O677" s="9" t="str">
        <f t="shared" si="20"/>
        <v/>
      </c>
      <c r="P677" s="10" t="str">
        <f>IF($O677="","",SUM($O$2:$O677))</f>
        <v/>
      </c>
      <c r="Q677" s="12">
        <v>676</v>
      </c>
      <c r="R677" s="7" t="str">
        <f t="shared" si="21"/>
        <v/>
      </c>
    </row>
    <row r="678" spans="12:18" x14ac:dyDescent="0.25">
      <c r="L678" s="7" t="str">
        <f>IF($M678="","",MAX($L$1:$L677)+1)</f>
        <v/>
      </c>
      <c r="M678" s="6"/>
      <c r="N678" s="6"/>
      <c r="O678" s="9" t="str">
        <f t="shared" si="20"/>
        <v/>
      </c>
      <c r="P678" s="10" t="str">
        <f>IF($O678="","",SUM($O$2:$O678))</f>
        <v/>
      </c>
      <c r="Q678" s="12">
        <v>677</v>
      </c>
      <c r="R678" s="7" t="str">
        <f t="shared" si="21"/>
        <v/>
      </c>
    </row>
    <row r="679" spans="12:18" x14ac:dyDescent="0.25">
      <c r="L679" s="7" t="str">
        <f>IF($M679="","",MAX($L$1:$L678)+1)</f>
        <v/>
      </c>
      <c r="M679" s="6"/>
      <c r="N679" s="6"/>
      <c r="O679" s="9" t="str">
        <f t="shared" si="20"/>
        <v/>
      </c>
      <c r="P679" s="10" t="str">
        <f>IF($O679="","",SUM($O$2:$O679))</f>
        <v/>
      </c>
      <c r="Q679" s="12">
        <v>678</v>
      </c>
      <c r="R679" s="7" t="str">
        <f t="shared" si="21"/>
        <v/>
      </c>
    </row>
    <row r="680" spans="12:18" x14ac:dyDescent="0.25">
      <c r="L680" s="7" t="str">
        <f>IF($M680="","",MAX($L$1:$L679)+1)</f>
        <v/>
      </c>
      <c r="M680" s="6"/>
      <c r="N680" s="6"/>
      <c r="O680" s="9" t="str">
        <f t="shared" si="20"/>
        <v/>
      </c>
      <c r="P680" s="10" t="str">
        <f>IF($O680="","",SUM($O$2:$O680))</f>
        <v/>
      </c>
      <c r="Q680" s="12">
        <v>679</v>
      </c>
      <c r="R680" s="7" t="str">
        <f t="shared" si="21"/>
        <v/>
      </c>
    </row>
    <row r="681" spans="12:18" x14ac:dyDescent="0.25">
      <c r="L681" s="7" t="str">
        <f>IF($M681="","",MAX($L$1:$L680)+1)</f>
        <v/>
      </c>
      <c r="M681" s="6"/>
      <c r="N681" s="6"/>
      <c r="O681" s="9" t="str">
        <f t="shared" si="20"/>
        <v/>
      </c>
      <c r="P681" s="10" t="str">
        <f>IF($O681="","",SUM($O$2:$O681))</f>
        <v/>
      </c>
      <c r="Q681" s="12">
        <v>680</v>
      </c>
      <c r="R681" s="7" t="str">
        <f t="shared" si="21"/>
        <v/>
      </c>
    </row>
    <row r="682" spans="12:18" x14ac:dyDescent="0.25">
      <c r="L682" s="7" t="str">
        <f>IF($M682="","",MAX($L$1:$L681)+1)</f>
        <v/>
      </c>
      <c r="M682" s="6"/>
      <c r="N682" s="6"/>
      <c r="O682" s="9" t="str">
        <f t="shared" si="20"/>
        <v/>
      </c>
      <c r="P682" s="10" t="str">
        <f>IF($O682="","",SUM($O$2:$O682))</f>
        <v/>
      </c>
      <c r="Q682" s="12">
        <v>681</v>
      </c>
      <c r="R682" s="7" t="str">
        <f t="shared" si="21"/>
        <v/>
      </c>
    </row>
    <row r="683" spans="12:18" x14ac:dyDescent="0.25">
      <c r="L683" s="7" t="str">
        <f>IF($M683="","",MAX($L$1:$L682)+1)</f>
        <v/>
      </c>
      <c r="M683" s="6"/>
      <c r="N683" s="6"/>
      <c r="O683" s="9" t="str">
        <f t="shared" si="20"/>
        <v/>
      </c>
      <c r="P683" s="10" t="str">
        <f>IF($O683="","",SUM($O$2:$O683))</f>
        <v/>
      </c>
      <c r="Q683" s="12">
        <v>682</v>
      </c>
      <c r="R683" s="7" t="str">
        <f t="shared" si="21"/>
        <v/>
      </c>
    </row>
    <row r="684" spans="12:18" x14ac:dyDescent="0.25">
      <c r="L684" s="7" t="str">
        <f>IF($M684="","",MAX($L$1:$L683)+1)</f>
        <v/>
      </c>
      <c r="M684" s="6"/>
      <c r="N684" s="6"/>
      <c r="O684" s="9" t="str">
        <f t="shared" si="20"/>
        <v/>
      </c>
      <c r="P684" s="10" t="str">
        <f>IF($O684="","",SUM($O$2:$O684))</f>
        <v/>
      </c>
      <c r="Q684" s="12">
        <v>683</v>
      </c>
      <c r="R684" s="7" t="str">
        <f t="shared" si="21"/>
        <v/>
      </c>
    </row>
    <row r="685" spans="12:18" x14ac:dyDescent="0.25">
      <c r="L685" s="7" t="str">
        <f>IF($M685="","",MAX($L$1:$L684)+1)</f>
        <v/>
      </c>
      <c r="M685" s="6"/>
      <c r="N685" s="6"/>
      <c r="O685" s="9" t="str">
        <f t="shared" si="20"/>
        <v/>
      </c>
      <c r="P685" s="10" t="str">
        <f>IF($O685="","",SUM($O$2:$O685))</f>
        <v/>
      </c>
      <c r="Q685" s="12">
        <v>684</v>
      </c>
      <c r="R685" s="7" t="str">
        <f t="shared" si="21"/>
        <v/>
      </c>
    </row>
    <row r="686" spans="12:18" x14ac:dyDescent="0.25">
      <c r="L686" s="7" t="str">
        <f>IF($M686="","",MAX($L$1:$L685)+1)</f>
        <v/>
      </c>
      <c r="M686" s="6"/>
      <c r="N686" s="6"/>
      <c r="O686" s="9" t="str">
        <f t="shared" si="20"/>
        <v/>
      </c>
      <c r="P686" s="10" t="str">
        <f>IF($O686="","",SUM($O$2:$O686))</f>
        <v/>
      </c>
      <c r="Q686" s="12">
        <v>685</v>
      </c>
      <c r="R686" s="7" t="str">
        <f t="shared" si="21"/>
        <v/>
      </c>
    </row>
    <row r="687" spans="12:18" x14ac:dyDescent="0.25">
      <c r="L687" s="7" t="str">
        <f>IF($M687="","",MAX($L$1:$L686)+1)</f>
        <v/>
      </c>
      <c r="M687" s="6"/>
      <c r="N687" s="6"/>
      <c r="O687" s="9" t="str">
        <f t="shared" si="20"/>
        <v/>
      </c>
      <c r="P687" s="10" t="str">
        <f>IF($O687="","",SUM($O$2:$O687))</f>
        <v/>
      </c>
      <c r="Q687" s="12">
        <v>686</v>
      </c>
      <c r="R687" s="7" t="str">
        <f t="shared" si="21"/>
        <v/>
      </c>
    </row>
    <row r="688" spans="12:18" x14ac:dyDescent="0.25">
      <c r="L688" s="7" t="str">
        <f>IF($M688="","",MAX($L$1:$L687)+1)</f>
        <v/>
      </c>
      <c r="M688" s="6"/>
      <c r="N688" s="6"/>
      <c r="O688" s="9" t="str">
        <f t="shared" si="20"/>
        <v/>
      </c>
      <c r="P688" s="10" t="str">
        <f>IF($O688="","",SUM($O$2:$O688))</f>
        <v/>
      </c>
      <c r="Q688" s="12">
        <v>687</v>
      </c>
      <c r="R688" s="7" t="str">
        <f t="shared" si="21"/>
        <v/>
      </c>
    </row>
    <row r="689" spans="12:18" x14ac:dyDescent="0.25">
      <c r="L689" s="7" t="str">
        <f>IF($M689="","",MAX($L$1:$L688)+1)</f>
        <v/>
      </c>
      <c r="M689" s="6"/>
      <c r="N689" s="6"/>
      <c r="O689" s="9" t="str">
        <f t="shared" si="20"/>
        <v/>
      </c>
      <c r="P689" s="10" t="str">
        <f>IF($O689="","",SUM($O$2:$O689))</f>
        <v/>
      </c>
      <c r="Q689" s="12">
        <v>688</v>
      </c>
      <c r="R689" s="7" t="str">
        <f t="shared" si="21"/>
        <v/>
      </c>
    </row>
    <row r="690" spans="12:18" x14ac:dyDescent="0.25">
      <c r="L690" s="7" t="str">
        <f>IF($M690="","",MAX($L$1:$L689)+1)</f>
        <v/>
      </c>
      <c r="M690" s="6"/>
      <c r="N690" s="6"/>
      <c r="O690" s="9" t="str">
        <f t="shared" si="20"/>
        <v/>
      </c>
      <c r="P690" s="10" t="str">
        <f>IF($O690="","",SUM($O$2:$O690))</f>
        <v/>
      </c>
      <c r="Q690" s="12">
        <v>689</v>
      </c>
      <c r="R690" s="7" t="str">
        <f t="shared" si="21"/>
        <v/>
      </c>
    </row>
    <row r="691" spans="12:18" x14ac:dyDescent="0.25">
      <c r="L691" s="7" t="str">
        <f>IF($M691="","",MAX($L$1:$L690)+1)</f>
        <v/>
      </c>
      <c r="M691" s="6"/>
      <c r="N691" s="6"/>
      <c r="O691" s="9" t="str">
        <f t="shared" si="20"/>
        <v/>
      </c>
      <c r="P691" s="10" t="str">
        <f>IF($O691="","",SUM($O$2:$O691))</f>
        <v/>
      </c>
      <c r="Q691" s="12">
        <v>690</v>
      </c>
      <c r="R691" s="7" t="str">
        <f t="shared" si="21"/>
        <v/>
      </c>
    </row>
    <row r="692" spans="12:18" x14ac:dyDescent="0.25">
      <c r="L692" s="7" t="str">
        <f>IF($M692="","",MAX($L$1:$L691)+1)</f>
        <v/>
      </c>
      <c r="M692" s="6"/>
      <c r="N692" s="6"/>
      <c r="O692" s="9" t="str">
        <f t="shared" si="20"/>
        <v/>
      </c>
      <c r="P692" s="10" t="str">
        <f>IF($O692="","",SUM($O$2:$O692))</f>
        <v/>
      </c>
      <c r="Q692" s="12">
        <v>691</v>
      </c>
      <c r="R692" s="7" t="str">
        <f t="shared" si="21"/>
        <v/>
      </c>
    </row>
    <row r="693" spans="12:18" x14ac:dyDescent="0.25">
      <c r="L693" s="7" t="str">
        <f>IF($M693="","",MAX($L$1:$L692)+1)</f>
        <v/>
      </c>
      <c r="M693" s="6"/>
      <c r="N693" s="6"/>
      <c r="O693" s="9" t="str">
        <f t="shared" si="20"/>
        <v/>
      </c>
      <c r="P693" s="10" t="str">
        <f>IF($O693="","",SUM($O$2:$O693))</f>
        <v/>
      </c>
      <c r="Q693" s="12">
        <v>692</v>
      </c>
      <c r="R693" s="7" t="str">
        <f t="shared" si="21"/>
        <v/>
      </c>
    </row>
    <row r="694" spans="12:18" x14ac:dyDescent="0.25">
      <c r="L694" s="7" t="str">
        <f>IF($M694="","",MAX($L$1:$L693)+1)</f>
        <v/>
      </c>
      <c r="M694" s="6"/>
      <c r="N694" s="6"/>
      <c r="O694" s="9" t="str">
        <f t="shared" si="20"/>
        <v/>
      </c>
      <c r="P694" s="10" t="str">
        <f>IF($O694="","",SUM($O$2:$O694))</f>
        <v/>
      </c>
      <c r="Q694" s="12">
        <v>693</v>
      </c>
      <c r="R694" s="7" t="str">
        <f t="shared" si="21"/>
        <v/>
      </c>
    </row>
    <row r="695" spans="12:18" x14ac:dyDescent="0.25">
      <c r="L695" s="7" t="str">
        <f>IF($M695="","",MAX($L$1:$L694)+1)</f>
        <v/>
      </c>
      <c r="M695" s="6"/>
      <c r="N695" s="6"/>
      <c r="O695" s="9" t="str">
        <f t="shared" si="20"/>
        <v/>
      </c>
      <c r="P695" s="10" t="str">
        <f>IF($O695="","",SUM($O$2:$O695))</f>
        <v/>
      </c>
      <c r="Q695" s="12">
        <v>694</v>
      </c>
      <c r="R695" s="7" t="str">
        <f t="shared" si="21"/>
        <v/>
      </c>
    </row>
    <row r="696" spans="12:18" x14ac:dyDescent="0.25">
      <c r="L696" s="7" t="str">
        <f>IF($M696="","",MAX($L$1:$L695)+1)</f>
        <v/>
      </c>
      <c r="M696" s="6"/>
      <c r="N696" s="6"/>
      <c r="O696" s="9" t="str">
        <f t="shared" si="20"/>
        <v/>
      </c>
      <c r="P696" s="10" t="str">
        <f>IF($O696="","",SUM($O$2:$O696))</f>
        <v/>
      </c>
      <c r="Q696" s="12">
        <v>695</v>
      </c>
      <c r="R696" s="7" t="str">
        <f t="shared" si="21"/>
        <v/>
      </c>
    </row>
    <row r="697" spans="12:18" x14ac:dyDescent="0.25">
      <c r="L697" s="7" t="str">
        <f>IF($M697="","",MAX($L$1:$L696)+1)</f>
        <v/>
      </c>
      <c r="M697" s="6"/>
      <c r="N697" s="6"/>
      <c r="O697" s="9" t="str">
        <f t="shared" si="20"/>
        <v/>
      </c>
      <c r="P697" s="10" t="str">
        <f>IF($O697="","",SUM($O$2:$O697))</f>
        <v/>
      </c>
      <c r="Q697" s="12">
        <v>696</v>
      </c>
      <c r="R697" s="7" t="str">
        <f t="shared" si="21"/>
        <v/>
      </c>
    </row>
    <row r="698" spans="12:18" x14ac:dyDescent="0.25">
      <c r="L698" s="7" t="str">
        <f>IF($M698="","",MAX($L$1:$L697)+1)</f>
        <v/>
      </c>
      <c r="M698" s="6"/>
      <c r="N698" s="6"/>
      <c r="O698" s="9" t="str">
        <f t="shared" si="20"/>
        <v/>
      </c>
      <c r="P698" s="10" t="str">
        <f>IF($O698="","",SUM($O$2:$O698))</f>
        <v/>
      </c>
      <c r="Q698" s="12">
        <v>697</v>
      </c>
      <c r="R698" s="7" t="str">
        <f t="shared" si="21"/>
        <v/>
      </c>
    </row>
    <row r="699" spans="12:18" x14ac:dyDescent="0.25">
      <c r="L699" s="7" t="str">
        <f>IF($M699="","",MAX($L$1:$L698)+1)</f>
        <v/>
      </c>
      <c r="M699" s="6"/>
      <c r="N699" s="6"/>
      <c r="O699" s="9" t="str">
        <f t="shared" si="20"/>
        <v/>
      </c>
      <c r="P699" s="10" t="str">
        <f>IF($O699="","",SUM($O$2:$O699))</f>
        <v/>
      </c>
      <c r="Q699" s="12">
        <v>698</v>
      </c>
      <c r="R699" s="7" t="str">
        <f t="shared" si="21"/>
        <v/>
      </c>
    </row>
    <row r="700" spans="12:18" x14ac:dyDescent="0.25">
      <c r="L700" s="7" t="str">
        <f>IF($M700="","",MAX($L$1:$L699)+1)</f>
        <v/>
      </c>
      <c r="M700" s="6"/>
      <c r="N700" s="6"/>
      <c r="O700" s="9" t="str">
        <f t="shared" si="20"/>
        <v/>
      </c>
      <c r="P700" s="10" t="str">
        <f>IF($O700="","",SUM($O$2:$O700))</f>
        <v/>
      </c>
      <c r="Q700" s="12">
        <v>699</v>
      </c>
      <c r="R700" s="7" t="str">
        <f t="shared" si="21"/>
        <v/>
      </c>
    </row>
    <row r="701" spans="12:18" x14ac:dyDescent="0.25">
      <c r="L701" s="7" t="str">
        <f>IF($M701="","",MAX($L$1:$L700)+1)</f>
        <v/>
      </c>
      <c r="M701" s="6"/>
      <c r="N701" s="6"/>
      <c r="O701" s="9" t="str">
        <f t="shared" si="20"/>
        <v/>
      </c>
      <c r="P701" s="10" t="str">
        <f>IF($O701="","",SUM($O$2:$O701))</f>
        <v/>
      </c>
      <c r="Q701" s="12">
        <v>700</v>
      </c>
      <c r="R701" s="7" t="str">
        <f t="shared" si="21"/>
        <v/>
      </c>
    </row>
    <row r="702" spans="12:18" x14ac:dyDescent="0.25">
      <c r="L702" s="7" t="str">
        <f>IF($M702="","",MAX($L$1:$L701)+1)</f>
        <v/>
      </c>
      <c r="M702" s="6"/>
      <c r="N702" s="6"/>
      <c r="O702" s="9" t="str">
        <f t="shared" si="20"/>
        <v/>
      </c>
      <c r="P702" s="10" t="str">
        <f>IF($O702="","",SUM($O$2:$O702))</f>
        <v/>
      </c>
      <c r="Q702" s="12">
        <v>701</v>
      </c>
      <c r="R702" s="7" t="str">
        <f t="shared" si="21"/>
        <v/>
      </c>
    </row>
    <row r="703" spans="12:18" x14ac:dyDescent="0.25">
      <c r="L703" s="7" t="str">
        <f>IF($M703="","",MAX($L$1:$L702)+1)</f>
        <v/>
      </c>
      <c r="M703" s="6"/>
      <c r="N703" s="6"/>
      <c r="O703" s="9" t="str">
        <f t="shared" si="20"/>
        <v/>
      </c>
      <c r="P703" s="10" t="str">
        <f>IF($O703="","",SUM($O$2:$O703))</f>
        <v/>
      </c>
      <c r="Q703" s="12">
        <v>702</v>
      </c>
      <c r="R703" s="7" t="str">
        <f t="shared" si="21"/>
        <v/>
      </c>
    </row>
    <row r="704" spans="12:18" x14ac:dyDescent="0.25">
      <c r="L704" s="7" t="str">
        <f>IF($M704="","",MAX($L$1:$L703)+1)</f>
        <v/>
      </c>
      <c r="M704" s="6"/>
      <c r="N704" s="6"/>
      <c r="O704" s="9" t="str">
        <f t="shared" si="20"/>
        <v/>
      </c>
      <c r="P704" s="10" t="str">
        <f>IF($O704="","",SUM($O$2:$O704))</f>
        <v/>
      </c>
      <c r="Q704" s="12">
        <v>703</v>
      </c>
      <c r="R704" s="7" t="str">
        <f t="shared" si="21"/>
        <v/>
      </c>
    </row>
    <row r="705" spans="12:18" x14ac:dyDescent="0.25">
      <c r="L705" s="7" t="str">
        <f>IF($M705="","",MAX($L$1:$L704)+1)</f>
        <v/>
      </c>
      <c r="M705" s="6"/>
      <c r="N705" s="6"/>
      <c r="O705" s="9" t="str">
        <f t="shared" si="20"/>
        <v/>
      </c>
      <c r="P705" s="10" t="str">
        <f>IF($O705="","",SUM($O$2:$O705))</f>
        <v/>
      </c>
      <c r="Q705" s="12">
        <v>704</v>
      </c>
      <c r="R705" s="7" t="str">
        <f t="shared" si="21"/>
        <v/>
      </c>
    </row>
    <row r="706" spans="12:18" x14ac:dyDescent="0.25">
      <c r="L706" s="7" t="str">
        <f>IF($M706="","",MAX($L$1:$L705)+1)</f>
        <v/>
      </c>
      <c r="M706" s="6"/>
      <c r="N706" s="6"/>
      <c r="O706" s="9" t="str">
        <f t="shared" si="20"/>
        <v/>
      </c>
      <c r="P706" s="10" t="str">
        <f>IF($O706="","",SUM($O$2:$O706))</f>
        <v/>
      </c>
      <c r="Q706" s="12">
        <v>705</v>
      </c>
      <c r="R706" s="7" t="str">
        <f t="shared" si="21"/>
        <v/>
      </c>
    </row>
    <row r="707" spans="12:18" x14ac:dyDescent="0.25">
      <c r="L707" s="7" t="str">
        <f>IF($M707="","",MAX($L$1:$L706)+1)</f>
        <v/>
      </c>
      <c r="M707" s="6"/>
      <c r="N707" s="6"/>
      <c r="O707" s="9" t="str">
        <f t="shared" ref="O707:O770" si="22">IF($N707="","",INT($M707/$N707))</f>
        <v/>
      </c>
      <c r="P707" s="10" t="str">
        <f>IF($O707="","",SUM($O$2:$O707))</f>
        <v/>
      </c>
      <c r="Q707" s="12">
        <v>706</v>
      </c>
      <c r="R707" s="7" t="str">
        <f t="shared" si="21"/>
        <v/>
      </c>
    </row>
    <row r="708" spans="12:18" x14ac:dyDescent="0.25">
      <c r="L708" s="7" t="str">
        <f>IF($M708="","",MAX($L$1:$L707)+1)</f>
        <v/>
      </c>
      <c r="M708" s="6"/>
      <c r="N708" s="6"/>
      <c r="O708" s="9" t="str">
        <f t="shared" si="22"/>
        <v/>
      </c>
      <c r="P708" s="10" t="str">
        <f>IF($O708="","",SUM($O$2:$O708))</f>
        <v/>
      </c>
      <c r="Q708" s="12">
        <v>707</v>
      </c>
      <c r="R708" s="7" t="str">
        <f t="shared" si="21"/>
        <v/>
      </c>
    </row>
    <row r="709" spans="12:18" x14ac:dyDescent="0.25">
      <c r="L709" s="7" t="str">
        <f>IF($M709="","",MAX($L$1:$L708)+1)</f>
        <v/>
      </c>
      <c r="M709" s="6"/>
      <c r="N709" s="6"/>
      <c r="O709" s="9" t="str">
        <f t="shared" si="22"/>
        <v/>
      </c>
      <c r="P709" s="10" t="str">
        <f>IF($O709="","",SUM($O$2:$O709))</f>
        <v/>
      </c>
      <c r="Q709" s="12">
        <v>708</v>
      </c>
      <c r="R709" s="7" t="str">
        <f t="shared" si="21"/>
        <v/>
      </c>
    </row>
    <row r="710" spans="12:18" x14ac:dyDescent="0.25">
      <c r="L710" s="7" t="str">
        <f>IF($M710="","",MAX($L$1:$L709)+1)</f>
        <v/>
      </c>
      <c r="M710" s="6"/>
      <c r="N710" s="6"/>
      <c r="O710" s="9" t="str">
        <f t="shared" si="22"/>
        <v/>
      </c>
      <c r="P710" s="10" t="str">
        <f>IF($O710="","",SUM($O$2:$O710))</f>
        <v/>
      </c>
      <c r="Q710" s="12">
        <v>709</v>
      </c>
      <c r="R710" s="7" t="str">
        <f t="shared" si="21"/>
        <v/>
      </c>
    </row>
    <row r="711" spans="12:18" x14ac:dyDescent="0.25">
      <c r="L711" s="7" t="str">
        <f>IF($M711="","",MAX($L$1:$L710)+1)</f>
        <v/>
      </c>
      <c r="M711" s="6"/>
      <c r="N711" s="6"/>
      <c r="O711" s="9" t="str">
        <f t="shared" si="22"/>
        <v/>
      </c>
      <c r="P711" s="10" t="str">
        <f>IF($O711="","",SUM($O$2:$O711))</f>
        <v/>
      </c>
      <c r="Q711" s="12">
        <v>710</v>
      </c>
      <c r="R711" s="7" t="str">
        <f t="shared" si="21"/>
        <v/>
      </c>
    </row>
    <row r="712" spans="12:18" x14ac:dyDescent="0.25">
      <c r="L712" s="7" t="str">
        <f>IF($M712="","",MAX($L$1:$L711)+1)</f>
        <v/>
      </c>
      <c r="M712" s="6"/>
      <c r="N712" s="6"/>
      <c r="O712" s="9" t="str">
        <f t="shared" si="22"/>
        <v/>
      </c>
      <c r="P712" s="10" t="str">
        <f>IF($O712="","",SUM($O$2:$O712))</f>
        <v/>
      </c>
      <c r="Q712" s="12">
        <v>711</v>
      </c>
      <c r="R712" s="7" t="str">
        <f t="shared" si="21"/>
        <v/>
      </c>
    </row>
    <row r="713" spans="12:18" x14ac:dyDescent="0.25">
      <c r="L713" s="7" t="str">
        <f>IF($M713="","",MAX($L$1:$L712)+1)</f>
        <v/>
      </c>
      <c r="M713" s="6"/>
      <c r="N713" s="6"/>
      <c r="O713" s="9" t="str">
        <f t="shared" si="22"/>
        <v/>
      </c>
      <c r="P713" s="10" t="str">
        <f>IF($O713="","",SUM($O$2:$O713))</f>
        <v/>
      </c>
      <c r="Q713" s="12">
        <v>712</v>
      </c>
      <c r="R713" s="7" t="str">
        <f t="shared" si="21"/>
        <v/>
      </c>
    </row>
    <row r="714" spans="12:18" x14ac:dyDescent="0.25">
      <c r="L714" s="7" t="str">
        <f>IF($M714="","",MAX($L$1:$L713)+1)</f>
        <v/>
      </c>
      <c r="M714" s="6"/>
      <c r="N714" s="6"/>
      <c r="O714" s="9" t="str">
        <f t="shared" si="22"/>
        <v/>
      </c>
      <c r="P714" s="10" t="str">
        <f>IF($O714="","",SUM($O$2:$O714))</f>
        <v/>
      </c>
      <c r="Q714" s="12">
        <v>713</v>
      </c>
      <c r="R714" s="7" t="str">
        <f t="shared" si="21"/>
        <v/>
      </c>
    </row>
    <row r="715" spans="12:18" x14ac:dyDescent="0.25">
      <c r="L715" s="7" t="str">
        <f>IF($M715="","",MAX($L$1:$L714)+1)</f>
        <v/>
      </c>
      <c r="M715" s="6"/>
      <c r="N715" s="6"/>
      <c r="O715" s="9" t="str">
        <f t="shared" si="22"/>
        <v/>
      </c>
      <c r="P715" s="10" t="str">
        <f>IF($O715="","",SUM($O$2:$O715))</f>
        <v/>
      </c>
      <c r="Q715" s="12">
        <v>714</v>
      </c>
      <c r="R715" s="7" t="str">
        <f t="shared" si="21"/>
        <v/>
      </c>
    </row>
    <row r="716" spans="12:18" x14ac:dyDescent="0.25">
      <c r="L716" s="7" t="str">
        <f>IF($M716="","",MAX($L$1:$L715)+1)</f>
        <v/>
      </c>
      <c r="M716" s="6"/>
      <c r="N716" s="6"/>
      <c r="O716" s="9" t="str">
        <f t="shared" si="22"/>
        <v/>
      </c>
      <c r="P716" s="10" t="str">
        <f>IF($O716="","",SUM($O$2:$O716))</f>
        <v/>
      </c>
      <c r="Q716" s="12">
        <v>715</v>
      </c>
      <c r="R716" s="7" t="str">
        <f t="shared" si="21"/>
        <v/>
      </c>
    </row>
    <row r="717" spans="12:18" x14ac:dyDescent="0.25">
      <c r="L717" s="7" t="str">
        <f>IF($M717="","",MAX($L$1:$L716)+1)</f>
        <v/>
      </c>
      <c r="M717" s="6"/>
      <c r="N717" s="6"/>
      <c r="O717" s="9" t="str">
        <f t="shared" si="22"/>
        <v/>
      </c>
      <c r="P717" s="10" t="str">
        <f>IF($O717="","",SUM($O$2:$O717))</f>
        <v/>
      </c>
      <c r="Q717" s="12">
        <v>716</v>
      </c>
      <c r="R717" s="7" t="str">
        <f t="shared" si="21"/>
        <v/>
      </c>
    </row>
    <row r="718" spans="12:18" x14ac:dyDescent="0.25">
      <c r="L718" s="7" t="str">
        <f>IF($M718="","",MAX($L$1:$L717)+1)</f>
        <v/>
      </c>
      <c r="M718" s="6"/>
      <c r="N718" s="6"/>
      <c r="O718" s="9" t="str">
        <f t="shared" si="22"/>
        <v/>
      </c>
      <c r="P718" s="10" t="str">
        <f>IF($O718="","",SUM($O$2:$O718))</f>
        <v/>
      </c>
      <c r="Q718" s="12">
        <v>717</v>
      </c>
      <c r="R718" s="7" t="str">
        <f t="shared" si="21"/>
        <v/>
      </c>
    </row>
    <row r="719" spans="12:18" x14ac:dyDescent="0.25">
      <c r="L719" s="7" t="str">
        <f>IF($M719="","",MAX($L$1:$L718)+1)</f>
        <v/>
      </c>
      <c r="M719" s="6"/>
      <c r="N719" s="6"/>
      <c r="O719" s="9" t="str">
        <f t="shared" si="22"/>
        <v/>
      </c>
      <c r="P719" s="10" t="str">
        <f>IF($O719="","",SUM($O$2:$O719))</f>
        <v/>
      </c>
      <c r="Q719" s="12">
        <v>718</v>
      </c>
      <c r="R719" s="7" t="str">
        <f t="shared" si="21"/>
        <v/>
      </c>
    </row>
    <row r="720" spans="12:18" x14ac:dyDescent="0.25">
      <c r="L720" s="7" t="str">
        <f>IF($M720="","",MAX($L$1:$L719)+1)</f>
        <v/>
      </c>
      <c r="M720" s="6"/>
      <c r="N720" s="6"/>
      <c r="O720" s="9" t="str">
        <f t="shared" si="22"/>
        <v/>
      </c>
      <c r="P720" s="10" t="str">
        <f>IF($O720="","",SUM($O$2:$O720))</f>
        <v/>
      </c>
      <c r="Q720" s="12">
        <v>719</v>
      </c>
      <c r="R720" s="7" t="str">
        <f t="shared" si="21"/>
        <v/>
      </c>
    </row>
    <row r="721" spans="12:18" x14ac:dyDescent="0.25">
      <c r="L721" s="7" t="str">
        <f>IF($M721="","",MAX($L$1:$L720)+1)</f>
        <v/>
      </c>
      <c r="M721" s="6"/>
      <c r="N721" s="6"/>
      <c r="O721" s="9" t="str">
        <f t="shared" si="22"/>
        <v/>
      </c>
      <c r="P721" s="10" t="str">
        <f>IF($O721="","",SUM($O$2:$O721))</f>
        <v/>
      </c>
      <c r="Q721" s="12">
        <v>720</v>
      </c>
      <c r="R721" s="7" t="str">
        <f t="shared" si="21"/>
        <v/>
      </c>
    </row>
    <row r="722" spans="12:18" x14ac:dyDescent="0.25">
      <c r="L722" s="7" t="str">
        <f>IF($M722="","",MAX($L$1:$L721)+1)</f>
        <v/>
      </c>
      <c r="M722" s="6"/>
      <c r="N722" s="6"/>
      <c r="O722" s="9" t="str">
        <f t="shared" si="22"/>
        <v/>
      </c>
      <c r="P722" s="10" t="str">
        <f>IF($O722="","",SUM($O$2:$O722))</f>
        <v/>
      </c>
      <c r="Q722" s="12">
        <v>721</v>
      </c>
      <c r="R722" s="7" t="str">
        <f t="shared" si="21"/>
        <v/>
      </c>
    </row>
    <row r="723" spans="12:18" x14ac:dyDescent="0.25">
      <c r="L723" s="7" t="str">
        <f>IF($M723="","",MAX($L$1:$L722)+1)</f>
        <v/>
      </c>
      <c r="M723" s="6"/>
      <c r="N723" s="6"/>
      <c r="O723" s="9" t="str">
        <f t="shared" si="22"/>
        <v/>
      </c>
      <c r="P723" s="10" t="str">
        <f>IF($O723="","",SUM($O$2:$O723))</f>
        <v/>
      </c>
      <c r="Q723" s="12">
        <v>722</v>
      </c>
      <c r="R723" s="7" t="str">
        <f t="shared" si="21"/>
        <v/>
      </c>
    </row>
    <row r="724" spans="12:18" x14ac:dyDescent="0.25">
      <c r="L724" s="7" t="str">
        <f>IF($M724="","",MAX($L$1:$L723)+1)</f>
        <v/>
      </c>
      <c r="M724" s="6"/>
      <c r="N724" s="6"/>
      <c r="O724" s="9" t="str">
        <f t="shared" si="22"/>
        <v/>
      </c>
      <c r="P724" s="10" t="str">
        <f>IF($O724="","",SUM($O$2:$O724))</f>
        <v/>
      </c>
      <c r="Q724" s="12">
        <v>723</v>
      </c>
      <c r="R724" s="7" t="str">
        <f t="shared" si="21"/>
        <v/>
      </c>
    </row>
    <row r="725" spans="12:18" x14ac:dyDescent="0.25">
      <c r="L725" s="7" t="str">
        <f>IF($M725="","",MAX($L$1:$L724)+1)</f>
        <v/>
      </c>
      <c r="M725" s="6"/>
      <c r="N725" s="6"/>
      <c r="O725" s="9" t="str">
        <f t="shared" si="22"/>
        <v/>
      </c>
      <c r="P725" s="10" t="str">
        <f>IF($O725="","",SUM($O$2:$O725))</f>
        <v/>
      </c>
      <c r="Q725" s="12">
        <v>724</v>
      </c>
      <c r="R725" s="7" t="str">
        <f t="shared" si="21"/>
        <v/>
      </c>
    </row>
    <row r="726" spans="12:18" x14ac:dyDescent="0.25">
      <c r="L726" s="7" t="str">
        <f>IF($M726="","",MAX($L$1:$L725)+1)</f>
        <v/>
      </c>
      <c r="M726" s="6"/>
      <c r="N726" s="6"/>
      <c r="O726" s="9" t="str">
        <f t="shared" si="22"/>
        <v/>
      </c>
      <c r="P726" s="10" t="str">
        <f>IF($O726="","",SUM($O$2:$O726))</f>
        <v/>
      </c>
      <c r="Q726" s="12">
        <v>725</v>
      </c>
      <c r="R726" s="7" t="str">
        <f t="shared" si="21"/>
        <v/>
      </c>
    </row>
    <row r="727" spans="12:18" x14ac:dyDescent="0.25">
      <c r="L727" s="7" t="str">
        <f>IF($M727="","",MAX($L$1:$L726)+1)</f>
        <v/>
      </c>
      <c r="M727" s="6"/>
      <c r="N727" s="6"/>
      <c r="O727" s="9" t="str">
        <f t="shared" si="22"/>
        <v/>
      </c>
      <c r="P727" s="10" t="str">
        <f>IF($O727="","",SUM($O$2:$O727))</f>
        <v/>
      </c>
      <c r="Q727" s="12">
        <v>726</v>
      </c>
      <c r="R727" s="7" t="str">
        <f t="shared" si="21"/>
        <v/>
      </c>
    </row>
    <row r="728" spans="12:18" x14ac:dyDescent="0.25">
      <c r="L728" s="7" t="str">
        <f>IF($M728="","",MAX($L$1:$L727)+1)</f>
        <v/>
      </c>
      <c r="M728" s="6"/>
      <c r="N728" s="6"/>
      <c r="O728" s="9" t="str">
        <f t="shared" si="22"/>
        <v/>
      </c>
      <c r="P728" s="10" t="str">
        <f>IF($O728="","",SUM($O$2:$O728))</f>
        <v/>
      </c>
      <c r="Q728" s="12">
        <v>727</v>
      </c>
      <c r="R728" s="7" t="str">
        <f t="shared" si="21"/>
        <v/>
      </c>
    </row>
    <row r="729" spans="12:18" x14ac:dyDescent="0.25">
      <c r="L729" s="7" t="str">
        <f>IF($M729="","",MAX($L$1:$L728)+1)</f>
        <v/>
      </c>
      <c r="M729" s="6"/>
      <c r="N729" s="6"/>
      <c r="O729" s="9" t="str">
        <f t="shared" si="22"/>
        <v/>
      </c>
      <c r="P729" s="10" t="str">
        <f>IF($O729="","",SUM($O$2:$O729))</f>
        <v/>
      </c>
      <c r="Q729" s="12">
        <v>728</v>
      </c>
      <c r="R729" s="7" t="str">
        <f t="shared" si="21"/>
        <v/>
      </c>
    </row>
    <row r="730" spans="12:18" x14ac:dyDescent="0.25">
      <c r="L730" s="7" t="str">
        <f>IF($M730="","",MAX($L$1:$L729)+1)</f>
        <v/>
      </c>
      <c r="M730" s="6"/>
      <c r="N730" s="6"/>
      <c r="O730" s="9" t="str">
        <f t="shared" si="22"/>
        <v/>
      </c>
      <c r="P730" s="10" t="str">
        <f>IF($O730="","",SUM($O$2:$O730))</f>
        <v/>
      </c>
      <c r="Q730" s="12">
        <v>729</v>
      </c>
      <c r="R730" s="7" t="str">
        <f t="shared" ref="R730:R793" si="23">IF(MATCH($Q730,$P:$P,1)&gt;MAX($L:$L),"",INDEX($N$2:$N$1000,MATCH($Q730,$P:$P,1)))</f>
        <v/>
      </c>
    </row>
    <row r="731" spans="12:18" x14ac:dyDescent="0.25">
      <c r="L731" s="7" t="str">
        <f>IF($M731="","",MAX($L$1:$L730)+1)</f>
        <v/>
      </c>
      <c r="M731" s="6"/>
      <c r="N731" s="6"/>
      <c r="O731" s="9" t="str">
        <f t="shared" si="22"/>
        <v/>
      </c>
      <c r="P731" s="10" t="str">
        <f>IF($O731="","",SUM($O$2:$O731))</f>
        <v/>
      </c>
      <c r="Q731" s="12">
        <v>730</v>
      </c>
      <c r="R731" s="7" t="str">
        <f t="shared" si="23"/>
        <v/>
      </c>
    </row>
    <row r="732" spans="12:18" x14ac:dyDescent="0.25">
      <c r="L732" s="7" t="str">
        <f>IF($M732="","",MAX($L$1:$L731)+1)</f>
        <v/>
      </c>
      <c r="M732" s="6"/>
      <c r="N732" s="6"/>
      <c r="O732" s="9" t="str">
        <f t="shared" si="22"/>
        <v/>
      </c>
      <c r="P732" s="10" t="str">
        <f>IF($O732="","",SUM($O$2:$O732))</f>
        <v/>
      </c>
      <c r="Q732" s="12">
        <v>731</v>
      </c>
      <c r="R732" s="7" t="str">
        <f t="shared" si="23"/>
        <v/>
      </c>
    </row>
    <row r="733" spans="12:18" x14ac:dyDescent="0.25">
      <c r="L733" s="7" t="str">
        <f>IF($M733="","",MAX($L$1:$L732)+1)</f>
        <v/>
      </c>
      <c r="M733" s="6"/>
      <c r="N733" s="6"/>
      <c r="O733" s="9" t="str">
        <f t="shared" si="22"/>
        <v/>
      </c>
      <c r="P733" s="10" t="str">
        <f>IF($O733="","",SUM($O$2:$O733))</f>
        <v/>
      </c>
      <c r="Q733" s="12">
        <v>732</v>
      </c>
      <c r="R733" s="7" t="str">
        <f t="shared" si="23"/>
        <v/>
      </c>
    </row>
    <row r="734" spans="12:18" x14ac:dyDescent="0.25">
      <c r="L734" s="7" t="str">
        <f>IF($M734="","",MAX($L$1:$L733)+1)</f>
        <v/>
      </c>
      <c r="M734" s="6"/>
      <c r="N734" s="6"/>
      <c r="O734" s="9" t="str">
        <f t="shared" si="22"/>
        <v/>
      </c>
      <c r="P734" s="10" t="str">
        <f>IF($O734="","",SUM($O$2:$O734))</f>
        <v/>
      </c>
      <c r="Q734" s="12">
        <v>733</v>
      </c>
      <c r="R734" s="7" t="str">
        <f t="shared" si="23"/>
        <v/>
      </c>
    </row>
    <row r="735" spans="12:18" x14ac:dyDescent="0.25">
      <c r="L735" s="7" t="str">
        <f>IF($M735="","",MAX($L$1:$L734)+1)</f>
        <v/>
      </c>
      <c r="M735" s="6"/>
      <c r="N735" s="6"/>
      <c r="O735" s="9" t="str">
        <f t="shared" si="22"/>
        <v/>
      </c>
      <c r="P735" s="10" t="str">
        <f>IF($O735="","",SUM($O$2:$O735))</f>
        <v/>
      </c>
      <c r="Q735" s="12">
        <v>734</v>
      </c>
      <c r="R735" s="7" t="str">
        <f t="shared" si="23"/>
        <v/>
      </c>
    </row>
    <row r="736" spans="12:18" x14ac:dyDescent="0.25">
      <c r="L736" s="7" t="str">
        <f>IF($M736="","",MAX($L$1:$L735)+1)</f>
        <v/>
      </c>
      <c r="M736" s="6"/>
      <c r="N736" s="6"/>
      <c r="O736" s="9" t="str">
        <f t="shared" si="22"/>
        <v/>
      </c>
      <c r="P736" s="10" t="str">
        <f>IF($O736="","",SUM($O$2:$O736))</f>
        <v/>
      </c>
      <c r="Q736" s="12">
        <v>735</v>
      </c>
      <c r="R736" s="7" t="str">
        <f t="shared" si="23"/>
        <v/>
      </c>
    </row>
    <row r="737" spans="12:18" x14ac:dyDescent="0.25">
      <c r="L737" s="7" t="str">
        <f>IF($M737="","",MAX($L$1:$L736)+1)</f>
        <v/>
      </c>
      <c r="M737" s="6"/>
      <c r="N737" s="6"/>
      <c r="O737" s="9" t="str">
        <f t="shared" si="22"/>
        <v/>
      </c>
      <c r="P737" s="10" t="str">
        <f>IF($O737="","",SUM($O$2:$O737))</f>
        <v/>
      </c>
      <c r="Q737" s="12">
        <v>736</v>
      </c>
      <c r="R737" s="7" t="str">
        <f t="shared" si="23"/>
        <v/>
      </c>
    </row>
    <row r="738" spans="12:18" x14ac:dyDescent="0.25">
      <c r="L738" s="7" t="str">
        <f>IF($M738="","",MAX($L$1:$L737)+1)</f>
        <v/>
      </c>
      <c r="M738" s="6"/>
      <c r="N738" s="6"/>
      <c r="O738" s="9" t="str">
        <f t="shared" si="22"/>
        <v/>
      </c>
      <c r="P738" s="10" t="str">
        <f>IF($O738="","",SUM($O$2:$O738))</f>
        <v/>
      </c>
      <c r="Q738" s="12">
        <v>737</v>
      </c>
      <c r="R738" s="7" t="str">
        <f t="shared" si="23"/>
        <v/>
      </c>
    </row>
    <row r="739" spans="12:18" x14ac:dyDescent="0.25">
      <c r="L739" s="7" t="str">
        <f>IF($M739="","",MAX($L$1:$L738)+1)</f>
        <v/>
      </c>
      <c r="M739" s="6"/>
      <c r="N739" s="6"/>
      <c r="O739" s="9" t="str">
        <f t="shared" si="22"/>
        <v/>
      </c>
      <c r="P739" s="10" t="str">
        <f>IF($O739="","",SUM($O$2:$O739))</f>
        <v/>
      </c>
      <c r="Q739" s="12">
        <v>738</v>
      </c>
      <c r="R739" s="7" t="str">
        <f t="shared" si="23"/>
        <v/>
      </c>
    </row>
    <row r="740" spans="12:18" x14ac:dyDescent="0.25">
      <c r="L740" s="7" t="str">
        <f>IF($M740="","",MAX($L$1:$L739)+1)</f>
        <v/>
      </c>
      <c r="M740" s="6"/>
      <c r="N740" s="6"/>
      <c r="O740" s="9" t="str">
        <f t="shared" si="22"/>
        <v/>
      </c>
      <c r="P740" s="10" t="str">
        <f>IF($O740="","",SUM($O$2:$O740))</f>
        <v/>
      </c>
      <c r="Q740" s="12">
        <v>739</v>
      </c>
      <c r="R740" s="7" t="str">
        <f t="shared" si="23"/>
        <v/>
      </c>
    </row>
    <row r="741" spans="12:18" x14ac:dyDescent="0.25">
      <c r="L741" s="7" t="str">
        <f>IF($M741="","",MAX($L$1:$L740)+1)</f>
        <v/>
      </c>
      <c r="M741" s="6"/>
      <c r="N741" s="6"/>
      <c r="O741" s="9" t="str">
        <f t="shared" si="22"/>
        <v/>
      </c>
      <c r="P741" s="10" t="str">
        <f>IF($O741="","",SUM($O$2:$O741))</f>
        <v/>
      </c>
      <c r="Q741" s="12">
        <v>740</v>
      </c>
      <c r="R741" s="7" t="str">
        <f t="shared" si="23"/>
        <v/>
      </c>
    </row>
    <row r="742" spans="12:18" x14ac:dyDescent="0.25">
      <c r="L742" s="7" t="str">
        <f>IF($M742="","",MAX($L$1:$L741)+1)</f>
        <v/>
      </c>
      <c r="M742" s="6"/>
      <c r="N742" s="6"/>
      <c r="O742" s="9" t="str">
        <f t="shared" si="22"/>
        <v/>
      </c>
      <c r="P742" s="10" t="str">
        <f>IF($O742="","",SUM($O$2:$O742))</f>
        <v/>
      </c>
      <c r="Q742" s="12">
        <v>741</v>
      </c>
      <c r="R742" s="7" t="str">
        <f t="shared" si="23"/>
        <v/>
      </c>
    </row>
    <row r="743" spans="12:18" x14ac:dyDescent="0.25">
      <c r="L743" s="7" t="str">
        <f>IF($M743="","",MAX($L$1:$L742)+1)</f>
        <v/>
      </c>
      <c r="M743" s="6"/>
      <c r="N743" s="6"/>
      <c r="O743" s="9" t="str">
        <f t="shared" si="22"/>
        <v/>
      </c>
      <c r="P743" s="10" t="str">
        <f>IF($O743="","",SUM($O$2:$O743))</f>
        <v/>
      </c>
      <c r="Q743" s="12">
        <v>742</v>
      </c>
      <c r="R743" s="7" t="str">
        <f t="shared" si="23"/>
        <v/>
      </c>
    </row>
    <row r="744" spans="12:18" x14ac:dyDescent="0.25">
      <c r="L744" s="7" t="str">
        <f>IF($M744="","",MAX($L$1:$L743)+1)</f>
        <v/>
      </c>
      <c r="M744" s="6"/>
      <c r="N744" s="6"/>
      <c r="O744" s="9" t="str">
        <f t="shared" si="22"/>
        <v/>
      </c>
      <c r="P744" s="10" t="str">
        <f>IF($O744="","",SUM($O$2:$O744))</f>
        <v/>
      </c>
      <c r="Q744" s="12">
        <v>743</v>
      </c>
      <c r="R744" s="7" t="str">
        <f t="shared" si="23"/>
        <v/>
      </c>
    </row>
    <row r="745" spans="12:18" x14ac:dyDescent="0.25">
      <c r="L745" s="7" t="str">
        <f>IF($M745="","",MAX($L$1:$L744)+1)</f>
        <v/>
      </c>
      <c r="M745" s="6"/>
      <c r="N745" s="6"/>
      <c r="O745" s="9" t="str">
        <f t="shared" si="22"/>
        <v/>
      </c>
      <c r="P745" s="10" t="str">
        <f>IF($O745="","",SUM($O$2:$O745))</f>
        <v/>
      </c>
      <c r="Q745" s="12">
        <v>744</v>
      </c>
      <c r="R745" s="7" t="str">
        <f t="shared" si="23"/>
        <v/>
      </c>
    </row>
    <row r="746" spans="12:18" x14ac:dyDescent="0.25">
      <c r="L746" s="7" t="str">
        <f>IF($M746="","",MAX($L$1:$L745)+1)</f>
        <v/>
      </c>
      <c r="M746" s="6"/>
      <c r="N746" s="6"/>
      <c r="O746" s="9" t="str">
        <f t="shared" si="22"/>
        <v/>
      </c>
      <c r="P746" s="10" t="str">
        <f>IF($O746="","",SUM($O$2:$O746))</f>
        <v/>
      </c>
      <c r="Q746" s="12">
        <v>745</v>
      </c>
      <c r="R746" s="7" t="str">
        <f t="shared" si="23"/>
        <v/>
      </c>
    </row>
    <row r="747" spans="12:18" x14ac:dyDescent="0.25">
      <c r="L747" s="7" t="str">
        <f>IF($M747="","",MAX($L$1:$L746)+1)</f>
        <v/>
      </c>
      <c r="M747" s="6"/>
      <c r="N747" s="6"/>
      <c r="O747" s="9" t="str">
        <f t="shared" si="22"/>
        <v/>
      </c>
      <c r="P747" s="10" t="str">
        <f>IF($O747="","",SUM($O$2:$O747))</f>
        <v/>
      </c>
      <c r="Q747" s="12">
        <v>746</v>
      </c>
      <c r="R747" s="7" t="str">
        <f t="shared" si="23"/>
        <v/>
      </c>
    </row>
    <row r="748" spans="12:18" x14ac:dyDescent="0.25">
      <c r="L748" s="7" t="str">
        <f>IF($M748="","",MAX($L$1:$L747)+1)</f>
        <v/>
      </c>
      <c r="M748" s="6"/>
      <c r="N748" s="6"/>
      <c r="O748" s="9" t="str">
        <f t="shared" si="22"/>
        <v/>
      </c>
      <c r="P748" s="10" t="str">
        <f>IF($O748="","",SUM($O$2:$O748))</f>
        <v/>
      </c>
      <c r="Q748" s="12">
        <v>747</v>
      </c>
      <c r="R748" s="7" t="str">
        <f t="shared" si="23"/>
        <v/>
      </c>
    </row>
    <row r="749" spans="12:18" x14ac:dyDescent="0.25">
      <c r="L749" s="7" t="str">
        <f>IF($M749="","",MAX($L$1:$L748)+1)</f>
        <v/>
      </c>
      <c r="M749" s="6"/>
      <c r="N749" s="6"/>
      <c r="O749" s="9" t="str">
        <f t="shared" si="22"/>
        <v/>
      </c>
      <c r="P749" s="10" t="str">
        <f>IF($O749="","",SUM($O$2:$O749))</f>
        <v/>
      </c>
      <c r="Q749" s="12">
        <v>748</v>
      </c>
      <c r="R749" s="7" t="str">
        <f t="shared" si="23"/>
        <v/>
      </c>
    </row>
    <row r="750" spans="12:18" x14ac:dyDescent="0.25">
      <c r="L750" s="7" t="str">
        <f>IF($M750="","",MAX($L$1:$L749)+1)</f>
        <v/>
      </c>
      <c r="M750" s="6"/>
      <c r="N750" s="6"/>
      <c r="O750" s="9" t="str">
        <f t="shared" si="22"/>
        <v/>
      </c>
      <c r="P750" s="10" t="str">
        <f>IF($O750="","",SUM($O$2:$O750))</f>
        <v/>
      </c>
      <c r="Q750" s="12">
        <v>749</v>
      </c>
      <c r="R750" s="7" t="str">
        <f t="shared" si="23"/>
        <v/>
      </c>
    </row>
    <row r="751" spans="12:18" x14ac:dyDescent="0.25">
      <c r="L751" s="7" t="str">
        <f>IF($M751="","",MAX($L$1:$L750)+1)</f>
        <v/>
      </c>
      <c r="M751" s="6"/>
      <c r="N751" s="6"/>
      <c r="O751" s="9" t="str">
        <f t="shared" si="22"/>
        <v/>
      </c>
      <c r="P751" s="10" t="str">
        <f>IF($O751="","",SUM($O$2:$O751))</f>
        <v/>
      </c>
      <c r="Q751" s="12">
        <v>750</v>
      </c>
      <c r="R751" s="7" t="str">
        <f t="shared" si="23"/>
        <v/>
      </c>
    </row>
    <row r="752" spans="12:18" x14ac:dyDescent="0.25">
      <c r="L752" s="7" t="str">
        <f>IF($M752="","",MAX($L$1:$L751)+1)</f>
        <v/>
      </c>
      <c r="M752" s="6"/>
      <c r="N752" s="6"/>
      <c r="O752" s="9" t="str">
        <f t="shared" si="22"/>
        <v/>
      </c>
      <c r="P752" s="10" t="str">
        <f>IF($O752="","",SUM($O$2:$O752))</f>
        <v/>
      </c>
      <c r="Q752" s="12">
        <v>751</v>
      </c>
      <c r="R752" s="7" t="str">
        <f t="shared" si="23"/>
        <v/>
      </c>
    </row>
    <row r="753" spans="12:18" x14ac:dyDescent="0.25">
      <c r="L753" s="7" t="str">
        <f>IF($M753="","",MAX($L$1:$L752)+1)</f>
        <v/>
      </c>
      <c r="M753" s="6"/>
      <c r="N753" s="6"/>
      <c r="O753" s="9" t="str">
        <f t="shared" si="22"/>
        <v/>
      </c>
      <c r="P753" s="10" t="str">
        <f>IF($O753="","",SUM($O$2:$O753))</f>
        <v/>
      </c>
      <c r="Q753" s="12">
        <v>752</v>
      </c>
      <c r="R753" s="7" t="str">
        <f t="shared" si="23"/>
        <v/>
      </c>
    </row>
    <row r="754" spans="12:18" x14ac:dyDescent="0.25">
      <c r="L754" s="7" t="str">
        <f>IF($M754="","",MAX($L$1:$L753)+1)</f>
        <v/>
      </c>
      <c r="M754" s="6"/>
      <c r="N754" s="6"/>
      <c r="O754" s="9" t="str">
        <f t="shared" si="22"/>
        <v/>
      </c>
      <c r="P754" s="10" t="str">
        <f>IF($O754="","",SUM($O$2:$O754))</f>
        <v/>
      </c>
      <c r="Q754" s="12">
        <v>753</v>
      </c>
      <c r="R754" s="7" t="str">
        <f t="shared" si="23"/>
        <v/>
      </c>
    </row>
    <row r="755" spans="12:18" x14ac:dyDescent="0.25">
      <c r="L755" s="7" t="str">
        <f>IF($M755="","",MAX($L$1:$L754)+1)</f>
        <v/>
      </c>
      <c r="M755" s="6"/>
      <c r="N755" s="6"/>
      <c r="O755" s="9" t="str">
        <f t="shared" si="22"/>
        <v/>
      </c>
      <c r="P755" s="10" t="str">
        <f>IF($O755="","",SUM($O$2:$O755))</f>
        <v/>
      </c>
      <c r="Q755" s="12">
        <v>754</v>
      </c>
      <c r="R755" s="7" t="str">
        <f t="shared" si="23"/>
        <v/>
      </c>
    </row>
    <row r="756" spans="12:18" x14ac:dyDescent="0.25">
      <c r="L756" s="7" t="str">
        <f>IF($M756="","",MAX($L$1:$L755)+1)</f>
        <v/>
      </c>
      <c r="M756" s="6"/>
      <c r="N756" s="6"/>
      <c r="O756" s="9" t="str">
        <f t="shared" si="22"/>
        <v/>
      </c>
      <c r="P756" s="10" t="str">
        <f>IF($O756="","",SUM($O$2:$O756))</f>
        <v/>
      </c>
      <c r="Q756" s="12">
        <v>755</v>
      </c>
      <c r="R756" s="7" t="str">
        <f t="shared" si="23"/>
        <v/>
      </c>
    </row>
    <row r="757" spans="12:18" x14ac:dyDescent="0.25">
      <c r="L757" s="7" t="str">
        <f>IF($M757="","",MAX($L$1:$L756)+1)</f>
        <v/>
      </c>
      <c r="M757" s="6"/>
      <c r="N757" s="6"/>
      <c r="O757" s="9" t="str">
        <f t="shared" si="22"/>
        <v/>
      </c>
      <c r="P757" s="10" t="str">
        <f>IF($O757="","",SUM($O$2:$O757))</f>
        <v/>
      </c>
      <c r="Q757" s="12">
        <v>756</v>
      </c>
      <c r="R757" s="7" t="str">
        <f t="shared" si="23"/>
        <v/>
      </c>
    </row>
    <row r="758" spans="12:18" x14ac:dyDescent="0.25">
      <c r="L758" s="7" t="str">
        <f>IF($M758="","",MAX($L$1:$L757)+1)</f>
        <v/>
      </c>
      <c r="M758" s="6"/>
      <c r="N758" s="6"/>
      <c r="O758" s="9" t="str">
        <f t="shared" si="22"/>
        <v/>
      </c>
      <c r="P758" s="10" t="str">
        <f>IF($O758="","",SUM($O$2:$O758))</f>
        <v/>
      </c>
      <c r="Q758" s="12">
        <v>757</v>
      </c>
      <c r="R758" s="7" t="str">
        <f t="shared" si="23"/>
        <v/>
      </c>
    </row>
    <row r="759" spans="12:18" x14ac:dyDescent="0.25">
      <c r="L759" s="7" t="str">
        <f>IF($M759="","",MAX($L$1:$L758)+1)</f>
        <v/>
      </c>
      <c r="M759" s="6"/>
      <c r="N759" s="6"/>
      <c r="O759" s="9" t="str">
        <f t="shared" si="22"/>
        <v/>
      </c>
      <c r="P759" s="10" t="str">
        <f>IF($O759="","",SUM($O$2:$O759))</f>
        <v/>
      </c>
      <c r="Q759" s="12">
        <v>758</v>
      </c>
      <c r="R759" s="7" t="str">
        <f t="shared" si="23"/>
        <v/>
      </c>
    </row>
    <row r="760" spans="12:18" x14ac:dyDescent="0.25">
      <c r="L760" s="7" t="str">
        <f>IF($M760="","",MAX($L$1:$L759)+1)</f>
        <v/>
      </c>
      <c r="M760" s="6"/>
      <c r="N760" s="6"/>
      <c r="O760" s="9" t="str">
        <f t="shared" si="22"/>
        <v/>
      </c>
      <c r="P760" s="10" t="str">
        <f>IF($O760="","",SUM($O$2:$O760))</f>
        <v/>
      </c>
      <c r="Q760" s="12">
        <v>759</v>
      </c>
      <c r="R760" s="7" t="str">
        <f t="shared" si="23"/>
        <v/>
      </c>
    </row>
    <row r="761" spans="12:18" x14ac:dyDescent="0.25">
      <c r="L761" s="7" t="str">
        <f>IF($M761="","",MAX($L$1:$L760)+1)</f>
        <v/>
      </c>
      <c r="M761" s="6"/>
      <c r="N761" s="6"/>
      <c r="O761" s="9" t="str">
        <f t="shared" si="22"/>
        <v/>
      </c>
      <c r="P761" s="10" t="str">
        <f>IF($O761="","",SUM($O$2:$O761))</f>
        <v/>
      </c>
      <c r="Q761" s="12">
        <v>760</v>
      </c>
      <c r="R761" s="7" t="str">
        <f t="shared" si="23"/>
        <v/>
      </c>
    </row>
    <row r="762" spans="12:18" x14ac:dyDescent="0.25">
      <c r="L762" s="7" t="str">
        <f>IF($M762="","",MAX($L$1:$L761)+1)</f>
        <v/>
      </c>
      <c r="M762" s="6"/>
      <c r="N762" s="6"/>
      <c r="O762" s="9" t="str">
        <f t="shared" si="22"/>
        <v/>
      </c>
      <c r="P762" s="10" t="str">
        <f>IF($O762="","",SUM($O$2:$O762))</f>
        <v/>
      </c>
      <c r="Q762" s="12">
        <v>761</v>
      </c>
      <c r="R762" s="7" t="str">
        <f t="shared" si="23"/>
        <v/>
      </c>
    </row>
    <row r="763" spans="12:18" x14ac:dyDescent="0.25">
      <c r="L763" s="7" t="str">
        <f>IF($M763="","",MAX($L$1:$L762)+1)</f>
        <v/>
      </c>
      <c r="M763" s="6"/>
      <c r="N763" s="6"/>
      <c r="O763" s="9" t="str">
        <f t="shared" si="22"/>
        <v/>
      </c>
      <c r="P763" s="10" t="str">
        <f>IF($O763="","",SUM($O$2:$O763))</f>
        <v/>
      </c>
      <c r="Q763" s="12">
        <v>762</v>
      </c>
      <c r="R763" s="7" t="str">
        <f t="shared" si="23"/>
        <v/>
      </c>
    </row>
    <row r="764" spans="12:18" x14ac:dyDescent="0.25">
      <c r="L764" s="7" t="str">
        <f>IF($M764="","",MAX($L$1:$L763)+1)</f>
        <v/>
      </c>
      <c r="M764" s="6"/>
      <c r="N764" s="6"/>
      <c r="O764" s="9" t="str">
        <f t="shared" si="22"/>
        <v/>
      </c>
      <c r="P764" s="10" t="str">
        <f>IF($O764="","",SUM($O$2:$O764))</f>
        <v/>
      </c>
      <c r="Q764" s="12">
        <v>763</v>
      </c>
      <c r="R764" s="7" t="str">
        <f t="shared" si="23"/>
        <v/>
      </c>
    </row>
    <row r="765" spans="12:18" x14ac:dyDescent="0.25">
      <c r="L765" s="7" t="str">
        <f>IF($M765="","",MAX($L$1:$L764)+1)</f>
        <v/>
      </c>
      <c r="M765" s="6"/>
      <c r="N765" s="6"/>
      <c r="O765" s="9" t="str">
        <f t="shared" si="22"/>
        <v/>
      </c>
      <c r="P765" s="10" t="str">
        <f>IF($O765="","",SUM($O$2:$O765))</f>
        <v/>
      </c>
      <c r="Q765" s="12">
        <v>764</v>
      </c>
      <c r="R765" s="7" t="str">
        <f t="shared" si="23"/>
        <v/>
      </c>
    </row>
    <row r="766" spans="12:18" x14ac:dyDescent="0.25">
      <c r="L766" s="7" t="str">
        <f>IF($M766="","",MAX($L$1:$L765)+1)</f>
        <v/>
      </c>
      <c r="M766" s="6"/>
      <c r="N766" s="6"/>
      <c r="O766" s="9" t="str">
        <f t="shared" si="22"/>
        <v/>
      </c>
      <c r="P766" s="10" t="str">
        <f>IF($O766="","",SUM($O$2:$O766))</f>
        <v/>
      </c>
      <c r="Q766" s="12">
        <v>765</v>
      </c>
      <c r="R766" s="7" t="str">
        <f t="shared" si="23"/>
        <v/>
      </c>
    </row>
    <row r="767" spans="12:18" x14ac:dyDescent="0.25">
      <c r="L767" s="7" t="str">
        <f>IF($M767="","",MAX($L$1:$L766)+1)</f>
        <v/>
      </c>
      <c r="M767" s="6"/>
      <c r="N767" s="6"/>
      <c r="O767" s="9" t="str">
        <f t="shared" si="22"/>
        <v/>
      </c>
      <c r="P767" s="10" t="str">
        <f>IF($O767="","",SUM($O$2:$O767))</f>
        <v/>
      </c>
      <c r="Q767" s="12">
        <v>766</v>
      </c>
      <c r="R767" s="7" t="str">
        <f t="shared" si="23"/>
        <v/>
      </c>
    </row>
    <row r="768" spans="12:18" x14ac:dyDescent="0.25">
      <c r="L768" s="7" t="str">
        <f>IF($M768="","",MAX($L$1:$L767)+1)</f>
        <v/>
      </c>
      <c r="M768" s="6"/>
      <c r="N768" s="6"/>
      <c r="O768" s="9" t="str">
        <f t="shared" si="22"/>
        <v/>
      </c>
      <c r="P768" s="10" t="str">
        <f>IF($O768="","",SUM($O$2:$O768))</f>
        <v/>
      </c>
      <c r="Q768" s="12">
        <v>767</v>
      </c>
      <c r="R768" s="7" t="str">
        <f t="shared" si="23"/>
        <v/>
      </c>
    </row>
    <row r="769" spans="12:18" x14ac:dyDescent="0.25">
      <c r="L769" s="7" t="str">
        <f>IF($M769="","",MAX($L$1:$L768)+1)</f>
        <v/>
      </c>
      <c r="M769" s="6"/>
      <c r="N769" s="6"/>
      <c r="O769" s="9" t="str">
        <f t="shared" si="22"/>
        <v/>
      </c>
      <c r="P769" s="10" t="str">
        <f>IF($O769="","",SUM($O$2:$O769))</f>
        <v/>
      </c>
      <c r="Q769" s="12">
        <v>768</v>
      </c>
      <c r="R769" s="7" t="str">
        <f t="shared" si="23"/>
        <v/>
      </c>
    </row>
    <row r="770" spans="12:18" x14ac:dyDescent="0.25">
      <c r="L770" s="7" t="str">
        <f>IF($M770="","",MAX($L$1:$L769)+1)</f>
        <v/>
      </c>
      <c r="M770" s="6"/>
      <c r="N770" s="6"/>
      <c r="O770" s="9" t="str">
        <f t="shared" si="22"/>
        <v/>
      </c>
      <c r="P770" s="10" t="str">
        <f>IF($O770="","",SUM($O$2:$O770))</f>
        <v/>
      </c>
      <c r="Q770" s="12">
        <v>769</v>
      </c>
      <c r="R770" s="7" t="str">
        <f t="shared" si="23"/>
        <v/>
      </c>
    </row>
    <row r="771" spans="12:18" x14ac:dyDescent="0.25">
      <c r="L771" s="7" t="str">
        <f>IF($M771="","",MAX($L$1:$L770)+1)</f>
        <v/>
      </c>
      <c r="M771" s="6"/>
      <c r="N771" s="6"/>
      <c r="O771" s="9" t="str">
        <f t="shared" ref="O771:O834" si="24">IF($N771="","",INT($M771/$N771))</f>
        <v/>
      </c>
      <c r="P771" s="10" t="str">
        <f>IF($O771="","",SUM($O$2:$O771))</f>
        <v/>
      </c>
      <c r="Q771" s="12">
        <v>770</v>
      </c>
      <c r="R771" s="7" t="str">
        <f t="shared" si="23"/>
        <v/>
      </c>
    </row>
    <row r="772" spans="12:18" x14ac:dyDescent="0.25">
      <c r="L772" s="7" t="str">
        <f>IF($M772="","",MAX($L$1:$L771)+1)</f>
        <v/>
      </c>
      <c r="M772" s="6"/>
      <c r="N772" s="6"/>
      <c r="O772" s="9" t="str">
        <f t="shared" si="24"/>
        <v/>
      </c>
      <c r="P772" s="10" t="str">
        <f>IF($O772="","",SUM($O$2:$O772))</f>
        <v/>
      </c>
      <c r="Q772" s="12">
        <v>771</v>
      </c>
      <c r="R772" s="7" t="str">
        <f t="shared" si="23"/>
        <v/>
      </c>
    </row>
    <row r="773" spans="12:18" x14ac:dyDescent="0.25">
      <c r="L773" s="7" t="str">
        <f>IF($M773="","",MAX($L$1:$L772)+1)</f>
        <v/>
      </c>
      <c r="M773" s="6"/>
      <c r="N773" s="6"/>
      <c r="O773" s="9" t="str">
        <f t="shared" si="24"/>
        <v/>
      </c>
      <c r="P773" s="10" t="str">
        <f>IF($O773="","",SUM($O$2:$O773))</f>
        <v/>
      </c>
      <c r="Q773" s="12">
        <v>772</v>
      </c>
      <c r="R773" s="7" t="str">
        <f t="shared" si="23"/>
        <v/>
      </c>
    </row>
    <row r="774" spans="12:18" x14ac:dyDescent="0.25">
      <c r="L774" s="7" t="str">
        <f>IF($M774="","",MAX($L$1:$L773)+1)</f>
        <v/>
      </c>
      <c r="M774" s="6"/>
      <c r="N774" s="6"/>
      <c r="O774" s="9" t="str">
        <f t="shared" si="24"/>
        <v/>
      </c>
      <c r="P774" s="10" t="str">
        <f>IF($O774="","",SUM($O$2:$O774))</f>
        <v/>
      </c>
      <c r="Q774" s="12">
        <v>773</v>
      </c>
      <c r="R774" s="7" t="str">
        <f t="shared" si="23"/>
        <v/>
      </c>
    </row>
    <row r="775" spans="12:18" x14ac:dyDescent="0.25">
      <c r="L775" s="7" t="str">
        <f>IF($M775="","",MAX($L$1:$L774)+1)</f>
        <v/>
      </c>
      <c r="M775" s="6"/>
      <c r="N775" s="6"/>
      <c r="O775" s="9" t="str">
        <f t="shared" si="24"/>
        <v/>
      </c>
      <c r="P775" s="10" t="str">
        <f>IF($O775="","",SUM($O$2:$O775))</f>
        <v/>
      </c>
      <c r="Q775" s="12">
        <v>774</v>
      </c>
      <c r="R775" s="7" t="str">
        <f t="shared" si="23"/>
        <v/>
      </c>
    </row>
    <row r="776" spans="12:18" x14ac:dyDescent="0.25">
      <c r="L776" s="7" t="str">
        <f>IF($M776="","",MAX($L$1:$L775)+1)</f>
        <v/>
      </c>
      <c r="M776" s="6"/>
      <c r="N776" s="6"/>
      <c r="O776" s="9" t="str">
        <f t="shared" si="24"/>
        <v/>
      </c>
      <c r="P776" s="10" t="str">
        <f>IF($O776="","",SUM($O$2:$O776))</f>
        <v/>
      </c>
      <c r="Q776" s="12">
        <v>775</v>
      </c>
      <c r="R776" s="7" t="str">
        <f t="shared" si="23"/>
        <v/>
      </c>
    </row>
    <row r="777" spans="12:18" x14ac:dyDescent="0.25">
      <c r="L777" s="7" t="str">
        <f>IF($M777="","",MAX($L$1:$L776)+1)</f>
        <v/>
      </c>
      <c r="M777" s="6"/>
      <c r="N777" s="6"/>
      <c r="O777" s="9" t="str">
        <f t="shared" si="24"/>
        <v/>
      </c>
      <c r="P777" s="10" t="str">
        <f>IF($O777="","",SUM($O$2:$O777))</f>
        <v/>
      </c>
      <c r="Q777" s="12">
        <v>776</v>
      </c>
      <c r="R777" s="7" t="str">
        <f t="shared" si="23"/>
        <v/>
      </c>
    </row>
    <row r="778" spans="12:18" x14ac:dyDescent="0.25">
      <c r="L778" s="7" t="str">
        <f>IF($M778="","",MAX($L$1:$L777)+1)</f>
        <v/>
      </c>
      <c r="M778" s="6"/>
      <c r="N778" s="6"/>
      <c r="O778" s="9" t="str">
        <f t="shared" si="24"/>
        <v/>
      </c>
      <c r="P778" s="10" t="str">
        <f>IF($O778="","",SUM($O$2:$O778))</f>
        <v/>
      </c>
      <c r="Q778" s="12">
        <v>777</v>
      </c>
      <c r="R778" s="7" t="str">
        <f t="shared" si="23"/>
        <v/>
      </c>
    </row>
    <row r="779" spans="12:18" x14ac:dyDescent="0.25">
      <c r="L779" s="7" t="str">
        <f>IF($M779="","",MAX($L$1:$L778)+1)</f>
        <v/>
      </c>
      <c r="M779" s="6"/>
      <c r="N779" s="6"/>
      <c r="O779" s="9" t="str">
        <f t="shared" si="24"/>
        <v/>
      </c>
      <c r="P779" s="10" t="str">
        <f>IF($O779="","",SUM($O$2:$O779))</f>
        <v/>
      </c>
      <c r="Q779" s="12">
        <v>778</v>
      </c>
      <c r="R779" s="7" t="str">
        <f t="shared" si="23"/>
        <v/>
      </c>
    </row>
    <row r="780" spans="12:18" x14ac:dyDescent="0.25">
      <c r="L780" s="7" t="str">
        <f>IF($M780="","",MAX($L$1:$L779)+1)</f>
        <v/>
      </c>
      <c r="M780" s="6"/>
      <c r="N780" s="6"/>
      <c r="O780" s="9" t="str">
        <f t="shared" si="24"/>
        <v/>
      </c>
      <c r="P780" s="10" t="str">
        <f>IF($O780="","",SUM($O$2:$O780))</f>
        <v/>
      </c>
      <c r="Q780" s="12">
        <v>779</v>
      </c>
      <c r="R780" s="7" t="str">
        <f t="shared" si="23"/>
        <v/>
      </c>
    </row>
    <row r="781" spans="12:18" x14ac:dyDescent="0.25">
      <c r="L781" s="7" t="str">
        <f>IF($M781="","",MAX($L$1:$L780)+1)</f>
        <v/>
      </c>
      <c r="M781" s="6"/>
      <c r="N781" s="6"/>
      <c r="O781" s="9" t="str">
        <f t="shared" si="24"/>
        <v/>
      </c>
      <c r="P781" s="10" t="str">
        <f>IF($O781="","",SUM($O$2:$O781))</f>
        <v/>
      </c>
      <c r="Q781" s="12">
        <v>780</v>
      </c>
      <c r="R781" s="7" t="str">
        <f t="shared" si="23"/>
        <v/>
      </c>
    </row>
    <row r="782" spans="12:18" x14ac:dyDescent="0.25">
      <c r="L782" s="7" t="str">
        <f>IF($M782="","",MAX($L$1:$L781)+1)</f>
        <v/>
      </c>
      <c r="M782" s="6"/>
      <c r="N782" s="6"/>
      <c r="O782" s="9" t="str">
        <f t="shared" si="24"/>
        <v/>
      </c>
      <c r="P782" s="10" t="str">
        <f>IF($O782="","",SUM($O$2:$O782))</f>
        <v/>
      </c>
      <c r="Q782" s="12">
        <v>781</v>
      </c>
      <c r="R782" s="7" t="str">
        <f t="shared" si="23"/>
        <v/>
      </c>
    </row>
    <row r="783" spans="12:18" x14ac:dyDescent="0.25">
      <c r="L783" s="7" t="str">
        <f>IF($M783="","",MAX($L$1:$L782)+1)</f>
        <v/>
      </c>
      <c r="M783" s="6"/>
      <c r="N783" s="6"/>
      <c r="O783" s="9" t="str">
        <f t="shared" si="24"/>
        <v/>
      </c>
      <c r="P783" s="10" t="str">
        <f>IF($O783="","",SUM($O$2:$O783))</f>
        <v/>
      </c>
      <c r="Q783" s="12">
        <v>782</v>
      </c>
      <c r="R783" s="7" t="str">
        <f t="shared" si="23"/>
        <v/>
      </c>
    </row>
    <row r="784" spans="12:18" x14ac:dyDescent="0.25">
      <c r="L784" s="7" t="str">
        <f>IF($M784="","",MAX($L$1:$L783)+1)</f>
        <v/>
      </c>
      <c r="M784" s="6"/>
      <c r="N784" s="6"/>
      <c r="O784" s="9" t="str">
        <f t="shared" si="24"/>
        <v/>
      </c>
      <c r="P784" s="10" t="str">
        <f>IF($O784="","",SUM($O$2:$O784))</f>
        <v/>
      </c>
      <c r="Q784" s="12">
        <v>783</v>
      </c>
      <c r="R784" s="7" t="str">
        <f t="shared" si="23"/>
        <v/>
      </c>
    </row>
    <row r="785" spans="12:18" x14ac:dyDescent="0.25">
      <c r="L785" s="7" t="str">
        <f>IF($M785="","",MAX($L$1:$L784)+1)</f>
        <v/>
      </c>
      <c r="M785" s="6"/>
      <c r="N785" s="6"/>
      <c r="O785" s="9" t="str">
        <f t="shared" si="24"/>
        <v/>
      </c>
      <c r="P785" s="10" t="str">
        <f>IF($O785="","",SUM($O$2:$O785))</f>
        <v/>
      </c>
      <c r="Q785" s="12">
        <v>784</v>
      </c>
      <c r="R785" s="7" t="str">
        <f t="shared" si="23"/>
        <v/>
      </c>
    </row>
    <row r="786" spans="12:18" x14ac:dyDescent="0.25">
      <c r="L786" s="7" t="str">
        <f>IF($M786="","",MAX($L$1:$L785)+1)</f>
        <v/>
      </c>
      <c r="M786" s="6"/>
      <c r="N786" s="6"/>
      <c r="O786" s="9" t="str">
        <f t="shared" si="24"/>
        <v/>
      </c>
      <c r="P786" s="10" t="str">
        <f>IF($O786="","",SUM($O$2:$O786))</f>
        <v/>
      </c>
      <c r="Q786" s="12">
        <v>785</v>
      </c>
      <c r="R786" s="7" t="str">
        <f t="shared" si="23"/>
        <v/>
      </c>
    </row>
    <row r="787" spans="12:18" x14ac:dyDescent="0.25">
      <c r="L787" s="7" t="str">
        <f>IF($M787="","",MAX($L$1:$L786)+1)</f>
        <v/>
      </c>
      <c r="M787" s="6"/>
      <c r="N787" s="6"/>
      <c r="O787" s="9" t="str">
        <f t="shared" si="24"/>
        <v/>
      </c>
      <c r="P787" s="10" t="str">
        <f>IF($O787="","",SUM($O$2:$O787))</f>
        <v/>
      </c>
      <c r="Q787" s="12">
        <v>786</v>
      </c>
      <c r="R787" s="7" t="str">
        <f t="shared" si="23"/>
        <v/>
      </c>
    </row>
    <row r="788" spans="12:18" x14ac:dyDescent="0.25">
      <c r="L788" s="7" t="str">
        <f>IF($M788="","",MAX($L$1:$L787)+1)</f>
        <v/>
      </c>
      <c r="M788" s="6"/>
      <c r="N788" s="6"/>
      <c r="O788" s="9" t="str">
        <f t="shared" si="24"/>
        <v/>
      </c>
      <c r="P788" s="10" t="str">
        <f>IF($O788="","",SUM($O$2:$O788))</f>
        <v/>
      </c>
      <c r="Q788" s="12">
        <v>787</v>
      </c>
      <c r="R788" s="7" t="str">
        <f t="shared" si="23"/>
        <v/>
      </c>
    </row>
    <row r="789" spans="12:18" x14ac:dyDescent="0.25">
      <c r="L789" s="7" t="str">
        <f>IF($M789="","",MAX($L$1:$L788)+1)</f>
        <v/>
      </c>
      <c r="M789" s="6"/>
      <c r="N789" s="6"/>
      <c r="O789" s="9" t="str">
        <f t="shared" si="24"/>
        <v/>
      </c>
      <c r="P789" s="10" t="str">
        <f>IF($O789="","",SUM($O$2:$O789))</f>
        <v/>
      </c>
      <c r="Q789" s="12">
        <v>788</v>
      </c>
      <c r="R789" s="7" t="str">
        <f t="shared" si="23"/>
        <v/>
      </c>
    </row>
    <row r="790" spans="12:18" x14ac:dyDescent="0.25">
      <c r="L790" s="7" t="str">
        <f>IF($M790="","",MAX($L$1:$L789)+1)</f>
        <v/>
      </c>
      <c r="M790" s="6"/>
      <c r="N790" s="6"/>
      <c r="O790" s="9" t="str">
        <f t="shared" si="24"/>
        <v/>
      </c>
      <c r="P790" s="10" t="str">
        <f>IF($O790="","",SUM($O$2:$O790))</f>
        <v/>
      </c>
      <c r="Q790" s="12">
        <v>789</v>
      </c>
      <c r="R790" s="7" t="str">
        <f t="shared" si="23"/>
        <v/>
      </c>
    </row>
    <row r="791" spans="12:18" x14ac:dyDescent="0.25">
      <c r="L791" s="7" t="str">
        <f>IF($M791="","",MAX($L$1:$L790)+1)</f>
        <v/>
      </c>
      <c r="M791" s="6"/>
      <c r="N791" s="6"/>
      <c r="O791" s="9" t="str">
        <f t="shared" si="24"/>
        <v/>
      </c>
      <c r="P791" s="10" t="str">
        <f>IF($O791="","",SUM($O$2:$O791))</f>
        <v/>
      </c>
      <c r="Q791" s="12">
        <v>790</v>
      </c>
      <c r="R791" s="7" t="str">
        <f t="shared" si="23"/>
        <v/>
      </c>
    </row>
    <row r="792" spans="12:18" x14ac:dyDescent="0.25">
      <c r="L792" s="7" t="str">
        <f>IF($M792="","",MAX($L$1:$L791)+1)</f>
        <v/>
      </c>
      <c r="M792" s="6"/>
      <c r="N792" s="6"/>
      <c r="O792" s="9" t="str">
        <f t="shared" si="24"/>
        <v/>
      </c>
      <c r="P792" s="10" t="str">
        <f>IF($O792="","",SUM($O$2:$O792))</f>
        <v/>
      </c>
      <c r="Q792" s="12">
        <v>791</v>
      </c>
      <c r="R792" s="7" t="str">
        <f t="shared" si="23"/>
        <v/>
      </c>
    </row>
    <row r="793" spans="12:18" x14ac:dyDescent="0.25">
      <c r="L793" s="7" t="str">
        <f>IF($M793="","",MAX($L$1:$L792)+1)</f>
        <v/>
      </c>
      <c r="M793" s="6"/>
      <c r="N793" s="6"/>
      <c r="O793" s="9" t="str">
        <f t="shared" si="24"/>
        <v/>
      </c>
      <c r="P793" s="10" t="str">
        <f>IF($O793="","",SUM($O$2:$O793))</f>
        <v/>
      </c>
      <c r="Q793" s="12">
        <v>792</v>
      </c>
      <c r="R793" s="7" t="str">
        <f t="shared" si="23"/>
        <v/>
      </c>
    </row>
    <row r="794" spans="12:18" x14ac:dyDescent="0.25">
      <c r="L794" s="7" t="str">
        <f>IF($M794="","",MAX($L$1:$L793)+1)</f>
        <v/>
      </c>
      <c r="M794" s="6"/>
      <c r="N794" s="6"/>
      <c r="O794" s="9" t="str">
        <f t="shared" si="24"/>
        <v/>
      </c>
      <c r="P794" s="10" t="str">
        <f>IF($O794="","",SUM($O$2:$O794))</f>
        <v/>
      </c>
      <c r="Q794" s="12">
        <v>793</v>
      </c>
      <c r="R794" s="7" t="str">
        <f t="shared" ref="R794:R857" si="25">IF(MATCH($Q794,$P:$P,1)&gt;MAX($L:$L),"",INDEX($N$2:$N$1000,MATCH($Q794,$P:$P,1)))</f>
        <v/>
      </c>
    </row>
    <row r="795" spans="12:18" x14ac:dyDescent="0.25">
      <c r="L795" s="7" t="str">
        <f>IF($M795="","",MAX($L$1:$L794)+1)</f>
        <v/>
      </c>
      <c r="M795" s="6"/>
      <c r="N795" s="6"/>
      <c r="O795" s="9" t="str">
        <f t="shared" si="24"/>
        <v/>
      </c>
      <c r="P795" s="10" t="str">
        <f>IF($O795="","",SUM($O$2:$O795))</f>
        <v/>
      </c>
      <c r="Q795" s="12">
        <v>794</v>
      </c>
      <c r="R795" s="7" t="str">
        <f t="shared" si="25"/>
        <v/>
      </c>
    </row>
    <row r="796" spans="12:18" x14ac:dyDescent="0.25">
      <c r="L796" s="7" t="str">
        <f>IF($M796="","",MAX($L$1:$L795)+1)</f>
        <v/>
      </c>
      <c r="M796" s="6"/>
      <c r="N796" s="6"/>
      <c r="O796" s="9" t="str">
        <f t="shared" si="24"/>
        <v/>
      </c>
      <c r="P796" s="10" t="str">
        <f>IF($O796="","",SUM($O$2:$O796))</f>
        <v/>
      </c>
      <c r="Q796" s="12">
        <v>795</v>
      </c>
      <c r="R796" s="7" t="str">
        <f t="shared" si="25"/>
        <v/>
      </c>
    </row>
    <row r="797" spans="12:18" x14ac:dyDescent="0.25">
      <c r="L797" s="7" t="str">
        <f>IF($M797="","",MAX($L$1:$L796)+1)</f>
        <v/>
      </c>
      <c r="M797" s="6"/>
      <c r="N797" s="6"/>
      <c r="O797" s="9" t="str">
        <f t="shared" si="24"/>
        <v/>
      </c>
      <c r="P797" s="10" t="str">
        <f>IF($O797="","",SUM($O$2:$O797))</f>
        <v/>
      </c>
      <c r="Q797" s="12">
        <v>796</v>
      </c>
      <c r="R797" s="7" t="str">
        <f t="shared" si="25"/>
        <v/>
      </c>
    </row>
    <row r="798" spans="12:18" x14ac:dyDescent="0.25">
      <c r="L798" s="7" t="str">
        <f>IF($M798="","",MAX($L$1:$L797)+1)</f>
        <v/>
      </c>
      <c r="M798" s="6"/>
      <c r="N798" s="6"/>
      <c r="O798" s="9" t="str">
        <f t="shared" si="24"/>
        <v/>
      </c>
      <c r="P798" s="10" t="str">
        <f>IF($O798="","",SUM($O$2:$O798))</f>
        <v/>
      </c>
      <c r="Q798" s="12">
        <v>797</v>
      </c>
      <c r="R798" s="7" t="str">
        <f t="shared" si="25"/>
        <v/>
      </c>
    </row>
    <row r="799" spans="12:18" x14ac:dyDescent="0.25">
      <c r="L799" s="7" t="str">
        <f>IF($M799="","",MAX($L$1:$L798)+1)</f>
        <v/>
      </c>
      <c r="M799" s="6"/>
      <c r="N799" s="6"/>
      <c r="O799" s="9" t="str">
        <f t="shared" si="24"/>
        <v/>
      </c>
      <c r="P799" s="10" t="str">
        <f>IF($O799="","",SUM($O$2:$O799))</f>
        <v/>
      </c>
      <c r="Q799" s="12">
        <v>798</v>
      </c>
      <c r="R799" s="7" t="str">
        <f t="shared" si="25"/>
        <v/>
      </c>
    </row>
    <row r="800" spans="12:18" x14ac:dyDescent="0.25">
      <c r="L800" s="7" t="str">
        <f>IF($M800="","",MAX($L$1:$L799)+1)</f>
        <v/>
      </c>
      <c r="M800" s="6"/>
      <c r="N800" s="6"/>
      <c r="O800" s="9" t="str">
        <f t="shared" si="24"/>
        <v/>
      </c>
      <c r="P800" s="10" t="str">
        <f>IF($O800="","",SUM($O$2:$O800))</f>
        <v/>
      </c>
      <c r="Q800" s="12">
        <v>799</v>
      </c>
      <c r="R800" s="7" t="str">
        <f t="shared" si="25"/>
        <v/>
      </c>
    </row>
    <row r="801" spans="12:18" x14ac:dyDescent="0.25">
      <c r="L801" s="7" t="str">
        <f>IF($M801="","",MAX($L$1:$L800)+1)</f>
        <v/>
      </c>
      <c r="M801" s="6"/>
      <c r="N801" s="6"/>
      <c r="O801" s="9" t="str">
        <f t="shared" si="24"/>
        <v/>
      </c>
      <c r="P801" s="10" t="str">
        <f>IF($O801="","",SUM($O$2:$O801))</f>
        <v/>
      </c>
      <c r="Q801" s="12">
        <v>800</v>
      </c>
      <c r="R801" s="7" t="str">
        <f t="shared" si="25"/>
        <v/>
      </c>
    </row>
    <row r="802" spans="12:18" x14ac:dyDescent="0.25">
      <c r="L802" s="7" t="str">
        <f>IF($M802="","",MAX($L$1:$L801)+1)</f>
        <v/>
      </c>
      <c r="M802" s="6"/>
      <c r="N802" s="6"/>
      <c r="O802" s="9" t="str">
        <f t="shared" si="24"/>
        <v/>
      </c>
      <c r="P802" s="10" t="str">
        <f>IF($O802="","",SUM($O$2:$O802))</f>
        <v/>
      </c>
      <c r="Q802" s="12">
        <v>801</v>
      </c>
      <c r="R802" s="7" t="str">
        <f t="shared" si="25"/>
        <v/>
      </c>
    </row>
    <row r="803" spans="12:18" x14ac:dyDescent="0.25">
      <c r="L803" s="7" t="str">
        <f>IF($M803="","",MAX($L$1:$L802)+1)</f>
        <v/>
      </c>
      <c r="M803" s="6"/>
      <c r="N803" s="6"/>
      <c r="O803" s="9" t="str">
        <f t="shared" si="24"/>
        <v/>
      </c>
      <c r="P803" s="10" t="str">
        <f>IF($O803="","",SUM($O$2:$O803))</f>
        <v/>
      </c>
      <c r="Q803" s="12">
        <v>802</v>
      </c>
      <c r="R803" s="7" t="str">
        <f t="shared" si="25"/>
        <v/>
      </c>
    </row>
    <row r="804" spans="12:18" x14ac:dyDescent="0.25">
      <c r="L804" s="7" t="str">
        <f>IF($M804="","",MAX($L$1:$L803)+1)</f>
        <v/>
      </c>
      <c r="M804" s="6"/>
      <c r="N804" s="6"/>
      <c r="O804" s="9" t="str">
        <f t="shared" si="24"/>
        <v/>
      </c>
      <c r="P804" s="10" t="str">
        <f>IF($O804="","",SUM($O$2:$O804))</f>
        <v/>
      </c>
      <c r="Q804" s="12">
        <v>803</v>
      </c>
      <c r="R804" s="7" t="str">
        <f t="shared" si="25"/>
        <v/>
      </c>
    </row>
    <row r="805" spans="12:18" x14ac:dyDescent="0.25">
      <c r="L805" s="7" t="str">
        <f>IF($M805="","",MAX($L$1:$L804)+1)</f>
        <v/>
      </c>
      <c r="M805" s="6"/>
      <c r="N805" s="6"/>
      <c r="O805" s="9" t="str">
        <f t="shared" si="24"/>
        <v/>
      </c>
      <c r="P805" s="10" t="str">
        <f>IF($O805="","",SUM($O$2:$O805))</f>
        <v/>
      </c>
      <c r="Q805" s="12">
        <v>804</v>
      </c>
      <c r="R805" s="7" t="str">
        <f t="shared" si="25"/>
        <v/>
      </c>
    </row>
    <row r="806" spans="12:18" x14ac:dyDescent="0.25">
      <c r="L806" s="7" t="str">
        <f>IF($M806="","",MAX($L$1:$L805)+1)</f>
        <v/>
      </c>
      <c r="M806" s="6"/>
      <c r="N806" s="6"/>
      <c r="O806" s="9" t="str">
        <f t="shared" si="24"/>
        <v/>
      </c>
      <c r="P806" s="10" t="str">
        <f>IF($O806="","",SUM($O$2:$O806))</f>
        <v/>
      </c>
      <c r="Q806" s="12">
        <v>805</v>
      </c>
      <c r="R806" s="7" t="str">
        <f t="shared" si="25"/>
        <v/>
      </c>
    </row>
    <row r="807" spans="12:18" x14ac:dyDescent="0.25">
      <c r="L807" s="7" t="str">
        <f>IF($M807="","",MAX($L$1:$L806)+1)</f>
        <v/>
      </c>
      <c r="M807" s="6"/>
      <c r="N807" s="6"/>
      <c r="O807" s="9" t="str">
        <f t="shared" si="24"/>
        <v/>
      </c>
      <c r="P807" s="10" t="str">
        <f>IF($O807="","",SUM($O$2:$O807))</f>
        <v/>
      </c>
      <c r="Q807" s="12">
        <v>806</v>
      </c>
      <c r="R807" s="7" t="str">
        <f t="shared" si="25"/>
        <v/>
      </c>
    </row>
    <row r="808" spans="12:18" x14ac:dyDescent="0.25">
      <c r="L808" s="7" t="str">
        <f>IF($M808="","",MAX($L$1:$L807)+1)</f>
        <v/>
      </c>
      <c r="M808" s="6"/>
      <c r="N808" s="6"/>
      <c r="O808" s="9" t="str">
        <f t="shared" si="24"/>
        <v/>
      </c>
      <c r="P808" s="10" t="str">
        <f>IF($O808="","",SUM($O$2:$O808))</f>
        <v/>
      </c>
      <c r="Q808" s="12">
        <v>807</v>
      </c>
      <c r="R808" s="7" t="str">
        <f t="shared" si="25"/>
        <v/>
      </c>
    </row>
    <row r="809" spans="12:18" x14ac:dyDescent="0.25">
      <c r="L809" s="7" t="str">
        <f>IF($M809="","",MAX($L$1:$L808)+1)</f>
        <v/>
      </c>
      <c r="M809" s="6"/>
      <c r="N809" s="6"/>
      <c r="O809" s="9" t="str">
        <f t="shared" si="24"/>
        <v/>
      </c>
      <c r="P809" s="10" t="str">
        <f>IF($O809="","",SUM($O$2:$O809))</f>
        <v/>
      </c>
      <c r="Q809" s="12">
        <v>808</v>
      </c>
      <c r="R809" s="7" t="str">
        <f t="shared" si="25"/>
        <v/>
      </c>
    </row>
    <row r="810" spans="12:18" x14ac:dyDescent="0.25">
      <c r="L810" s="7" t="str">
        <f>IF($M810="","",MAX($L$1:$L809)+1)</f>
        <v/>
      </c>
      <c r="M810" s="6"/>
      <c r="N810" s="6"/>
      <c r="O810" s="9" t="str">
        <f t="shared" si="24"/>
        <v/>
      </c>
      <c r="P810" s="10" t="str">
        <f>IF($O810="","",SUM($O$2:$O810))</f>
        <v/>
      </c>
      <c r="Q810" s="12">
        <v>809</v>
      </c>
      <c r="R810" s="7" t="str">
        <f t="shared" si="25"/>
        <v/>
      </c>
    </row>
    <row r="811" spans="12:18" x14ac:dyDescent="0.25">
      <c r="L811" s="7" t="str">
        <f>IF($M811="","",MAX($L$1:$L810)+1)</f>
        <v/>
      </c>
      <c r="M811" s="6"/>
      <c r="N811" s="6"/>
      <c r="O811" s="9" t="str">
        <f t="shared" si="24"/>
        <v/>
      </c>
      <c r="P811" s="10" t="str">
        <f>IF($O811="","",SUM($O$2:$O811))</f>
        <v/>
      </c>
      <c r="Q811" s="12">
        <v>810</v>
      </c>
      <c r="R811" s="7" t="str">
        <f t="shared" si="25"/>
        <v/>
      </c>
    </row>
    <row r="812" spans="12:18" x14ac:dyDescent="0.25">
      <c r="L812" s="7" t="str">
        <f>IF($M812="","",MAX($L$1:$L811)+1)</f>
        <v/>
      </c>
      <c r="M812" s="6"/>
      <c r="N812" s="6"/>
      <c r="O812" s="9" t="str">
        <f t="shared" si="24"/>
        <v/>
      </c>
      <c r="P812" s="10" t="str">
        <f>IF($O812="","",SUM($O$2:$O812))</f>
        <v/>
      </c>
      <c r="Q812" s="12">
        <v>811</v>
      </c>
      <c r="R812" s="7" t="str">
        <f t="shared" si="25"/>
        <v/>
      </c>
    </row>
    <row r="813" spans="12:18" x14ac:dyDescent="0.25">
      <c r="L813" s="7" t="str">
        <f>IF($M813="","",MAX($L$1:$L812)+1)</f>
        <v/>
      </c>
      <c r="M813" s="6"/>
      <c r="N813" s="6"/>
      <c r="O813" s="9" t="str">
        <f t="shared" si="24"/>
        <v/>
      </c>
      <c r="P813" s="10" t="str">
        <f>IF($O813="","",SUM($O$2:$O813))</f>
        <v/>
      </c>
      <c r="Q813" s="12">
        <v>812</v>
      </c>
      <c r="R813" s="7" t="str">
        <f t="shared" si="25"/>
        <v/>
      </c>
    </row>
    <row r="814" spans="12:18" x14ac:dyDescent="0.25">
      <c r="L814" s="7" t="str">
        <f>IF($M814="","",MAX($L$1:$L813)+1)</f>
        <v/>
      </c>
      <c r="M814" s="6"/>
      <c r="N814" s="6"/>
      <c r="O814" s="9" t="str">
        <f t="shared" si="24"/>
        <v/>
      </c>
      <c r="P814" s="10" t="str">
        <f>IF($O814="","",SUM($O$2:$O814))</f>
        <v/>
      </c>
      <c r="Q814" s="12">
        <v>813</v>
      </c>
      <c r="R814" s="7" t="str">
        <f t="shared" si="25"/>
        <v/>
      </c>
    </row>
    <row r="815" spans="12:18" x14ac:dyDescent="0.25">
      <c r="L815" s="7" t="str">
        <f>IF($M815="","",MAX($L$1:$L814)+1)</f>
        <v/>
      </c>
      <c r="M815" s="6"/>
      <c r="N815" s="6"/>
      <c r="O815" s="9" t="str">
        <f t="shared" si="24"/>
        <v/>
      </c>
      <c r="P815" s="10" t="str">
        <f>IF($O815="","",SUM($O$2:$O815))</f>
        <v/>
      </c>
      <c r="Q815" s="12">
        <v>814</v>
      </c>
      <c r="R815" s="7" t="str">
        <f t="shared" si="25"/>
        <v/>
      </c>
    </row>
    <row r="816" spans="12:18" x14ac:dyDescent="0.25">
      <c r="L816" s="7" t="str">
        <f>IF($M816="","",MAX($L$1:$L815)+1)</f>
        <v/>
      </c>
      <c r="M816" s="6"/>
      <c r="N816" s="6"/>
      <c r="O816" s="9" t="str">
        <f t="shared" si="24"/>
        <v/>
      </c>
      <c r="P816" s="10" t="str">
        <f>IF($O816="","",SUM($O$2:$O816))</f>
        <v/>
      </c>
      <c r="Q816" s="12">
        <v>815</v>
      </c>
      <c r="R816" s="7" t="str">
        <f t="shared" si="25"/>
        <v/>
      </c>
    </row>
    <row r="817" spans="12:18" x14ac:dyDescent="0.25">
      <c r="L817" s="7" t="str">
        <f>IF($M817="","",MAX($L$1:$L816)+1)</f>
        <v/>
      </c>
      <c r="M817" s="6"/>
      <c r="N817" s="6"/>
      <c r="O817" s="9" t="str">
        <f t="shared" si="24"/>
        <v/>
      </c>
      <c r="P817" s="10" t="str">
        <f>IF($O817="","",SUM($O$2:$O817))</f>
        <v/>
      </c>
      <c r="Q817" s="12">
        <v>816</v>
      </c>
      <c r="R817" s="7" t="str">
        <f t="shared" si="25"/>
        <v/>
      </c>
    </row>
    <row r="818" spans="12:18" x14ac:dyDescent="0.25">
      <c r="L818" s="7" t="str">
        <f>IF($M818="","",MAX($L$1:$L817)+1)</f>
        <v/>
      </c>
      <c r="M818" s="6"/>
      <c r="N818" s="6"/>
      <c r="O818" s="9" t="str">
        <f t="shared" si="24"/>
        <v/>
      </c>
      <c r="P818" s="10" t="str">
        <f>IF($O818="","",SUM($O$2:$O818))</f>
        <v/>
      </c>
      <c r="Q818" s="12">
        <v>817</v>
      </c>
      <c r="R818" s="7" t="str">
        <f t="shared" si="25"/>
        <v/>
      </c>
    </row>
    <row r="819" spans="12:18" x14ac:dyDescent="0.25">
      <c r="L819" s="7" t="str">
        <f>IF($M819="","",MAX($L$1:$L818)+1)</f>
        <v/>
      </c>
      <c r="M819" s="6"/>
      <c r="N819" s="6"/>
      <c r="O819" s="9" t="str">
        <f t="shared" si="24"/>
        <v/>
      </c>
      <c r="P819" s="10" t="str">
        <f>IF($O819="","",SUM($O$2:$O819))</f>
        <v/>
      </c>
      <c r="Q819" s="12">
        <v>818</v>
      </c>
      <c r="R819" s="7" t="str">
        <f t="shared" si="25"/>
        <v/>
      </c>
    </row>
    <row r="820" spans="12:18" x14ac:dyDescent="0.25">
      <c r="L820" s="7" t="str">
        <f>IF($M820="","",MAX($L$1:$L819)+1)</f>
        <v/>
      </c>
      <c r="M820" s="6"/>
      <c r="N820" s="6"/>
      <c r="O820" s="9" t="str">
        <f t="shared" si="24"/>
        <v/>
      </c>
      <c r="P820" s="10" t="str">
        <f>IF($O820="","",SUM($O$2:$O820))</f>
        <v/>
      </c>
      <c r="Q820" s="12">
        <v>819</v>
      </c>
      <c r="R820" s="7" t="str">
        <f t="shared" si="25"/>
        <v/>
      </c>
    </row>
    <row r="821" spans="12:18" x14ac:dyDescent="0.25">
      <c r="L821" s="7" t="str">
        <f>IF($M821="","",MAX($L$1:$L820)+1)</f>
        <v/>
      </c>
      <c r="M821" s="6"/>
      <c r="N821" s="6"/>
      <c r="O821" s="9" t="str">
        <f t="shared" si="24"/>
        <v/>
      </c>
      <c r="P821" s="10" t="str">
        <f>IF($O821="","",SUM($O$2:$O821))</f>
        <v/>
      </c>
      <c r="Q821" s="12">
        <v>820</v>
      </c>
      <c r="R821" s="7" t="str">
        <f t="shared" si="25"/>
        <v/>
      </c>
    </row>
    <row r="822" spans="12:18" x14ac:dyDescent="0.25">
      <c r="L822" s="7" t="str">
        <f>IF($M822="","",MAX($L$1:$L821)+1)</f>
        <v/>
      </c>
      <c r="M822" s="6"/>
      <c r="N822" s="6"/>
      <c r="O822" s="9" t="str">
        <f t="shared" si="24"/>
        <v/>
      </c>
      <c r="P822" s="10" t="str">
        <f>IF($O822="","",SUM($O$2:$O822))</f>
        <v/>
      </c>
      <c r="Q822" s="12">
        <v>821</v>
      </c>
      <c r="R822" s="7" t="str">
        <f t="shared" si="25"/>
        <v/>
      </c>
    </row>
    <row r="823" spans="12:18" x14ac:dyDescent="0.25">
      <c r="L823" s="7" t="str">
        <f>IF($M823="","",MAX($L$1:$L822)+1)</f>
        <v/>
      </c>
      <c r="M823" s="6"/>
      <c r="N823" s="6"/>
      <c r="O823" s="9" t="str">
        <f t="shared" si="24"/>
        <v/>
      </c>
      <c r="P823" s="10" t="str">
        <f>IF($O823="","",SUM($O$2:$O823))</f>
        <v/>
      </c>
      <c r="Q823" s="12">
        <v>822</v>
      </c>
      <c r="R823" s="7" t="str">
        <f t="shared" si="25"/>
        <v/>
      </c>
    </row>
    <row r="824" spans="12:18" x14ac:dyDescent="0.25">
      <c r="L824" s="7" t="str">
        <f>IF($M824="","",MAX($L$1:$L823)+1)</f>
        <v/>
      </c>
      <c r="M824" s="6"/>
      <c r="N824" s="6"/>
      <c r="O824" s="9" t="str">
        <f t="shared" si="24"/>
        <v/>
      </c>
      <c r="P824" s="10" t="str">
        <f>IF($O824="","",SUM($O$2:$O824))</f>
        <v/>
      </c>
      <c r="Q824" s="12">
        <v>823</v>
      </c>
      <c r="R824" s="7" t="str">
        <f t="shared" si="25"/>
        <v/>
      </c>
    </row>
    <row r="825" spans="12:18" x14ac:dyDescent="0.25">
      <c r="L825" s="7" t="str">
        <f>IF($M825="","",MAX($L$1:$L824)+1)</f>
        <v/>
      </c>
      <c r="M825" s="6"/>
      <c r="N825" s="6"/>
      <c r="O825" s="9" t="str">
        <f t="shared" si="24"/>
        <v/>
      </c>
      <c r="P825" s="10" t="str">
        <f>IF($O825="","",SUM($O$2:$O825))</f>
        <v/>
      </c>
      <c r="Q825" s="12">
        <v>824</v>
      </c>
      <c r="R825" s="7" t="str">
        <f t="shared" si="25"/>
        <v/>
      </c>
    </row>
    <row r="826" spans="12:18" x14ac:dyDescent="0.25">
      <c r="L826" s="7" t="str">
        <f>IF($M826="","",MAX($L$1:$L825)+1)</f>
        <v/>
      </c>
      <c r="M826" s="6"/>
      <c r="N826" s="6"/>
      <c r="O826" s="9" t="str">
        <f t="shared" si="24"/>
        <v/>
      </c>
      <c r="P826" s="10" t="str">
        <f>IF($O826="","",SUM($O$2:$O826))</f>
        <v/>
      </c>
      <c r="Q826" s="12">
        <v>825</v>
      </c>
      <c r="R826" s="7" t="str">
        <f t="shared" si="25"/>
        <v/>
      </c>
    </row>
    <row r="827" spans="12:18" x14ac:dyDescent="0.25">
      <c r="L827" s="7" t="str">
        <f>IF($M827="","",MAX($L$1:$L826)+1)</f>
        <v/>
      </c>
      <c r="M827" s="6"/>
      <c r="N827" s="6"/>
      <c r="O827" s="9" t="str">
        <f t="shared" si="24"/>
        <v/>
      </c>
      <c r="P827" s="10" t="str">
        <f>IF($O827="","",SUM($O$2:$O827))</f>
        <v/>
      </c>
      <c r="Q827" s="12">
        <v>826</v>
      </c>
      <c r="R827" s="7" t="str">
        <f t="shared" si="25"/>
        <v/>
      </c>
    </row>
    <row r="828" spans="12:18" x14ac:dyDescent="0.25">
      <c r="L828" s="7" t="str">
        <f>IF($M828="","",MAX($L$1:$L827)+1)</f>
        <v/>
      </c>
      <c r="M828" s="6"/>
      <c r="N828" s="6"/>
      <c r="O828" s="9" t="str">
        <f t="shared" si="24"/>
        <v/>
      </c>
      <c r="P828" s="10" t="str">
        <f>IF($O828="","",SUM($O$2:$O828))</f>
        <v/>
      </c>
      <c r="Q828" s="12">
        <v>827</v>
      </c>
      <c r="R828" s="7" t="str">
        <f t="shared" si="25"/>
        <v/>
      </c>
    </row>
    <row r="829" spans="12:18" x14ac:dyDescent="0.25">
      <c r="L829" s="7" t="str">
        <f>IF($M829="","",MAX($L$1:$L828)+1)</f>
        <v/>
      </c>
      <c r="M829" s="6"/>
      <c r="N829" s="6"/>
      <c r="O829" s="9" t="str">
        <f t="shared" si="24"/>
        <v/>
      </c>
      <c r="P829" s="10" t="str">
        <f>IF($O829="","",SUM($O$2:$O829))</f>
        <v/>
      </c>
      <c r="Q829" s="12">
        <v>828</v>
      </c>
      <c r="R829" s="7" t="str">
        <f t="shared" si="25"/>
        <v/>
      </c>
    </row>
    <row r="830" spans="12:18" x14ac:dyDescent="0.25">
      <c r="L830" s="7" t="str">
        <f>IF($M830="","",MAX($L$1:$L829)+1)</f>
        <v/>
      </c>
      <c r="M830" s="6"/>
      <c r="N830" s="6"/>
      <c r="O830" s="9" t="str">
        <f t="shared" si="24"/>
        <v/>
      </c>
      <c r="P830" s="10" t="str">
        <f>IF($O830="","",SUM($O$2:$O830))</f>
        <v/>
      </c>
      <c r="Q830" s="12">
        <v>829</v>
      </c>
      <c r="R830" s="7" t="str">
        <f t="shared" si="25"/>
        <v/>
      </c>
    </row>
    <row r="831" spans="12:18" x14ac:dyDescent="0.25">
      <c r="L831" s="7" t="str">
        <f>IF($M831="","",MAX($L$1:$L830)+1)</f>
        <v/>
      </c>
      <c r="M831" s="6"/>
      <c r="N831" s="6"/>
      <c r="O831" s="9" t="str">
        <f t="shared" si="24"/>
        <v/>
      </c>
      <c r="P831" s="10" t="str">
        <f>IF($O831="","",SUM($O$2:$O831))</f>
        <v/>
      </c>
      <c r="Q831" s="12">
        <v>830</v>
      </c>
      <c r="R831" s="7" t="str">
        <f t="shared" si="25"/>
        <v/>
      </c>
    </row>
    <row r="832" spans="12:18" x14ac:dyDescent="0.25">
      <c r="L832" s="7" t="str">
        <f>IF($M832="","",MAX($L$1:$L831)+1)</f>
        <v/>
      </c>
      <c r="M832" s="6"/>
      <c r="N832" s="6"/>
      <c r="O832" s="9" t="str">
        <f t="shared" si="24"/>
        <v/>
      </c>
      <c r="P832" s="10" t="str">
        <f>IF($O832="","",SUM($O$2:$O832))</f>
        <v/>
      </c>
      <c r="Q832" s="12">
        <v>831</v>
      </c>
      <c r="R832" s="7" t="str">
        <f t="shared" si="25"/>
        <v/>
      </c>
    </row>
    <row r="833" spans="12:18" x14ac:dyDescent="0.25">
      <c r="L833" s="7" t="str">
        <f>IF($M833="","",MAX($L$1:$L832)+1)</f>
        <v/>
      </c>
      <c r="M833" s="6"/>
      <c r="N833" s="6"/>
      <c r="O833" s="9" t="str">
        <f t="shared" si="24"/>
        <v/>
      </c>
      <c r="P833" s="10" t="str">
        <f>IF($O833="","",SUM($O$2:$O833))</f>
        <v/>
      </c>
      <c r="Q833" s="12">
        <v>832</v>
      </c>
      <c r="R833" s="7" t="str">
        <f t="shared" si="25"/>
        <v/>
      </c>
    </row>
    <row r="834" spans="12:18" x14ac:dyDescent="0.25">
      <c r="L834" s="7" t="str">
        <f>IF($M834="","",MAX($L$1:$L833)+1)</f>
        <v/>
      </c>
      <c r="M834" s="6"/>
      <c r="N834" s="6"/>
      <c r="O834" s="9" t="str">
        <f t="shared" si="24"/>
        <v/>
      </c>
      <c r="P834" s="10" t="str">
        <f>IF($O834="","",SUM($O$2:$O834))</f>
        <v/>
      </c>
      <c r="Q834" s="12">
        <v>833</v>
      </c>
      <c r="R834" s="7" t="str">
        <f t="shared" si="25"/>
        <v/>
      </c>
    </row>
    <row r="835" spans="12:18" x14ac:dyDescent="0.25">
      <c r="L835" s="7" t="str">
        <f>IF($M835="","",MAX($L$1:$L834)+1)</f>
        <v/>
      </c>
      <c r="M835" s="6"/>
      <c r="N835" s="6"/>
      <c r="O835" s="9" t="str">
        <f t="shared" ref="O835:O898" si="26">IF($N835="","",INT($M835/$N835))</f>
        <v/>
      </c>
      <c r="P835" s="10" t="str">
        <f>IF($O835="","",SUM($O$2:$O835))</f>
        <v/>
      </c>
      <c r="Q835" s="12">
        <v>834</v>
      </c>
      <c r="R835" s="7" t="str">
        <f t="shared" si="25"/>
        <v/>
      </c>
    </row>
    <row r="836" spans="12:18" x14ac:dyDescent="0.25">
      <c r="L836" s="7" t="str">
        <f>IF($M836="","",MAX($L$1:$L835)+1)</f>
        <v/>
      </c>
      <c r="M836" s="6"/>
      <c r="N836" s="6"/>
      <c r="O836" s="9" t="str">
        <f t="shared" si="26"/>
        <v/>
      </c>
      <c r="P836" s="10" t="str">
        <f>IF($O836="","",SUM($O$2:$O836))</f>
        <v/>
      </c>
      <c r="Q836" s="12">
        <v>835</v>
      </c>
      <c r="R836" s="7" t="str">
        <f t="shared" si="25"/>
        <v/>
      </c>
    </row>
    <row r="837" spans="12:18" x14ac:dyDescent="0.25">
      <c r="L837" s="7" t="str">
        <f>IF($M837="","",MAX($L$1:$L836)+1)</f>
        <v/>
      </c>
      <c r="M837" s="6"/>
      <c r="N837" s="6"/>
      <c r="O837" s="9" t="str">
        <f t="shared" si="26"/>
        <v/>
      </c>
      <c r="P837" s="10" t="str">
        <f>IF($O837="","",SUM($O$2:$O837))</f>
        <v/>
      </c>
      <c r="Q837" s="12">
        <v>836</v>
      </c>
      <c r="R837" s="7" t="str">
        <f t="shared" si="25"/>
        <v/>
      </c>
    </row>
    <row r="838" spans="12:18" x14ac:dyDescent="0.25">
      <c r="L838" s="7" t="str">
        <f>IF($M838="","",MAX($L$1:$L837)+1)</f>
        <v/>
      </c>
      <c r="M838" s="6"/>
      <c r="N838" s="6"/>
      <c r="O838" s="9" t="str">
        <f t="shared" si="26"/>
        <v/>
      </c>
      <c r="P838" s="10" t="str">
        <f>IF($O838="","",SUM($O$2:$O838))</f>
        <v/>
      </c>
      <c r="Q838" s="12">
        <v>837</v>
      </c>
      <c r="R838" s="7" t="str">
        <f t="shared" si="25"/>
        <v/>
      </c>
    </row>
    <row r="839" spans="12:18" x14ac:dyDescent="0.25">
      <c r="L839" s="7" t="str">
        <f>IF($M839="","",MAX($L$1:$L838)+1)</f>
        <v/>
      </c>
      <c r="M839" s="6"/>
      <c r="N839" s="6"/>
      <c r="O839" s="9" t="str">
        <f t="shared" si="26"/>
        <v/>
      </c>
      <c r="P839" s="10" t="str">
        <f>IF($O839="","",SUM($O$2:$O839))</f>
        <v/>
      </c>
      <c r="Q839" s="12">
        <v>838</v>
      </c>
      <c r="R839" s="7" t="str">
        <f t="shared" si="25"/>
        <v/>
      </c>
    </row>
    <row r="840" spans="12:18" x14ac:dyDescent="0.25">
      <c r="L840" s="7" t="str">
        <f>IF($M840="","",MAX($L$1:$L839)+1)</f>
        <v/>
      </c>
      <c r="M840" s="6"/>
      <c r="N840" s="6"/>
      <c r="O840" s="9" t="str">
        <f t="shared" si="26"/>
        <v/>
      </c>
      <c r="P840" s="10" t="str">
        <f>IF($O840="","",SUM($O$2:$O840))</f>
        <v/>
      </c>
      <c r="Q840" s="12">
        <v>839</v>
      </c>
      <c r="R840" s="7" t="str">
        <f t="shared" si="25"/>
        <v/>
      </c>
    </row>
    <row r="841" spans="12:18" x14ac:dyDescent="0.25">
      <c r="L841" s="7" t="str">
        <f>IF($M841="","",MAX($L$1:$L840)+1)</f>
        <v/>
      </c>
      <c r="M841" s="6"/>
      <c r="N841" s="6"/>
      <c r="O841" s="9" t="str">
        <f t="shared" si="26"/>
        <v/>
      </c>
      <c r="P841" s="10" t="str">
        <f>IF($O841="","",SUM($O$2:$O841))</f>
        <v/>
      </c>
      <c r="Q841" s="12">
        <v>840</v>
      </c>
      <c r="R841" s="7" t="str">
        <f t="shared" si="25"/>
        <v/>
      </c>
    </row>
    <row r="842" spans="12:18" x14ac:dyDescent="0.25">
      <c r="L842" s="7" t="str">
        <f>IF($M842="","",MAX($L$1:$L841)+1)</f>
        <v/>
      </c>
      <c r="M842" s="6"/>
      <c r="N842" s="6"/>
      <c r="O842" s="9" t="str">
        <f t="shared" si="26"/>
        <v/>
      </c>
      <c r="P842" s="10" t="str">
        <f>IF($O842="","",SUM($O$2:$O842))</f>
        <v/>
      </c>
      <c r="Q842" s="12">
        <v>841</v>
      </c>
      <c r="R842" s="7" t="str">
        <f t="shared" si="25"/>
        <v/>
      </c>
    </row>
    <row r="843" spans="12:18" x14ac:dyDescent="0.25">
      <c r="L843" s="7" t="str">
        <f>IF($M843="","",MAX($L$1:$L842)+1)</f>
        <v/>
      </c>
      <c r="M843" s="6"/>
      <c r="N843" s="6"/>
      <c r="O843" s="9" t="str">
        <f t="shared" si="26"/>
        <v/>
      </c>
      <c r="P843" s="10" t="str">
        <f>IF($O843="","",SUM($O$2:$O843))</f>
        <v/>
      </c>
      <c r="Q843" s="12">
        <v>842</v>
      </c>
      <c r="R843" s="7" t="str">
        <f t="shared" si="25"/>
        <v/>
      </c>
    </row>
    <row r="844" spans="12:18" x14ac:dyDescent="0.25">
      <c r="L844" s="7" t="str">
        <f>IF($M844="","",MAX($L$1:$L843)+1)</f>
        <v/>
      </c>
      <c r="M844" s="6"/>
      <c r="N844" s="6"/>
      <c r="O844" s="9" t="str">
        <f t="shared" si="26"/>
        <v/>
      </c>
      <c r="P844" s="10" t="str">
        <f>IF($O844="","",SUM($O$2:$O844))</f>
        <v/>
      </c>
      <c r="Q844" s="12">
        <v>843</v>
      </c>
      <c r="R844" s="7" t="str">
        <f t="shared" si="25"/>
        <v/>
      </c>
    </row>
    <row r="845" spans="12:18" x14ac:dyDescent="0.25">
      <c r="L845" s="7" t="str">
        <f>IF($M845="","",MAX($L$1:$L844)+1)</f>
        <v/>
      </c>
      <c r="M845" s="6"/>
      <c r="N845" s="6"/>
      <c r="O845" s="9" t="str">
        <f t="shared" si="26"/>
        <v/>
      </c>
      <c r="P845" s="10" t="str">
        <f>IF($O845="","",SUM($O$2:$O845))</f>
        <v/>
      </c>
      <c r="Q845" s="12">
        <v>844</v>
      </c>
      <c r="R845" s="7" t="str">
        <f t="shared" si="25"/>
        <v/>
      </c>
    </row>
    <row r="846" spans="12:18" x14ac:dyDescent="0.25">
      <c r="L846" s="7" t="str">
        <f>IF($M846="","",MAX($L$1:$L845)+1)</f>
        <v/>
      </c>
      <c r="M846" s="6"/>
      <c r="N846" s="6"/>
      <c r="O846" s="9" t="str">
        <f t="shared" si="26"/>
        <v/>
      </c>
      <c r="P846" s="10" t="str">
        <f>IF($O846="","",SUM($O$2:$O846))</f>
        <v/>
      </c>
      <c r="Q846" s="12">
        <v>845</v>
      </c>
      <c r="R846" s="7" t="str">
        <f t="shared" si="25"/>
        <v/>
      </c>
    </row>
    <row r="847" spans="12:18" x14ac:dyDescent="0.25">
      <c r="L847" s="7" t="str">
        <f>IF($M847="","",MAX($L$1:$L846)+1)</f>
        <v/>
      </c>
      <c r="M847" s="6"/>
      <c r="N847" s="6"/>
      <c r="O847" s="9" t="str">
        <f t="shared" si="26"/>
        <v/>
      </c>
      <c r="P847" s="10" t="str">
        <f>IF($O847="","",SUM($O$2:$O847))</f>
        <v/>
      </c>
      <c r="Q847" s="12">
        <v>846</v>
      </c>
      <c r="R847" s="7" t="str">
        <f t="shared" si="25"/>
        <v/>
      </c>
    </row>
    <row r="848" spans="12:18" x14ac:dyDescent="0.25">
      <c r="L848" s="7" t="str">
        <f>IF($M848="","",MAX($L$1:$L847)+1)</f>
        <v/>
      </c>
      <c r="M848" s="6"/>
      <c r="N848" s="6"/>
      <c r="O848" s="9" t="str">
        <f t="shared" si="26"/>
        <v/>
      </c>
      <c r="P848" s="10" t="str">
        <f>IF($O848="","",SUM($O$2:$O848))</f>
        <v/>
      </c>
      <c r="Q848" s="12">
        <v>847</v>
      </c>
      <c r="R848" s="7" t="str">
        <f t="shared" si="25"/>
        <v/>
      </c>
    </row>
    <row r="849" spans="12:18" x14ac:dyDescent="0.25">
      <c r="L849" s="7" t="str">
        <f>IF($M849="","",MAX($L$1:$L848)+1)</f>
        <v/>
      </c>
      <c r="M849" s="6"/>
      <c r="N849" s="6"/>
      <c r="O849" s="9" t="str">
        <f t="shared" si="26"/>
        <v/>
      </c>
      <c r="P849" s="10" t="str">
        <f>IF($O849="","",SUM($O$2:$O849))</f>
        <v/>
      </c>
      <c r="Q849" s="12">
        <v>848</v>
      </c>
      <c r="R849" s="7" t="str">
        <f t="shared" si="25"/>
        <v/>
      </c>
    </row>
    <row r="850" spans="12:18" x14ac:dyDescent="0.25">
      <c r="L850" s="7" t="str">
        <f>IF($M850="","",MAX($L$1:$L849)+1)</f>
        <v/>
      </c>
      <c r="M850" s="6"/>
      <c r="N850" s="6"/>
      <c r="O850" s="9" t="str">
        <f t="shared" si="26"/>
        <v/>
      </c>
      <c r="P850" s="10" t="str">
        <f>IF($O850="","",SUM($O$2:$O850))</f>
        <v/>
      </c>
      <c r="Q850" s="12">
        <v>849</v>
      </c>
      <c r="R850" s="7" t="str">
        <f t="shared" si="25"/>
        <v/>
      </c>
    </row>
    <row r="851" spans="12:18" x14ac:dyDescent="0.25">
      <c r="L851" s="7" t="str">
        <f>IF($M851="","",MAX($L$1:$L850)+1)</f>
        <v/>
      </c>
      <c r="M851" s="6"/>
      <c r="N851" s="6"/>
      <c r="O851" s="9" t="str">
        <f t="shared" si="26"/>
        <v/>
      </c>
      <c r="P851" s="10" t="str">
        <f>IF($O851="","",SUM($O$2:$O851))</f>
        <v/>
      </c>
      <c r="Q851" s="12">
        <v>850</v>
      </c>
      <c r="R851" s="7" t="str">
        <f t="shared" si="25"/>
        <v/>
      </c>
    </row>
    <row r="852" spans="12:18" x14ac:dyDescent="0.25">
      <c r="L852" s="7" t="str">
        <f>IF($M852="","",MAX($L$1:$L851)+1)</f>
        <v/>
      </c>
      <c r="M852" s="6"/>
      <c r="N852" s="6"/>
      <c r="O852" s="9" t="str">
        <f t="shared" si="26"/>
        <v/>
      </c>
      <c r="P852" s="10" t="str">
        <f>IF($O852="","",SUM($O$2:$O852))</f>
        <v/>
      </c>
      <c r="Q852" s="12">
        <v>851</v>
      </c>
      <c r="R852" s="7" t="str">
        <f t="shared" si="25"/>
        <v/>
      </c>
    </row>
    <row r="853" spans="12:18" x14ac:dyDescent="0.25">
      <c r="L853" s="7" t="str">
        <f>IF($M853="","",MAX($L$1:$L852)+1)</f>
        <v/>
      </c>
      <c r="M853" s="6"/>
      <c r="N853" s="6"/>
      <c r="O853" s="9" t="str">
        <f t="shared" si="26"/>
        <v/>
      </c>
      <c r="P853" s="10" t="str">
        <f>IF($O853="","",SUM($O$2:$O853))</f>
        <v/>
      </c>
      <c r="Q853" s="12">
        <v>852</v>
      </c>
      <c r="R853" s="7" t="str">
        <f t="shared" si="25"/>
        <v/>
      </c>
    </row>
    <row r="854" spans="12:18" x14ac:dyDescent="0.25">
      <c r="L854" s="7" t="str">
        <f>IF($M854="","",MAX($L$1:$L853)+1)</f>
        <v/>
      </c>
      <c r="M854" s="6"/>
      <c r="N854" s="6"/>
      <c r="O854" s="9" t="str">
        <f t="shared" si="26"/>
        <v/>
      </c>
      <c r="P854" s="10" t="str">
        <f>IF($O854="","",SUM($O$2:$O854))</f>
        <v/>
      </c>
      <c r="Q854" s="12">
        <v>853</v>
      </c>
      <c r="R854" s="7" t="str">
        <f t="shared" si="25"/>
        <v/>
      </c>
    </row>
    <row r="855" spans="12:18" x14ac:dyDescent="0.25">
      <c r="L855" s="7" t="str">
        <f>IF($M855="","",MAX($L$1:$L854)+1)</f>
        <v/>
      </c>
      <c r="M855" s="6"/>
      <c r="N855" s="6"/>
      <c r="O855" s="9" t="str">
        <f t="shared" si="26"/>
        <v/>
      </c>
      <c r="P855" s="10" t="str">
        <f>IF($O855="","",SUM($O$2:$O855))</f>
        <v/>
      </c>
      <c r="Q855" s="12">
        <v>854</v>
      </c>
      <c r="R855" s="7" t="str">
        <f t="shared" si="25"/>
        <v/>
      </c>
    </row>
    <row r="856" spans="12:18" x14ac:dyDescent="0.25">
      <c r="L856" s="7" t="str">
        <f>IF($M856="","",MAX($L$1:$L855)+1)</f>
        <v/>
      </c>
      <c r="M856" s="6"/>
      <c r="N856" s="6"/>
      <c r="O856" s="9" t="str">
        <f t="shared" si="26"/>
        <v/>
      </c>
      <c r="P856" s="10" t="str">
        <f>IF($O856="","",SUM($O$2:$O856))</f>
        <v/>
      </c>
      <c r="Q856" s="12">
        <v>855</v>
      </c>
      <c r="R856" s="7" t="str">
        <f t="shared" si="25"/>
        <v/>
      </c>
    </row>
    <row r="857" spans="12:18" x14ac:dyDescent="0.25">
      <c r="L857" s="7" t="str">
        <f>IF($M857="","",MAX($L$1:$L856)+1)</f>
        <v/>
      </c>
      <c r="M857" s="6"/>
      <c r="N857" s="6"/>
      <c r="O857" s="9" t="str">
        <f t="shared" si="26"/>
        <v/>
      </c>
      <c r="P857" s="10" t="str">
        <f>IF($O857="","",SUM($O$2:$O857))</f>
        <v/>
      </c>
      <c r="Q857" s="12">
        <v>856</v>
      </c>
      <c r="R857" s="7" t="str">
        <f t="shared" si="25"/>
        <v/>
      </c>
    </row>
    <row r="858" spans="12:18" x14ac:dyDescent="0.25">
      <c r="L858" s="7" t="str">
        <f>IF($M858="","",MAX($L$1:$L857)+1)</f>
        <v/>
      </c>
      <c r="M858" s="6"/>
      <c r="N858" s="6"/>
      <c r="O858" s="9" t="str">
        <f t="shared" si="26"/>
        <v/>
      </c>
      <c r="P858" s="10" t="str">
        <f>IF($O858="","",SUM($O$2:$O858))</f>
        <v/>
      </c>
      <c r="Q858" s="12">
        <v>857</v>
      </c>
      <c r="R858" s="7" t="str">
        <f t="shared" ref="R858:R921" si="27">IF(MATCH($Q858,$P:$P,1)&gt;MAX($L:$L),"",INDEX($N$2:$N$1000,MATCH($Q858,$P:$P,1)))</f>
        <v/>
      </c>
    </row>
    <row r="859" spans="12:18" x14ac:dyDescent="0.25">
      <c r="L859" s="7" t="str">
        <f>IF($M859="","",MAX($L$1:$L858)+1)</f>
        <v/>
      </c>
      <c r="M859" s="6"/>
      <c r="N859" s="6"/>
      <c r="O859" s="9" t="str">
        <f t="shared" si="26"/>
        <v/>
      </c>
      <c r="P859" s="10" t="str">
        <f>IF($O859="","",SUM($O$2:$O859))</f>
        <v/>
      </c>
      <c r="Q859" s="12">
        <v>858</v>
      </c>
      <c r="R859" s="7" t="str">
        <f t="shared" si="27"/>
        <v/>
      </c>
    </row>
    <row r="860" spans="12:18" x14ac:dyDescent="0.25">
      <c r="L860" s="7" t="str">
        <f>IF($M860="","",MAX($L$1:$L859)+1)</f>
        <v/>
      </c>
      <c r="M860" s="6"/>
      <c r="N860" s="6"/>
      <c r="O860" s="9" t="str">
        <f t="shared" si="26"/>
        <v/>
      </c>
      <c r="P860" s="10" t="str">
        <f>IF($O860="","",SUM($O$2:$O860))</f>
        <v/>
      </c>
      <c r="Q860" s="12">
        <v>859</v>
      </c>
      <c r="R860" s="7" t="str">
        <f t="shared" si="27"/>
        <v/>
      </c>
    </row>
    <row r="861" spans="12:18" x14ac:dyDescent="0.25">
      <c r="L861" s="7" t="str">
        <f>IF($M861="","",MAX($L$1:$L860)+1)</f>
        <v/>
      </c>
      <c r="M861" s="6"/>
      <c r="N861" s="6"/>
      <c r="O861" s="9" t="str">
        <f t="shared" si="26"/>
        <v/>
      </c>
      <c r="P861" s="10" t="str">
        <f>IF($O861="","",SUM($O$2:$O861))</f>
        <v/>
      </c>
      <c r="Q861" s="12">
        <v>860</v>
      </c>
      <c r="R861" s="7" t="str">
        <f t="shared" si="27"/>
        <v/>
      </c>
    </row>
    <row r="862" spans="12:18" x14ac:dyDescent="0.25">
      <c r="L862" s="7" t="str">
        <f>IF($M862="","",MAX($L$1:$L861)+1)</f>
        <v/>
      </c>
      <c r="M862" s="6"/>
      <c r="N862" s="6"/>
      <c r="O862" s="9" t="str">
        <f t="shared" si="26"/>
        <v/>
      </c>
      <c r="P862" s="10" t="str">
        <f>IF($O862="","",SUM($O$2:$O862))</f>
        <v/>
      </c>
      <c r="Q862" s="12">
        <v>861</v>
      </c>
      <c r="R862" s="7" t="str">
        <f t="shared" si="27"/>
        <v/>
      </c>
    </row>
    <row r="863" spans="12:18" x14ac:dyDescent="0.25">
      <c r="L863" s="7" t="str">
        <f>IF($M863="","",MAX($L$1:$L862)+1)</f>
        <v/>
      </c>
      <c r="M863" s="6"/>
      <c r="N863" s="6"/>
      <c r="O863" s="9" t="str">
        <f t="shared" si="26"/>
        <v/>
      </c>
      <c r="P863" s="10" t="str">
        <f>IF($O863="","",SUM($O$2:$O863))</f>
        <v/>
      </c>
      <c r="Q863" s="12">
        <v>862</v>
      </c>
      <c r="R863" s="7" t="str">
        <f t="shared" si="27"/>
        <v/>
      </c>
    </row>
    <row r="864" spans="12:18" x14ac:dyDescent="0.25">
      <c r="L864" s="7" t="str">
        <f>IF($M864="","",MAX($L$1:$L863)+1)</f>
        <v/>
      </c>
      <c r="M864" s="6"/>
      <c r="N864" s="6"/>
      <c r="O864" s="9" t="str">
        <f t="shared" si="26"/>
        <v/>
      </c>
      <c r="P864" s="10" t="str">
        <f>IF($O864="","",SUM($O$2:$O864))</f>
        <v/>
      </c>
      <c r="Q864" s="12">
        <v>863</v>
      </c>
      <c r="R864" s="7" t="str">
        <f t="shared" si="27"/>
        <v/>
      </c>
    </row>
    <row r="865" spans="12:18" x14ac:dyDescent="0.25">
      <c r="L865" s="7" t="str">
        <f>IF($M865="","",MAX($L$1:$L864)+1)</f>
        <v/>
      </c>
      <c r="M865" s="6"/>
      <c r="N865" s="6"/>
      <c r="O865" s="9" t="str">
        <f t="shared" si="26"/>
        <v/>
      </c>
      <c r="P865" s="10" t="str">
        <f>IF($O865="","",SUM($O$2:$O865))</f>
        <v/>
      </c>
      <c r="Q865" s="12">
        <v>864</v>
      </c>
      <c r="R865" s="7" t="str">
        <f t="shared" si="27"/>
        <v/>
      </c>
    </row>
    <row r="866" spans="12:18" x14ac:dyDescent="0.25">
      <c r="L866" s="7" t="str">
        <f>IF($M866="","",MAX($L$1:$L865)+1)</f>
        <v/>
      </c>
      <c r="M866" s="6"/>
      <c r="N866" s="6"/>
      <c r="O866" s="9" t="str">
        <f t="shared" si="26"/>
        <v/>
      </c>
      <c r="P866" s="10" t="str">
        <f>IF($O866="","",SUM($O$2:$O866))</f>
        <v/>
      </c>
      <c r="Q866" s="12">
        <v>865</v>
      </c>
      <c r="R866" s="7" t="str">
        <f t="shared" si="27"/>
        <v/>
      </c>
    </row>
    <row r="867" spans="12:18" x14ac:dyDescent="0.25">
      <c r="L867" s="7" t="str">
        <f>IF($M867="","",MAX($L$1:$L866)+1)</f>
        <v/>
      </c>
      <c r="M867" s="6"/>
      <c r="N867" s="6"/>
      <c r="O867" s="9" t="str">
        <f t="shared" si="26"/>
        <v/>
      </c>
      <c r="P867" s="10" t="str">
        <f>IF($O867="","",SUM($O$2:$O867))</f>
        <v/>
      </c>
      <c r="Q867" s="12">
        <v>866</v>
      </c>
      <c r="R867" s="7" t="str">
        <f t="shared" si="27"/>
        <v/>
      </c>
    </row>
    <row r="868" spans="12:18" x14ac:dyDescent="0.25">
      <c r="L868" s="7" t="str">
        <f>IF($M868="","",MAX($L$1:$L867)+1)</f>
        <v/>
      </c>
      <c r="M868" s="6"/>
      <c r="N868" s="6"/>
      <c r="O868" s="9" t="str">
        <f t="shared" si="26"/>
        <v/>
      </c>
      <c r="P868" s="10" t="str">
        <f>IF($O868="","",SUM($O$2:$O868))</f>
        <v/>
      </c>
      <c r="Q868" s="12">
        <v>867</v>
      </c>
      <c r="R868" s="7" t="str">
        <f t="shared" si="27"/>
        <v/>
      </c>
    </row>
    <row r="869" spans="12:18" x14ac:dyDescent="0.25">
      <c r="L869" s="7" t="str">
        <f>IF($M869="","",MAX($L$1:$L868)+1)</f>
        <v/>
      </c>
      <c r="M869" s="6"/>
      <c r="N869" s="6"/>
      <c r="O869" s="9" t="str">
        <f t="shared" si="26"/>
        <v/>
      </c>
      <c r="P869" s="10" t="str">
        <f>IF($O869="","",SUM($O$2:$O869))</f>
        <v/>
      </c>
      <c r="Q869" s="12">
        <v>868</v>
      </c>
      <c r="R869" s="7" t="str">
        <f t="shared" si="27"/>
        <v/>
      </c>
    </row>
    <row r="870" spans="12:18" x14ac:dyDescent="0.25">
      <c r="L870" s="7" t="str">
        <f>IF($M870="","",MAX($L$1:$L869)+1)</f>
        <v/>
      </c>
      <c r="M870" s="6"/>
      <c r="N870" s="6"/>
      <c r="O870" s="9" t="str">
        <f t="shared" si="26"/>
        <v/>
      </c>
      <c r="P870" s="10" t="str">
        <f>IF($O870="","",SUM($O$2:$O870))</f>
        <v/>
      </c>
      <c r="Q870" s="12">
        <v>869</v>
      </c>
      <c r="R870" s="7" t="str">
        <f t="shared" si="27"/>
        <v/>
      </c>
    </row>
    <row r="871" spans="12:18" x14ac:dyDescent="0.25">
      <c r="L871" s="7" t="str">
        <f>IF($M871="","",MAX($L$1:$L870)+1)</f>
        <v/>
      </c>
      <c r="M871" s="6"/>
      <c r="N871" s="6"/>
      <c r="O871" s="9" t="str">
        <f t="shared" si="26"/>
        <v/>
      </c>
      <c r="P871" s="10" t="str">
        <f>IF($O871="","",SUM($O$2:$O871))</f>
        <v/>
      </c>
      <c r="Q871" s="12">
        <v>870</v>
      </c>
      <c r="R871" s="7" t="str">
        <f t="shared" si="27"/>
        <v/>
      </c>
    </row>
    <row r="872" spans="12:18" x14ac:dyDescent="0.25">
      <c r="L872" s="7" t="str">
        <f>IF($M872="","",MAX($L$1:$L871)+1)</f>
        <v/>
      </c>
      <c r="M872" s="6"/>
      <c r="N872" s="6"/>
      <c r="O872" s="9" t="str">
        <f t="shared" si="26"/>
        <v/>
      </c>
      <c r="P872" s="10" t="str">
        <f>IF($O872="","",SUM($O$2:$O872))</f>
        <v/>
      </c>
      <c r="Q872" s="12">
        <v>871</v>
      </c>
      <c r="R872" s="7" t="str">
        <f t="shared" si="27"/>
        <v/>
      </c>
    </row>
    <row r="873" spans="12:18" x14ac:dyDescent="0.25">
      <c r="L873" s="7" t="str">
        <f>IF($M873="","",MAX($L$1:$L872)+1)</f>
        <v/>
      </c>
      <c r="M873" s="6"/>
      <c r="N873" s="6"/>
      <c r="O873" s="9" t="str">
        <f t="shared" si="26"/>
        <v/>
      </c>
      <c r="P873" s="10" t="str">
        <f>IF($O873="","",SUM($O$2:$O873))</f>
        <v/>
      </c>
      <c r="Q873" s="12">
        <v>872</v>
      </c>
      <c r="R873" s="7" t="str">
        <f t="shared" si="27"/>
        <v/>
      </c>
    </row>
    <row r="874" spans="12:18" x14ac:dyDescent="0.25">
      <c r="L874" s="7" t="str">
        <f>IF($M874="","",MAX($L$1:$L873)+1)</f>
        <v/>
      </c>
      <c r="M874" s="6"/>
      <c r="N874" s="6"/>
      <c r="O874" s="9" t="str">
        <f t="shared" si="26"/>
        <v/>
      </c>
      <c r="P874" s="10" t="str">
        <f>IF($O874="","",SUM($O$2:$O874))</f>
        <v/>
      </c>
      <c r="Q874" s="12">
        <v>873</v>
      </c>
      <c r="R874" s="7" t="str">
        <f t="shared" si="27"/>
        <v/>
      </c>
    </row>
    <row r="875" spans="12:18" x14ac:dyDescent="0.25">
      <c r="L875" s="7" t="str">
        <f>IF($M875="","",MAX($L$1:$L874)+1)</f>
        <v/>
      </c>
      <c r="M875" s="6"/>
      <c r="N875" s="6"/>
      <c r="O875" s="9" t="str">
        <f t="shared" si="26"/>
        <v/>
      </c>
      <c r="P875" s="10" t="str">
        <f>IF($O875="","",SUM($O$2:$O875))</f>
        <v/>
      </c>
      <c r="Q875" s="12">
        <v>874</v>
      </c>
      <c r="R875" s="7" t="str">
        <f t="shared" si="27"/>
        <v/>
      </c>
    </row>
    <row r="876" spans="12:18" x14ac:dyDescent="0.25">
      <c r="L876" s="7" t="str">
        <f>IF($M876="","",MAX($L$1:$L875)+1)</f>
        <v/>
      </c>
      <c r="M876" s="6"/>
      <c r="N876" s="6"/>
      <c r="O876" s="9" t="str">
        <f t="shared" si="26"/>
        <v/>
      </c>
      <c r="P876" s="10" t="str">
        <f>IF($O876="","",SUM($O$2:$O876))</f>
        <v/>
      </c>
      <c r="Q876" s="12">
        <v>875</v>
      </c>
      <c r="R876" s="7" t="str">
        <f t="shared" si="27"/>
        <v/>
      </c>
    </row>
    <row r="877" spans="12:18" x14ac:dyDescent="0.25">
      <c r="L877" s="7" t="str">
        <f>IF($M877="","",MAX($L$1:$L876)+1)</f>
        <v/>
      </c>
      <c r="M877" s="6"/>
      <c r="N877" s="6"/>
      <c r="O877" s="9" t="str">
        <f t="shared" si="26"/>
        <v/>
      </c>
      <c r="P877" s="10" t="str">
        <f>IF($O877="","",SUM($O$2:$O877))</f>
        <v/>
      </c>
      <c r="Q877" s="12">
        <v>876</v>
      </c>
      <c r="R877" s="7" t="str">
        <f t="shared" si="27"/>
        <v/>
      </c>
    </row>
    <row r="878" spans="12:18" x14ac:dyDescent="0.25">
      <c r="L878" s="7" t="str">
        <f>IF($M878="","",MAX($L$1:$L877)+1)</f>
        <v/>
      </c>
      <c r="M878" s="6"/>
      <c r="N878" s="6"/>
      <c r="O878" s="9" t="str">
        <f t="shared" si="26"/>
        <v/>
      </c>
      <c r="P878" s="10" t="str">
        <f>IF($O878="","",SUM($O$2:$O878))</f>
        <v/>
      </c>
      <c r="Q878" s="12">
        <v>877</v>
      </c>
      <c r="R878" s="7" t="str">
        <f t="shared" si="27"/>
        <v/>
      </c>
    </row>
    <row r="879" spans="12:18" x14ac:dyDescent="0.25">
      <c r="L879" s="7" t="str">
        <f>IF($M879="","",MAX($L$1:$L878)+1)</f>
        <v/>
      </c>
      <c r="M879" s="6"/>
      <c r="N879" s="6"/>
      <c r="O879" s="9" t="str">
        <f t="shared" si="26"/>
        <v/>
      </c>
      <c r="P879" s="10" t="str">
        <f>IF($O879="","",SUM($O$2:$O879))</f>
        <v/>
      </c>
      <c r="Q879" s="12">
        <v>878</v>
      </c>
      <c r="R879" s="7" t="str">
        <f t="shared" si="27"/>
        <v/>
      </c>
    </row>
    <row r="880" spans="12:18" x14ac:dyDescent="0.25">
      <c r="L880" s="7" t="str">
        <f>IF($M880="","",MAX($L$1:$L879)+1)</f>
        <v/>
      </c>
      <c r="M880" s="6"/>
      <c r="N880" s="6"/>
      <c r="O880" s="9" t="str">
        <f t="shared" si="26"/>
        <v/>
      </c>
      <c r="P880" s="10" t="str">
        <f>IF($O880="","",SUM($O$2:$O880))</f>
        <v/>
      </c>
      <c r="Q880" s="12">
        <v>879</v>
      </c>
      <c r="R880" s="7" t="str">
        <f t="shared" si="27"/>
        <v/>
      </c>
    </row>
    <row r="881" spans="12:18" x14ac:dyDescent="0.25">
      <c r="L881" s="7" t="str">
        <f>IF($M881="","",MAX($L$1:$L880)+1)</f>
        <v/>
      </c>
      <c r="M881" s="6"/>
      <c r="N881" s="6"/>
      <c r="O881" s="9" t="str">
        <f t="shared" si="26"/>
        <v/>
      </c>
      <c r="P881" s="10" t="str">
        <f>IF($O881="","",SUM($O$2:$O881))</f>
        <v/>
      </c>
      <c r="Q881" s="12">
        <v>880</v>
      </c>
      <c r="R881" s="7" t="str">
        <f t="shared" si="27"/>
        <v/>
      </c>
    </row>
    <row r="882" spans="12:18" x14ac:dyDescent="0.25">
      <c r="L882" s="7" t="str">
        <f>IF($M882="","",MAX($L$1:$L881)+1)</f>
        <v/>
      </c>
      <c r="M882" s="6"/>
      <c r="N882" s="6"/>
      <c r="O882" s="9" t="str">
        <f t="shared" si="26"/>
        <v/>
      </c>
      <c r="P882" s="10" t="str">
        <f>IF($O882="","",SUM($O$2:$O882))</f>
        <v/>
      </c>
      <c r="Q882" s="12">
        <v>881</v>
      </c>
      <c r="R882" s="7" t="str">
        <f t="shared" si="27"/>
        <v/>
      </c>
    </row>
    <row r="883" spans="12:18" x14ac:dyDescent="0.25">
      <c r="L883" s="7" t="str">
        <f>IF($M883="","",MAX($L$1:$L882)+1)</f>
        <v/>
      </c>
      <c r="M883" s="6"/>
      <c r="N883" s="6"/>
      <c r="O883" s="9" t="str">
        <f t="shared" si="26"/>
        <v/>
      </c>
      <c r="P883" s="10" t="str">
        <f>IF($O883="","",SUM($O$2:$O883))</f>
        <v/>
      </c>
      <c r="Q883" s="12">
        <v>882</v>
      </c>
      <c r="R883" s="7" t="str">
        <f t="shared" si="27"/>
        <v/>
      </c>
    </row>
    <row r="884" spans="12:18" x14ac:dyDescent="0.25">
      <c r="L884" s="7" t="str">
        <f>IF($M884="","",MAX($L$1:$L883)+1)</f>
        <v/>
      </c>
      <c r="M884" s="6"/>
      <c r="N884" s="6"/>
      <c r="O884" s="9" t="str">
        <f t="shared" si="26"/>
        <v/>
      </c>
      <c r="P884" s="10" t="str">
        <f>IF($O884="","",SUM($O$2:$O884))</f>
        <v/>
      </c>
      <c r="Q884" s="12">
        <v>883</v>
      </c>
      <c r="R884" s="7" t="str">
        <f t="shared" si="27"/>
        <v/>
      </c>
    </row>
    <row r="885" spans="12:18" x14ac:dyDescent="0.25">
      <c r="L885" s="7" t="str">
        <f>IF($M885="","",MAX($L$1:$L884)+1)</f>
        <v/>
      </c>
      <c r="M885" s="6"/>
      <c r="N885" s="6"/>
      <c r="O885" s="9" t="str">
        <f t="shared" si="26"/>
        <v/>
      </c>
      <c r="P885" s="10" t="str">
        <f>IF($O885="","",SUM($O$2:$O885))</f>
        <v/>
      </c>
      <c r="Q885" s="12">
        <v>884</v>
      </c>
      <c r="R885" s="7" t="str">
        <f t="shared" si="27"/>
        <v/>
      </c>
    </row>
    <row r="886" spans="12:18" x14ac:dyDescent="0.25">
      <c r="L886" s="7" t="str">
        <f>IF($M886="","",MAX($L$1:$L885)+1)</f>
        <v/>
      </c>
      <c r="M886" s="6"/>
      <c r="N886" s="6"/>
      <c r="O886" s="9" t="str">
        <f t="shared" si="26"/>
        <v/>
      </c>
      <c r="P886" s="10" t="str">
        <f>IF($O886="","",SUM($O$2:$O886))</f>
        <v/>
      </c>
      <c r="Q886" s="12">
        <v>885</v>
      </c>
      <c r="R886" s="7" t="str">
        <f t="shared" si="27"/>
        <v/>
      </c>
    </row>
    <row r="887" spans="12:18" x14ac:dyDescent="0.25">
      <c r="L887" s="7" t="str">
        <f>IF($M887="","",MAX($L$1:$L886)+1)</f>
        <v/>
      </c>
      <c r="M887" s="6"/>
      <c r="N887" s="6"/>
      <c r="O887" s="9" t="str">
        <f t="shared" si="26"/>
        <v/>
      </c>
      <c r="P887" s="10" t="str">
        <f>IF($O887="","",SUM($O$2:$O887))</f>
        <v/>
      </c>
      <c r="Q887" s="12">
        <v>886</v>
      </c>
      <c r="R887" s="7" t="str">
        <f t="shared" si="27"/>
        <v/>
      </c>
    </row>
    <row r="888" spans="12:18" x14ac:dyDescent="0.25">
      <c r="L888" s="7" t="str">
        <f>IF($M888="","",MAX($L$1:$L887)+1)</f>
        <v/>
      </c>
      <c r="M888" s="6"/>
      <c r="N888" s="6"/>
      <c r="O888" s="9" t="str">
        <f t="shared" si="26"/>
        <v/>
      </c>
      <c r="P888" s="10" t="str">
        <f>IF($O888="","",SUM($O$2:$O888))</f>
        <v/>
      </c>
      <c r="Q888" s="12">
        <v>887</v>
      </c>
      <c r="R888" s="7" t="str">
        <f t="shared" si="27"/>
        <v/>
      </c>
    </row>
    <row r="889" spans="12:18" x14ac:dyDescent="0.25">
      <c r="L889" s="7" t="str">
        <f>IF($M889="","",MAX($L$1:$L888)+1)</f>
        <v/>
      </c>
      <c r="M889" s="6"/>
      <c r="N889" s="6"/>
      <c r="O889" s="9" t="str">
        <f t="shared" si="26"/>
        <v/>
      </c>
      <c r="P889" s="10" t="str">
        <f>IF($O889="","",SUM($O$2:$O889))</f>
        <v/>
      </c>
      <c r="Q889" s="12">
        <v>888</v>
      </c>
      <c r="R889" s="7" t="str">
        <f t="shared" si="27"/>
        <v/>
      </c>
    </row>
    <row r="890" spans="12:18" x14ac:dyDescent="0.25">
      <c r="L890" s="7" t="str">
        <f>IF($M890="","",MAX($L$1:$L889)+1)</f>
        <v/>
      </c>
      <c r="M890" s="6"/>
      <c r="N890" s="6"/>
      <c r="O890" s="9" t="str">
        <f t="shared" si="26"/>
        <v/>
      </c>
      <c r="P890" s="10" t="str">
        <f>IF($O890="","",SUM($O$2:$O890))</f>
        <v/>
      </c>
      <c r="Q890" s="12">
        <v>889</v>
      </c>
      <c r="R890" s="7" t="str">
        <f t="shared" si="27"/>
        <v/>
      </c>
    </row>
    <row r="891" spans="12:18" x14ac:dyDescent="0.25">
      <c r="L891" s="7" t="str">
        <f>IF($M891="","",MAX($L$1:$L890)+1)</f>
        <v/>
      </c>
      <c r="M891" s="6"/>
      <c r="N891" s="6"/>
      <c r="O891" s="9" t="str">
        <f t="shared" si="26"/>
        <v/>
      </c>
      <c r="P891" s="10" t="str">
        <f>IF($O891="","",SUM($O$2:$O891))</f>
        <v/>
      </c>
      <c r="Q891" s="12">
        <v>890</v>
      </c>
      <c r="R891" s="7" t="str">
        <f t="shared" si="27"/>
        <v/>
      </c>
    </row>
    <row r="892" spans="12:18" x14ac:dyDescent="0.25">
      <c r="L892" s="7" t="str">
        <f>IF($M892="","",MAX($L$1:$L891)+1)</f>
        <v/>
      </c>
      <c r="M892" s="6"/>
      <c r="N892" s="6"/>
      <c r="O892" s="9" t="str">
        <f t="shared" si="26"/>
        <v/>
      </c>
      <c r="P892" s="10" t="str">
        <f>IF($O892="","",SUM($O$2:$O892))</f>
        <v/>
      </c>
      <c r="Q892" s="12">
        <v>891</v>
      </c>
      <c r="R892" s="7" t="str">
        <f t="shared" si="27"/>
        <v/>
      </c>
    </row>
    <row r="893" spans="12:18" x14ac:dyDescent="0.25">
      <c r="L893" s="7" t="str">
        <f>IF($M893="","",MAX($L$1:$L892)+1)</f>
        <v/>
      </c>
      <c r="M893" s="6"/>
      <c r="N893" s="6"/>
      <c r="O893" s="9" t="str">
        <f t="shared" si="26"/>
        <v/>
      </c>
      <c r="P893" s="10" t="str">
        <f>IF($O893="","",SUM($O$2:$O893))</f>
        <v/>
      </c>
      <c r="Q893" s="12">
        <v>892</v>
      </c>
      <c r="R893" s="7" t="str">
        <f t="shared" si="27"/>
        <v/>
      </c>
    </row>
    <row r="894" spans="12:18" x14ac:dyDescent="0.25">
      <c r="L894" s="7" t="str">
        <f>IF($M894="","",MAX($L$1:$L893)+1)</f>
        <v/>
      </c>
      <c r="M894" s="6"/>
      <c r="N894" s="6"/>
      <c r="O894" s="9" t="str">
        <f t="shared" si="26"/>
        <v/>
      </c>
      <c r="P894" s="10" t="str">
        <f>IF($O894="","",SUM($O$2:$O894))</f>
        <v/>
      </c>
      <c r="Q894" s="12">
        <v>893</v>
      </c>
      <c r="R894" s="7" t="str">
        <f t="shared" si="27"/>
        <v/>
      </c>
    </row>
    <row r="895" spans="12:18" x14ac:dyDescent="0.25">
      <c r="L895" s="7" t="str">
        <f>IF($M895="","",MAX($L$1:$L894)+1)</f>
        <v/>
      </c>
      <c r="M895" s="6"/>
      <c r="N895" s="6"/>
      <c r="O895" s="9" t="str">
        <f t="shared" si="26"/>
        <v/>
      </c>
      <c r="P895" s="10" t="str">
        <f>IF($O895="","",SUM($O$2:$O895))</f>
        <v/>
      </c>
      <c r="Q895" s="12">
        <v>894</v>
      </c>
      <c r="R895" s="7" t="str">
        <f t="shared" si="27"/>
        <v/>
      </c>
    </row>
    <row r="896" spans="12:18" x14ac:dyDescent="0.25">
      <c r="L896" s="7" t="str">
        <f>IF($M896="","",MAX($L$1:$L895)+1)</f>
        <v/>
      </c>
      <c r="M896" s="6"/>
      <c r="N896" s="6"/>
      <c r="O896" s="9" t="str">
        <f t="shared" si="26"/>
        <v/>
      </c>
      <c r="P896" s="10" t="str">
        <f>IF($O896="","",SUM($O$2:$O896))</f>
        <v/>
      </c>
      <c r="Q896" s="12">
        <v>895</v>
      </c>
      <c r="R896" s="7" t="str">
        <f t="shared" si="27"/>
        <v/>
      </c>
    </row>
    <row r="897" spans="12:18" x14ac:dyDescent="0.25">
      <c r="L897" s="7" t="str">
        <f>IF($M897="","",MAX($L$1:$L896)+1)</f>
        <v/>
      </c>
      <c r="M897" s="6"/>
      <c r="N897" s="6"/>
      <c r="O897" s="9" t="str">
        <f t="shared" si="26"/>
        <v/>
      </c>
      <c r="P897" s="10" t="str">
        <f>IF($O897="","",SUM($O$2:$O897))</f>
        <v/>
      </c>
      <c r="Q897" s="12">
        <v>896</v>
      </c>
      <c r="R897" s="7" t="str">
        <f t="shared" si="27"/>
        <v/>
      </c>
    </row>
    <row r="898" spans="12:18" x14ac:dyDescent="0.25">
      <c r="L898" s="7" t="str">
        <f>IF($M898="","",MAX($L$1:$L897)+1)</f>
        <v/>
      </c>
      <c r="M898" s="6"/>
      <c r="N898" s="6"/>
      <c r="O898" s="9" t="str">
        <f t="shared" si="26"/>
        <v/>
      </c>
      <c r="P898" s="10" t="str">
        <f>IF($O898="","",SUM($O$2:$O898))</f>
        <v/>
      </c>
      <c r="Q898" s="12">
        <v>897</v>
      </c>
      <c r="R898" s="7" t="str">
        <f t="shared" si="27"/>
        <v/>
      </c>
    </row>
    <row r="899" spans="12:18" x14ac:dyDescent="0.25">
      <c r="L899" s="7" t="str">
        <f>IF($M899="","",MAX($L$1:$L898)+1)</f>
        <v/>
      </c>
      <c r="M899" s="6"/>
      <c r="N899" s="6"/>
      <c r="O899" s="9" t="str">
        <f t="shared" ref="O899:O962" si="28">IF($N899="","",INT($M899/$N899))</f>
        <v/>
      </c>
      <c r="P899" s="10" t="str">
        <f>IF($O899="","",SUM($O$2:$O899))</f>
        <v/>
      </c>
      <c r="Q899" s="12">
        <v>898</v>
      </c>
      <c r="R899" s="7" t="str">
        <f t="shared" si="27"/>
        <v/>
      </c>
    </row>
    <row r="900" spans="12:18" x14ac:dyDescent="0.25">
      <c r="L900" s="7" t="str">
        <f>IF($M900="","",MAX($L$1:$L899)+1)</f>
        <v/>
      </c>
      <c r="M900" s="6"/>
      <c r="N900" s="6"/>
      <c r="O900" s="9" t="str">
        <f t="shared" si="28"/>
        <v/>
      </c>
      <c r="P900" s="10" t="str">
        <f>IF($O900="","",SUM($O$2:$O900))</f>
        <v/>
      </c>
      <c r="Q900" s="12">
        <v>899</v>
      </c>
      <c r="R900" s="7" t="str">
        <f t="shared" si="27"/>
        <v/>
      </c>
    </row>
    <row r="901" spans="12:18" x14ac:dyDescent="0.25">
      <c r="L901" s="7" t="str">
        <f>IF($M901="","",MAX($L$1:$L900)+1)</f>
        <v/>
      </c>
      <c r="M901" s="6"/>
      <c r="N901" s="6"/>
      <c r="O901" s="9" t="str">
        <f t="shared" si="28"/>
        <v/>
      </c>
      <c r="P901" s="10" t="str">
        <f>IF($O901="","",SUM($O$2:$O901))</f>
        <v/>
      </c>
      <c r="Q901" s="12">
        <v>900</v>
      </c>
      <c r="R901" s="7" t="str">
        <f t="shared" si="27"/>
        <v/>
      </c>
    </row>
    <row r="902" spans="12:18" x14ac:dyDescent="0.25">
      <c r="L902" s="7" t="str">
        <f>IF($M902="","",MAX($L$1:$L901)+1)</f>
        <v/>
      </c>
      <c r="M902" s="6"/>
      <c r="N902" s="6"/>
      <c r="O902" s="9" t="str">
        <f t="shared" si="28"/>
        <v/>
      </c>
      <c r="P902" s="10" t="str">
        <f>IF($O902="","",SUM($O$2:$O902))</f>
        <v/>
      </c>
      <c r="Q902" s="12">
        <v>901</v>
      </c>
      <c r="R902" s="7" t="str">
        <f t="shared" si="27"/>
        <v/>
      </c>
    </row>
    <row r="903" spans="12:18" x14ac:dyDescent="0.25">
      <c r="L903" s="7" t="str">
        <f>IF($M903="","",MAX($L$1:$L902)+1)</f>
        <v/>
      </c>
      <c r="M903" s="6"/>
      <c r="N903" s="6"/>
      <c r="O903" s="9" t="str">
        <f t="shared" si="28"/>
        <v/>
      </c>
      <c r="P903" s="10" t="str">
        <f>IF($O903="","",SUM($O$2:$O903))</f>
        <v/>
      </c>
      <c r="Q903" s="12">
        <v>902</v>
      </c>
      <c r="R903" s="7" t="str">
        <f t="shared" si="27"/>
        <v/>
      </c>
    </row>
    <row r="904" spans="12:18" x14ac:dyDescent="0.25">
      <c r="L904" s="7" t="str">
        <f>IF($M904="","",MAX($L$1:$L903)+1)</f>
        <v/>
      </c>
      <c r="M904" s="6"/>
      <c r="N904" s="6"/>
      <c r="O904" s="9" t="str">
        <f t="shared" si="28"/>
        <v/>
      </c>
      <c r="P904" s="10" t="str">
        <f>IF($O904="","",SUM($O$2:$O904))</f>
        <v/>
      </c>
      <c r="Q904" s="12">
        <v>903</v>
      </c>
      <c r="R904" s="7" t="str">
        <f t="shared" si="27"/>
        <v/>
      </c>
    </row>
    <row r="905" spans="12:18" x14ac:dyDescent="0.25">
      <c r="L905" s="7" t="str">
        <f>IF($M905="","",MAX($L$1:$L904)+1)</f>
        <v/>
      </c>
      <c r="M905" s="6"/>
      <c r="N905" s="6"/>
      <c r="O905" s="9" t="str">
        <f t="shared" si="28"/>
        <v/>
      </c>
      <c r="P905" s="10" t="str">
        <f>IF($O905="","",SUM($O$2:$O905))</f>
        <v/>
      </c>
      <c r="Q905" s="12">
        <v>904</v>
      </c>
      <c r="R905" s="7" t="str">
        <f t="shared" si="27"/>
        <v/>
      </c>
    </row>
    <row r="906" spans="12:18" x14ac:dyDescent="0.25">
      <c r="L906" s="7" t="str">
        <f>IF($M906="","",MAX($L$1:$L905)+1)</f>
        <v/>
      </c>
      <c r="M906" s="6"/>
      <c r="N906" s="6"/>
      <c r="O906" s="9" t="str">
        <f t="shared" si="28"/>
        <v/>
      </c>
      <c r="P906" s="10" t="str">
        <f>IF($O906="","",SUM($O$2:$O906))</f>
        <v/>
      </c>
      <c r="Q906" s="12">
        <v>905</v>
      </c>
      <c r="R906" s="7" t="str">
        <f t="shared" si="27"/>
        <v/>
      </c>
    </row>
    <row r="907" spans="12:18" x14ac:dyDescent="0.25">
      <c r="L907" s="7" t="str">
        <f>IF($M907="","",MAX($L$1:$L906)+1)</f>
        <v/>
      </c>
      <c r="M907" s="6"/>
      <c r="N907" s="6"/>
      <c r="O907" s="9" t="str">
        <f t="shared" si="28"/>
        <v/>
      </c>
      <c r="P907" s="10" t="str">
        <f>IF($O907="","",SUM($O$2:$O907))</f>
        <v/>
      </c>
      <c r="Q907" s="12">
        <v>906</v>
      </c>
      <c r="R907" s="7" t="str">
        <f t="shared" si="27"/>
        <v/>
      </c>
    </row>
    <row r="908" spans="12:18" x14ac:dyDescent="0.25">
      <c r="L908" s="7" t="str">
        <f>IF($M908="","",MAX($L$1:$L907)+1)</f>
        <v/>
      </c>
      <c r="M908" s="6"/>
      <c r="N908" s="6"/>
      <c r="O908" s="9" t="str">
        <f t="shared" si="28"/>
        <v/>
      </c>
      <c r="P908" s="10" t="str">
        <f>IF($O908="","",SUM($O$2:$O908))</f>
        <v/>
      </c>
      <c r="Q908" s="12">
        <v>907</v>
      </c>
      <c r="R908" s="7" t="str">
        <f t="shared" si="27"/>
        <v/>
      </c>
    </row>
    <row r="909" spans="12:18" x14ac:dyDescent="0.25">
      <c r="L909" s="7" t="str">
        <f>IF($M909="","",MAX($L$1:$L908)+1)</f>
        <v/>
      </c>
      <c r="M909" s="6"/>
      <c r="N909" s="6"/>
      <c r="O909" s="9" t="str">
        <f t="shared" si="28"/>
        <v/>
      </c>
      <c r="P909" s="10" t="str">
        <f>IF($O909="","",SUM($O$2:$O909))</f>
        <v/>
      </c>
      <c r="Q909" s="12">
        <v>908</v>
      </c>
      <c r="R909" s="7" t="str">
        <f t="shared" si="27"/>
        <v/>
      </c>
    </row>
    <row r="910" spans="12:18" x14ac:dyDescent="0.25">
      <c r="L910" s="7" t="str">
        <f>IF($M910="","",MAX($L$1:$L909)+1)</f>
        <v/>
      </c>
      <c r="M910" s="6"/>
      <c r="N910" s="6"/>
      <c r="O910" s="9" t="str">
        <f t="shared" si="28"/>
        <v/>
      </c>
      <c r="P910" s="10" t="str">
        <f>IF($O910="","",SUM($O$2:$O910))</f>
        <v/>
      </c>
      <c r="Q910" s="12">
        <v>909</v>
      </c>
      <c r="R910" s="7" t="str">
        <f t="shared" si="27"/>
        <v/>
      </c>
    </row>
    <row r="911" spans="12:18" x14ac:dyDescent="0.25">
      <c r="L911" s="7" t="str">
        <f>IF($M911="","",MAX($L$1:$L910)+1)</f>
        <v/>
      </c>
      <c r="M911" s="6"/>
      <c r="N911" s="6"/>
      <c r="O911" s="9" t="str">
        <f t="shared" si="28"/>
        <v/>
      </c>
      <c r="P911" s="10" t="str">
        <f>IF($O911="","",SUM($O$2:$O911))</f>
        <v/>
      </c>
      <c r="Q911" s="12">
        <v>910</v>
      </c>
      <c r="R911" s="7" t="str">
        <f t="shared" si="27"/>
        <v/>
      </c>
    </row>
    <row r="912" spans="12:18" x14ac:dyDescent="0.25">
      <c r="L912" s="7" t="str">
        <f>IF($M912="","",MAX($L$1:$L911)+1)</f>
        <v/>
      </c>
      <c r="M912" s="6"/>
      <c r="N912" s="6"/>
      <c r="O912" s="9" t="str">
        <f t="shared" si="28"/>
        <v/>
      </c>
      <c r="P912" s="10" t="str">
        <f>IF($O912="","",SUM($O$2:$O912))</f>
        <v/>
      </c>
      <c r="Q912" s="12">
        <v>911</v>
      </c>
      <c r="R912" s="7" t="str">
        <f t="shared" si="27"/>
        <v/>
      </c>
    </row>
    <row r="913" spans="12:18" x14ac:dyDescent="0.25">
      <c r="L913" s="7" t="str">
        <f>IF($M913="","",MAX($L$1:$L912)+1)</f>
        <v/>
      </c>
      <c r="M913" s="6"/>
      <c r="N913" s="6"/>
      <c r="O913" s="9" t="str">
        <f t="shared" si="28"/>
        <v/>
      </c>
      <c r="P913" s="10" t="str">
        <f>IF($O913="","",SUM($O$2:$O913))</f>
        <v/>
      </c>
      <c r="Q913" s="12">
        <v>912</v>
      </c>
      <c r="R913" s="7" t="str">
        <f t="shared" si="27"/>
        <v/>
      </c>
    </row>
    <row r="914" spans="12:18" x14ac:dyDescent="0.25">
      <c r="L914" s="7" t="str">
        <f>IF($M914="","",MAX($L$1:$L913)+1)</f>
        <v/>
      </c>
      <c r="M914" s="6"/>
      <c r="N914" s="6"/>
      <c r="O914" s="9" t="str">
        <f t="shared" si="28"/>
        <v/>
      </c>
      <c r="P914" s="10" t="str">
        <f>IF($O914="","",SUM($O$2:$O914))</f>
        <v/>
      </c>
      <c r="Q914" s="12">
        <v>913</v>
      </c>
      <c r="R914" s="7" t="str">
        <f t="shared" si="27"/>
        <v/>
      </c>
    </row>
    <row r="915" spans="12:18" x14ac:dyDescent="0.25">
      <c r="L915" s="7" t="str">
        <f>IF($M915="","",MAX($L$1:$L914)+1)</f>
        <v/>
      </c>
      <c r="M915" s="6"/>
      <c r="N915" s="6"/>
      <c r="O915" s="9" t="str">
        <f t="shared" si="28"/>
        <v/>
      </c>
      <c r="P915" s="10" t="str">
        <f>IF($O915="","",SUM($O$2:$O915))</f>
        <v/>
      </c>
      <c r="Q915" s="12">
        <v>914</v>
      </c>
      <c r="R915" s="7" t="str">
        <f t="shared" si="27"/>
        <v/>
      </c>
    </row>
    <row r="916" spans="12:18" x14ac:dyDescent="0.25">
      <c r="L916" s="7" t="str">
        <f>IF($M916="","",MAX($L$1:$L915)+1)</f>
        <v/>
      </c>
      <c r="M916" s="6"/>
      <c r="N916" s="6"/>
      <c r="O916" s="9" t="str">
        <f t="shared" si="28"/>
        <v/>
      </c>
      <c r="P916" s="10" t="str">
        <f>IF($O916="","",SUM($O$2:$O916))</f>
        <v/>
      </c>
      <c r="Q916" s="12">
        <v>915</v>
      </c>
      <c r="R916" s="7" t="str">
        <f t="shared" si="27"/>
        <v/>
      </c>
    </row>
    <row r="917" spans="12:18" x14ac:dyDescent="0.25">
      <c r="L917" s="7" t="str">
        <f>IF($M917="","",MAX($L$1:$L916)+1)</f>
        <v/>
      </c>
      <c r="M917" s="6"/>
      <c r="N917" s="6"/>
      <c r="O917" s="9" t="str">
        <f t="shared" si="28"/>
        <v/>
      </c>
      <c r="P917" s="10" t="str">
        <f>IF($O917="","",SUM($O$2:$O917))</f>
        <v/>
      </c>
      <c r="Q917" s="12">
        <v>916</v>
      </c>
      <c r="R917" s="7" t="str">
        <f t="shared" si="27"/>
        <v/>
      </c>
    </row>
    <row r="918" spans="12:18" x14ac:dyDescent="0.25">
      <c r="L918" s="7" t="str">
        <f>IF($M918="","",MAX($L$1:$L917)+1)</f>
        <v/>
      </c>
      <c r="M918" s="6"/>
      <c r="N918" s="6"/>
      <c r="O918" s="9" t="str">
        <f t="shared" si="28"/>
        <v/>
      </c>
      <c r="P918" s="10" t="str">
        <f>IF($O918="","",SUM($O$2:$O918))</f>
        <v/>
      </c>
      <c r="Q918" s="12">
        <v>917</v>
      </c>
      <c r="R918" s="7" t="str">
        <f t="shared" si="27"/>
        <v/>
      </c>
    </row>
    <row r="919" spans="12:18" x14ac:dyDescent="0.25">
      <c r="L919" s="7" t="str">
        <f>IF($M919="","",MAX($L$1:$L918)+1)</f>
        <v/>
      </c>
      <c r="M919" s="6"/>
      <c r="N919" s="6"/>
      <c r="O919" s="9" t="str">
        <f t="shared" si="28"/>
        <v/>
      </c>
      <c r="P919" s="10" t="str">
        <f>IF($O919="","",SUM($O$2:$O919))</f>
        <v/>
      </c>
      <c r="Q919" s="12">
        <v>918</v>
      </c>
      <c r="R919" s="7" t="str">
        <f t="shared" si="27"/>
        <v/>
      </c>
    </row>
    <row r="920" spans="12:18" x14ac:dyDescent="0.25">
      <c r="L920" s="7" t="str">
        <f>IF($M920="","",MAX($L$1:$L919)+1)</f>
        <v/>
      </c>
      <c r="M920" s="6"/>
      <c r="N920" s="6"/>
      <c r="O920" s="9" t="str">
        <f t="shared" si="28"/>
        <v/>
      </c>
      <c r="P920" s="10" t="str">
        <f>IF($O920="","",SUM($O$2:$O920))</f>
        <v/>
      </c>
      <c r="Q920" s="12">
        <v>919</v>
      </c>
      <c r="R920" s="7" t="str">
        <f t="shared" si="27"/>
        <v/>
      </c>
    </row>
    <row r="921" spans="12:18" x14ac:dyDescent="0.25">
      <c r="L921" s="7" t="str">
        <f>IF($M921="","",MAX($L$1:$L920)+1)</f>
        <v/>
      </c>
      <c r="M921" s="6"/>
      <c r="N921" s="6"/>
      <c r="O921" s="9" t="str">
        <f t="shared" si="28"/>
        <v/>
      </c>
      <c r="P921" s="10" t="str">
        <f>IF($O921="","",SUM($O$2:$O921))</f>
        <v/>
      </c>
      <c r="Q921" s="12">
        <v>920</v>
      </c>
      <c r="R921" s="7" t="str">
        <f t="shared" si="27"/>
        <v/>
      </c>
    </row>
    <row r="922" spans="12:18" x14ac:dyDescent="0.25">
      <c r="L922" s="7" t="str">
        <f>IF($M922="","",MAX($L$1:$L921)+1)</f>
        <v/>
      </c>
      <c r="M922" s="6"/>
      <c r="N922" s="6"/>
      <c r="O922" s="9" t="str">
        <f t="shared" si="28"/>
        <v/>
      </c>
      <c r="P922" s="10" t="str">
        <f>IF($O922="","",SUM($O$2:$O922))</f>
        <v/>
      </c>
      <c r="Q922" s="12">
        <v>921</v>
      </c>
      <c r="R922" s="7" t="str">
        <f t="shared" ref="R922:R985" si="29">IF(MATCH($Q922,$P:$P,1)&gt;MAX($L:$L),"",INDEX($N$2:$N$1000,MATCH($Q922,$P:$P,1)))</f>
        <v/>
      </c>
    </row>
    <row r="923" spans="12:18" x14ac:dyDescent="0.25">
      <c r="L923" s="7" t="str">
        <f>IF($M923="","",MAX($L$1:$L922)+1)</f>
        <v/>
      </c>
      <c r="M923" s="6"/>
      <c r="N923" s="6"/>
      <c r="O923" s="9" t="str">
        <f t="shared" si="28"/>
        <v/>
      </c>
      <c r="P923" s="10" t="str">
        <f>IF($O923="","",SUM($O$2:$O923))</f>
        <v/>
      </c>
      <c r="Q923" s="12">
        <v>922</v>
      </c>
      <c r="R923" s="7" t="str">
        <f t="shared" si="29"/>
        <v/>
      </c>
    </row>
    <row r="924" spans="12:18" x14ac:dyDescent="0.25">
      <c r="L924" s="7" t="str">
        <f>IF($M924="","",MAX($L$1:$L923)+1)</f>
        <v/>
      </c>
      <c r="M924" s="6"/>
      <c r="N924" s="6"/>
      <c r="O924" s="9" t="str">
        <f t="shared" si="28"/>
        <v/>
      </c>
      <c r="P924" s="10" t="str">
        <f>IF($O924="","",SUM($O$2:$O924))</f>
        <v/>
      </c>
      <c r="Q924" s="12">
        <v>923</v>
      </c>
      <c r="R924" s="7" t="str">
        <f t="shared" si="29"/>
        <v/>
      </c>
    </row>
    <row r="925" spans="12:18" x14ac:dyDescent="0.25">
      <c r="L925" s="7" t="str">
        <f>IF($M925="","",MAX($L$1:$L924)+1)</f>
        <v/>
      </c>
      <c r="M925" s="6"/>
      <c r="N925" s="6"/>
      <c r="O925" s="9" t="str">
        <f t="shared" si="28"/>
        <v/>
      </c>
      <c r="P925" s="10" t="str">
        <f>IF($O925="","",SUM($O$2:$O925))</f>
        <v/>
      </c>
      <c r="Q925" s="12">
        <v>924</v>
      </c>
      <c r="R925" s="7" t="str">
        <f t="shared" si="29"/>
        <v/>
      </c>
    </row>
    <row r="926" spans="12:18" x14ac:dyDescent="0.25">
      <c r="L926" s="7" t="str">
        <f>IF($M926="","",MAX($L$1:$L925)+1)</f>
        <v/>
      </c>
      <c r="M926" s="6"/>
      <c r="N926" s="6"/>
      <c r="O926" s="9" t="str">
        <f t="shared" si="28"/>
        <v/>
      </c>
      <c r="P926" s="10" t="str">
        <f>IF($O926="","",SUM($O$2:$O926))</f>
        <v/>
      </c>
      <c r="Q926" s="12">
        <v>925</v>
      </c>
      <c r="R926" s="7" t="str">
        <f t="shared" si="29"/>
        <v/>
      </c>
    </row>
    <row r="927" spans="12:18" x14ac:dyDescent="0.25">
      <c r="L927" s="7" t="str">
        <f>IF($M927="","",MAX($L$1:$L926)+1)</f>
        <v/>
      </c>
      <c r="M927" s="6"/>
      <c r="N927" s="6"/>
      <c r="O927" s="9" t="str">
        <f t="shared" si="28"/>
        <v/>
      </c>
      <c r="P927" s="10" t="str">
        <f>IF($O927="","",SUM($O$2:$O927))</f>
        <v/>
      </c>
      <c r="Q927" s="12">
        <v>926</v>
      </c>
      <c r="R927" s="7" t="str">
        <f t="shared" si="29"/>
        <v/>
      </c>
    </row>
    <row r="928" spans="12:18" x14ac:dyDescent="0.25">
      <c r="L928" s="7" t="str">
        <f>IF($M928="","",MAX($L$1:$L927)+1)</f>
        <v/>
      </c>
      <c r="M928" s="6"/>
      <c r="N928" s="6"/>
      <c r="O928" s="9" t="str">
        <f t="shared" si="28"/>
        <v/>
      </c>
      <c r="P928" s="10" t="str">
        <f>IF($O928="","",SUM($O$2:$O928))</f>
        <v/>
      </c>
      <c r="Q928" s="12">
        <v>927</v>
      </c>
      <c r="R928" s="7" t="str">
        <f t="shared" si="29"/>
        <v/>
      </c>
    </row>
    <row r="929" spans="12:18" x14ac:dyDescent="0.25">
      <c r="L929" s="7" t="str">
        <f>IF($M929="","",MAX($L$1:$L928)+1)</f>
        <v/>
      </c>
      <c r="M929" s="6"/>
      <c r="N929" s="6"/>
      <c r="O929" s="9" t="str">
        <f t="shared" si="28"/>
        <v/>
      </c>
      <c r="P929" s="10" t="str">
        <f>IF($O929="","",SUM($O$2:$O929))</f>
        <v/>
      </c>
      <c r="Q929" s="12">
        <v>928</v>
      </c>
      <c r="R929" s="7" t="str">
        <f t="shared" si="29"/>
        <v/>
      </c>
    </row>
    <row r="930" spans="12:18" x14ac:dyDescent="0.25">
      <c r="L930" s="7" t="str">
        <f>IF($M930="","",MAX($L$1:$L929)+1)</f>
        <v/>
      </c>
      <c r="M930" s="6"/>
      <c r="N930" s="6"/>
      <c r="O930" s="9" t="str">
        <f t="shared" si="28"/>
        <v/>
      </c>
      <c r="P930" s="10" t="str">
        <f>IF($O930="","",SUM($O$2:$O930))</f>
        <v/>
      </c>
      <c r="Q930" s="12">
        <v>929</v>
      </c>
      <c r="R930" s="7" t="str">
        <f t="shared" si="29"/>
        <v/>
      </c>
    </row>
    <row r="931" spans="12:18" x14ac:dyDescent="0.25">
      <c r="L931" s="7" t="str">
        <f>IF($M931="","",MAX($L$1:$L930)+1)</f>
        <v/>
      </c>
      <c r="M931" s="6"/>
      <c r="N931" s="6"/>
      <c r="O931" s="9" t="str">
        <f t="shared" si="28"/>
        <v/>
      </c>
      <c r="P931" s="10" t="str">
        <f>IF($O931="","",SUM($O$2:$O931))</f>
        <v/>
      </c>
      <c r="Q931" s="12">
        <v>930</v>
      </c>
      <c r="R931" s="7" t="str">
        <f t="shared" si="29"/>
        <v/>
      </c>
    </row>
    <row r="932" spans="12:18" x14ac:dyDescent="0.25">
      <c r="L932" s="7" t="str">
        <f>IF($M932="","",MAX($L$1:$L931)+1)</f>
        <v/>
      </c>
      <c r="M932" s="6"/>
      <c r="N932" s="6"/>
      <c r="O932" s="9" t="str">
        <f t="shared" si="28"/>
        <v/>
      </c>
      <c r="P932" s="10" t="str">
        <f>IF($O932="","",SUM($O$2:$O932))</f>
        <v/>
      </c>
      <c r="Q932" s="12">
        <v>931</v>
      </c>
      <c r="R932" s="7" t="str">
        <f t="shared" si="29"/>
        <v/>
      </c>
    </row>
    <row r="933" spans="12:18" x14ac:dyDescent="0.25">
      <c r="L933" s="7" t="str">
        <f>IF($M933="","",MAX($L$1:$L932)+1)</f>
        <v/>
      </c>
      <c r="M933" s="6"/>
      <c r="N933" s="6"/>
      <c r="O933" s="9" t="str">
        <f t="shared" si="28"/>
        <v/>
      </c>
      <c r="P933" s="10" t="str">
        <f>IF($O933="","",SUM($O$2:$O933))</f>
        <v/>
      </c>
      <c r="Q933" s="12">
        <v>932</v>
      </c>
      <c r="R933" s="7" t="str">
        <f t="shared" si="29"/>
        <v/>
      </c>
    </row>
    <row r="934" spans="12:18" x14ac:dyDescent="0.25">
      <c r="L934" s="7" t="str">
        <f>IF($M934="","",MAX($L$1:$L933)+1)</f>
        <v/>
      </c>
      <c r="M934" s="6"/>
      <c r="N934" s="6"/>
      <c r="O934" s="9" t="str">
        <f t="shared" si="28"/>
        <v/>
      </c>
      <c r="P934" s="10" t="str">
        <f>IF($O934="","",SUM($O$2:$O934))</f>
        <v/>
      </c>
      <c r="Q934" s="12">
        <v>933</v>
      </c>
      <c r="R934" s="7" t="str">
        <f t="shared" si="29"/>
        <v/>
      </c>
    </row>
    <row r="935" spans="12:18" x14ac:dyDescent="0.25">
      <c r="L935" s="7" t="str">
        <f>IF($M935="","",MAX($L$1:$L934)+1)</f>
        <v/>
      </c>
      <c r="M935" s="6"/>
      <c r="N935" s="6"/>
      <c r="O935" s="9" t="str">
        <f t="shared" si="28"/>
        <v/>
      </c>
      <c r="P935" s="10" t="str">
        <f>IF($O935="","",SUM($O$2:$O935))</f>
        <v/>
      </c>
      <c r="Q935" s="12">
        <v>934</v>
      </c>
      <c r="R935" s="7" t="str">
        <f t="shared" si="29"/>
        <v/>
      </c>
    </row>
    <row r="936" spans="12:18" x14ac:dyDescent="0.25">
      <c r="L936" s="7" t="str">
        <f>IF($M936="","",MAX($L$1:$L935)+1)</f>
        <v/>
      </c>
      <c r="M936" s="6"/>
      <c r="N936" s="6"/>
      <c r="O936" s="9" t="str">
        <f t="shared" si="28"/>
        <v/>
      </c>
      <c r="P936" s="10" t="str">
        <f>IF($O936="","",SUM($O$2:$O936))</f>
        <v/>
      </c>
      <c r="Q936" s="12">
        <v>935</v>
      </c>
      <c r="R936" s="7" t="str">
        <f t="shared" si="29"/>
        <v/>
      </c>
    </row>
    <row r="937" spans="12:18" x14ac:dyDescent="0.25">
      <c r="L937" s="7" t="str">
        <f>IF($M937="","",MAX($L$1:$L936)+1)</f>
        <v/>
      </c>
      <c r="M937" s="6"/>
      <c r="N937" s="6"/>
      <c r="O937" s="9" t="str">
        <f t="shared" si="28"/>
        <v/>
      </c>
      <c r="P937" s="10" t="str">
        <f>IF($O937="","",SUM($O$2:$O937))</f>
        <v/>
      </c>
      <c r="Q937" s="12">
        <v>936</v>
      </c>
      <c r="R937" s="7" t="str">
        <f t="shared" si="29"/>
        <v/>
      </c>
    </row>
    <row r="938" spans="12:18" x14ac:dyDescent="0.25">
      <c r="L938" s="7" t="str">
        <f>IF($M938="","",MAX($L$1:$L937)+1)</f>
        <v/>
      </c>
      <c r="M938" s="6"/>
      <c r="N938" s="6"/>
      <c r="O938" s="9" t="str">
        <f t="shared" si="28"/>
        <v/>
      </c>
      <c r="P938" s="10" t="str">
        <f>IF($O938="","",SUM($O$2:$O938))</f>
        <v/>
      </c>
      <c r="Q938" s="12">
        <v>937</v>
      </c>
      <c r="R938" s="7" t="str">
        <f t="shared" si="29"/>
        <v/>
      </c>
    </row>
    <row r="939" spans="12:18" x14ac:dyDescent="0.25">
      <c r="L939" s="7" t="str">
        <f>IF($M939="","",MAX($L$1:$L938)+1)</f>
        <v/>
      </c>
      <c r="M939" s="6"/>
      <c r="N939" s="6"/>
      <c r="O939" s="9" t="str">
        <f t="shared" si="28"/>
        <v/>
      </c>
      <c r="P939" s="10" t="str">
        <f>IF($O939="","",SUM($O$2:$O939))</f>
        <v/>
      </c>
      <c r="Q939" s="12">
        <v>938</v>
      </c>
      <c r="R939" s="7" t="str">
        <f t="shared" si="29"/>
        <v/>
      </c>
    </row>
    <row r="940" spans="12:18" x14ac:dyDescent="0.25">
      <c r="L940" s="7" t="str">
        <f>IF($M940="","",MAX($L$1:$L939)+1)</f>
        <v/>
      </c>
      <c r="M940" s="6"/>
      <c r="N940" s="6"/>
      <c r="O940" s="9" t="str">
        <f t="shared" si="28"/>
        <v/>
      </c>
      <c r="P940" s="10" t="str">
        <f>IF($O940="","",SUM($O$2:$O940))</f>
        <v/>
      </c>
      <c r="Q940" s="12">
        <v>939</v>
      </c>
      <c r="R940" s="7" t="str">
        <f t="shared" si="29"/>
        <v/>
      </c>
    </row>
    <row r="941" spans="12:18" x14ac:dyDescent="0.25">
      <c r="L941" s="7" t="str">
        <f>IF($M941="","",MAX($L$1:$L940)+1)</f>
        <v/>
      </c>
      <c r="M941" s="6"/>
      <c r="N941" s="6"/>
      <c r="O941" s="9" t="str">
        <f t="shared" si="28"/>
        <v/>
      </c>
      <c r="P941" s="10" t="str">
        <f>IF($O941="","",SUM($O$2:$O941))</f>
        <v/>
      </c>
      <c r="Q941" s="12">
        <v>940</v>
      </c>
      <c r="R941" s="7" t="str">
        <f t="shared" si="29"/>
        <v/>
      </c>
    </row>
    <row r="942" spans="12:18" x14ac:dyDescent="0.25">
      <c r="L942" s="7" t="str">
        <f>IF($M942="","",MAX($L$1:$L941)+1)</f>
        <v/>
      </c>
      <c r="M942" s="6"/>
      <c r="N942" s="6"/>
      <c r="O942" s="9" t="str">
        <f t="shared" si="28"/>
        <v/>
      </c>
      <c r="P942" s="10" t="str">
        <f>IF($O942="","",SUM($O$2:$O942))</f>
        <v/>
      </c>
      <c r="Q942" s="12">
        <v>941</v>
      </c>
      <c r="R942" s="7" t="str">
        <f t="shared" si="29"/>
        <v/>
      </c>
    </row>
    <row r="943" spans="12:18" x14ac:dyDescent="0.25">
      <c r="L943" s="7" t="str">
        <f>IF($M943="","",MAX($L$1:$L942)+1)</f>
        <v/>
      </c>
      <c r="M943" s="6"/>
      <c r="N943" s="6"/>
      <c r="O943" s="9" t="str">
        <f t="shared" si="28"/>
        <v/>
      </c>
      <c r="P943" s="10" t="str">
        <f>IF($O943="","",SUM($O$2:$O943))</f>
        <v/>
      </c>
      <c r="Q943" s="12">
        <v>942</v>
      </c>
      <c r="R943" s="7" t="str">
        <f t="shared" si="29"/>
        <v/>
      </c>
    </row>
    <row r="944" spans="12:18" x14ac:dyDescent="0.25">
      <c r="L944" s="7" t="str">
        <f>IF($M944="","",MAX($L$1:$L943)+1)</f>
        <v/>
      </c>
      <c r="M944" s="6"/>
      <c r="N944" s="6"/>
      <c r="O944" s="9" t="str">
        <f t="shared" si="28"/>
        <v/>
      </c>
      <c r="P944" s="10" t="str">
        <f>IF($O944="","",SUM($O$2:$O944))</f>
        <v/>
      </c>
      <c r="Q944" s="12">
        <v>943</v>
      </c>
      <c r="R944" s="7" t="str">
        <f t="shared" si="29"/>
        <v/>
      </c>
    </row>
    <row r="945" spans="12:18" x14ac:dyDescent="0.25">
      <c r="L945" s="7" t="str">
        <f>IF($M945="","",MAX($L$1:$L944)+1)</f>
        <v/>
      </c>
      <c r="M945" s="6"/>
      <c r="N945" s="6"/>
      <c r="O945" s="9" t="str">
        <f t="shared" si="28"/>
        <v/>
      </c>
      <c r="P945" s="10" t="str">
        <f>IF($O945="","",SUM($O$2:$O945))</f>
        <v/>
      </c>
      <c r="Q945" s="12">
        <v>944</v>
      </c>
      <c r="R945" s="7" t="str">
        <f t="shared" si="29"/>
        <v/>
      </c>
    </row>
    <row r="946" spans="12:18" x14ac:dyDescent="0.25">
      <c r="L946" s="7" t="str">
        <f>IF($M946="","",MAX($L$1:$L945)+1)</f>
        <v/>
      </c>
      <c r="M946" s="6"/>
      <c r="N946" s="6"/>
      <c r="O946" s="9" t="str">
        <f t="shared" si="28"/>
        <v/>
      </c>
      <c r="P946" s="10" t="str">
        <f>IF($O946="","",SUM($O$2:$O946))</f>
        <v/>
      </c>
      <c r="Q946" s="12">
        <v>945</v>
      </c>
      <c r="R946" s="7" t="str">
        <f t="shared" si="29"/>
        <v/>
      </c>
    </row>
    <row r="947" spans="12:18" x14ac:dyDescent="0.25">
      <c r="L947" s="7" t="str">
        <f>IF($M947="","",MAX($L$1:$L946)+1)</f>
        <v/>
      </c>
      <c r="M947" s="6"/>
      <c r="N947" s="6"/>
      <c r="O947" s="9" t="str">
        <f t="shared" si="28"/>
        <v/>
      </c>
      <c r="P947" s="10" t="str">
        <f>IF($O947="","",SUM($O$2:$O947))</f>
        <v/>
      </c>
      <c r="Q947" s="12">
        <v>946</v>
      </c>
      <c r="R947" s="7" t="str">
        <f t="shared" si="29"/>
        <v/>
      </c>
    </row>
    <row r="948" spans="12:18" x14ac:dyDescent="0.25">
      <c r="L948" s="7" t="str">
        <f>IF($M948="","",MAX($L$1:$L947)+1)</f>
        <v/>
      </c>
      <c r="M948" s="6"/>
      <c r="N948" s="6"/>
      <c r="O948" s="9" t="str">
        <f t="shared" si="28"/>
        <v/>
      </c>
      <c r="P948" s="10" t="str">
        <f>IF($O948="","",SUM($O$2:$O948))</f>
        <v/>
      </c>
      <c r="Q948" s="12">
        <v>947</v>
      </c>
      <c r="R948" s="7" t="str">
        <f t="shared" si="29"/>
        <v/>
      </c>
    </row>
    <row r="949" spans="12:18" x14ac:dyDescent="0.25">
      <c r="L949" s="7" t="str">
        <f>IF($M949="","",MAX($L$1:$L948)+1)</f>
        <v/>
      </c>
      <c r="M949" s="6"/>
      <c r="N949" s="6"/>
      <c r="O949" s="9" t="str">
        <f t="shared" si="28"/>
        <v/>
      </c>
      <c r="P949" s="10" t="str">
        <f>IF($O949="","",SUM($O$2:$O949))</f>
        <v/>
      </c>
      <c r="Q949" s="12">
        <v>948</v>
      </c>
      <c r="R949" s="7" t="str">
        <f t="shared" si="29"/>
        <v/>
      </c>
    </row>
    <row r="950" spans="12:18" x14ac:dyDescent="0.25">
      <c r="L950" s="7" t="str">
        <f>IF($M950="","",MAX($L$1:$L949)+1)</f>
        <v/>
      </c>
      <c r="M950" s="6"/>
      <c r="N950" s="6"/>
      <c r="O950" s="9" t="str">
        <f t="shared" si="28"/>
        <v/>
      </c>
      <c r="P950" s="10" t="str">
        <f>IF($O950="","",SUM($O$2:$O950))</f>
        <v/>
      </c>
      <c r="Q950" s="12">
        <v>949</v>
      </c>
      <c r="R950" s="7" t="str">
        <f t="shared" si="29"/>
        <v/>
      </c>
    </row>
    <row r="951" spans="12:18" x14ac:dyDescent="0.25">
      <c r="L951" s="7" t="str">
        <f>IF($M951="","",MAX($L$1:$L950)+1)</f>
        <v/>
      </c>
      <c r="M951" s="6"/>
      <c r="N951" s="6"/>
      <c r="O951" s="9" t="str">
        <f t="shared" si="28"/>
        <v/>
      </c>
      <c r="P951" s="10" t="str">
        <f>IF($O951="","",SUM($O$2:$O951))</f>
        <v/>
      </c>
      <c r="Q951" s="12">
        <v>950</v>
      </c>
      <c r="R951" s="7" t="str">
        <f t="shared" si="29"/>
        <v/>
      </c>
    </row>
    <row r="952" spans="12:18" x14ac:dyDescent="0.25">
      <c r="L952" s="7" t="str">
        <f>IF($M952="","",MAX($L$1:$L951)+1)</f>
        <v/>
      </c>
      <c r="M952" s="6"/>
      <c r="N952" s="6"/>
      <c r="O952" s="9" t="str">
        <f t="shared" si="28"/>
        <v/>
      </c>
      <c r="P952" s="10" t="str">
        <f>IF($O952="","",SUM($O$2:$O952))</f>
        <v/>
      </c>
      <c r="Q952" s="12">
        <v>951</v>
      </c>
      <c r="R952" s="7" t="str">
        <f t="shared" si="29"/>
        <v/>
      </c>
    </row>
    <row r="953" spans="12:18" x14ac:dyDescent="0.25">
      <c r="L953" s="7" t="str">
        <f>IF($M953="","",MAX($L$1:$L952)+1)</f>
        <v/>
      </c>
      <c r="M953" s="6"/>
      <c r="N953" s="6"/>
      <c r="O953" s="9" t="str">
        <f t="shared" si="28"/>
        <v/>
      </c>
      <c r="P953" s="10" t="str">
        <f>IF($O953="","",SUM($O$2:$O953))</f>
        <v/>
      </c>
      <c r="Q953" s="12">
        <v>952</v>
      </c>
      <c r="R953" s="7" t="str">
        <f t="shared" si="29"/>
        <v/>
      </c>
    </row>
    <row r="954" spans="12:18" x14ac:dyDescent="0.25">
      <c r="L954" s="7" t="str">
        <f>IF($M954="","",MAX($L$1:$L953)+1)</f>
        <v/>
      </c>
      <c r="M954" s="6"/>
      <c r="N954" s="6"/>
      <c r="O954" s="9" t="str">
        <f t="shared" si="28"/>
        <v/>
      </c>
      <c r="P954" s="10" t="str">
        <f>IF($O954="","",SUM($O$2:$O954))</f>
        <v/>
      </c>
      <c r="Q954" s="12">
        <v>953</v>
      </c>
      <c r="R954" s="7" t="str">
        <f t="shared" si="29"/>
        <v/>
      </c>
    </row>
    <row r="955" spans="12:18" x14ac:dyDescent="0.25">
      <c r="L955" s="7" t="str">
        <f>IF($M955="","",MAX($L$1:$L954)+1)</f>
        <v/>
      </c>
      <c r="M955" s="6"/>
      <c r="N955" s="6"/>
      <c r="O955" s="9" t="str">
        <f t="shared" si="28"/>
        <v/>
      </c>
      <c r="P955" s="10" t="str">
        <f>IF($O955="","",SUM($O$2:$O955))</f>
        <v/>
      </c>
      <c r="Q955" s="12">
        <v>954</v>
      </c>
      <c r="R955" s="7" t="str">
        <f t="shared" si="29"/>
        <v/>
      </c>
    </row>
    <row r="956" spans="12:18" x14ac:dyDescent="0.25">
      <c r="L956" s="7" t="str">
        <f>IF($M956="","",MAX($L$1:$L955)+1)</f>
        <v/>
      </c>
      <c r="M956" s="6"/>
      <c r="N956" s="6"/>
      <c r="O956" s="9" t="str">
        <f t="shared" si="28"/>
        <v/>
      </c>
      <c r="P956" s="10" t="str">
        <f>IF($O956="","",SUM($O$2:$O956))</f>
        <v/>
      </c>
      <c r="Q956" s="12">
        <v>955</v>
      </c>
      <c r="R956" s="7" t="str">
        <f t="shared" si="29"/>
        <v/>
      </c>
    </row>
    <row r="957" spans="12:18" x14ac:dyDescent="0.25">
      <c r="L957" s="7" t="str">
        <f>IF($M957="","",MAX($L$1:$L956)+1)</f>
        <v/>
      </c>
      <c r="M957" s="6"/>
      <c r="N957" s="6"/>
      <c r="O957" s="9" t="str">
        <f t="shared" si="28"/>
        <v/>
      </c>
      <c r="P957" s="10" t="str">
        <f>IF($O957="","",SUM($O$2:$O957))</f>
        <v/>
      </c>
      <c r="Q957" s="12">
        <v>956</v>
      </c>
      <c r="R957" s="7" t="str">
        <f t="shared" si="29"/>
        <v/>
      </c>
    </row>
    <row r="958" spans="12:18" x14ac:dyDescent="0.25">
      <c r="L958" s="7" t="str">
        <f>IF($M958="","",MAX($L$1:$L957)+1)</f>
        <v/>
      </c>
      <c r="M958" s="6"/>
      <c r="N958" s="6"/>
      <c r="O958" s="9" t="str">
        <f t="shared" si="28"/>
        <v/>
      </c>
      <c r="P958" s="10" t="str">
        <f>IF($O958="","",SUM($O$2:$O958))</f>
        <v/>
      </c>
      <c r="Q958" s="12">
        <v>957</v>
      </c>
      <c r="R958" s="7" t="str">
        <f t="shared" si="29"/>
        <v/>
      </c>
    </row>
    <row r="959" spans="12:18" x14ac:dyDescent="0.25">
      <c r="L959" s="7" t="str">
        <f>IF($M959="","",MAX($L$1:$L958)+1)</f>
        <v/>
      </c>
      <c r="M959" s="6"/>
      <c r="N959" s="6"/>
      <c r="O959" s="9" t="str">
        <f t="shared" si="28"/>
        <v/>
      </c>
      <c r="P959" s="10" t="str">
        <f>IF($O959="","",SUM($O$2:$O959))</f>
        <v/>
      </c>
      <c r="Q959" s="12">
        <v>958</v>
      </c>
      <c r="R959" s="7" t="str">
        <f t="shared" si="29"/>
        <v/>
      </c>
    </row>
    <row r="960" spans="12:18" x14ac:dyDescent="0.25">
      <c r="L960" s="7" t="str">
        <f>IF($M960="","",MAX($L$1:$L959)+1)</f>
        <v/>
      </c>
      <c r="M960" s="6"/>
      <c r="N960" s="6"/>
      <c r="O960" s="9" t="str">
        <f t="shared" si="28"/>
        <v/>
      </c>
      <c r="P960" s="10" t="str">
        <f>IF($O960="","",SUM($O$2:$O960))</f>
        <v/>
      </c>
      <c r="Q960" s="12">
        <v>959</v>
      </c>
      <c r="R960" s="7" t="str">
        <f t="shared" si="29"/>
        <v/>
      </c>
    </row>
    <row r="961" spans="12:18" x14ac:dyDescent="0.25">
      <c r="L961" s="7" t="str">
        <f>IF($M961="","",MAX($L$1:$L960)+1)</f>
        <v/>
      </c>
      <c r="M961" s="6"/>
      <c r="N961" s="6"/>
      <c r="O961" s="9" t="str">
        <f t="shared" si="28"/>
        <v/>
      </c>
      <c r="P961" s="10" t="str">
        <f>IF($O961="","",SUM($O$2:$O961))</f>
        <v/>
      </c>
      <c r="Q961" s="12">
        <v>960</v>
      </c>
      <c r="R961" s="7" t="str">
        <f t="shared" si="29"/>
        <v/>
      </c>
    </row>
    <row r="962" spans="12:18" x14ac:dyDescent="0.25">
      <c r="L962" s="7" t="str">
        <f>IF($M962="","",MAX($L$1:$L961)+1)</f>
        <v/>
      </c>
      <c r="M962" s="6"/>
      <c r="N962" s="6"/>
      <c r="O962" s="9" t="str">
        <f t="shared" si="28"/>
        <v/>
      </c>
      <c r="P962" s="10" t="str">
        <f>IF($O962="","",SUM($O$2:$O962))</f>
        <v/>
      </c>
      <c r="Q962" s="12">
        <v>961</v>
      </c>
      <c r="R962" s="7" t="str">
        <f t="shared" si="29"/>
        <v/>
      </c>
    </row>
    <row r="963" spans="12:18" x14ac:dyDescent="0.25">
      <c r="L963" s="7" t="str">
        <f>IF($M963="","",MAX($L$1:$L962)+1)</f>
        <v/>
      </c>
      <c r="M963" s="6"/>
      <c r="N963" s="6"/>
      <c r="O963" s="9" t="str">
        <f t="shared" ref="O963:O1026" si="30">IF($N963="","",INT($M963/$N963))</f>
        <v/>
      </c>
      <c r="P963" s="10" t="str">
        <f>IF($O963="","",SUM($O$2:$O963))</f>
        <v/>
      </c>
      <c r="Q963" s="12">
        <v>962</v>
      </c>
      <c r="R963" s="7" t="str">
        <f t="shared" si="29"/>
        <v/>
      </c>
    </row>
    <row r="964" spans="12:18" x14ac:dyDescent="0.25">
      <c r="L964" s="7" t="str">
        <f>IF($M964="","",MAX($L$1:$L963)+1)</f>
        <v/>
      </c>
      <c r="M964" s="6"/>
      <c r="N964" s="6"/>
      <c r="O964" s="9" t="str">
        <f t="shared" si="30"/>
        <v/>
      </c>
      <c r="P964" s="10" t="str">
        <f>IF($O964="","",SUM($O$2:$O964))</f>
        <v/>
      </c>
      <c r="Q964" s="12">
        <v>963</v>
      </c>
      <c r="R964" s="7" t="str">
        <f t="shared" si="29"/>
        <v/>
      </c>
    </row>
    <row r="965" spans="12:18" x14ac:dyDescent="0.25">
      <c r="L965" s="7" t="str">
        <f>IF($M965="","",MAX($L$1:$L964)+1)</f>
        <v/>
      </c>
      <c r="M965" s="6"/>
      <c r="N965" s="6"/>
      <c r="O965" s="9" t="str">
        <f t="shared" si="30"/>
        <v/>
      </c>
      <c r="P965" s="10" t="str">
        <f>IF($O965="","",SUM($O$2:$O965))</f>
        <v/>
      </c>
      <c r="Q965" s="12">
        <v>964</v>
      </c>
      <c r="R965" s="7" t="str">
        <f t="shared" si="29"/>
        <v/>
      </c>
    </row>
    <row r="966" spans="12:18" x14ac:dyDescent="0.25">
      <c r="L966" s="7" t="str">
        <f>IF($M966="","",MAX($L$1:$L965)+1)</f>
        <v/>
      </c>
      <c r="M966" s="6"/>
      <c r="N966" s="6"/>
      <c r="O966" s="9" t="str">
        <f t="shared" si="30"/>
        <v/>
      </c>
      <c r="P966" s="10" t="str">
        <f>IF($O966="","",SUM($O$2:$O966))</f>
        <v/>
      </c>
      <c r="Q966" s="12">
        <v>965</v>
      </c>
      <c r="R966" s="7" t="str">
        <f t="shared" si="29"/>
        <v/>
      </c>
    </row>
    <row r="967" spans="12:18" x14ac:dyDescent="0.25">
      <c r="L967" s="7" t="str">
        <f>IF($M967="","",MAX($L$1:$L966)+1)</f>
        <v/>
      </c>
      <c r="M967" s="6"/>
      <c r="N967" s="6"/>
      <c r="O967" s="9" t="str">
        <f t="shared" si="30"/>
        <v/>
      </c>
      <c r="P967" s="10" t="str">
        <f>IF($O967="","",SUM($O$2:$O967))</f>
        <v/>
      </c>
      <c r="Q967" s="12">
        <v>966</v>
      </c>
      <c r="R967" s="7" t="str">
        <f t="shared" si="29"/>
        <v/>
      </c>
    </row>
    <row r="968" spans="12:18" x14ac:dyDescent="0.25">
      <c r="L968" s="7" t="str">
        <f>IF($M968="","",MAX($L$1:$L967)+1)</f>
        <v/>
      </c>
      <c r="M968" s="6"/>
      <c r="N968" s="6"/>
      <c r="O968" s="9" t="str">
        <f t="shared" si="30"/>
        <v/>
      </c>
      <c r="P968" s="10" t="str">
        <f>IF($O968="","",SUM($O$2:$O968))</f>
        <v/>
      </c>
      <c r="Q968" s="12">
        <v>967</v>
      </c>
      <c r="R968" s="7" t="str">
        <f t="shared" si="29"/>
        <v/>
      </c>
    </row>
    <row r="969" spans="12:18" x14ac:dyDescent="0.25">
      <c r="L969" s="7" t="str">
        <f>IF($M969="","",MAX($L$1:$L968)+1)</f>
        <v/>
      </c>
      <c r="M969" s="6"/>
      <c r="N969" s="6"/>
      <c r="O969" s="9" t="str">
        <f t="shared" si="30"/>
        <v/>
      </c>
      <c r="P969" s="10" t="str">
        <f>IF($O969="","",SUM($O$2:$O969))</f>
        <v/>
      </c>
      <c r="Q969" s="12">
        <v>968</v>
      </c>
      <c r="R969" s="7" t="str">
        <f t="shared" si="29"/>
        <v/>
      </c>
    </row>
    <row r="970" spans="12:18" x14ac:dyDescent="0.25">
      <c r="L970" s="7" t="str">
        <f>IF($M970="","",MAX($L$1:$L969)+1)</f>
        <v/>
      </c>
      <c r="M970" s="6"/>
      <c r="N970" s="6"/>
      <c r="O970" s="9" t="str">
        <f t="shared" si="30"/>
        <v/>
      </c>
      <c r="P970" s="10" t="str">
        <f>IF($O970="","",SUM($O$2:$O970))</f>
        <v/>
      </c>
      <c r="Q970" s="12">
        <v>969</v>
      </c>
      <c r="R970" s="7" t="str">
        <f t="shared" si="29"/>
        <v/>
      </c>
    </row>
    <row r="971" spans="12:18" x14ac:dyDescent="0.25">
      <c r="L971" s="7" t="str">
        <f>IF($M971="","",MAX($L$1:$L970)+1)</f>
        <v/>
      </c>
      <c r="M971" s="6"/>
      <c r="N971" s="6"/>
      <c r="O971" s="9" t="str">
        <f t="shared" si="30"/>
        <v/>
      </c>
      <c r="P971" s="10" t="str">
        <f>IF($O971="","",SUM($O$2:$O971))</f>
        <v/>
      </c>
      <c r="Q971" s="12">
        <v>970</v>
      </c>
      <c r="R971" s="7" t="str">
        <f t="shared" si="29"/>
        <v/>
      </c>
    </row>
    <row r="972" spans="12:18" x14ac:dyDescent="0.25">
      <c r="L972" s="7" t="str">
        <f>IF($M972="","",MAX($L$1:$L971)+1)</f>
        <v/>
      </c>
      <c r="M972" s="6"/>
      <c r="N972" s="6"/>
      <c r="O972" s="9" t="str">
        <f t="shared" si="30"/>
        <v/>
      </c>
      <c r="P972" s="10" t="str">
        <f>IF($O972="","",SUM($O$2:$O972))</f>
        <v/>
      </c>
      <c r="Q972" s="12">
        <v>971</v>
      </c>
      <c r="R972" s="7" t="str">
        <f t="shared" si="29"/>
        <v/>
      </c>
    </row>
    <row r="973" spans="12:18" x14ac:dyDescent="0.25">
      <c r="L973" s="7" t="str">
        <f>IF($M973="","",MAX($L$1:$L972)+1)</f>
        <v/>
      </c>
      <c r="M973" s="6"/>
      <c r="N973" s="6"/>
      <c r="O973" s="9" t="str">
        <f t="shared" si="30"/>
        <v/>
      </c>
      <c r="P973" s="10" t="str">
        <f>IF($O973="","",SUM($O$2:$O973))</f>
        <v/>
      </c>
      <c r="Q973" s="12">
        <v>972</v>
      </c>
      <c r="R973" s="7" t="str">
        <f t="shared" si="29"/>
        <v/>
      </c>
    </row>
    <row r="974" spans="12:18" x14ac:dyDescent="0.25">
      <c r="L974" s="7" t="str">
        <f>IF($M974="","",MAX($L$1:$L973)+1)</f>
        <v/>
      </c>
      <c r="M974" s="6"/>
      <c r="N974" s="6"/>
      <c r="O974" s="9" t="str">
        <f t="shared" si="30"/>
        <v/>
      </c>
      <c r="P974" s="10" t="str">
        <f>IF($O974="","",SUM($O$2:$O974))</f>
        <v/>
      </c>
      <c r="Q974" s="12">
        <v>973</v>
      </c>
      <c r="R974" s="7" t="str">
        <f t="shared" si="29"/>
        <v/>
      </c>
    </row>
    <row r="975" spans="12:18" x14ac:dyDescent="0.25">
      <c r="L975" s="7" t="str">
        <f>IF($M975="","",MAX($L$1:$L974)+1)</f>
        <v/>
      </c>
      <c r="M975" s="6"/>
      <c r="N975" s="6"/>
      <c r="O975" s="9" t="str">
        <f t="shared" si="30"/>
        <v/>
      </c>
      <c r="P975" s="10" t="str">
        <f>IF($O975="","",SUM($O$2:$O975))</f>
        <v/>
      </c>
      <c r="Q975" s="12">
        <v>974</v>
      </c>
      <c r="R975" s="7" t="str">
        <f t="shared" si="29"/>
        <v/>
      </c>
    </row>
    <row r="976" spans="12:18" x14ac:dyDescent="0.25">
      <c r="L976" s="7" t="str">
        <f>IF($M976="","",MAX($L$1:$L975)+1)</f>
        <v/>
      </c>
      <c r="M976" s="6"/>
      <c r="N976" s="6"/>
      <c r="O976" s="9" t="str">
        <f t="shared" si="30"/>
        <v/>
      </c>
      <c r="P976" s="10" t="str">
        <f>IF($O976="","",SUM($O$2:$O976))</f>
        <v/>
      </c>
      <c r="Q976" s="12">
        <v>975</v>
      </c>
      <c r="R976" s="7" t="str">
        <f t="shared" si="29"/>
        <v/>
      </c>
    </row>
    <row r="977" spans="12:18" x14ac:dyDescent="0.25">
      <c r="L977" s="7" t="str">
        <f>IF($M977="","",MAX($L$1:$L976)+1)</f>
        <v/>
      </c>
      <c r="M977" s="6"/>
      <c r="N977" s="6"/>
      <c r="O977" s="9" t="str">
        <f t="shared" si="30"/>
        <v/>
      </c>
      <c r="P977" s="10" t="str">
        <f>IF($O977="","",SUM($O$2:$O977))</f>
        <v/>
      </c>
      <c r="Q977" s="12">
        <v>976</v>
      </c>
      <c r="R977" s="7" t="str">
        <f t="shared" si="29"/>
        <v/>
      </c>
    </row>
    <row r="978" spans="12:18" x14ac:dyDescent="0.25">
      <c r="L978" s="7" t="str">
        <f>IF($M978="","",MAX($L$1:$L977)+1)</f>
        <v/>
      </c>
      <c r="M978" s="6"/>
      <c r="N978" s="6"/>
      <c r="O978" s="9" t="str">
        <f t="shared" si="30"/>
        <v/>
      </c>
      <c r="P978" s="10" t="str">
        <f>IF($O978="","",SUM($O$2:$O978))</f>
        <v/>
      </c>
      <c r="Q978" s="12">
        <v>977</v>
      </c>
      <c r="R978" s="7" t="str">
        <f t="shared" si="29"/>
        <v/>
      </c>
    </row>
    <row r="979" spans="12:18" x14ac:dyDescent="0.25">
      <c r="L979" s="7" t="str">
        <f>IF($M979="","",MAX($L$1:$L978)+1)</f>
        <v/>
      </c>
      <c r="M979" s="6"/>
      <c r="N979" s="6"/>
      <c r="O979" s="9" t="str">
        <f t="shared" si="30"/>
        <v/>
      </c>
      <c r="P979" s="10" t="str">
        <f>IF($O979="","",SUM($O$2:$O979))</f>
        <v/>
      </c>
      <c r="Q979" s="12">
        <v>978</v>
      </c>
      <c r="R979" s="7" t="str">
        <f t="shared" si="29"/>
        <v/>
      </c>
    </row>
    <row r="980" spans="12:18" x14ac:dyDescent="0.25">
      <c r="L980" s="7" t="str">
        <f>IF($M980="","",MAX($L$1:$L979)+1)</f>
        <v/>
      </c>
      <c r="M980" s="6"/>
      <c r="N980" s="6"/>
      <c r="O980" s="9" t="str">
        <f t="shared" si="30"/>
        <v/>
      </c>
      <c r="P980" s="10" t="str">
        <f>IF($O980="","",SUM($O$2:$O980))</f>
        <v/>
      </c>
      <c r="Q980" s="12">
        <v>979</v>
      </c>
      <c r="R980" s="7" t="str">
        <f t="shared" si="29"/>
        <v/>
      </c>
    </row>
    <row r="981" spans="12:18" x14ac:dyDescent="0.25">
      <c r="L981" s="7" t="str">
        <f>IF($M981="","",MAX($L$1:$L980)+1)</f>
        <v/>
      </c>
      <c r="M981" s="6"/>
      <c r="N981" s="6"/>
      <c r="O981" s="9" t="str">
        <f t="shared" si="30"/>
        <v/>
      </c>
      <c r="P981" s="10" t="str">
        <f>IF($O981="","",SUM($O$2:$O981))</f>
        <v/>
      </c>
      <c r="Q981" s="12">
        <v>980</v>
      </c>
      <c r="R981" s="7" t="str">
        <f t="shared" si="29"/>
        <v/>
      </c>
    </row>
    <row r="982" spans="12:18" x14ac:dyDescent="0.25">
      <c r="L982" s="7" t="str">
        <f>IF($M982="","",MAX($L$1:$L981)+1)</f>
        <v/>
      </c>
      <c r="M982" s="6"/>
      <c r="N982" s="6"/>
      <c r="O982" s="9" t="str">
        <f t="shared" si="30"/>
        <v/>
      </c>
      <c r="P982" s="10" t="str">
        <f>IF($O982="","",SUM($O$2:$O982))</f>
        <v/>
      </c>
      <c r="Q982" s="12">
        <v>981</v>
      </c>
      <c r="R982" s="7" t="str">
        <f t="shared" si="29"/>
        <v/>
      </c>
    </row>
    <row r="983" spans="12:18" x14ac:dyDescent="0.25">
      <c r="L983" s="7" t="str">
        <f>IF($M983="","",MAX($L$1:$L982)+1)</f>
        <v/>
      </c>
      <c r="M983" s="6"/>
      <c r="N983" s="6"/>
      <c r="O983" s="9" t="str">
        <f t="shared" si="30"/>
        <v/>
      </c>
      <c r="P983" s="10" t="str">
        <f>IF($O983="","",SUM($O$2:$O983))</f>
        <v/>
      </c>
      <c r="Q983" s="12">
        <v>982</v>
      </c>
      <c r="R983" s="7" t="str">
        <f t="shared" si="29"/>
        <v/>
      </c>
    </row>
    <row r="984" spans="12:18" x14ac:dyDescent="0.25">
      <c r="L984" s="7" t="str">
        <f>IF($M984="","",MAX($L$1:$L983)+1)</f>
        <v/>
      </c>
      <c r="M984" s="6"/>
      <c r="N984" s="6"/>
      <c r="O984" s="9" t="str">
        <f t="shared" si="30"/>
        <v/>
      </c>
      <c r="P984" s="10" t="str">
        <f>IF($O984="","",SUM($O$2:$O984))</f>
        <v/>
      </c>
      <c r="Q984" s="12">
        <v>983</v>
      </c>
      <c r="R984" s="7" t="str">
        <f t="shared" si="29"/>
        <v/>
      </c>
    </row>
    <row r="985" spans="12:18" x14ac:dyDescent="0.25">
      <c r="L985" s="7" t="str">
        <f>IF($M985="","",MAX($L$1:$L984)+1)</f>
        <v/>
      </c>
      <c r="M985" s="6"/>
      <c r="N985" s="6"/>
      <c r="O985" s="9" t="str">
        <f t="shared" si="30"/>
        <v/>
      </c>
      <c r="P985" s="10" t="str">
        <f>IF($O985="","",SUM($O$2:$O985))</f>
        <v/>
      </c>
      <c r="Q985" s="12">
        <v>984</v>
      </c>
      <c r="R985" s="7" t="str">
        <f t="shared" si="29"/>
        <v/>
      </c>
    </row>
    <row r="986" spans="12:18" x14ac:dyDescent="0.25">
      <c r="L986" s="7" t="str">
        <f>IF($M986="","",MAX($L$1:$L985)+1)</f>
        <v/>
      </c>
      <c r="M986" s="6"/>
      <c r="N986" s="6"/>
      <c r="O986" s="9" t="str">
        <f t="shared" si="30"/>
        <v/>
      </c>
      <c r="P986" s="10" t="str">
        <f>IF($O986="","",SUM($O$2:$O986))</f>
        <v/>
      </c>
      <c r="Q986" s="12">
        <v>985</v>
      </c>
      <c r="R986" s="7" t="str">
        <f t="shared" ref="R986:R1049" si="31">IF(MATCH($Q986,$P:$P,1)&gt;MAX($L:$L),"",INDEX($N$2:$N$1000,MATCH($Q986,$P:$P,1)))</f>
        <v/>
      </c>
    </row>
    <row r="987" spans="12:18" x14ac:dyDescent="0.25">
      <c r="L987" s="7" t="str">
        <f>IF($M987="","",MAX($L$1:$L986)+1)</f>
        <v/>
      </c>
      <c r="M987" s="6"/>
      <c r="N987" s="6"/>
      <c r="O987" s="9" t="str">
        <f t="shared" si="30"/>
        <v/>
      </c>
      <c r="P987" s="10" t="str">
        <f>IF($O987="","",SUM($O$2:$O987))</f>
        <v/>
      </c>
      <c r="Q987" s="12">
        <v>986</v>
      </c>
      <c r="R987" s="7" t="str">
        <f t="shared" si="31"/>
        <v/>
      </c>
    </row>
    <row r="988" spans="12:18" x14ac:dyDescent="0.25">
      <c r="L988" s="7" t="str">
        <f>IF($M988="","",MAX($L$1:$L987)+1)</f>
        <v/>
      </c>
      <c r="M988" s="6"/>
      <c r="N988" s="6"/>
      <c r="O988" s="9" t="str">
        <f t="shared" si="30"/>
        <v/>
      </c>
      <c r="P988" s="10" t="str">
        <f>IF($O988="","",SUM($O$2:$O988))</f>
        <v/>
      </c>
      <c r="Q988" s="12">
        <v>987</v>
      </c>
      <c r="R988" s="7" t="str">
        <f t="shared" si="31"/>
        <v/>
      </c>
    </row>
    <row r="989" spans="12:18" x14ac:dyDescent="0.25">
      <c r="L989" s="7" t="str">
        <f>IF($M989="","",MAX($L$1:$L988)+1)</f>
        <v/>
      </c>
      <c r="M989" s="6"/>
      <c r="N989" s="6"/>
      <c r="O989" s="9" t="str">
        <f t="shared" si="30"/>
        <v/>
      </c>
      <c r="P989" s="10" t="str">
        <f>IF($O989="","",SUM($O$2:$O989))</f>
        <v/>
      </c>
      <c r="Q989" s="12">
        <v>988</v>
      </c>
      <c r="R989" s="7" t="str">
        <f t="shared" si="31"/>
        <v/>
      </c>
    </row>
    <row r="990" spans="12:18" x14ac:dyDescent="0.25">
      <c r="L990" s="7" t="str">
        <f>IF($M990="","",MAX($L$1:$L989)+1)</f>
        <v/>
      </c>
      <c r="M990" s="6"/>
      <c r="N990" s="6"/>
      <c r="O990" s="9" t="str">
        <f t="shared" si="30"/>
        <v/>
      </c>
      <c r="P990" s="10" t="str">
        <f>IF($O990="","",SUM($O$2:$O990))</f>
        <v/>
      </c>
      <c r="Q990" s="12">
        <v>989</v>
      </c>
      <c r="R990" s="7" t="str">
        <f t="shared" si="31"/>
        <v/>
      </c>
    </row>
    <row r="991" spans="12:18" x14ac:dyDescent="0.25">
      <c r="L991" s="7" t="str">
        <f>IF($M991="","",MAX($L$1:$L990)+1)</f>
        <v/>
      </c>
      <c r="M991" s="6"/>
      <c r="N991" s="6"/>
      <c r="O991" s="9" t="str">
        <f t="shared" si="30"/>
        <v/>
      </c>
      <c r="P991" s="10" t="str">
        <f>IF($O991="","",SUM($O$2:$O991))</f>
        <v/>
      </c>
      <c r="Q991" s="12">
        <v>990</v>
      </c>
      <c r="R991" s="7" t="str">
        <f t="shared" si="31"/>
        <v/>
      </c>
    </row>
    <row r="992" spans="12:18" x14ac:dyDescent="0.25">
      <c r="L992" s="7" t="str">
        <f>IF($M992="","",MAX($L$1:$L991)+1)</f>
        <v/>
      </c>
      <c r="M992" s="6"/>
      <c r="N992" s="6"/>
      <c r="O992" s="9" t="str">
        <f t="shared" si="30"/>
        <v/>
      </c>
      <c r="P992" s="10" t="str">
        <f>IF($O992="","",SUM($O$2:$O992))</f>
        <v/>
      </c>
      <c r="Q992" s="12">
        <v>991</v>
      </c>
      <c r="R992" s="7" t="str">
        <f t="shared" si="31"/>
        <v/>
      </c>
    </row>
    <row r="993" spans="12:18" x14ac:dyDescent="0.25">
      <c r="L993" s="7" t="str">
        <f>IF($M993="","",MAX($L$1:$L992)+1)</f>
        <v/>
      </c>
      <c r="M993" s="6"/>
      <c r="N993" s="6"/>
      <c r="O993" s="9" t="str">
        <f t="shared" si="30"/>
        <v/>
      </c>
      <c r="P993" s="10" t="str">
        <f>IF($O993="","",SUM($O$2:$O993))</f>
        <v/>
      </c>
      <c r="Q993" s="12">
        <v>992</v>
      </c>
      <c r="R993" s="7" t="str">
        <f t="shared" si="31"/>
        <v/>
      </c>
    </row>
    <row r="994" spans="12:18" x14ac:dyDescent="0.25">
      <c r="L994" s="7" t="str">
        <f>IF($M994="","",MAX($L$1:$L993)+1)</f>
        <v/>
      </c>
      <c r="M994" s="6"/>
      <c r="N994" s="6"/>
      <c r="O994" s="9" t="str">
        <f t="shared" si="30"/>
        <v/>
      </c>
      <c r="P994" s="10" t="str">
        <f>IF($O994="","",SUM($O$2:$O994))</f>
        <v/>
      </c>
      <c r="Q994" s="12">
        <v>993</v>
      </c>
      <c r="R994" s="7" t="str">
        <f t="shared" si="31"/>
        <v/>
      </c>
    </row>
    <row r="995" spans="12:18" x14ac:dyDescent="0.25">
      <c r="L995" s="7" t="str">
        <f>IF($M995="","",MAX($L$1:$L994)+1)</f>
        <v/>
      </c>
      <c r="M995" s="6"/>
      <c r="N995" s="6"/>
      <c r="O995" s="9" t="str">
        <f t="shared" si="30"/>
        <v/>
      </c>
      <c r="P995" s="10" t="str">
        <f>IF($O995="","",SUM($O$2:$O995))</f>
        <v/>
      </c>
      <c r="Q995" s="12">
        <v>994</v>
      </c>
      <c r="R995" s="7" t="str">
        <f t="shared" si="31"/>
        <v/>
      </c>
    </row>
    <row r="996" spans="12:18" x14ac:dyDescent="0.25">
      <c r="L996" s="7" t="str">
        <f>IF($M996="","",MAX($L$1:$L995)+1)</f>
        <v/>
      </c>
      <c r="M996" s="6"/>
      <c r="N996" s="6"/>
      <c r="O996" s="9" t="str">
        <f t="shared" si="30"/>
        <v/>
      </c>
      <c r="P996" s="10" t="str">
        <f>IF($O996="","",SUM($O$2:$O996))</f>
        <v/>
      </c>
      <c r="Q996" s="12">
        <v>995</v>
      </c>
      <c r="R996" s="7" t="str">
        <f t="shared" si="31"/>
        <v/>
      </c>
    </row>
    <row r="997" spans="12:18" x14ac:dyDescent="0.25">
      <c r="L997" s="7" t="str">
        <f>IF($M997="","",MAX($L$1:$L996)+1)</f>
        <v/>
      </c>
      <c r="M997" s="6"/>
      <c r="N997" s="6"/>
      <c r="O997" s="9" t="str">
        <f t="shared" si="30"/>
        <v/>
      </c>
      <c r="P997" s="10" t="str">
        <f>IF($O997="","",SUM($O$2:$O997))</f>
        <v/>
      </c>
      <c r="Q997" s="12">
        <v>996</v>
      </c>
      <c r="R997" s="7" t="str">
        <f t="shared" si="31"/>
        <v/>
      </c>
    </row>
    <row r="998" spans="12:18" x14ac:dyDescent="0.25">
      <c r="L998" s="7" t="str">
        <f>IF($M998="","",MAX($L$1:$L997)+1)</f>
        <v/>
      </c>
      <c r="M998" s="6"/>
      <c r="N998" s="6"/>
      <c r="O998" s="9" t="str">
        <f t="shared" si="30"/>
        <v/>
      </c>
      <c r="P998" s="10" t="str">
        <f>IF($O998="","",SUM($O$2:$O998))</f>
        <v/>
      </c>
      <c r="Q998" s="12">
        <v>997</v>
      </c>
      <c r="R998" s="7" t="str">
        <f t="shared" si="31"/>
        <v/>
      </c>
    </row>
    <row r="999" spans="12:18" x14ac:dyDescent="0.25">
      <c r="L999" s="7" t="str">
        <f>IF($M999="","",MAX($L$1:$L998)+1)</f>
        <v/>
      </c>
      <c r="M999" s="6"/>
      <c r="N999" s="6"/>
      <c r="O999" s="9" t="str">
        <f t="shared" si="30"/>
        <v/>
      </c>
      <c r="P999" s="10" t="str">
        <f>IF($O999="","",SUM($O$2:$O999))</f>
        <v/>
      </c>
      <c r="Q999" s="12">
        <v>998</v>
      </c>
      <c r="R999" s="7" t="str">
        <f t="shared" si="31"/>
        <v/>
      </c>
    </row>
    <row r="1000" spans="12:18" x14ac:dyDescent="0.25">
      <c r="L1000" s="7" t="str">
        <f>IF($M1000="","",MAX($L$1:$L999)+1)</f>
        <v/>
      </c>
      <c r="M1000" s="6"/>
      <c r="N1000" s="6"/>
      <c r="O1000" s="9" t="str">
        <f t="shared" si="30"/>
        <v/>
      </c>
      <c r="P1000" s="10" t="str">
        <f>IF($O1000="","",SUM($O$2:$O1000))</f>
        <v/>
      </c>
      <c r="Q1000" s="12">
        <v>999</v>
      </c>
      <c r="R1000" s="7" t="str">
        <f t="shared" si="31"/>
        <v/>
      </c>
    </row>
    <row r="1001" spans="12:18" x14ac:dyDescent="0.25">
      <c r="L1001" s="7" t="str">
        <f>IF($M1001="","",MAX($L$1:$L1000)+1)</f>
        <v/>
      </c>
      <c r="M1001" s="6"/>
      <c r="N1001" s="6"/>
      <c r="O1001" s="9" t="str">
        <f t="shared" si="30"/>
        <v/>
      </c>
      <c r="P1001" s="10" t="str">
        <f>IF($O1001="","",SUM($O$2:$O1001))</f>
        <v/>
      </c>
      <c r="Q1001" s="12">
        <v>1000</v>
      </c>
      <c r="R1001" s="7" t="str">
        <f t="shared" si="31"/>
        <v/>
      </c>
    </row>
    <row r="1002" spans="12:18" x14ac:dyDescent="0.25">
      <c r="L1002" s="7" t="str">
        <f>IF($M1002="","",MAX($L$1:$L1001)+1)</f>
        <v/>
      </c>
      <c r="M1002" s="6"/>
      <c r="N1002" s="6"/>
      <c r="O1002" s="9" t="str">
        <f t="shared" si="30"/>
        <v/>
      </c>
      <c r="P1002" s="10" t="str">
        <f>IF($O1002="","",SUM($O$2:$O1002))</f>
        <v/>
      </c>
      <c r="Q1002" s="12">
        <v>1001</v>
      </c>
      <c r="R1002" s="7" t="str">
        <f t="shared" si="31"/>
        <v/>
      </c>
    </row>
    <row r="1003" spans="12:18" x14ac:dyDescent="0.25">
      <c r="L1003" s="7" t="str">
        <f>IF($M1003="","",MAX($L$1:$L1002)+1)</f>
        <v/>
      </c>
      <c r="M1003" s="6"/>
      <c r="N1003" s="6"/>
      <c r="O1003" s="9" t="str">
        <f t="shared" si="30"/>
        <v/>
      </c>
      <c r="P1003" s="10" t="str">
        <f>IF($O1003="","",SUM($O$2:$O1003))</f>
        <v/>
      </c>
      <c r="Q1003" s="12">
        <v>1002</v>
      </c>
      <c r="R1003" s="7" t="str">
        <f t="shared" si="31"/>
        <v/>
      </c>
    </row>
    <row r="1004" spans="12:18" x14ac:dyDescent="0.25">
      <c r="L1004" s="7" t="str">
        <f>IF($M1004="","",MAX($L$1:$L1003)+1)</f>
        <v/>
      </c>
      <c r="M1004" s="6"/>
      <c r="N1004" s="6"/>
      <c r="O1004" s="9" t="str">
        <f t="shared" si="30"/>
        <v/>
      </c>
      <c r="P1004" s="10" t="str">
        <f>IF($O1004="","",SUM($O$2:$O1004))</f>
        <v/>
      </c>
      <c r="Q1004" s="12">
        <v>1003</v>
      </c>
      <c r="R1004" s="7" t="str">
        <f t="shared" si="31"/>
        <v/>
      </c>
    </row>
    <row r="1005" spans="12:18" x14ac:dyDescent="0.25">
      <c r="L1005" s="7" t="str">
        <f>IF($M1005="","",MAX($L$1:$L1004)+1)</f>
        <v/>
      </c>
      <c r="M1005" s="6"/>
      <c r="N1005" s="6"/>
      <c r="O1005" s="9" t="str">
        <f t="shared" si="30"/>
        <v/>
      </c>
      <c r="P1005" s="10" t="str">
        <f>IF($O1005="","",SUM($O$2:$O1005))</f>
        <v/>
      </c>
      <c r="Q1005" s="12">
        <v>1004</v>
      </c>
      <c r="R1005" s="7" t="str">
        <f t="shared" si="31"/>
        <v/>
      </c>
    </row>
    <row r="1006" spans="12:18" x14ac:dyDescent="0.25">
      <c r="L1006" s="7" t="str">
        <f>IF($M1006="","",MAX($L$1:$L1005)+1)</f>
        <v/>
      </c>
      <c r="M1006" s="6"/>
      <c r="N1006" s="6"/>
      <c r="O1006" s="9" t="str">
        <f t="shared" si="30"/>
        <v/>
      </c>
      <c r="P1006" s="10" t="str">
        <f>IF($O1006="","",SUM($O$2:$O1006))</f>
        <v/>
      </c>
      <c r="Q1006" s="12">
        <v>1005</v>
      </c>
      <c r="R1006" s="7" t="str">
        <f t="shared" si="31"/>
        <v/>
      </c>
    </row>
    <row r="1007" spans="12:18" x14ac:dyDescent="0.25">
      <c r="L1007" s="7" t="str">
        <f>IF($M1007="","",MAX($L$1:$L1006)+1)</f>
        <v/>
      </c>
      <c r="M1007" s="6"/>
      <c r="N1007" s="6"/>
      <c r="O1007" s="9" t="str">
        <f t="shared" si="30"/>
        <v/>
      </c>
      <c r="P1007" s="10" t="str">
        <f>IF($O1007="","",SUM($O$2:$O1007))</f>
        <v/>
      </c>
      <c r="Q1007" s="12">
        <v>1006</v>
      </c>
      <c r="R1007" s="7" t="str">
        <f t="shared" si="31"/>
        <v/>
      </c>
    </row>
    <row r="1008" spans="12:18" x14ac:dyDescent="0.25">
      <c r="L1008" s="7" t="str">
        <f>IF($M1008="","",MAX($L$1:$L1007)+1)</f>
        <v/>
      </c>
      <c r="M1008" s="6"/>
      <c r="N1008" s="6"/>
      <c r="O1008" s="9" t="str">
        <f t="shared" si="30"/>
        <v/>
      </c>
      <c r="P1008" s="10" t="str">
        <f>IF($O1008="","",SUM($O$2:$O1008))</f>
        <v/>
      </c>
      <c r="Q1008" s="12">
        <v>1007</v>
      </c>
      <c r="R1008" s="7" t="str">
        <f t="shared" si="31"/>
        <v/>
      </c>
    </row>
    <row r="1009" spans="12:18" x14ac:dyDescent="0.25">
      <c r="L1009" s="7" t="str">
        <f>IF($M1009="","",MAX($L$1:$L1008)+1)</f>
        <v/>
      </c>
      <c r="M1009" s="6"/>
      <c r="N1009" s="6"/>
      <c r="O1009" s="9" t="str">
        <f t="shared" si="30"/>
        <v/>
      </c>
      <c r="P1009" s="10" t="str">
        <f>IF($O1009="","",SUM($O$2:$O1009))</f>
        <v/>
      </c>
      <c r="Q1009" s="12">
        <v>1008</v>
      </c>
      <c r="R1009" s="7" t="str">
        <f t="shared" si="31"/>
        <v/>
      </c>
    </row>
    <row r="1010" spans="12:18" x14ac:dyDescent="0.25">
      <c r="L1010" s="7" t="str">
        <f>IF($M1010="","",MAX($L$1:$L1009)+1)</f>
        <v/>
      </c>
      <c r="M1010" s="6"/>
      <c r="N1010" s="6"/>
      <c r="O1010" s="9" t="str">
        <f t="shared" si="30"/>
        <v/>
      </c>
      <c r="P1010" s="10" t="str">
        <f>IF($O1010="","",SUM($O$2:$O1010))</f>
        <v/>
      </c>
      <c r="Q1010" s="12">
        <v>1009</v>
      </c>
      <c r="R1010" s="7" t="str">
        <f t="shared" si="31"/>
        <v/>
      </c>
    </row>
    <row r="1011" spans="12:18" x14ac:dyDescent="0.25">
      <c r="L1011" s="7" t="str">
        <f>IF($M1011="","",MAX($L$1:$L1010)+1)</f>
        <v/>
      </c>
      <c r="M1011" s="6"/>
      <c r="N1011" s="6"/>
      <c r="O1011" s="9" t="str">
        <f t="shared" si="30"/>
        <v/>
      </c>
      <c r="P1011" s="10" t="str">
        <f>IF($O1011="","",SUM($O$2:$O1011))</f>
        <v/>
      </c>
      <c r="Q1011" s="12">
        <v>1010</v>
      </c>
      <c r="R1011" s="7" t="str">
        <f t="shared" si="31"/>
        <v/>
      </c>
    </row>
    <row r="1012" spans="12:18" x14ac:dyDescent="0.25">
      <c r="L1012" s="7" t="str">
        <f>IF($M1012="","",MAX($L$1:$L1011)+1)</f>
        <v/>
      </c>
      <c r="M1012" s="6"/>
      <c r="N1012" s="6"/>
      <c r="O1012" s="9" t="str">
        <f t="shared" si="30"/>
        <v/>
      </c>
      <c r="P1012" s="10" t="str">
        <f>IF($O1012="","",SUM($O$2:$O1012))</f>
        <v/>
      </c>
      <c r="Q1012" s="12">
        <v>1011</v>
      </c>
      <c r="R1012" s="7" t="str">
        <f t="shared" si="31"/>
        <v/>
      </c>
    </row>
    <row r="1013" spans="12:18" x14ac:dyDescent="0.25">
      <c r="L1013" s="7" t="str">
        <f>IF($M1013="","",MAX($L$1:$L1012)+1)</f>
        <v/>
      </c>
      <c r="M1013" s="6"/>
      <c r="N1013" s="6"/>
      <c r="O1013" s="9" t="str">
        <f t="shared" si="30"/>
        <v/>
      </c>
      <c r="P1013" s="10" t="str">
        <f>IF($O1013="","",SUM($O$2:$O1013))</f>
        <v/>
      </c>
      <c r="Q1013" s="12">
        <v>1012</v>
      </c>
      <c r="R1013" s="7" t="str">
        <f t="shared" si="31"/>
        <v/>
      </c>
    </row>
    <row r="1014" spans="12:18" x14ac:dyDescent="0.25">
      <c r="L1014" s="7" t="str">
        <f>IF($M1014="","",MAX($L$1:$L1013)+1)</f>
        <v/>
      </c>
      <c r="M1014" s="6"/>
      <c r="N1014" s="6"/>
      <c r="O1014" s="9" t="str">
        <f t="shared" si="30"/>
        <v/>
      </c>
      <c r="P1014" s="10" t="str">
        <f>IF($O1014="","",SUM($O$2:$O1014))</f>
        <v/>
      </c>
      <c r="Q1014" s="12">
        <v>1013</v>
      </c>
      <c r="R1014" s="7" t="str">
        <f t="shared" si="31"/>
        <v/>
      </c>
    </row>
    <row r="1015" spans="12:18" x14ac:dyDescent="0.25">
      <c r="L1015" s="7" t="str">
        <f>IF($M1015="","",MAX($L$1:$L1014)+1)</f>
        <v/>
      </c>
      <c r="M1015" s="6"/>
      <c r="N1015" s="6"/>
      <c r="O1015" s="9" t="str">
        <f t="shared" si="30"/>
        <v/>
      </c>
      <c r="P1015" s="10" t="str">
        <f>IF($O1015="","",SUM($O$2:$O1015))</f>
        <v/>
      </c>
      <c r="Q1015" s="12">
        <v>1014</v>
      </c>
      <c r="R1015" s="7" t="str">
        <f t="shared" si="31"/>
        <v/>
      </c>
    </row>
    <row r="1016" spans="12:18" x14ac:dyDescent="0.25">
      <c r="L1016" s="7" t="str">
        <f>IF($M1016="","",MAX($L$1:$L1015)+1)</f>
        <v/>
      </c>
      <c r="M1016" s="6"/>
      <c r="N1016" s="6"/>
      <c r="O1016" s="9" t="str">
        <f t="shared" si="30"/>
        <v/>
      </c>
      <c r="P1016" s="10" t="str">
        <f>IF($O1016="","",SUM($O$2:$O1016))</f>
        <v/>
      </c>
      <c r="Q1016" s="12">
        <v>1015</v>
      </c>
      <c r="R1016" s="7" t="str">
        <f t="shared" si="31"/>
        <v/>
      </c>
    </row>
    <row r="1017" spans="12:18" x14ac:dyDescent="0.25">
      <c r="L1017" s="7" t="str">
        <f>IF($M1017="","",MAX($L$1:$L1016)+1)</f>
        <v/>
      </c>
      <c r="M1017" s="6"/>
      <c r="N1017" s="6"/>
      <c r="O1017" s="9" t="str">
        <f t="shared" si="30"/>
        <v/>
      </c>
      <c r="P1017" s="10" t="str">
        <f>IF($O1017="","",SUM($O$2:$O1017))</f>
        <v/>
      </c>
      <c r="Q1017" s="12">
        <v>1016</v>
      </c>
      <c r="R1017" s="7" t="str">
        <f t="shared" si="31"/>
        <v/>
      </c>
    </row>
    <row r="1018" spans="12:18" x14ac:dyDescent="0.25">
      <c r="L1018" s="7" t="str">
        <f>IF($M1018="","",MAX($L$1:$L1017)+1)</f>
        <v/>
      </c>
      <c r="M1018" s="6"/>
      <c r="N1018" s="6"/>
      <c r="O1018" s="9" t="str">
        <f t="shared" si="30"/>
        <v/>
      </c>
      <c r="P1018" s="10" t="str">
        <f>IF($O1018="","",SUM($O$2:$O1018))</f>
        <v/>
      </c>
      <c r="Q1018" s="12">
        <v>1017</v>
      </c>
      <c r="R1018" s="7" t="str">
        <f t="shared" si="31"/>
        <v/>
      </c>
    </row>
    <row r="1019" spans="12:18" x14ac:dyDescent="0.25">
      <c r="L1019" s="7" t="str">
        <f>IF($M1019="","",MAX($L$1:$L1018)+1)</f>
        <v/>
      </c>
      <c r="M1019" s="6"/>
      <c r="N1019" s="6"/>
      <c r="O1019" s="9" t="str">
        <f t="shared" si="30"/>
        <v/>
      </c>
      <c r="P1019" s="10" t="str">
        <f>IF($O1019="","",SUM($O$2:$O1019))</f>
        <v/>
      </c>
      <c r="Q1019" s="12">
        <v>1018</v>
      </c>
      <c r="R1019" s="7" t="str">
        <f t="shared" si="31"/>
        <v/>
      </c>
    </row>
    <row r="1020" spans="12:18" x14ac:dyDescent="0.25">
      <c r="L1020" s="7" t="str">
        <f>IF($M1020="","",MAX($L$1:$L1019)+1)</f>
        <v/>
      </c>
      <c r="M1020" s="6"/>
      <c r="N1020" s="6"/>
      <c r="O1020" s="9" t="str">
        <f t="shared" si="30"/>
        <v/>
      </c>
      <c r="P1020" s="10" t="str">
        <f>IF($O1020="","",SUM($O$2:$O1020))</f>
        <v/>
      </c>
      <c r="Q1020" s="12">
        <v>1019</v>
      </c>
      <c r="R1020" s="7" t="str">
        <f t="shared" si="31"/>
        <v/>
      </c>
    </row>
    <row r="1021" spans="12:18" x14ac:dyDescent="0.25">
      <c r="L1021" s="7" t="str">
        <f>IF($M1021="","",MAX($L$1:$L1020)+1)</f>
        <v/>
      </c>
      <c r="M1021" s="6"/>
      <c r="N1021" s="6"/>
      <c r="O1021" s="9" t="str">
        <f t="shared" si="30"/>
        <v/>
      </c>
      <c r="P1021" s="10" t="str">
        <f>IF($O1021="","",SUM($O$2:$O1021))</f>
        <v/>
      </c>
      <c r="Q1021" s="12">
        <v>1020</v>
      </c>
      <c r="R1021" s="7" t="str">
        <f t="shared" si="31"/>
        <v/>
      </c>
    </row>
    <row r="1022" spans="12:18" x14ac:dyDescent="0.25">
      <c r="L1022" s="7" t="str">
        <f>IF($M1022="","",MAX($L$1:$L1021)+1)</f>
        <v/>
      </c>
      <c r="M1022" s="6"/>
      <c r="N1022" s="6"/>
      <c r="O1022" s="9" t="str">
        <f t="shared" si="30"/>
        <v/>
      </c>
      <c r="P1022" s="10" t="str">
        <f>IF($O1022="","",SUM($O$2:$O1022))</f>
        <v/>
      </c>
      <c r="Q1022" s="12">
        <v>1021</v>
      </c>
      <c r="R1022" s="7" t="str">
        <f t="shared" si="31"/>
        <v/>
      </c>
    </row>
    <row r="1023" spans="12:18" x14ac:dyDescent="0.25">
      <c r="L1023" s="7" t="str">
        <f>IF($M1023="","",MAX($L$1:$L1022)+1)</f>
        <v/>
      </c>
      <c r="M1023" s="6"/>
      <c r="N1023" s="6"/>
      <c r="O1023" s="9" t="str">
        <f t="shared" si="30"/>
        <v/>
      </c>
      <c r="P1023" s="10" t="str">
        <f>IF($O1023="","",SUM($O$2:$O1023))</f>
        <v/>
      </c>
      <c r="Q1023" s="12">
        <v>1022</v>
      </c>
      <c r="R1023" s="7" t="str">
        <f t="shared" si="31"/>
        <v/>
      </c>
    </row>
    <row r="1024" spans="12:18" x14ac:dyDescent="0.25">
      <c r="L1024" s="7" t="str">
        <f>IF($M1024="","",MAX($L$1:$L1023)+1)</f>
        <v/>
      </c>
      <c r="M1024" s="6"/>
      <c r="N1024" s="6"/>
      <c r="O1024" s="9" t="str">
        <f t="shared" si="30"/>
        <v/>
      </c>
      <c r="P1024" s="10" t="str">
        <f>IF($O1024="","",SUM($O$2:$O1024))</f>
        <v/>
      </c>
      <c r="Q1024" s="12">
        <v>1023</v>
      </c>
      <c r="R1024" s="7" t="str">
        <f t="shared" si="31"/>
        <v/>
      </c>
    </row>
    <row r="1025" spans="12:18" x14ac:dyDescent="0.25">
      <c r="L1025" s="7" t="str">
        <f>IF($M1025="","",MAX($L$1:$L1024)+1)</f>
        <v/>
      </c>
      <c r="M1025" s="6"/>
      <c r="N1025" s="6"/>
      <c r="O1025" s="9" t="str">
        <f t="shared" si="30"/>
        <v/>
      </c>
      <c r="P1025" s="10" t="str">
        <f>IF($O1025="","",SUM($O$2:$O1025))</f>
        <v/>
      </c>
      <c r="Q1025" s="12">
        <v>1024</v>
      </c>
      <c r="R1025" s="7" t="str">
        <f t="shared" si="31"/>
        <v/>
      </c>
    </row>
    <row r="1026" spans="12:18" x14ac:dyDescent="0.25">
      <c r="L1026" s="7" t="str">
        <f>IF($M1026="","",MAX($L$1:$L1025)+1)</f>
        <v/>
      </c>
      <c r="M1026" s="6"/>
      <c r="N1026" s="6"/>
      <c r="O1026" s="9" t="str">
        <f t="shared" si="30"/>
        <v/>
      </c>
      <c r="P1026" s="10" t="str">
        <f>IF($O1026="","",SUM($O$2:$O1026))</f>
        <v/>
      </c>
      <c r="Q1026" s="12">
        <v>1025</v>
      </c>
      <c r="R1026" s="7" t="str">
        <f t="shared" si="31"/>
        <v/>
      </c>
    </row>
    <row r="1027" spans="12:18" x14ac:dyDescent="0.25">
      <c r="L1027" s="7" t="str">
        <f>IF($M1027="","",MAX($L$1:$L1026)+1)</f>
        <v/>
      </c>
      <c r="M1027" s="6"/>
      <c r="N1027" s="6"/>
      <c r="O1027" s="9" t="str">
        <f t="shared" ref="O1027:O1090" si="32">IF($N1027="","",INT($M1027/$N1027))</f>
        <v/>
      </c>
      <c r="P1027" s="10" t="str">
        <f>IF($O1027="","",SUM($O$2:$O1027))</f>
        <v/>
      </c>
      <c r="Q1027" s="12">
        <v>1026</v>
      </c>
      <c r="R1027" s="7" t="str">
        <f t="shared" si="31"/>
        <v/>
      </c>
    </row>
    <row r="1028" spans="12:18" x14ac:dyDescent="0.25">
      <c r="L1028" s="7" t="str">
        <f>IF($M1028="","",MAX($L$1:$L1027)+1)</f>
        <v/>
      </c>
      <c r="M1028" s="6"/>
      <c r="N1028" s="6"/>
      <c r="O1028" s="9" t="str">
        <f t="shared" si="32"/>
        <v/>
      </c>
      <c r="P1028" s="10" t="str">
        <f>IF($O1028="","",SUM($O$2:$O1028))</f>
        <v/>
      </c>
      <c r="Q1028" s="12">
        <v>1027</v>
      </c>
      <c r="R1028" s="7" t="str">
        <f t="shared" si="31"/>
        <v/>
      </c>
    </row>
    <row r="1029" spans="12:18" x14ac:dyDescent="0.25">
      <c r="L1029" s="7" t="str">
        <f>IF($M1029="","",MAX($L$1:$L1028)+1)</f>
        <v/>
      </c>
      <c r="M1029" s="6"/>
      <c r="N1029" s="6"/>
      <c r="O1029" s="9" t="str">
        <f t="shared" si="32"/>
        <v/>
      </c>
      <c r="P1029" s="10" t="str">
        <f>IF($O1029="","",SUM($O$2:$O1029))</f>
        <v/>
      </c>
      <c r="Q1029" s="12">
        <v>1028</v>
      </c>
      <c r="R1029" s="7" t="str">
        <f t="shared" si="31"/>
        <v/>
      </c>
    </row>
    <row r="1030" spans="12:18" x14ac:dyDescent="0.25">
      <c r="L1030" s="7" t="str">
        <f>IF($M1030="","",MAX($L$1:$L1029)+1)</f>
        <v/>
      </c>
      <c r="M1030" s="6"/>
      <c r="N1030" s="6"/>
      <c r="O1030" s="9" t="str">
        <f t="shared" si="32"/>
        <v/>
      </c>
      <c r="P1030" s="10" t="str">
        <f>IF($O1030="","",SUM($O$2:$O1030))</f>
        <v/>
      </c>
      <c r="Q1030" s="12">
        <v>1029</v>
      </c>
      <c r="R1030" s="7" t="str">
        <f t="shared" si="31"/>
        <v/>
      </c>
    </row>
    <row r="1031" spans="12:18" x14ac:dyDescent="0.25">
      <c r="L1031" s="7" t="str">
        <f>IF($M1031="","",MAX($L$1:$L1030)+1)</f>
        <v/>
      </c>
      <c r="M1031" s="6"/>
      <c r="N1031" s="6"/>
      <c r="O1031" s="9" t="str">
        <f t="shared" si="32"/>
        <v/>
      </c>
      <c r="P1031" s="10" t="str">
        <f>IF($O1031="","",SUM($O$2:$O1031))</f>
        <v/>
      </c>
      <c r="Q1031" s="12">
        <v>1030</v>
      </c>
      <c r="R1031" s="7" t="str">
        <f t="shared" si="31"/>
        <v/>
      </c>
    </row>
    <row r="1032" spans="12:18" x14ac:dyDescent="0.25">
      <c r="L1032" s="7" t="str">
        <f>IF($M1032="","",MAX($L$1:$L1031)+1)</f>
        <v/>
      </c>
      <c r="M1032" s="6"/>
      <c r="N1032" s="6"/>
      <c r="O1032" s="9" t="str">
        <f t="shared" si="32"/>
        <v/>
      </c>
      <c r="P1032" s="10" t="str">
        <f>IF($O1032="","",SUM($O$2:$O1032))</f>
        <v/>
      </c>
      <c r="Q1032" s="12">
        <v>1031</v>
      </c>
      <c r="R1032" s="7" t="str">
        <f t="shared" si="31"/>
        <v/>
      </c>
    </row>
    <row r="1033" spans="12:18" x14ac:dyDescent="0.25">
      <c r="L1033" s="7" t="str">
        <f>IF($M1033="","",MAX($L$1:$L1032)+1)</f>
        <v/>
      </c>
      <c r="M1033" s="6"/>
      <c r="N1033" s="6"/>
      <c r="O1033" s="9" t="str">
        <f t="shared" si="32"/>
        <v/>
      </c>
      <c r="P1033" s="10" t="str">
        <f>IF($O1033="","",SUM($O$2:$O1033))</f>
        <v/>
      </c>
      <c r="Q1033" s="12">
        <v>1032</v>
      </c>
      <c r="R1033" s="7" t="str">
        <f t="shared" si="31"/>
        <v/>
      </c>
    </row>
    <row r="1034" spans="12:18" x14ac:dyDescent="0.25">
      <c r="L1034" s="7" t="str">
        <f>IF($M1034="","",MAX($L$1:$L1033)+1)</f>
        <v/>
      </c>
      <c r="M1034" s="6"/>
      <c r="N1034" s="6"/>
      <c r="O1034" s="9" t="str">
        <f t="shared" si="32"/>
        <v/>
      </c>
      <c r="P1034" s="10" t="str">
        <f>IF($O1034="","",SUM($O$2:$O1034))</f>
        <v/>
      </c>
      <c r="Q1034" s="12">
        <v>1033</v>
      </c>
      <c r="R1034" s="7" t="str">
        <f t="shared" si="31"/>
        <v/>
      </c>
    </row>
    <row r="1035" spans="12:18" x14ac:dyDescent="0.25">
      <c r="L1035" s="7" t="str">
        <f>IF($M1035="","",MAX($L$1:$L1034)+1)</f>
        <v/>
      </c>
      <c r="M1035" s="6"/>
      <c r="N1035" s="6"/>
      <c r="O1035" s="9" t="str">
        <f t="shared" si="32"/>
        <v/>
      </c>
      <c r="P1035" s="10" t="str">
        <f>IF($O1035="","",SUM($O$2:$O1035))</f>
        <v/>
      </c>
      <c r="Q1035" s="12">
        <v>1034</v>
      </c>
      <c r="R1035" s="7" t="str">
        <f t="shared" si="31"/>
        <v/>
      </c>
    </row>
    <row r="1036" spans="12:18" x14ac:dyDescent="0.25">
      <c r="L1036" s="7" t="str">
        <f>IF($M1036="","",MAX($L$1:$L1035)+1)</f>
        <v/>
      </c>
      <c r="M1036" s="6"/>
      <c r="N1036" s="6"/>
      <c r="O1036" s="9" t="str">
        <f t="shared" si="32"/>
        <v/>
      </c>
      <c r="P1036" s="10" t="str">
        <f>IF($O1036="","",SUM($O$2:$O1036))</f>
        <v/>
      </c>
      <c r="Q1036" s="12">
        <v>1035</v>
      </c>
      <c r="R1036" s="7" t="str">
        <f t="shared" si="31"/>
        <v/>
      </c>
    </row>
    <row r="1037" spans="12:18" x14ac:dyDescent="0.25">
      <c r="L1037" s="7" t="str">
        <f>IF($M1037="","",MAX($L$1:$L1036)+1)</f>
        <v/>
      </c>
      <c r="M1037" s="6"/>
      <c r="N1037" s="6"/>
      <c r="O1037" s="9" t="str">
        <f t="shared" si="32"/>
        <v/>
      </c>
      <c r="P1037" s="10" t="str">
        <f>IF($O1037="","",SUM($O$2:$O1037))</f>
        <v/>
      </c>
      <c r="Q1037" s="12">
        <v>1036</v>
      </c>
      <c r="R1037" s="7" t="str">
        <f t="shared" si="31"/>
        <v/>
      </c>
    </row>
    <row r="1038" spans="12:18" x14ac:dyDescent="0.25">
      <c r="L1038" s="7" t="str">
        <f>IF($M1038="","",MAX($L$1:$L1037)+1)</f>
        <v/>
      </c>
      <c r="M1038" s="6"/>
      <c r="N1038" s="6"/>
      <c r="O1038" s="9" t="str">
        <f t="shared" si="32"/>
        <v/>
      </c>
      <c r="P1038" s="10" t="str">
        <f>IF($O1038="","",SUM($O$2:$O1038))</f>
        <v/>
      </c>
      <c r="Q1038" s="12">
        <v>1037</v>
      </c>
      <c r="R1038" s="7" t="str">
        <f t="shared" si="31"/>
        <v/>
      </c>
    </row>
    <row r="1039" spans="12:18" x14ac:dyDescent="0.25">
      <c r="L1039" s="7" t="str">
        <f>IF($M1039="","",MAX($L$1:$L1038)+1)</f>
        <v/>
      </c>
      <c r="M1039" s="6"/>
      <c r="N1039" s="6"/>
      <c r="O1039" s="9" t="str">
        <f t="shared" si="32"/>
        <v/>
      </c>
      <c r="P1039" s="10" t="str">
        <f>IF($O1039="","",SUM($O$2:$O1039))</f>
        <v/>
      </c>
      <c r="Q1039" s="12">
        <v>1038</v>
      </c>
      <c r="R1039" s="7" t="str">
        <f t="shared" si="31"/>
        <v/>
      </c>
    </row>
    <row r="1040" spans="12:18" x14ac:dyDescent="0.25">
      <c r="L1040" s="7" t="str">
        <f>IF($M1040="","",MAX($L$1:$L1039)+1)</f>
        <v/>
      </c>
      <c r="M1040" s="6"/>
      <c r="N1040" s="6"/>
      <c r="O1040" s="9" t="str">
        <f t="shared" si="32"/>
        <v/>
      </c>
      <c r="P1040" s="10" t="str">
        <f>IF($O1040="","",SUM($O$2:$O1040))</f>
        <v/>
      </c>
      <c r="Q1040" s="12">
        <v>1039</v>
      </c>
      <c r="R1040" s="7" t="str">
        <f t="shared" si="31"/>
        <v/>
      </c>
    </row>
    <row r="1041" spans="12:18" x14ac:dyDescent="0.25">
      <c r="L1041" s="7" t="str">
        <f>IF($M1041="","",MAX($L$1:$L1040)+1)</f>
        <v/>
      </c>
      <c r="M1041" s="6"/>
      <c r="N1041" s="6"/>
      <c r="O1041" s="9" t="str">
        <f t="shared" si="32"/>
        <v/>
      </c>
      <c r="P1041" s="10" t="str">
        <f>IF($O1041="","",SUM($O$2:$O1041))</f>
        <v/>
      </c>
      <c r="Q1041" s="12">
        <v>1040</v>
      </c>
      <c r="R1041" s="7" t="str">
        <f t="shared" si="31"/>
        <v/>
      </c>
    </row>
    <row r="1042" spans="12:18" x14ac:dyDescent="0.25">
      <c r="L1042" s="7" t="str">
        <f>IF($M1042="","",MAX($L$1:$L1041)+1)</f>
        <v/>
      </c>
      <c r="M1042" s="6"/>
      <c r="N1042" s="6"/>
      <c r="O1042" s="9" t="str">
        <f t="shared" si="32"/>
        <v/>
      </c>
      <c r="P1042" s="10" t="str">
        <f>IF($O1042="","",SUM($O$2:$O1042))</f>
        <v/>
      </c>
      <c r="Q1042" s="12">
        <v>1041</v>
      </c>
      <c r="R1042" s="7" t="str">
        <f t="shared" si="31"/>
        <v/>
      </c>
    </row>
    <row r="1043" spans="12:18" x14ac:dyDescent="0.25">
      <c r="L1043" s="7" t="str">
        <f>IF($M1043="","",MAX($L$1:$L1042)+1)</f>
        <v/>
      </c>
      <c r="M1043" s="6"/>
      <c r="N1043" s="6"/>
      <c r="O1043" s="9" t="str">
        <f t="shared" si="32"/>
        <v/>
      </c>
      <c r="P1043" s="10" t="str">
        <f>IF($O1043="","",SUM($O$2:$O1043))</f>
        <v/>
      </c>
      <c r="Q1043" s="12">
        <v>1042</v>
      </c>
      <c r="R1043" s="7" t="str">
        <f t="shared" si="31"/>
        <v/>
      </c>
    </row>
    <row r="1044" spans="12:18" x14ac:dyDescent="0.25">
      <c r="L1044" s="7" t="str">
        <f>IF($M1044="","",MAX($L$1:$L1043)+1)</f>
        <v/>
      </c>
      <c r="M1044" s="6"/>
      <c r="N1044" s="6"/>
      <c r="O1044" s="9" t="str">
        <f t="shared" si="32"/>
        <v/>
      </c>
      <c r="P1044" s="10" t="str">
        <f>IF($O1044="","",SUM($O$2:$O1044))</f>
        <v/>
      </c>
      <c r="Q1044" s="12">
        <v>1043</v>
      </c>
      <c r="R1044" s="7" t="str">
        <f t="shared" si="31"/>
        <v/>
      </c>
    </row>
    <row r="1045" spans="12:18" x14ac:dyDescent="0.25">
      <c r="L1045" s="7" t="str">
        <f>IF($M1045="","",MAX($L$1:$L1044)+1)</f>
        <v/>
      </c>
      <c r="M1045" s="6"/>
      <c r="N1045" s="6"/>
      <c r="O1045" s="9" t="str">
        <f t="shared" si="32"/>
        <v/>
      </c>
      <c r="P1045" s="10" t="str">
        <f>IF($O1045="","",SUM($O$2:$O1045))</f>
        <v/>
      </c>
      <c r="Q1045" s="12">
        <v>1044</v>
      </c>
      <c r="R1045" s="7" t="str">
        <f t="shared" si="31"/>
        <v/>
      </c>
    </row>
    <row r="1046" spans="12:18" x14ac:dyDescent="0.25">
      <c r="L1046" s="7" t="str">
        <f>IF($M1046="","",MAX($L$1:$L1045)+1)</f>
        <v/>
      </c>
      <c r="M1046" s="6"/>
      <c r="N1046" s="6"/>
      <c r="O1046" s="9" t="str">
        <f t="shared" si="32"/>
        <v/>
      </c>
      <c r="P1046" s="10" t="str">
        <f>IF($O1046="","",SUM($O$2:$O1046))</f>
        <v/>
      </c>
      <c r="Q1046" s="12">
        <v>1045</v>
      </c>
      <c r="R1046" s="7" t="str">
        <f t="shared" si="31"/>
        <v/>
      </c>
    </row>
    <row r="1047" spans="12:18" x14ac:dyDescent="0.25">
      <c r="L1047" s="7" t="str">
        <f>IF($M1047="","",MAX($L$1:$L1046)+1)</f>
        <v/>
      </c>
      <c r="M1047" s="6"/>
      <c r="N1047" s="6"/>
      <c r="O1047" s="9" t="str">
        <f t="shared" si="32"/>
        <v/>
      </c>
      <c r="P1047" s="10" t="str">
        <f>IF($O1047="","",SUM($O$2:$O1047))</f>
        <v/>
      </c>
      <c r="Q1047" s="12">
        <v>1046</v>
      </c>
      <c r="R1047" s="7" t="str">
        <f t="shared" si="31"/>
        <v/>
      </c>
    </row>
    <row r="1048" spans="12:18" x14ac:dyDescent="0.25">
      <c r="L1048" s="7" t="str">
        <f>IF($M1048="","",MAX($L$1:$L1047)+1)</f>
        <v/>
      </c>
      <c r="M1048" s="6"/>
      <c r="N1048" s="6"/>
      <c r="O1048" s="9" t="str">
        <f t="shared" si="32"/>
        <v/>
      </c>
      <c r="P1048" s="10" t="str">
        <f>IF($O1048="","",SUM($O$2:$O1048))</f>
        <v/>
      </c>
      <c r="Q1048" s="12">
        <v>1047</v>
      </c>
      <c r="R1048" s="7" t="str">
        <f t="shared" si="31"/>
        <v/>
      </c>
    </row>
    <row r="1049" spans="12:18" x14ac:dyDescent="0.25">
      <c r="L1049" s="7" t="str">
        <f>IF($M1049="","",MAX($L$1:$L1048)+1)</f>
        <v/>
      </c>
      <c r="M1049" s="6"/>
      <c r="N1049" s="6"/>
      <c r="O1049" s="9" t="str">
        <f t="shared" si="32"/>
        <v/>
      </c>
      <c r="P1049" s="10" t="str">
        <f>IF($O1049="","",SUM($O$2:$O1049))</f>
        <v/>
      </c>
      <c r="Q1049" s="12">
        <v>1048</v>
      </c>
      <c r="R1049" s="7" t="str">
        <f t="shared" si="31"/>
        <v/>
      </c>
    </row>
    <row r="1050" spans="12:18" x14ac:dyDescent="0.25">
      <c r="L1050" s="7" t="str">
        <f>IF($M1050="","",MAX($L$1:$L1049)+1)</f>
        <v/>
      </c>
      <c r="M1050" s="6"/>
      <c r="N1050" s="6"/>
      <c r="O1050" s="9" t="str">
        <f t="shared" si="32"/>
        <v/>
      </c>
      <c r="P1050" s="10" t="str">
        <f>IF($O1050="","",SUM($O$2:$O1050))</f>
        <v/>
      </c>
      <c r="Q1050" s="12">
        <v>1049</v>
      </c>
      <c r="R1050" s="7" t="str">
        <f t="shared" ref="R1050:R1113" si="33">IF(MATCH($Q1050,$P:$P,1)&gt;MAX($L:$L),"",INDEX($N$2:$N$1000,MATCH($Q1050,$P:$P,1)))</f>
        <v/>
      </c>
    </row>
    <row r="1051" spans="12:18" x14ac:dyDescent="0.25">
      <c r="L1051" s="7" t="str">
        <f>IF($M1051="","",MAX($L$1:$L1050)+1)</f>
        <v/>
      </c>
      <c r="M1051" s="6"/>
      <c r="N1051" s="6"/>
      <c r="O1051" s="9" t="str">
        <f t="shared" si="32"/>
        <v/>
      </c>
      <c r="P1051" s="10" t="str">
        <f>IF($O1051="","",SUM($O$2:$O1051))</f>
        <v/>
      </c>
      <c r="Q1051" s="12">
        <v>1050</v>
      </c>
      <c r="R1051" s="7" t="str">
        <f t="shared" si="33"/>
        <v/>
      </c>
    </row>
    <row r="1052" spans="12:18" x14ac:dyDescent="0.25">
      <c r="L1052" s="7" t="str">
        <f>IF($M1052="","",MAX($L$1:$L1051)+1)</f>
        <v/>
      </c>
      <c r="M1052" s="6"/>
      <c r="N1052" s="6"/>
      <c r="O1052" s="9" t="str">
        <f t="shared" si="32"/>
        <v/>
      </c>
      <c r="P1052" s="10" t="str">
        <f>IF($O1052="","",SUM($O$2:$O1052))</f>
        <v/>
      </c>
      <c r="Q1052" s="12">
        <v>1051</v>
      </c>
      <c r="R1052" s="7" t="str">
        <f t="shared" si="33"/>
        <v/>
      </c>
    </row>
    <row r="1053" spans="12:18" x14ac:dyDescent="0.25">
      <c r="L1053" s="7" t="str">
        <f>IF($M1053="","",MAX($L$1:$L1052)+1)</f>
        <v/>
      </c>
      <c r="M1053" s="6"/>
      <c r="N1053" s="6"/>
      <c r="O1053" s="9" t="str">
        <f t="shared" si="32"/>
        <v/>
      </c>
      <c r="P1053" s="10" t="str">
        <f>IF($O1053="","",SUM($O$2:$O1053))</f>
        <v/>
      </c>
      <c r="Q1053" s="12">
        <v>1052</v>
      </c>
      <c r="R1053" s="7" t="str">
        <f t="shared" si="33"/>
        <v/>
      </c>
    </row>
    <row r="1054" spans="12:18" x14ac:dyDescent="0.25">
      <c r="L1054" s="7" t="str">
        <f>IF($M1054="","",MAX($L$1:$L1053)+1)</f>
        <v/>
      </c>
      <c r="M1054" s="6"/>
      <c r="N1054" s="6"/>
      <c r="O1054" s="9" t="str">
        <f t="shared" si="32"/>
        <v/>
      </c>
      <c r="P1054" s="10" t="str">
        <f>IF($O1054="","",SUM($O$2:$O1054))</f>
        <v/>
      </c>
      <c r="Q1054" s="12">
        <v>1053</v>
      </c>
      <c r="R1054" s="7" t="str">
        <f t="shared" si="33"/>
        <v/>
      </c>
    </row>
    <row r="1055" spans="12:18" x14ac:dyDescent="0.25">
      <c r="L1055" s="7" t="str">
        <f>IF($M1055="","",MAX($L$1:$L1054)+1)</f>
        <v/>
      </c>
      <c r="M1055" s="6"/>
      <c r="N1055" s="6"/>
      <c r="O1055" s="9" t="str">
        <f t="shared" si="32"/>
        <v/>
      </c>
      <c r="P1055" s="10" t="str">
        <f>IF($O1055="","",SUM($O$2:$O1055))</f>
        <v/>
      </c>
      <c r="Q1055" s="12">
        <v>1054</v>
      </c>
      <c r="R1055" s="7" t="str">
        <f t="shared" si="33"/>
        <v/>
      </c>
    </row>
    <row r="1056" spans="12:18" x14ac:dyDescent="0.25">
      <c r="L1056" s="7" t="str">
        <f>IF($M1056="","",MAX($L$1:$L1055)+1)</f>
        <v/>
      </c>
      <c r="M1056" s="6"/>
      <c r="N1056" s="6"/>
      <c r="O1056" s="9" t="str">
        <f t="shared" si="32"/>
        <v/>
      </c>
      <c r="P1056" s="10" t="str">
        <f>IF($O1056="","",SUM($O$2:$O1056))</f>
        <v/>
      </c>
      <c r="Q1056" s="12">
        <v>1055</v>
      </c>
      <c r="R1056" s="7" t="str">
        <f t="shared" si="33"/>
        <v/>
      </c>
    </row>
    <row r="1057" spans="12:18" x14ac:dyDescent="0.25">
      <c r="L1057" s="7" t="str">
        <f>IF($M1057="","",MAX($L$1:$L1056)+1)</f>
        <v/>
      </c>
      <c r="M1057" s="6"/>
      <c r="N1057" s="6"/>
      <c r="O1057" s="9" t="str">
        <f t="shared" si="32"/>
        <v/>
      </c>
      <c r="P1057" s="10" t="str">
        <f>IF($O1057="","",SUM($O$2:$O1057))</f>
        <v/>
      </c>
      <c r="Q1057" s="12">
        <v>1056</v>
      </c>
      <c r="R1057" s="7" t="str">
        <f t="shared" si="33"/>
        <v/>
      </c>
    </row>
    <row r="1058" spans="12:18" x14ac:dyDescent="0.25">
      <c r="L1058" s="7" t="str">
        <f>IF($M1058="","",MAX($L$1:$L1057)+1)</f>
        <v/>
      </c>
      <c r="M1058" s="6"/>
      <c r="N1058" s="6"/>
      <c r="O1058" s="9" t="str">
        <f t="shared" si="32"/>
        <v/>
      </c>
      <c r="P1058" s="10" t="str">
        <f>IF($O1058="","",SUM($O$2:$O1058))</f>
        <v/>
      </c>
      <c r="Q1058" s="12">
        <v>1057</v>
      </c>
      <c r="R1058" s="7" t="str">
        <f t="shared" si="33"/>
        <v/>
      </c>
    </row>
    <row r="1059" spans="12:18" x14ac:dyDescent="0.25">
      <c r="L1059" s="7" t="str">
        <f>IF($M1059="","",MAX($L$1:$L1058)+1)</f>
        <v/>
      </c>
      <c r="M1059" s="6"/>
      <c r="N1059" s="6"/>
      <c r="O1059" s="9" t="str">
        <f t="shared" si="32"/>
        <v/>
      </c>
      <c r="P1059" s="10" t="str">
        <f>IF($O1059="","",SUM($O$2:$O1059))</f>
        <v/>
      </c>
      <c r="Q1059" s="12">
        <v>1058</v>
      </c>
      <c r="R1059" s="7" t="str">
        <f t="shared" si="33"/>
        <v/>
      </c>
    </row>
    <row r="1060" spans="12:18" x14ac:dyDescent="0.25">
      <c r="L1060" s="7" t="str">
        <f>IF($M1060="","",MAX($L$1:$L1059)+1)</f>
        <v/>
      </c>
      <c r="M1060" s="6"/>
      <c r="N1060" s="6"/>
      <c r="O1060" s="9" t="str">
        <f t="shared" si="32"/>
        <v/>
      </c>
      <c r="P1060" s="10" t="str">
        <f>IF($O1060="","",SUM($O$2:$O1060))</f>
        <v/>
      </c>
      <c r="Q1060" s="12">
        <v>1059</v>
      </c>
      <c r="R1060" s="7" t="str">
        <f t="shared" si="33"/>
        <v/>
      </c>
    </row>
    <row r="1061" spans="12:18" x14ac:dyDescent="0.25">
      <c r="L1061" s="7" t="str">
        <f>IF($M1061="","",MAX($L$1:$L1060)+1)</f>
        <v/>
      </c>
      <c r="M1061" s="6"/>
      <c r="N1061" s="6"/>
      <c r="O1061" s="9" t="str">
        <f t="shared" si="32"/>
        <v/>
      </c>
      <c r="P1061" s="10" t="str">
        <f>IF($O1061="","",SUM($O$2:$O1061))</f>
        <v/>
      </c>
      <c r="Q1061" s="12">
        <v>1060</v>
      </c>
      <c r="R1061" s="7" t="str">
        <f t="shared" si="33"/>
        <v/>
      </c>
    </row>
    <row r="1062" spans="12:18" x14ac:dyDescent="0.25">
      <c r="L1062" s="7" t="str">
        <f>IF($M1062="","",MAX($L$1:$L1061)+1)</f>
        <v/>
      </c>
      <c r="M1062" s="6"/>
      <c r="N1062" s="6"/>
      <c r="O1062" s="9" t="str">
        <f t="shared" si="32"/>
        <v/>
      </c>
      <c r="P1062" s="10" t="str">
        <f>IF($O1062="","",SUM($O$2:$O1062))</f>
        <v/>
      </c>
      <c r="Q1062" s="12">
        <v>1061</v>
      </c>
      <c r="R1062" s="7" t="str">
        <f t="shared" si="33"/>
        <v/>
      </c>
    </row>
    <row r="1063" spans="12:18" x14ac:dyDescent="0.25">
      <c r="L1063" s="7" t="str">
        <f>IF($M1063="","",MAX($L$1:$L1062)+1)</f>
        <v/>
      </c>
      <c r="M1063" s="6"/>
      <c r="N1063" s="6"/>
      <c r="O1063" s="9" t="str">
        <f t="shared" si="32"/>
        <v/>
      </c>
      <c r="P1063" s="10" t="str">
        <f>IF($O1063="","",SUM($O$2:$O1063))</f>
        <v/>
      </c>
      <c r="Q1063" s="12">
        <v>1062</v>
      </c>
      <c r="R1063" s="7" t="str">
        <f t="shared" si="33"/>
        <v/>
      </c>
    </row>
    <row r="1064" spans="12:18" x14ac:dyDescent="0.25">
      <c r="L1064" s="7" t="str">
        <f>IF($M1064="","",MAX($L$1:$L1063)+1)</f>
        <v/>
      </c>
      <c r="M1064" s="6"/>
      <c r="N1064" s="6"/>
      <c r="O1064" s="9" t="str">
        <f t="shared" si="32"/>
        <v/>
      </c>
      <c r="P1064" s="10" t="str">
        <f>IF($O1064="","",SUM($O$2:$O1064))</f>
        <v/>
      </c>
      <c r="Q1064" s="12">
        <v>1063</v>
      </c>
      <c r="R1064" s="7" t="str">
        <f t="shared" si="33"/>
        <v/>
      </c>
    </row>
    <row r="1065" spans="12:18" x14ac:dyDescent="0.25">
      <c r="L1065" s="7" t="str">
        <f>IF($M1065="","",MAX($L$1:$L1064)+1)</f>
        <v/>
      </c>
      <c r="M1065" s="6"/>
      <c r="N1065" s="6"/>
      <c r="O1065" s="9" t="str">
        <f t="shared" si="32"/>
        <v/>
      </c>
      <c r="P1065" s="10" t="str">
        <f>IF($O1065="","",SUM($O$2:$O1065))</f>
        <v/>
      </c>
      <c r="Q1065" s="12">
        <v>1064</v>
      </c>
      <c r="R1065" s="7" t="str">
        <f t="shared" si="33"/>
        <v/>
      </c>
    </row>
    <row r="1066" spans="12:18" x14ac:dyDescent="0.25">
      <c r="L1066" s="7" t="str">
        <f>IF($M1066="","",MAX($L$1:$L1065)+1)</f>
        <v/>
      </c>
      <c r="M1066" s="6"/>
      <c r="N1066" s="6"/>
      <c r="O1066" s="9" t="str">
        <f t="shared" si="32"/>
        <v/>
      </c>
      <c r="P1066" s="10" t="str">
        <f>IF($O1066="","",SUM($O$2:$O1066))</f>
        <v/>
      </c>
      <c r="Q1066" s="12">
        <v>1065</v>
      </c>
      <c r="R1066" s="7" t="str">
        <f t="shared" si="33"/>
        <v/>
      </c>
    </row>
    <row r="1067" spans="12:18" x14ac:dyDescent="0.25">
      <c r="L1067" s="7" t="str">
        <f>IF($M1067="","",MAX($L$1:$L1066)+1)</f>
        <v/>
      </c>
      <c r="M1067" s="6"/>
      <c r="N1067" s="6"/>
      <c r="O1067" s="9" t="str">
        <f t="shared" si="32"/>
        <v/>
      </c>
      <c r="P1067" s="10" t="str">
        <f>IF($O1067="","",SUM($O$2:$O1067))</f>
        <v/>
      </c>
      <c r="Q1067" s="12">
        <v>1066</v>
      </c>
      <c r="R1067" s="7" t="str">
        <f t="shared" si="33"/>
        <v/>
      </c>
    </row>
    <row r="1068" spans="12:18" x14ac:dyDescent="0.25">
      <c r="L1068" s="7" t="str">
        <f>IF($M1068="","",MAX($L$1:$L1067)+1)</f>
        <v/>
      </c>
      <c r="M1068" s="6"/>
      <c r="N1068" s="6"/>
      <c r="O1068" s="9" t="str">
        <f t="shared" si="32"/>
        <v/>
      </c>
      <c r="P1068" s="10" t="str">
        <f>IF($O1068="","",SUM($O$2:$O1068))</f>
        <v/>
      </c>
      <c r="Q1068" s="12">
        <v>1067</v>
      </c>
      <c r="R1068" s="7" t="str">
        <f t="shared" si="33"/>
        <v/>
      </c>
    </row>
    <row r="1069" spans="12:18" x14ac:dyDescent="0.25">
      <c r="L1069" s="7" t="str">
        <f>IF($M1069="","",MAX($L$1:$L1068)+1)</f>
        <v/>
      </c>
      <c r="M1069" s="6"/>
      <c r="N1069" s="6"/>
      <c r="O1069" s="9" t="str">
        <f t="shared" si="32"/>
        <v/>
      </c>
      <c r="P1069" s="10" t="str">
        <f>IF($O1069="","",SUM($O$2:$O1069))</f>
        <v/>
      </c>
      <c r="Q1069" s="12">
        <v>1068</v>
      </c>
      <c r="R1069" s="7" t="str">
        <f t="shared" si="33"/>
        <v/>
      </c>
    </row>
    <row r="1070" spans="12:18" x14ac:dyDescent="0.25">
      <c r="L1070" s="7" t="str">
        <f>IF($M1070="","",MAX($L$1:$L1069)+1)</f>
        <v/>
      </c>
      <c r="M1070" s="6"/>
      <c r="N1070" s="6"/>
      <c r="O1070" s="9" t="str">
        <f t="shared" si="32"/>
        <v/>
      </c>
      <c r="P1070" s="10" t="str">
        <f>IF($O1070="","",SUM($O$2:$O1070))</f>
        <v/>
      </c>
      <c r="Q1070" s="12">
        <v>1069</v>
      </c>
      <c r="R1070" s="7" t="str">
        <f t="shared" si="33"/>
        <v/>
      </c>
    </row>
    <row r="1071" spans="12:18" x14ac:dyDescent="0.25">
      <c r="L1071" s="7" t="str">
        <f>IF($M1071="","",MAX($L$1:$L1070)+1)</f>
        <v/>
      </c>
      <c r="M1071" s="6"/>
      <c r="N1071" s="6"/>
      <c r="O1071" s="9" t="str">
        <f t="shared" si="32"/>
        <v/>
      </c>
      <c r="P1071" s="10" t="str">
        <f>IF($O1071="","",SUM($O$2:$O1071))</f>
        <v/>
      </c>
      <c r="Q1071" s="12">
        <v>1070</v>
      </c>
      <c r="R1071" s="7" t="str">
        <f t="shared" si="33"/>
        <v/>
      </c>
    </row>
    <row r="1072" spans="12:18" x14ac:dyDescent="0.25">
      <c r="L1072" s="7" t="str">
        <f>IF($M1072="","",MAX($L$1:$L1071)+1)</f>
        <v/>
      </c>
      <c r="M1072" s="6"/>
      <c r="N1072" s="6"/>
      <c r="O1072" s="9" t="str">
        <f t="shared" si="32"/>
        <v/>
      </c>
      <c r="P1072" s="10" t="str">
        <f>IF($O1072="","",SUM($O$2:$O1072))</f>
        <v/>
      </c>
      <c r="Q1072" s="12">
        <v>1071</v>
      </c>
      <c r="R1072" s="7" t="str">
        <f t="shared" si="33"/>
        <v/>
      </c>
    </row>
    <row r="1073" spans="12:18" x14ac:dyDescent="0.25">
      <c r="L1073" s="7" t="str">
        <f>IF($M1073="","",MAX($L$1:$L1072)+1)</f>
        <v/>
      </c>
      <c r="M1073" s="6"/>
      <c r="N1073" s="6"/>
      <c r="O1073" s="9" t="str">
        <f t="shared" si="32"/>
        <v/>
      </c>
      <c r="P1073" s="10" t="str">
        <f>IF($O1073="","",SUM($O$2:$O1073))</f>
        <v/>
      </c>
      <c r="Q1073" s="12">
        <v>1072</v>
      </c>
      <c r="R1073" s="7" t="str">
        <f t="shared" si="33"/>
        <v/>
      </c>
    </row>
    <row r="1074" spans="12:18" x14ac:dyDescent="0.25">
      <c r="L1074" s="7" t="str">
        <f>IF($M1074="","",MAX($L$1:$L1073)+1)</f>
        <v/>
      </c>
      <c r="M1074" s="6"/>
      <c r="N1074" s="6"/>
      <c r="O1074" s="9" t="str">
        <f t="shared" si="32"/>
        <v/>
      </c>
      <c r="P1074" s="10" t="str">
        <f>IF($O1074="","",SUM($O$2:$O1074))</f>
        <v/>
      </c>
      <c r="Q1074" s="12">
        <v>1073</v>
      </c>
      <c r="R1074" s="7" t="str">
        <f t="shared" si="33"/>
        <v/>
      </c>
    </row>
    <row r="1075" spans="12:18" x14ac:dyDescent="0.25">
      <c r="L1075" s="7" t="str">
        <f>IF($M1075="","",MAX($L$1:$L1074)+1)</f>
        <v/>
      </c>
      <c r="M1075" s="6"/>
      <c r="N1075" s="6"/>
      <c r="O1075" s="9" t="str">
        <f t="shared" si="32"/>
        <v/>
      </c>
      <c r="P1075" s="10" t="str">
        <f>IF($O1075="","",SUM($O$2:$O1075))</f>
        <v/>
      </c>
      <c r="Q1075" s="12">
        <v>1074</v>
      </c>
      <c r="R1075" s="7" t="str">
        <f t="shared" si="33"/>
        <v/>
      </c>
    </row>
    <row r="1076" spans="12:18" x14ac:dyDescent="0.25">
      <c r="L1076" s="7" t="str">
        <f>IF($M1076="","",MAX($L$1:$L1075)+1)</f>
        <v/>
      </c>
      <c r="M1076" s="6"/>
      <c r="N1076" s="6"/>
      <c r="O1076" s="9" t="str">
        <f t="shared" si="32"/>
        <v/>
      </c>
      <c r="P1076" s="10" t="str">
        <f>IF($O1076="","",SUM($O$2:$O1076))</f>
        <v/>
      </c>
      <c r="Q1076" s="12">
        <v>1075</v>
      </c>
      <c r="R1076" s="7" t="str">
        <f t="shared" si="33"/>
        <v/>
      </c>
    </row>
    <row r="1077" spans="12:18" x14ac:dyDescent="0.25">
      <c r="L1077" s="7" t="str">
        <f>IF($M1077="","",MAX($L$1:$L1076)+1)</f>
        <v/>
      </c>
      <c r="M1077" s="6"/>
      <c r="N1077" s="6"/>
      <c r="O1077" s="9" t="str">
        <f t="shared" si="32"/>
        <v/>
      </c>
      <c r="P1077" s="10" t="str">
        <f>IF($O1077="","",SUM($O$2:$O1077))</f>
        <v/>
      </c>
      <c r="Q1077" s="12">
        <v>1076</v>
      </c>
      <c r="R1077" s="7" t="str">
        <f t="shared" si="33"/>
        <v/>
      </c>
    </row>
    <row r="1078" spans="12:18" x14ac:dyDescent="0.25">
      <c r="L1078" s="7" t="str">
        <f>IF($M1078="","",MAX($L$1:$L1077)+1)</f>
        <v/>
      </c>
      <c r="M1078" s="6"/>
      <c r="N1078" s="6"/>
      <c r="O1078" s="9" t="str">
        <f t="shared" si="32"/>
        <v/>
      </c>
      <c r="P1078" s="10" t="str">
        <f>IF($O1078="","",SUM($O$2:$O1078))</f>
        <v/>
      </c>
      <c r="Q1078" s="12">
        <v>1077</v>
      </c>
      <c r="R1078" s="7" t="str">
        <f t="shared" si="33"/>
        <v/>
      </c>
    </row>
    <row r="1079" spans="12:18" x14ac:dyDescent="0.25">
      <c r="L1079" s="7" t="str">
        <f>IF($M1079="","",MAX($L$1:$L1078)+1)</f>
        <v/>
      </c>
      <c r="M1079" s="6"/>
      <c r="N1079" s="6"/>
      <c r="O1079" s="9" t="str">
        <f t="shared" si="32"/>
        <v/>
      </c>
      <c r="P1079" s="10" t="str">
        <f>IF($O1079="","",SUM($O$2:$O1079))</f>
        <v/>
      </c>
      <c r="Q1079" s="12">
        <v>1078</v>
      </c>
      <c r="R1079" s="7" t="str">
        <f t="shared" si="33"/>
        <v/>
      </c>
    </row>
    <row r="1080" spans="12:18" x14ac:dyDescent="0.25">
      <c r="L1080" s="7" t="str">
        <f>IF($M1080="","",MAX($L$1:$L1079)+1)</f>
        <v/>
      </c>
      <c r="M1080" s="6"/>
      <c r="N1080" s="6"/>
      <c r="O1080" s="9" t="str">
        <f t="shared" si="32"/>
        <v/>
      </c>
      <c r="P1080" s="10" t="str">
        <f>IF($O1080="","",SUM($O$2:$O1080))</f>
        <v/>
      </c>
      <c r="Q1080" s="12">
        <v>1079</v>
      </c>
      <c r="R1080" s="7" t="str">
        <f t="shared" si="33"/>
        <v/>
      </c>
    </row>
    <row r="1081" spans="12:18" x14ac:dyDescent="0.25">
      <c r="L1081" s="7" t="str">
        <f>IF($M1081="","",MAX($L$1:$L1080)+1)</f>
        <v/>
      </c>
      <c r="M1081" s="6"/>
      <c r="N1081" s="6"/>
      <c r="O1081" s="9" t="str">
        <f t="shared" si="32"/>
        <v/>
      </c>
      <c r="P1081" s="10" t="str">
        <f>IF($O1081="","",SUM($O$2:$O1081))</f>
        <v/>
      </c>
      <c r="Q1081" s="12">
        <v>1080</v>
      </c>
      <c r="R1081" s="7" t="str">
        <f t="shared" si="33"/>
        <v/>
      </c>
    </row>
    <row r="1082" spans="12:18" x14ac:dyDescent="0.25">
      <c r="L1082" s="7" t="str">
        <f>IF($M1082="","",MAX($L$1:$L1081)+1)</f>
        <v/>
      </c>
      <c r="M1082" s="6"/>
      <c r="N1082" s="6"/>
      <c r="O1082" s="9" t="str">
        <f t="shared" si="32"/>
        <v/>
      </c>
      <c r="P1082" s="10" t="str">
        <f>IF($O1082="","",SUM($O$2:$O1082))</f>
        <v/>
      </c>
      <c r="Q1082" s="12">
        <v>1081</v>
      </c>
      <c r="R1082" s="7" t="str">
        <f t="shared" si="33"/>
        <v/>
      </c>
    </row>
    <row r="1083" spans="12:18" x14ac:dyDescent="0.25">
      <c r="L1083" s="7" t="str">
        <f>IF($M1083="","",MAX($L$1:$L1082)+1)</f>
        <v/>
      </c>
      <c r="M1083" s="6"/>
      <c r="N1083" s="6"/>
      <c r="O1083" s="9" t="str">
        <f t="shared" si="32"/>
        <v/>
      </c>
      <c r="P1083" s="10" t="str">
        <f>IF($O1083="","",SUM($O$2:$O1083))</f>
        <v/>
      </c>
      <c r="Q1083" s="12">
        <v>1082</v>
      </c>
      <c r="R1083" s="7" t="str">
        <f t="shared" si="33"/>
        <v/>
      </c>
    </row>
    <row r="1084" spans="12:18" x14ac:dyDescent="0.25">
      <c r="L1084" s="7" t="str">
        <f>IF($M1084="","",MAX($L$1:$L1083)+1)</f>
        <v/>
      </c>
      <c r="M1084" s="6"/>
      <c r="N1084" s="6"/>
      <c r="O1084" s="9" t="str">
        <f t="shared" si="32"/>
        <v/>
      </c>
      <c r="P1084" s="10" t="str">
        <f>IF($O1084="","",SUM($O$2:$O1084))</f>
        <v/>
      </c>
      <c r="Q1084" s="12">
        <v>1083</v>
      </c>
      <c r="R1084" s="7" t="str">
        <f t="shared" si="33"/>
        <v/>
      </c>
    </row>
    <row r="1085" spans="12:18" x14ac:dyDescent="0.25">
      <c r="L1085" s="7" t="str">
        <f>IF($M1085="","",MAX($L$1:$L1084)+1)</f>
        <v/>
      </c>
      <c r="M1085" s="6"/>
      <c r="N1085" s="6"/>
      <c r="O1085" s="9" t="str">
        <f t="shared" si="32"/>
        <v/>
      </c>
      <c r="P1085" s="10" t="str">
        <f>IF($O1085="","",SUM($O$2:$O1085))</f>
        <v/>
      </c>
      <c r="Q1085" s="12">
        <v>1084</v>
      </c>
      <c r="R1085" s="7" t="str">
        <f t="shared" si="33"/>
        <v/>
      </c>
    </row>
    <row r="1086" spans="12:18" x14ac:dyDescent="0.25">
      <c r="L1086" s="7" t="str">
        <f>IF($M1086="","",MAX($L$1:$L1085)+1)</f>
        <v/>
      </c>
      <c r="M1086" s="6"/>
      <c r="N1086" s="6"/>
      <c r="O1086" s="9" t="str">
        <f t="shared" si="32"/>
        <v/>
      </c>
      <c r="P1086" s="10" t="str">
        <f>IF($O1086="","",SUM($O$2:$O1086))</f>
        <v/>
      </c>
      <c r="Q1086" s="12">
        <v>1085</v>
      </c>
      <c r="R1086" s="7" t="str">
        <f t="shared" si="33"/>
        <v/>
      </c>
    </row>
    <row r="1087" spans="12:18" x14ac:dyDescent="0.25">
      <c r="L1087" s="7" t="str">
        <f>IF($M1087="","",MAX($L$1:$L1086)+1)</f>
        <v/>
      </c>
      <c r="M1087" s="6"/>
      <c r="N1087" s="6"/>
      <c r="O1087" s="9" t="str">
        <f t="shared" si="32"/>
        <v/>
      </c>
      <c r="P1087" s="10" t="str">
        <f>IF($O1087="","",SUM($O$2:$O1087))</f>
        <v/>
      </c>
      <c r="Q1087" s="12">
        <v>1086</v>
      </c>
      <c r="R1087" s="7" t="str">
        <f t="shared" si="33"/>
        <v/>
      </c>
    </row>
    <row r="1088" spans="12:18" x14ac:dyDescent="0.25">
      <c r="L1088" s="7" t="str">
        <f>IF($M1088="","",MAX($L$1:$L1087)+1)</f>
        <v/>
      </c>
      <c r="M1088" s="6"/>
      <c r="N1088" s="6"/>
      <c r="O1088" s="9" t="str">
        <f t="shared" si="32"/>
        <v/>
      </c>
      <c r="P1088" s="10" t="str">
        <f>IF($O1088="","",SUM($O$2:$O1088))</f>
        <v/>
      </c>
      <c r="Q1088" s="12">
        <v>1087</v>
      </c>
      <c r="R1088" s="7" t="str">
        <f t="shared" si="33"/>
        <v/>
      </c>
    </row>
    <row r="1089" spans="12:18" x14ac:dyDescent="0.25">
      <c r="L1089" s="7" t="str">
        <f>IF($M1089="","",MAX($L$1:$L1088)+1)</f>
        <v/>
      </c>
      <c r="M1089" s="6"/>
      <c r="N1089" s="6"/>
      <c r="O1089" s="9" t="str">
        <f t="shared" si="32"/>
        <v/>
      </c>
      <c r="P1089" s="10" t="str">
        <f>IF($O1089="","",SUM($O$2:$O1089))</f>
        <v/>
      </c>
      <c r="Q1089" s="12">
        <v>1088</v>
      </c>
      <c r="R1089" s="7" t="str">
        <f t="shared" si="33"/>
        <v/>
      </c>
    </row>
    <row r="1090" spans="12:18" x14ac:dyDescent="0.25">
      <c r="L1090" s="7" t="str">
        <f>IF($M1090="","",MAX($L$1:$L1089)+1)</f>
        <v/>
      </c>
      <c r="M1090" s="6"/>
      <c r="N1090" s="6"/>
      <c r="O1090" s="9" t="str">
        <f t="shared" si="32"/>
        <v/>
      </c>
      <c r="P1090" s="10" t="str">
        <f>IF($O1090="","",SUM($O$2:$O1090))</f>
        <v/>
      </c>
      <c r="Q1090" s="12">
        <v>1089</v>
      </c>
      <c r="R1090" s="7" t="str">
        <f t="shared" si="33"/>
        <v/>
      </c>
    </row>
    <row r="1091" spans="12:18" x14ac:dyDescent="0.25">
      <c r="L1091" s="7" t="str">
        <f>IF($M1091="","",MAX($L$1:$L1090)+1)</f>
        <v/>
      </c>
      <c r="M1091" s="6"/>
      <c r="N1091" s="6"/>
      <c r="O1091" s="9" t="str">
        <f t="shared" ref="O1091:O1154" si="34">IF($N1091="","",INT($M1091/$N1091))</f>
        <v/>
      </c>
      <c r="P1091" s="10" t="str">
        <f>IF($O1091="","",SUM($O$2:$O1091))</f>
        <v/>
      </c>
      <c r="Q1091" s="12">
        <v>1090</v>
      </c>
      <c r="R1091" s="7" t="str">
        <f t="shared" si="33"/>
        <v/>
      </c>
    </row>
    <row r="1092" spans="12:18" x14ac:dyDescent="0.25">
      <c r="L1092" s="7" t="str">
        <f>IF($M1092="","",MAX($L$1:$L1091)+1)</f>
        <v/>
      </c>
      <c r="M1092" s="6"/>
      <c r="N1092" s="6"/>
      <c r="O1092" s="9" t="str">
        <f t="shared" si="34"/>
        <v/>
      </c>
      <c r="P1092" s="10" t="str">
        <f>IF($O1092="","",SUM($O$2:$O1092))</f>
        <v/>
      </c>
      <c r="Q1092" s="12">
        <v>1091</v>
      </c>
      <c r="R1092" s="7" t="str">
        <f t="shared" si="33"/>
        <v/>
      </c>
    </row>
    <row r="1093" spans="12:18" x14ac:dyDescent="0.25">
      <c r="L1093" s="7" t="str">
        <f>IF($M1093="","",MAX($L$1:$L1092)+1)</f>
        <v/>
      </c>
      <c r="M1093" s="6"/>
      <c r="N1093" s="6"/>
      <c r="O1093" s="9" t="str">
        <f t="shared" si="34"/>
        <v/>
      </c>
      <c r="P1093" s="10" t="str">
        <f>IF($O1093="","",SUM($O$2:$O1093))</f>
        <v/>
      </c>
      <c r="Q1093" s="12">
        <v>1092</v>
      </c>
      <c r="R1093" s="7" t="str">
        <f t="shared" si="33"/>
        <v/>
      </c>
    </row>
    <row r="1094" spans="12:18" x14ac:dyDescent="0.25">
      <c r="L1094" s="7" t="str">
        <f>IF($M1094="","",MAX($L$1:$L1093)+1)</f>
        <v/>
      </c>
      <c r="M1094" s="6"/>
      <c r="N1094" s="6"/>
      <c r="O1094" s="9" t="str">
        <f t="shared" si="34"/>
        <v/>
      </c>
      <c r="P1094" s="10" t="str">
        <f>IF($O1094="","",SUM($O$2:$O1094))</f>
        <v/>
      </c>
      <c r="Q1094" s="12">
        <v>1093</v>
      </c>
      <c r="R1094" s="7" t="str">
        <f t="shared" si="33"/>
        <v/>
      </c>
    </row>
    <row r="1095" spans="12:18" x14ac:dyDescent="0.25">
      <c r="L1095" s="7" t="str">
        <f>IF($M1095="","",MAX($L$1:$L1094)+1)</f>
        <v/>
      </c>
      <c r="M1095" s="6"/>
      <c r="N1095" s="6"/>
      <c r="O1095" s="9" t="str">
        <f t="shared" si="34"/>
        <v/>
      </c>
      <c r="P1095" s="10" t="str">
        <f>IF($O1095="","",SUM($O$2:$O1095))</f>
        <v/>
      </c>
      <c r="Q1095" s="12">
        <v>1094</v>
      </c>
      <c r="R1095" s="7" t="str">
        <f t="shared" si="33"/>
        <v/>
      </c>
    </row>
    <row r="1096" spans="12:18" x14ac:dyDescent="0.25">
      <c r="L1096" s="7" t="str">
        <f>IF($M1096="","",MAX($L$1:$L1095)+1)</f>
        <v/>
      </c>
      <c r="M1096" s="6"/>
      <c r="N1096" s="6"/>
      <c r="O1096" s="9" t="str">
        <f t="shared" si="34"/>
        <v/>
      </c>
      <c r="P1096" s="10" t="str">
        <f>IF($O1096="","",SUM($O$2:$O1096))</f>
        <v/>
      </c>
      <c r="Q1096" s="12">
        <v>1095</v>
      </c>
      <c r="R1096" s="7" t="str">
        <f t="shared" si="33"/>
        <v/>
      </c>
    </row>
    <row r="1097" spans="12:18" x14ac:dyDescent="0.25">
      <c r="L1097" s="7" t="str">
        <f>IF($M1097="","",MAX($L$1:$L1096)+1)</f>
        <v/>
      </c>
      <c r="M1097" s="6"/>
      <c r="N1097" s="6"/>
      <c r="O1097" s="9" t="str">
        <f t="shared" si="34"/>
        <v/>
      </c>
      <c r="P1097" s="10" t="str">
        <f>IF($O1097="","",SUM($O$2:$O1097))</f>
        <v/>
      </c>
      <c r="Q1097" s="12">
        <v>1096</v>
      </c>
      <c r="R1097" s="7" t="str">
        <f t="shared" si="33"/>
        <v/>
      </c>
    </row>
    <row r="1098" spans="12:18" x14ac:dyDescent="0.25">
      <c r="L1098" s="7" t="str">
        <f>IF($M1098="","",MAX($L$1:$L1097)+1)</f>
        <v/>
      </c>
      <c r="M1098" s="6"/>
      <c r="N1098" s="6"/>
      <c r="O1098" s="9" t="str">
        <f t="shared" si="34"/>
        <v/>
      </c>
      <c r="P1098" s="10" t="str">
        <f>IF($O1098="","",SUM($O$2:$O1098))</f>
        <v/>
      </c>
      <c r="Q1098" s="12">
        <v>1097</v>
      </c>
      <c r="R1098" s="7" t="str">
        <f t="shared" si="33"/>
        <v/>
      </c>
    </row>
    <row r="1099" spans="12:18" x14ac:dyDescent="0.25">
      <c r="L1099" s="7" t="str">
        <f>IF($M1099="","",MAX($L$1:$L1098)+1)</f>
        <v/>
      </c>
      <c r="M1099" s="6"/>
      <c r="N1099" s="6"/>
      <c r="O1099" s="9" t="str">
        <f t="shared" si="34"/>
        <v/>
      </c>
      <c r="P1099" s="10" t="str">
        <f>IF($O1099="","",SUM($O$2:$O1099))</f>
        <v/>
      </c>
      <c r="Q1099" s="12">
        <v>1098</v>
      </c>
      <c r="R1099" s="7" t="str">
        <f t="shared" si="33"/>
        <v/>
      </c>
    </row>
    <row r="1100" spans="12:18" x14ac:dyDescent="0.25">
      <c r="L1100" s="7" t="str">
        <f>IF($M1100="","",MAX($L$1:$L1099)+1)</f>
        <v/>
      </c>
      <c r="M1100" s="6"/>
      <c r="N1100" s="6"/>
      <c r="O1100" s="9" t="str">
        <f t="shared" si="34"/>
        <v/>
      </c>
      <c r="P1100" s="10" t="str">
        <f>IF($O1100="","",SUM($O$2:$O1100))</f>
        <v/>
      </c>
      <c r="Q1100" s="12">
        <v>1099</v>
      </c>
      <c r="R1100" s="7" t="str">
        <f t="shared" si="33"/>
        <v/>
      </c>
    </row>
    <row r="1101" spans="12:18" x14ac:dyDescent="0.25">
      <c r="L1101" s="7" t="str">
        <f>IF($M1101="","",MAX($L$1:$L1100)+1)</f>
        <v/>
      </c>
      <c r="M1101" s="6"/>
      <c r="N1101" s="6"/>
      <c r="O1101" s="9" t="str">
        <f t="shared" si="34"/>
        <v/>
      </c>
      <c r="P1101" s="10" t="str">
        <f>IF($O1101="","",SUM($O$2:$O1101))</f>
        <v/>
      </c>
      <c r="Q1101" s="12">
        <v>1100</v>
      </c>
      <c r="R1101" s="7" t="str">
        <f t="shared" si="33"/>
        <v/>
      </c>
    </row>
    <row r="1102" spans="12:18" x14ac:dyDescent="0.25">
      <c r="L1102" s="7" t="str">
        <f>IF($M1102="","",MAX($L$1:$L1101)+1)</f>
        <v/>
      </c>
      <c r="M1102" s="6"/>
      <c r="N1102" s="6"/>
      <c r="O1102" s="9" t="str">
        <f t="shared" si="34"/>
        <v/>
      </c>
      <c r="P1102" s="10" t="str">
        <f>IF($O1102="","",SUM($O$2:$O1102))</f>
        <v/>
      </c>
      <c r="Q1102" s="12">
        <v>1101</v>
      </c>
      <c r="R1102" s="7" t="str">
        <f t="shared" si="33"/>
        <v/>
      </c>
    </row>
    <row r="1103" spans="12:18" x14ac:dyDescent="0.25">
      <c r="L1103" s="7" t="str">
        <f>IF($M1103="","",MAX($L$1:$L1102)+1)</f>
        <v/>
      </c>
      <c r="M1103" s="6"/>
      <c r="N1103" s="6"/>
      <c r="O1103" s="9" t="str">
        <f t="shared" si="34"/>
        <v/>
      </c>
      <c r="P1103" s="10" t="str">
        <f>IF($O1103="","",SUM($O$2:$O1103))</f>
        <v/>
      </c>
      <c r="Q1103" s="12">
        <v>1102</v>
      </c>
      <c r="R1103" s="7" t="str">
        <f t="shared" si="33"/>
        <v/>
      </c>
    </row>
    <row r="1104" spans="12:18" x14ac:dyDescent="0.25">
      <c r="L1104" s="7" t="str">
        <f>IF($M1104="","",MAX($L$1:$L1103)+1)</f>
        <v/>
      </c>
      <c r="M1104" s="6"/>
      <c r="N1104" s="6"/>
      <c r="O1104" s="9" t="str">
        <f t="shared" si="34"/>
        <v/>
      </c>
      <c r="P1104" s="10" t="str">
        <f>IF($O1104="","",SUM($O$2:$O1104))</f>
        <v/>
      </c>
      <c r="Q1104" s="12">
        <v>1103</v>
      </c>
      <c r="R1104" s="7" t="str">
        <f t="shared" si="33"/>
        <v/>
      </c>
    </row>
    <row r="1105" spans="12:18" x14ac:dyDescent="0.25">
      <c r="L1105" s="7" t="str">
        <f>IF($M1105="","",MAX($L$1:$L1104)+1)</f>
        <v/>
      </c>
      <c r="M1105" s="6"/>
      <c r="N1105" s="6"/>
      <c r="O1105" s="9" t="str">
        <f t="shared" si="34"/>
        <v/>
      </c>
      <c r="P1105" s="10" t="str">
        <f>IF($O1105="","",SUM($O$2:$O1105))</f>
        <v/>
      </c>
      <c r="Q1105" s="12">
        <v>1104</v>
      </c>
      <c r="R1105" s="7" t="str">
        <f t="shared" si="33"/>
        <v/>
      </c>
    </row>
    <row r="1106" spans="12:18" x14ac:dyDescent="0.25">
      <c r="L1106" s="7" t="str">
        <f>IF($M1106="","",MAX($L$1:$L1105)+1)</f>
        <v/>
      </c>
      <c r="M1106" s="6"/>
      <c r="N1106" s="6"/>
      <c r="O1106" s="9" t="str">
        <f t="shared" si="34"/>
        <v/>
      </c>
      <c r="P1106" s="10" t="str">
        <f>IF($O1106="","",SUM($O$2:$O1106))</f>
        <v/>
      </c>
      <c r="Q1106" s="12">
        <v>1105</v>
      </c>
      <c r="R1106" s="7" t="str">
        <f t="shared" si="33"/>
        <v/>
      </c>
    </row>
    <row r="1107" spans="12:18" x14ac:dyDescent="0.25">
      <c r="L1107" s="7" t="str">
        <f>IF($M1107="","",MAX($L$1:$L1106)+1)</f>
        <v/>
      </c>
      <c r="M1107" s="6"/>
      <c r="N1107" s="6"/>
      <c r="O1107" s="9" t="str">
        <f t="shared" si="34"/>
        <v/>
      </c>
      <c r="P1107" s="10" t="str">
        <f>IF($O1107="","",SUM($O$2:$O1107))</f>
        <v/>
      </c>
      <c r="Q1107" s="12">
        <v>1106</v>
      </c>
      <c r="R1107" s="7" t="str">
        <f t="shared" si="33"/>
        <v/>
      </c>
    </row>
    <row r="1108" spans="12:18" x14ac:dyDescent="0.25">
      <c r="L1108" s="7" t="str">
        <f>IF($M1108="","",MAX($L$1:$L1107)+1)</f>
        <v/>
      </c>
      <c r="M1108" s="6"/>
      <c r="N1108" s="6"/>
      <c r="O1108" s="9" t="str">
        <f t="shared" si="34"/>
        <v/>
      </c>
      <c r="P1108" s="10" t="str">
        <f>IF($O1108="","",SUM($O$2:$O1108))</f>
        <v/>
      </c>
      <c r="Q1108" s="12">
        <v>1107</v>
      </c>
      <c r="R1108" s="7" t="str">
        <f t="shared" si="33"/>
        <v/>
      </c>
    </row>
    <row r="1109" spans="12:18" x14ac:dyDescent="0.25">
      <c r="L1109" s="7" t="str">
        <f>IF($M1109="","",MAX($L$1:$L1108)+1)</f>
        <v/>
      </c>
      <c r="M1109" s="6"/>
      <c r="N1109" s="6"/>
      <c r="O1109" s="9" t="str">
        <f t="shared" si="34"/>
        <v/>
      </c>
      <c r="P1109" s="10" t="str">
        <f>IF($O1109="","",SUM($O$2:$O1109))</f>
        <v/>
      </c>
      <c r="Q1109" s="12">
        <v>1108</v>
      </c>
      <c r="R1109" s="7" t="str">
        <f t="shared" si="33"/>
        <v/>
      </c>
    </row>
    <row r="1110" spans="12:18" x14ac:dyDescent="0.25">
      <c r="L1110" s="7" t="str">
        <f>IF($M1110="","",MAX($L$1:$L1109)+1)</f>
        <v/>
      </c>
      <c r="M1110" s="6"/>
      <c r="N1110" s="6"/>
      <c r="O1110" s="9" t="str">
        <f t="shared" si="34"/>
        <v/>
      </c>
      <c r="P1110" s="10" t="str">
        <f>IF($O1110="","",SUM($O$2:$O1110))</f>
        <v/>
      </c>
      <c r="Q1110" s="12">
        <v>1109</v>
      </c>
      <c r="R1110" s="7" t="str">
        <f t="shared" si="33"/>
        <v/>
      </c>
    </row>
    <row r="1111" spans="12:18" x14ac:dyDescent="0.25">
      <c r="L1111" s="7" t="str">
        <f>IF($M1111="","",MAX($L$1:$L1110)+1)</f>
        <v/>
      </c>
      <c r="M1111" s="6"/>
      <c r="N1111" s="6"/>
      <c r="O1111" s="9" t="str">
        <f t="shared" si="34"/>
        <v/>
      </c>
      <c r="P1111" s="10" t="str">
        <f>IF($O1111="","",SUM($O$2:$O1111))</f>
        <v/>
      </c>
      <c r="Q1111" s="12">
        <v>1110</v>
      </c>
      <c r="R1111" s="7" t="str">
        <f t="shared" si="33"/>
        <v/>
      </c>
    </row>
    <row r="1112" spans="12:18" x14ac:dyDescent="0.25">
      <c r="L1112" s="7" t="str">
        <f>IF($M1112="","",MAX($L$1:$L1111)+1)</f>
        <v/>
      </c>
      <c r="M1112" s="6"/>
      <c r="N1112" s="6"/>
      <c r="O1112" s="9" t="str">
        <f t="shared" si="34"/>
        <v/>
      </c>
      <c r="P1112" s="10" t="str">
        <f>IF($O1112="","",SUM($O$2:$O1112))</f>
        <v/>
      </c>
      <c r="Q1112" s="12">
        <v>1111</v>
      </c>
      <c r="R1112" s="7" t="str">
        <f t="shared" si="33"/>
        <v/>
      </c>
    </row>
    <row r="1113" spans="12:18" x14ac:dyDescent="0.25">
      <c r="L1113" s="7" t="str">
        <f>IF($M1113="","",MAX($L$1:$L1112)+1)</f>
        <v/>
      </c>
      <c r="M1113" s="6"/>
      <c r="N1113" s="6"/>
      <c r="O1113" s="9" t="str">
        <f t="shared" si="34"/>
        <v/>
      </c>
      <c r="P1113" s="10" t="str">
        <f>IF($O1113="","",SUM($O$2:$O1113))</f>
        <v/>
      </c>
      <c r="Q1113" s="12">
        <v>1112</v>
      </c>
      <c r="R1113" s="7" t="str">
        <f t="shared" si="33"/>
        <v/>
      </c>
    </row>
    <row r="1114" spans="12:18" x14ac:dyDescent="0.25">
      <c r="L1114" s="7" t="str">
        <f>IF($M1114="","",MAX($L$1:$L1113)+1)</f>
        <v/>
      </c>
      <c r="M1114" s="6"/>
      <c r="N1114" s="6"/>
      <c r="O1114" s="9" t="str">
        <f t="shared" si="34"/>
        <v/>
      </c>
      <c r="P1114" s="10" t="str">
        <f>IF($O1114="","",SUM($O$2:$O1114))</f>
        <v/>
      </c>
      <c r="Q1114" s="12">
        <v>1113</v>
      </c>
      <c r="R1114" s="7" t="str">
        <f t="shared" ref="R1114:R1177" si="35">IF(MATCH($Q1114,$P:$P,1)&gt;MAX($L:$L),"",INDEX($N$2:$N$1000,MATCH($Q1114,$P:$P,1)))</f>
        <v/>
      </c>
    </row>
    <row r="1115" spans="12:18" x14ac:dyDescent="0.25">
      <c r="L1115" s="7" t="str">
        <f>IF($M1115="","",MAX($L$1:$L1114)+1)</f>
        <v/>
      </c>
      <c r="M1115" s="6"/>
      <c r="N1115" s="6"/>
      <c r="O1115" s="9" t="str">
        <f t="shared" si="34"/>
        <v/>
      </c>
      <c r="P1115" s="10" t="str">
        <f>IF($O1115="","",SUM($O$2:$O1115))</f>
        <v/>
      </c>
      <c r="Q1115" s="12">
        <v>1114</v>
      </c>
      <c r="R1115" s="7" t="str">
        <f t="shared" si="35"/>
        <v/>
      </c>
    </row>
    <row r="1116" spans="12:18" x14ac:dyDescent="0.25">
      <c r="L1116" s="7" t="str">
        <f>IF($M1116="","",MAX($L$1:$L1115)+1)</f>
        <v/>
      </c>
      <c r="M1116" s="6"/>
      <c r="N1116" s="6"/>
      <c r="O1116" s="9" t="str">
        <f t="shared" si="34"/>
        <v/>
      </c>
      <c r="P1116" s="10" t="str">
        <f>IF($O1116="","",SUM($O$2:$O1116))</f>
        <v/>
      </c>
      <c r="Q1116" s="12">
        <v>1115</v>
      </c>
      <c r="R1116" s="7" t="str">
        <f t="shared" si="35"/>
        <v/>
      </c>
    </row>
    <row r="1117" spans="12:18" x14ac:dyDescent="0.25">
      <c r="L1117" s="7" t="str">
        <f>IF($M1117="","",MAX($L$1:$L1116)+1)</f>
        <v/>
      </c>
      <c r="M1117" s="6"/>
      <c r="N1117" s="6"/>
      <c r="O1117" s="9" t="str">
        <f t="shared" si="34"/>
        <v/>
      </c>
      <c r="P1117" s="10" t="str">
        <f>IF($O1117="","",SUM($O$2:$O1117))</f>
        <v/>
      </c>
      <c r="Q1117" s="12">
        <v>1116</v>
      </c>
      <c r="R1117" s="7" t="str">
        <f t="shared" si="35"/>
        <v/>
      </c>
    </row>
    <row r="1118" spans="12:18" x14ac:dyDescent="0.25">
      <c r="L1118" s="7" t="str">
        <f>IF($M1118="","",MAX($L$1:$L1117)+1)</f>
        <v/>
      </c>
      <c r="M1118" s="6"/>
      <c r="N1118" s="6"/>
      <c r="O1118" s="9" t="str">
        <f t="shared" si="34"/>
        <v/>
      </c>
      <c r="P1118" s="10" t="str">
        <f>IF($O1118="","",SUM($O$2:$O1118))</f>
        <v/>
      </c>
      <c r="Q1118" s="12">
        <v>1117</v>
      </c>
      <c r="R1118" s="7" t="str">
        <f t="shared" si="35"/>
        <v/>
      </c>
    </row>
    <row r="1119" spans="12:18" x14ac:dyDescent="0.25">
      <c r="L1119" s="7" t="str">
        <f>IF($M1119="","",MAX($L$1:$L1118)+1)</f>
        <v/>
      </c>
      <c r="M1119" s="6"/>
      <c r="N1119" s="6"/>
      <c r="O1119" s="9" t="str">
        <f t="shared" si="34"/>
        <v/>
      </c>
      <c r="P1119" s="10" t="str">
        <f>IF($O1119="","",SUM($O$2:$O1119))</f>
        <v/>
      </c>
      <c r="Q1119" s="12">
        <v>1118</v>
      </c>
      <c r="R1119" s="7" t="str">
        <f t="shared" si="35"/>
        <v/>
      </c>
    </row>
    <row r="1120" spans="12:18" x14ac:dyDescent="0.25">
      <c r="L1120" s="7" t="str">
        <f>IF($M1120="","",MAX($L$1:$L1119)+1)</f>
        <v/>
      </c>
      <c r="M1120" s="6"/>
      <c r="N1120" s="6"/>
      <c r="O1120" s="9" t="str">
        <f t="shared" si="34"/>
        <v/>
      </c>
      <c r="P1120" s="10" t="str">
        <f>IF($O1120="","",SUM($O$2:$O1120))</f>
        <v/>
      </c>
      <c r="Q1120" s="12">
        <v>1119</v>
      </c>
      <c r="R1120" s="7" t="str">
        <f t="shared" si="35"/>
        <v/>
      </c>
    </row>
    <row r="1121" spans="12:18" x14ac:dyDescent="0.25">
      <c r="L1121" s="7" t="str">
        <f>IF($M1121="","",MAX($L$1:$L1120)+1)</f>
        <v/>
      </c>
      <c r="M1121" s="6"/>
      <c r="N1121" s="6"/>
      <c r="O1121" s="9" t="str">
        <f t="shared" si="34"/>
        <v/>
      </c>
      <c r="P1121" s="10" t="str">
        <f>IF($O1121="","",SUM($O$2:$O1121))</f>
        <v/>
      </c>
      <c r="Q1121" s="12">
        <v>1120</v>
      </c>
      <c r="R1121" s="7" t="str">
        <f t="shared" si="35"/>
        <v/>
      </c>
    </row>
    <row r="1122" spans="12:18" x14ac:dyDescent="0.25">
      <c r="L1122" s="7" t="str">
        <f>IF($M1122="","",MAX($L$1:$L1121)+1)</f>
        <v/>
      </c>
      <c r="M1122" s="6"/>
      <c r="N1122" s="6"/>
      <c r="O1122" s="9" t="str">
        <f t="shared" si="34"/>
        <v/>
      </c>
      <c r="P1122" s="10" t="str">
        <f>IF($O1122="","",SUM($O$2:$O1122))</f>
        <v/>
      </c>
      <c r="Q1122" s="12">
        <v>1121</v>
      </c>
      <c r="R1122" s="7" t="str">
        <f t="shared" si="35"/>
        <v/>
      </c>
    </row>
    <row r="1123" spans="12:18" x14ac:dyDescent="0.25">
      <c r="L1123" s="7" t="str">
        <f>IF($M1123="","",MAX($L$1:$L1122)+1)</f>
        <v/>
      </c>
      <c r="M1123" s="6"/>
      <c r="N1123" s="6"/>
      <c r="O1123" s="9" t="str">
        <f t="shared" si="34"/>
        <v/>
      </c>
      <c r="P1123" s="10" t="str">
        <f>IF($O1123="","",SUM($O$2:$O1123))</f>
        <v/>
      </c>
      <c r="Q1123" s="12">
        <v>1122</v>
      </c>
      <c r="R1123" s="7" t="str">
        <f t="shared" si="35"/>
        <v/>
      </c>
    </row>
    <row r="1124" spans="12:18" x14ac:dyDescent="0.25">
      <c r="L1124" s="7" t="str">
        <f>IF($M1124="","",MAX($L$1:$L1123)+1)</f>
        <v/>
      </c>
      <c r="M1124" s="6"/>
      <c r="N1124" s="6"/>
      <c r="O1124" s="9" t="str">
        <f t="shared" si="34"/>
        <v/>
      </c>
      <c r="P1124" s="10" t="str">
        <f>IF($O1124="","",SUM($O$2:$O1124))</f>
        <v/>
      </c>
      <c r="Q1124" s="12">
        <v>1123</v>
      </c>
      <c r="R1124" s="7" t="str">
        <f t="shared" si="35"/>
        <v/>
      </c>
    </row>
    <row r="1125" spans="12:18" x14ac:dyDescent="0.25">
      <c r="L1125" s="7" t="str">
        <f>IF($M1125="","",MAX($L$1:$L1124)+1)</f>
        <v/>
      </c>
      <c r="M1125" s="6"/>
      <c r="N1125" s="6"/>
      <c r="O1125" s="9" t="str">
        <f t="shared" si="34"/>
        <v/>
      </c>
      <c r="P1125" s="10" t="str">
        <f>IF($O1125="","",SUM($O$2:$O1125))</f>
        <v/>
      </c>
      <c r="Q1125" s="12">
        <v>1124</v>
      </c>
      <c r="R1125" s="7" t="str">
        <f t="shared" si="35"/>
        <v/>
      </c>
    </row>
    <row r="1126" spans="12:18" x14ac:dyDescent="0.25">
      <c r="L1126" s="7" t="str">
        <f>IF($M1126="","",MAX($L$1:$L1125)+1)</f>
        <v/>
      </c>
      <c r="M1126" s="6"/>
      <c r="N1126" s="6"/>
      <c r="O1126" s="9" t="str">
        <f t="shared" si="34"/>
        <v/>
      </c>
      <c r="P1126" s="10" t="str">
        <f>IF($O1126="","",SUM($O$2:$O1126))</f>
        <v/>
      </c>
      <c r="Q1126" s="12">
        <v>1125</v>
      </c>
      <c r="R1126" s="7" t="str">
        <f t="shared" si="35"/>
        <v/>
      </c>
    </row>
    <row r="1127" spans="12:18" x14ac:dyDescent="0.25">
      <c r="L1127" s="7" t="str">
        <f>IF($M1127="","",MAX($L$1:$L1126)+1)</f>
        <v/>
      </c>
      <c r="M1127" s="6"/>
      <c r="N1127" s="6"/>
      <c r="O1127" s="9" t="str">
        <f t="shared" si="34"/>
        <v/>
      </c>
      <c r="P1127" s="10" t="str">
        <f>IF($O1127="","",SUM($O$2:$O1127))</f>
        <v/>
      </c>
      <c r="Q1127" s="12">
        <v>1126</v>
      </c>
      <c r="R1127" s="7" t="str">
        <f t="shared" si="35"/>
        <v/>
      </c>
    </row>
    <row r="1128" spans="12:18" x14ac:dyDescent="0.25">
      <c r="L1128" s="7" t="str">
        <f>IF($M1128="","",MAX($L$1:$L1127)+1)</f>
        <v/>
      </c>
      <c r="M1128" s="6"/>
      <c r="N1128" s="6"/>
      <c r="O1128" s="9" t="str">
        <f t="shared" si="34"/>
        <v/>
      </c>
      <c r="P1128" s="10" t="str">
        <f>IF($O1128="","",SUM($O$2:$O1128))</f>
        <v/>
      </c>
      <c r="Q1128" s="12">
        <v>1127</v>
      </c>
      <c r="R1128" s="7" t="str">
        <f t="shared" si="35"/>
        <v/>
      </c>
    </row>
    <row r="1129" spans="12:18" x14ac:dyDescent="0.25">
      <c r="L1129" s="7" t="str">
        <f>IF($M1129="","",MAX($L$1:$L1128)+1)</f>
        <v/>
      </c>
      <c r="M1129" s="6"/>
      <c r="N1129" s="6"/>
      <c r="O1129" s="9" t="str">
        <f t="shared" si="34"/>
        <v/>
      </c>
      <c r="P1129" s="10" t="str">
        <f>IF($O1129="","",SUM($O$2:$O1129))</f>
        <v/>
      </c>
      <c r="Q1129" s="12">
        <v>1128</v>
      </c>
      <c r="R1129" s="7" t="str">
        <f t="shared" si="35"/>
        <v/>
      </c>
    </row>
    <row r="1130" spans="12:18" x14ac:dyDescent="0.25">
      <c r="L1130" s="7" t="str">
        <f>IF($M1130="","",MAX($L$1:$L1129)+1)</f>
        <v/>
      </c>
      <c r="M1130" s="6"/>
      <c r="N1130" s="6"/>
      <c r="O1130" s="9" t="str">
        <f t="shared" si="34"/>
        <v/>
      </c>
      <c r="P1130" s="10" t="str">
        <f>IF($O1130="","",SUM($O$2:$O1130))</f>
        <v/>
      </c>
      <c r="Q1130" s="12">
        <v>1129</v>
      </c>
      <c r="R1130" s="7" t="str">
        <f t="shared" si="35"/>
        <v/>
      </c>
    </row>
    <row r="1131" spans="12:18" x14ac:dyDescent="0.25">
      <c r="L1131" s="7" t="str">
        <f>IF($M1131="","",MAX($L$1:$L1130)+1)</f>
        <v/>
      </c>
      <c r="M1131" s="6"/>
      <c r="N1131" s="6"/>
      <c r="O1131" s="9" t="str">
        <f t="shared" si="34"/>
        <v/>
      </c>
      <c r="P1131" s="10" t="str">
        <f>IF($O1131="","",SUM($O$2:$O1131))</f>
        <v/>
      </c>
      <c r="Q1131" s="12">
        <v>1130</v>
      </c>
      <c r="R1131" s="7" t="str">
        <f t="shared" si="35"/>
        <v/>
      </c>
    </row>
    <row r="1132" spans="12:18" x14ac:dyDescent="0.25">
      <c r="L1132" s="7" t="str">
        <f>IF($M1132="","",MAX($L$1:$L1131)+1)</f>
        <v/>
      </c>
      <c r="M1132" s="6"/>
      <c r="N1132" s="6"/>
      <c r="O1132" s="9" t="str">
        <f t="shared" si="34"/>
        <v/>
      </c>
      <c r="P1132" s="10" t="str">
        <f>IF($O1132="","",SUM($O$2:$O1132))</f>
        <v/>
      </c>
      <c r="Q1132" s="12">
        <v>1131</v>
      </c>
      <c r="R1132" s="7" t="str">
        <f t="shared" si="35"/>
        <v/>
      </c>
    </row>
    <row r="1133" spans="12:18" x14ac:dyDescent="0.25">
      <c r="L1133" s="7" t="str">
        <f>IF($M1133="","",MAX($L$1:$L1132)+1)</f>
        <v/>
      </c>
      <c r="M1133" s="6"/>
      <c r="N1133" s="6"/>
      <c r="O1133" s="9" t="str">
        <f t="shared" si="34"/>
        <v/>
      </c>
      <c r="P1133" s="10" t="str">
        <f>IF($O1133="","",SUM($O$2:$O1133))</f>
        <v/>
      </c>
      <c r="Q1133" s="12">
        <v>1132</v>
      </c>
      <c r="R1133" s="7" t="str">
        <f t="shared" si="35"/>
        <v/>
      </c>
    </row>
    <row r="1134" spans="12:18" x14ac:dyDescent="0.25">
      <c r="L1134" s="7" t="str">
        <f>IF($M1134="","",MAX($L$1:$L1133)+1)</f>
        <v/>
      </c>
      <c r="M1134" s="6"/>
      <c r="N1134" s="6"/>
      <c r="O1134" s="9" t="str">
        <f t="shared" si="34"/>
        <v/>
      </c>
      <c r="P1134" s="10" t="str">
        <f>IF($O1134="","",SUM($O$2:$O1134))</f>
        <v/>
      </c>
      <c r="Q1134" s="12">
        <v>1133</v>
      </c>
      <c r="R1134" s="7" t="str">
        <f t="shared" si="35"/>
        <v/>
      </c>
    </row>
    <row r="1135" spans="12:18" x14ac:dyDescent="0.25">
      <c r="L1135" s="7" t="str">
        <f>IF($M1135="","",MAX($L$1:$L1134)+1)</f>
        <v/>
      </c>
      <c r="M1135" s="6"/>
      <c r="N1135" s="6"/>
      <c r="O1135" s="9" t="str">
        <f t="shared" si="34"/>
        <v/>
      </c>
      <c r="P1135" s="10" t="str">
        <f>IF($O1135="","",SUM($O$2:$O1135))</f>
        <v/>
      </c>
      <c r="Q1135" s="12">
        <v>1134</v>
      </c>
      <c r="R1135" s="7" t="str">
        <f t="shared" si="35"/>
        <v/>
      </c>
    </row>
    <row r="1136" spans="12:18" x14ac:dyDescent="0.25">
      <c r="L1136" s="7" t="str">
        <f>IF($M1136="","",MAX($L$1:$L1135)+1)</f>
        <v/>
      </c>
      <c r="M1136" s="6"/>
      <c r="N1136" s="6"/>
      <c r="O1136" s="9" t="str">
        <f t="shared" si="34"/>
        <v/>
      </c>
      <c r="P1136" s="10" t="str">
        <f>IF($O1136="","",SUM($O$2:$O1136))</f>
        <v/>
      </c>
      <c r="Q1136" s="12">
        <v>1135</v>
      </c>
      <c r="R1136" s="7" t="str">
        <f t="shared" si="35"/>
        <v/>
      </c>
    </row>
    <row r="1137" spans="12:18" x14ac:dyDescent="0.25">
      <c r="L1137" s="7" t="str">
        <f>IF($M1137="","",MAX($L$1:$L1136)+1)</f>
        <v/>
      </c>
      <c r="M1137" s="6"/>
      <c r="N1137" s="6"/>
      <c r="O1137" s="9" t="str">
        <f t="shared" si="34"/>
        <v/>
      </c>
      <c r="P1137" s="10" t="str">
        <f>IF($O1137="","",SUM($O$2:$O1137))</f>
        <v/>
      </c>
      <c r="Q1137" s="12">
        <v>1136</v>
      </c>
      <c r="R1137" s="7" t="str">
        <f t="shared" si="35"/>
        <v/>
      </c>
    </row>
    <row r="1138" spans="12:18" x14ac:dyDescent="0.25">
      <c r="L1138" s="7" t="str">
        <f>IF($M1138="","",MAX($L$1:$L1137)+1)</f>
        <v/>
      </c>
      <c r="M1138" s="6"/>
      <c r="N1138" s="6"/>
      <c r="O1138" s="9" t="str">
        <f t="shared" si="34"/>
        <v/>
      </c>
      <c r="P1138" s="10" t="str">
        <f>IF($O1138="","",SUM($O$2:$O1138))</f>
        <v/>
      </c>
      <c r="Q1138" s="12">
        <v>1137</v>
      </c>
      <c r="R1138" s="7" t="str">
        <f t="shared" si="35"/>
        <v/>
      </c>
    </row>
    <row r="1139" spans="12:18" x14ac:dyDescent="0.25">
      <c r="L1139" s="7" t="str">
        <f>IF($M1139="","",MAX($L$1:$L1138)+1)</f>
        <v/>
      </c>
      <c r="M1139" s="6"/>
      <c r="N1139" s="6"/>
      <c r="O1139" s="9" t="str">
        <f t="shared" si="34"/>
        <v/>
      </c>
      <c r="P1139" s="10" t="str">
        <f>IF($O1139="","",SUM($O$2:$O1139))</f>
        <v/>
      </c>
      <c r="Q1139" s="12">
        <v>1138</v>
      </c>
      <c r="R1139" s="7" t="str">
        <f t="shared" si="35"/>
        <v/>
      </c>
    </row>
    <row r="1140" spans="12:18" x14ac:dyDescent="0.25">
      <c r="L1140" s="7" t="str">
        <f>IF($M1140="","",MAX($L$1:$L1139)+1)</f>
        <v/>
      </c>
      <c r="M1140" s="6"/>
      <c r="N1140" s="6"/>
      <c r="O1140" s="9" t="str">
        <f t="shared" si="34"/>
        <v/>
      </c>
      <c r="P1140" s="10" t="str">
        <f>IF($O1140="","",SUM($O$2:$O1140))</f>
        <v/>
      </c>
      <c r="Q1140" s="12">
        <v>1139</v>
      </c>
      <c r="R1140" s="7" t="str">
        <f t="shared" si="35"/>
        <v/>
      </c>
    </row>
    <row r="1141" spans="12:18" x14ac:dyDescent="0.25">
      <c r="L1141" s="7" t="str">
        <f>IF($M1141="","",MAX($L$1:$L1140)+1)</f>
        <v/>
      </c>
      <c r="M1141" s="6"/>
      <c r="N1141" s="6"/>
      <c r="O1141" s="9" t="str">
        <f t="shared" si="34"/>
        <v/>
      </c>
      <c r="P1141" s="10" t="str">
        <f>IF($O1141="","",SUM($O$2:$O1141))</f>
        <v/>
      </c>
      <c r="Q1141" s="12">
        <v>1140</v>
      </c>
      <c r="R1141" s="7" t="str">
        <f t="shared" si="35"/>
        <v/>
      </c>
    </row>
    <row r="1142" spans="12:18" x14ac:dyDescent="0.25">
      <c r="L1142" s="7" t="str">
        <f>IF($M1142="","",MAX($L$1:$L1141)+1)</f>
        <v/>
      </c>
      <c r="M1142" s="6"/>
      <c r="N1142" s="6"/>
      <c r="O1142" s="9" t="str">
        <f t="shared" si="34"/>
        <v/>
      </c>
      <c r="P1142" s="10" t="str">
        <f>IF($O1142="","",SUM($O$2:$O1142))</f>
        <v/>
      </c>
      <c r="Q1142" s="12">
        <v>1141</v>
      </c>
      <c r="R1142" s="7" t="str">
        <f t="shared" si="35"/>
        <v/>
      </c>
    </row>
    <row r="1143" spans="12:18" x14ac:dyDescent="0.25">
      <c r="L1143" s="7" t="str">
        <f>IF($M1143="","",MAX($L$1:$L1142)+1)</f>
        <v/>
      </c>
      <c r="M1143" s="6"/>
      <c r="N1143" s="6"/>
      <c r="O1143" s="9" t="str">
        <f t="shared" si="34"/>
        <v/>
      </c>
      <c r="P1143" s="10" t="str">
        <f>IF($O1143="","",SUM($O$2:$O1143))</f>
        <v/>
      </c>
      <c r="Q1143" s="12">
        <v>1142</v>
      </c>
      <c r="R1143" s="7" t="str">
        <f t="shared" si="35"/>
        <v/>
      </c>
    </row>
    <row r="1144" spans="12:18" x14ac:dyDescent="0.25">
      <c r="L1144" s="7" t="str">
        <f>IF($M1144="","",MAX($L$1:$L1143)+1)</f>
        <v/>
      </c>
      <c r="M1144" s="6"/>
      <c r="N1144" s="6"/>
      <c r="O1144" s="9" t="str">
        <f t="shared" si="34"/>
        <v/>
      </c>
      <c r="P1144" s="10" t="str">
        <f>IF($O1144="","",SUM($O$2:$O1144))</f>
        <v/>
      </c>
      <c r="Q1144" s="12">
        <v>1143</v>
      </c>
      <c r="R1144" s="7" t="str">
        <f t="shared" si="35"/>
        <v/>
      </c>
    </row>
    <row r="1145" spans="12:18" x14ac:dyDescent="0.25">
      <c r="L1145" s="7" t="str">
        <f>IF($M1145="","",MAX($L$1:$L1144)+1)</f>
        <v/>
      </c>
      <c r="M1145" s="6"/>
      <c r="N1145" s="6"/>
      <c r="O1145" s="9" t="str">
        <f t="shared" si="34"/>
        <v/>
      </c>
      <c r="P1145" s="10" t="str">
        <f>IF($O1145="","",SUM($O$2:$O1145))</f>
        <v/>
      </c>
      <c r="Q1145" s="12">
        <v>1144</v>
      </c>
      <c r="R1145" s="7" t="str">
        <f t="shared" si="35"/>
        <v/>
      </c>
    </row>
    <row r="1146" spans="12:18" x14ac:dyDescent="0.25">
      <c r="L1146" s="7" t="str">
        <f>IF($M1146="","",MAX($L$1:$L1145)+1)</f>
        <v/>
      </c>
      <c r="M1146" s="6"/>
      <c r="N1146" s="6"/>
      <c r="O1146" s="9" t="str">
        <f t="shared" si="34"/>
        <v/>
      </c>
      <c r="P1146" s="10" t="str">
        <f>IF($O1146="","",SUM($O$2:$O1146))</f>
        <v/>
      </c>
      <c r="Q1146" s="12">
        <v>1145</v>
      </c>
      <c r="R1146" s="7" t="str">
        <f t="shared" si="35"/>
        <v/>
      </c>
    </row>
    <row r="1147" spans="12:18" x14ac:dyDescent="0.25">
      <c r="L1147" s="7" t="str">
        <f>IF($M1147="","",MAX($L$1:$L1146)+1)</f>
        <v/>
      </c>
      <c r="M1147" s="6"/>
      <c r="N1147" s="6"/>
      <c r="O1147" s="9" t="str">
        <f t="shared" si="34"/>
        <v/>
      </c>
      <c r="P1147" s="10" t="str">
        <f>IF($O1147="","",SUM($O$2:$O1147))</f>
        <v/>
      </c>
      <c r="Q1147" s="12">
        <v>1146</v>
      </c>
      <c r="R1147" s="7" t="str">
        <f t="shared" si="35"/>
        <v/>
      </c>
    </row>
    <row r="1148" spans="12:18" x14ac:dyDescent="0.25">
      <c r="L1148" s="7" t="str">
        <f>IF($M1148="","",MAX($L$1:$L1147)+1)</f>
        <v/>
      </c>
      <c r="M1148" s="6"/>
      <c r="N1148" s="6"/>
      <c r="O1148" s="9" t="str">
        <f t="shared" si="34"/>
        <v/>
      </c>
      <c r="P1148" s="10" t="str">
        <f>IF($O1148="","",SUM($O$2:$O1148))</f>
        <v/>
      </c>
      <c r="Q1148" s="12">
        <v>1147</v>
      </c>
      <c r="R1148" s="7" t="str">
        <f t="shared" si="35"/>
        <v/>
      </c>
    </row>
    <row r="1149" spans="12:18" x14ac:dyDescent="0.25">
      <c r="L1149" s="7" t="str">
        <f>IF($M1149="","",MAX($L$1:$L1148)+1)</f>
        <v/>
      </c>
      <c r="M1149" s="6"/>
      <c r="N1149" s="6"/>
      <c r="O1149" s="9" t="str">
        <f t="shared" si="34"/>
        <v/>
      </c>
      <c r="P1149" s="10" t="str">
        <f>IF($O1149="","",SUM($O$2:$O1149))</f>
        <v/>
      </c>
      <c r="Q1149" s="12">
        <v>1148</v>
      </c>
      <c r="R1149" s="7" t="str">
        <f t="shared" si="35"/>
        <v/>
      </c>
    </row>
    <row r="1150" spans="12:18" x14ac:dyDescent="0.25">
      <c r="L1150" s="7" t="str">
        <f>IF($M1150="","",MAX($L$1:$L1149)+1)</f>
        <v/>
      </c>
      <c r="M1150" s="6"/>
      <c r="N1150" s="6"/>
      <c r="O1150" s="9" t="str">
        <f t="shared" si="34"/>
        <v/>
      </c>
      <c r="P1150" s="10" t="str">
        <f>IF($O1150="","",SUM($O$2:$O1150))</f>
        <v/>
      </c>
      <c r="Q1150" s="12">
        <v>1149</v>
      </c>
      <c r="R1150" s="7" t="str">
        <f t="shared" si="35"/>
        <v/>
      </c>
    </row>
    <row r="1151" spans="12:18" x14ac:dyDescent="0.25">
      <c r="L1151" s="7" t="str">
        <f>IF($M1151="","",MAX($L$1:$L1150)+1)</f>
        <v/>
      </c>
      <c r="M1151" s="6"/>
      <c r="N1151" s="6"/>
      <c r="O1151" s="9" t="str">
        <f t="shared" si="34"/>
        <v/>
      </c>
      <c r="P1151" s="10" t="str">
        <f>IF($O1151="","",SUM($O$2:$O1151))</f>
        <v/>
      </c>
      <c r="Q1151" s="12">
        <v>1150</v>
      </c>
      <c r="R1151" s="7" t="str">
        <f t="shared" si="35"/>
        <v/>
      </c>
    </row>
    <row r="1152" spans="12:18" x14ac:dyDescent="0.25">
      <c r="L1152" s="7" t="str">
        <f>IF($M1152="","",MAX($L$1:$L1151)+1)</f>
        <v/>
      </c>
      <c r="M1152" s="6"/>
      <c r="N1152" s="6"/>
      <c r="O1152" s="9" t="str">
        <f t="shared" si="34"/>
        <v/>
      </c>
      <c r="P1152" s="10" t="str">
        <f>IF($O1152="","",SUM($O$2:$O1152))</f>
        <v/>
      </c>
      <c r="Q1152" s="12">
        <v>1151</v>
      </c>
      <c r="R1152" s="7" t="str">
        <f t="shared" si="35"/>
        <v/>
      </c>
    </row>
    <row r="1153" spans="12:18" x14ac:dyDescent="0.25">
      <c r="L1153" s="7" t="str">
        <f>IF($M1153="","",MAX($L$1:$L1152)+1)</f>
        <v/>
      </c>
      <c r="M1153" s="6"/>
      <c r="N1153" s="6"/>
      <c r="O1153" s="9" t="str">
        <f t="shared" si="34"/>
        <v/>
      </c>
      <c r="P1153" s="10" t="str">
        <f>IF($O1153="","",SUM($O$2:$O1153))</f>
        <v/>
      </c>
      <c r="Q1153" s="12">
        <v>1152</v>
      </c>
      <c r="R1153" s="7" t="str">
        <f t="shared" si="35"/>
        <v/>
      </c>
    </row>
    <row r="1154" spans="12:18" x14ac:dyDescent="0.25">
      <c r="L1154" s="7" t="str">
        <f>IF($M1154="","",MAX($L$1:$L1153)+1)</f>
        <v/>
      </c>
      <c r="M1154" s="6"/>
      <c r="N1154" s="6"/>
      <c r="O1154" s="9" t="str">
        <f t="shared" si="34"/>
        <v/>
      </c>
      <c r="P1154" s="10" t="str">
        <f>IF($O1154="","",SUM($O$2:$O1154))</f>
        <v/>
      </c>
      <c r="Q1154" s="12">
        <v>1153</v>
      </c>
      <c r="R1154" s="7" t="str">
        <f t="shared" si="35"/>
        <v/>
      </c>
    </row>
    <row r="1155" spans="12:18" x14ac:dyDescent="0.25">
      <c r="L1155" s="7" t="str">
        <f>IF($M1155="","",MAX($L$1:$L1154)+1)</f>
        <v/>
      </c>
      <c r="M1155" s="6"/>
      <c r="N1155" s="6"/>
      <c r="O1155" s="9" t="str">
        <f t="shared" ref="O1155:O1218" si="36">IF($N1155="","",INT($M1155/$N1155))</f>
        <v/>
      </c>
      <c r="P1155" s="10" t="str">
        <f>IF($O1155="","",SUM($O$2:$O1155))</f>
        <v/>
      </c>
      <c r="Q1155" s="12">
        <v>1154</v>
      </c>
      <c r="R1155" s="7" t="str">
        <f t="shared" si="35"/>
        <v/>
      </c>
    </row>
    <row r="1156" spans="12:18" x14ac:dyDescent="0.25">
      <c r="L1156" s="7" t="str">
        <f>IF($M1156="","",MAX($L$1:$L1155)+1)</f>
        <v/>
      </c>
      <c r="M1156" s="6"/>
      <c r="N1156" s="6"/>
      <c r="O1156" s="9" t="str">
        <f t="shared" si="36"/>
        <v/>
      </c>
      <c r="P1156" s="10" t="str">
        <f>IF($O1156="","",SUM($O$2:$O1156))</f>
        <v/>
      </c>
      <c r="Q1156" s="12">
        <v>1155</v>
      </c>
      <c r="R1156" s="7" t="str">
        <f t="shared" si="35"/>
        <v/>
      </c>
    </row>
    <row r="1157" spans="12:18" x14ac:dyDescent="0.25">
      <c r="L1157" s="7" t="str">
        <f>IF($M1157="","",MAX($L$1:$L1156)+1)</f>
        <v/>
      </c>
      <c r="M1157" s="6"/>
      <c r="N1157" s="6"/>
      <c r="O1157" s="9" t="str">
        <f t="shared" si="36"/>
        <v/>
      </c>
      <c r="P1157" s="10" t="str">
        <f>IF($O1157="","",SUM($O$2:$O1157))</f>
        <v/>
      </c>
      <c r="Q1157" s="12">
        <v>1156</v>
      </c>
      <c r="R1157" s="7" t="str">
        <f t="shared" si="35"/>
        <v/>
      </c>
    </row>
    <row r="1158" spans="12:18" x14ac:dyDescent="0.25">
      <c r="L1158" s="7" t="str">
        <f>IF($M1158="","",MAX($L$1:$L1157)+1)</f>
        <v/>
      </c>
      <c r="M1158" s="6"/>
      <c r="N1158" s="6"/>
      <c r="O1158" s="9" t="str">
        <f t="shared" si="36"/>
        <v/>
      </c>
      <c r="P1158" s="10" t="str">
        <f>IF($O1158="","",SUM($O$2:$O1158))</f>
        <v/>
      </c>
      <c r="Q1158" s="12">
        <v>1157</v>
      </c>
      <c r="R1158" s="7" t="str">
        <f t="shared" si="35"/>
        <v/>
      </c>
    </row>
    <row r="1159" spans="12:18" x14ac:dyDescent="0.25">
      <c r="L1159" s="7" t="str">
        <f>IF($M1159="","",MAX($L$1:$L1158)+1)</f>
        <v/>
      </c>
      <c r="M1159" s="6"/>
      <c r="N1159" s="6"/>
      <c r="O1159" s="9" t="str">
        <f t="shared" si="36"/>
        <v/>
      </c>
      <c r="P1159" s="10" t="str">
        <f>IF($O1159="","",SUM($O$2:$O1159))</f>
        <v/>
      </c>
      <c r="Q1159" s="12">
        <v>1158</v>
      </c>
      <c r="R1159" s="7" t="str">
        <f t="shared" si="35"/>
        <v/>
      </c>
    </row>
    <row r="1160" spans="12:18" x14ac:dyDescent="0.25">
      <c r="L1160" s="7" t="str">
        <f>IF($M1160="","",MAX($L$1:$L1159)+1)</f>
        <v/>
      </c>
      <c r="M1160" s="6"/>
      <c r="N1160" s="6"/>
      <c r="O1160" s="9" t="str">
        <f t="shared" si="36"/>
        <v/>
      </c>
      <c r="P1160" s="10" t="str">
        <f>IF($O1160="","",SUM($O$2:$O1160))</f>
        <v/>
      </c>
      <c r="Q1160" s="12">
        <v>1159</v>
      </c>
      <c r="R1160" s="7" t="str">
        <f t="shared" si="35"/>
        <v/>
      </c>
    </row>
    <row r="1161" spans="12:18" x14ac:dyDescent="0.25">
      <c r="L1161" s="7" t="str">
        <f>IF($M1161="","",MAX($L$1:$L1160)+1)</f>
        <v/>
      </c>
      <c r="M1161" s="6"/>
      <c r="N1161" s="6"/>
      <c r="O1161" s="9" t="str">
        <f t="shared" si="36"/>
        <v/>
      </c>
      <c r="P1161" s="10" t="str">
        <f>IF($O1161="","",SUM($O$2:$O1161))</f>
        <v/>
      </c>
      <c r="Q1161" s="12">
        <v>1160</v>
      </c>
      <c r="R1161" s="7" t="str">
        <f t="shared" si="35"/>
        <v/>
      </c>
    </row>
    <row r="1162" spans="12:18" x14ac:dyDescent="0.25">
      <c r="L1162" s="7" t="str">
        <f>IF($M1162="","",MAX($L$1:$L1161)+1)</f>
        <v/>
      </c>
      <c r="M1162" s="6"/>
      <c r="N1162" s="6"/>
      <c r="O1162" s="9" t="str">
        <f t="shared" si="36"/>
        <v/>
      </c>
      <c r="P1162" s="10" t="str">
        <f>IF($O1162="","",SUM($O$2:$O1162))</f>
        <v/>
      </c>
      <c r="Q1162" s="12">
        <v>1161</v>
      </c>
      <c r="R1162" s="7" t="str">
        <f t="shared" si="35"/>
        <v/>
      </c>
    </row>
    <row r="1163" spans="12:18" x14ac:dyDescent="0.25">
      <c r="L1163" s="7" t="str">
        <f>IF($M1163="","",MAX($L$1:$L1162)+1)</f>
        <v/>
      </c>
      <c r="M1163" s="6"/>
      <c r="N1163" s="6"/>
      <c r="O1163" s="9" t="str">
        <f t="shared" si="36"/>
        <v/>
      </c>
      <c r="P1163" s="10" t="str">
        <f>IF($O1163="","",SUM($O$2:$O1163))</f>
        <v/>
      </c>
      <c r="Q1163" s="12">
        <v>1162</v>
      </c>
      <c r="R1163" s="7" t="str">
        <f t="shared" si="35"/>
        <v/>
      </c>
    </row>
    <row r="1164" spans="12:18" x14ac:dyDescent="0.25">
      <c r="L1164" s="7" t="str">
        <f>IF($M1164="","",MAX($L$1:$L1163)+1)</f>
        <v/>
      </c>
      <c r="M1164" s="6"/>
      <c r="N1164" s="6"/>
      <c r="O1164" s="9" t="str">
        <f t="shared" si="36"/>
        <v/>
      </c>
      <c r="P1164" s="10" t="str">
        <f>IF($O1164="","",SUM($O$2:$O1164))</f>
        <v/>
      </c>
      <c r="Q1164" s="12">
        <v>1163</v>
      </c>
      <c r="R1164" s="7" t="str">
        <f t="shared" si="35"/>
        <v/>
      </c>
    </row>
    <row r="1165" spans="12:18" x14ac:dyDescent="0.25">
      <c r="L1165" s="7" t="str">
        <f>IF($M1165="","",MAX($L$1:$L1164)+1)</f>
        <v/>
      </c>
      <c r="M1165" s="6"/>
      <c r="N1165" s="6"/>
      <c r="O1165" s="9" t="str">
        <f t="shared" si="36"/>
        <v/>
      </c>
      <c r="P1165" s="10" t="str">
        <f>IF($O1165="","",SUM($O$2:$O1165))</f>
        <v/>
      </c>
      <c r="Q1165" s="12">
        <v>1164</v>
      </c>
      <c r="R1165" s="7" t="str">
        <f t="shared" si="35"/>
        <v/>
      </c>
    </row>
    <row r="1166" spans="12:18" x14ac:dyDescent="0.25">
      <c r="L1166" s="7" t="str">
        <f>IF($M1166="","",MAX($L$1:$L1165)+1)</f>
        <v/>
      </c>
      <c r="M1166" s="6"/>
      <c r="N1166" s="6"/>
      <c r="O1166" s="9" t="str">
        <f t="shared" si="36"/>
        <v/>
      </c>
      <c r="P1166" s="10" t="str">
        <f>IF($O1166="","",SUM($O$2:$O1166))</f>
        <v/>
      </c>
      <c r="Q1166" s="12">
        <v>1165</v>
      </c>
      <c r="R1166" s="7" t="str">
        <f t="shared" si="35"/>
        <v/>
      </c>
    </row>
    <row r="1167" spans="12:18" x14ac:dyDescent="0.25">
      <c r="L1167" s="7" t="str">
        <f>IF($M1167="","",MAX($L$1:$L1166)+1)</f>
        <v/>
      </c>
      <c r="M1167" s="6"/>
      <c r="N1167" s="6"/>
      <c r="O1167" s="9" t="str">
        <f t="shared" si="36"/>
        <v/>
      </c>
      <c r="P1167" s="10" t="str">
        <f>IF($O1167="","",SUM($O$2:$O1167))</f>
        <v/>
      </c>
      <c r="Q1167" s="12">
        <v>1166</v>
      </c>
      <c r="R1167" s="7" t="str">
        <f t="shared" si="35"/>
        <v/>
      </c>
    </row>
    <row r="1168" spans="12:18" x14ac:dyDescent="0.25">
      <c r="L1168" s="7" t="str">
        <f>IF($M1168="","",MAX($L$1:$L1167)+1)</f>
        <v/>
      </c>
      <c r="M1168" s="6"/>
      <c r="N1168" s="6"/>
      <c r="O1168" s="9" t="str">
        <f t="shared" si="36"/>
        <v/>
      </c>
      <c r="P1168" s="10" t="str">
        <f>IF($O1168="","",SUM($O$2:$O1168))</f>
        <v/>
      </c>
      <c r="Q1168" s="12">
        <v>1167</v>
      </c>
      <c r="R1168" s="7" t="str">
        <f t="shared" si="35"/>
        <v/>
      </c>
    </row>
    <row r="1169" spans="12:18" x14ac:dyDescent="0.25">
      <c r="L1169" s="7" t="str">
        <f>IF($M1169="","",MAX($L$1:$L1168)+1)</f>
        <v/>
      </c>
      <c r="M1169" s="6"/>
      <c r="N1169" s="6"/>
      <c r="O1169" s="9" t="str">
        <f t="shared" si="36"/>
        <v/>
      </c>
      <c r="P1169" s="10" t="str">
        <f>IF($O1169="","",SUM($O$2:$O1169))</f>
        <v/>
      </c>
      <c r="Q1169" s="12">
        <v>1168</v>
      </c>
      <c r="R1169" s="7" t="str">
        <f t="shared" si="35"/>
        <v/>
      </c>
    </row>
    <row r="1170" spans="12:18" x14ac:dyDescent="0.25">
      <c r="L1170" s="7" t="str">
        <f>IF($M1170="","",MAX($L$1:$L1169)+1)</f>
        <v/>
      </c>
      <c r="M1170" s="6"/>
      <c r="N1170" s="6"/>
      <c r="O1170" s="9" t="str">
        <f t="shared" si="36"/>
        <v/>
      </c>
      <c r="P1170" s="10" t="str">
        <f>IF($O1170="","",SUM($O$2:$O1170))</f>
        <v/>
      </c>
      <c r="Q1170" s="12">
        <v>1169</v>
      </c>
      <c r="R1170" s="7" t="str">
        <f t="shared" si="35"/>
        <v/>
      </c>
    </row>
    <row r="1171" spans="12:18" x14ac:dyDescent="0.25">
      <c r="L1171" s="7" t="str">
        <f>IF($M1171="","",MAX($L$1:$L1170)+1)</f>
        <v/>
      </c>
      <c r="M1171" s="6"/>
      <c r="N1171" s="6"/>
      <c r="O1171" s="9" t="str">
        <f t="shared" si="36"/>
        <v/>
      </c>
      <c r="P1171" s="10" t="str">
        <f>IF($O1171="","",SUM($O$2:$O1171))</f>
        <v/>
      </c>
      <c r="Q1171" s="12">
        <v>1170</v>
      </c>
      <c r="R1171" s="7" t="str">
        <f t="shared" si="35"/>
        <v/>
      </c>
    </row>
    <row r="1172" spans="12:18" x14ac:dyDescent="0.25">
      <c r="L1172" s="7" t="str">
        <f>IF($M1172="","",MAX($L$1:$L1171)+1)</f>
        <v/>
      </c>
      <c r="M1172" s="6"/>
      <c r="N1172" s="6"/>
      <c r="O1172" s="9" t="str">
        <f t="shared" si="36"/>
        <v/>
      </c>
      <c r="P1172" s="10" t="str">
        <f>IF($O1172="","",SUM($O$2:$O1172))</f>
        <v/>
      </c>
      <c r="Q1172" s="12">
        <v>1171</v>
      </c>
      <c r="R1172" s="7" t="str">
        <f t="shared" si="35"/>
        <v/>
      </c>
    </row>
    <row r="1173" spans="12:18" x14ac:dyDescent="0.25">
      <c r="L1173" s="7" t="str">
        <f>IF($M1173="","",MAX($L$1:$L1172)+1)</f>
        <v/>
      </c>
      <c r="M1173" s="6"/>
      <c r="N1173" s="6"/>
      <c r="O1173" s="9" t="str">
        <f t="shared" si="36"/>
        <v/>
      </c>
      <c r="P1173" s="10" t="str">
        <f>IF($O1173="","",SUM($O$2:$O1173))</f>
        <v/>
      </c>
      <c r="Q1173" s="12">
        <v>1172</v>
      </c>
      <c r="R1173" s="7" t="str">
        <f t="shared" si="35"/>
        <v/>
      </c>
    </row>
    <row r="1174" spans="12:18" x14ac:dyDescent="0.25">
      <c r="L1174" s="7" t="str">
        <f>IF($M1174="","",MAX($L$1:$L1173)+1)</f>
        <v/>
      </c>
      <c r="M1174" s="6"/>
      <c r="N1174" s="6"/>
      <c r="O1174" s="9" t="str">
        <f t="shared" si="36"/>
        <v/>
      </c>
      <c r="P1174" s="10" t="str">
        <f>IF($O1174="","",SUM($O$2:$O1174))</f>
        <v/>
      </c>
      <c r="Q1174" s="12">
        <v>1173</v>
      </c>
      <c r="R1174" s="7" t="str">
        <f t="shared" si="35"/>
        <v/>
      </c>
    </row>
    <row r="1175" spans="12:18" x14ac:dyDescent="0.25">
      <c r="L1175" s="7" t="str">
        <f>IF($M1175="","",MAX($L$1:$L1174)+1)</f>
        <v/>
      </c>
      <c r="M1175" s="6"/>
      <c r="N1175" s="6"/>
      <c r="O1175" s="9" t="str">
        <f t="shared" si="36"/>
        <v/>
      </c>
      <c r="P1175" s="10" t="str">
        <f>IF($O1175="","",SUM($O$2:$O1175))</f>
        <v/>
      </c>
      <c r="Q1175" s="12">
        <v>1174</v>
      </c>
      <c r="R1175" s="7" t="str">
        <f t="shared" si="35"/>
        <v/>
      </c>
    </row>
    <row r="1176" spans="12:18" x14ac:dyDescent="0.25">
      <c r="L1176" s="7" t="str">
        <f>IF($M1176="","",MAX($L$1:$L1175)+1)</f>
        <v/>
      </c>
      <c r="M1176" s="6"/>
      <c r="N1176" s="6"/>
      <c r="O1176" s="9" t="str">
        <f t="shared" si="36"/>
        <v/>
      </c>
      <c r="P1176" s="10" t="str">
        <f>IF($O1176="","",SUM($O$2:$O1176))</f>
        <v/>
      </c>
      <c r="Q1176" s="12">
        <v>1175</v>
      </c>
      <c r="R1176" s="7" t="str">
        <f t="shared" si="35"/>
        <v/>
      </c>
    </row>
    <row r="1177" spans="12:18" x14ac:dyDescent="0.25">
      <c r="L1177" s="7" t="str">
        <f>IF($M1177="","",MAX($L$1:$L1176)+1)</f>
        <v/>
      </c>
      <c r="M1177" s="6"/>
      <c r="N1177" s="6"/>
      <c r="O1177" s="9" t="str">
        <f t="shared" si="36"/>
        <v/>
      </c>
      <c r="P1177" s="10" t="str">
        <f>IF($O1177="","",SUM($O$2:$O1177))</f>
        <v/>
      </c>
      <c r="Q1177" s="12">
        <v>1176</v>
      </c>
      <c r="R1177" s="7" t="str">
        <f t="shared" si="35"/>
        <v/>
      </c>
    </row>
    <row r="1178" spans="12:18" x14ac:dyDescent="0.25">
      <c r="L1178" s="7" t="str">
        <f>IF($M1178="","",MAX($L$1:$L1177)+1)</f>
        <v/>
      </c>
      <c r="M1178" s="6"/>
      <c r="N1178" s="6"/>
      <c r="O1178" s="9" t="str">
        <f t="shared" si="36"/>
        <v/>
      </c>
      <c r="P1178" s="10" t="str">
        <f>IF($O1178="","",SUM($O$2:$O1178))</f>
        <v/>
      </c>
      <c r="Q1178" s="12">
        <v>1177</v>
      </c>
      <c r="R1178" s="7" t="str">
        <f t="shared" ref="R1178:R1241" si="37">IF(MATCH($Q1178,$P:$P,1)&gt;MAX($L:$L),"",INDEX($N$2:$N$1000,MATCH($Q1178,$P:$P,1)))</f>
        <v/>
      </c>
    </row>
    <row r="1179" spans="12:18" x14ac:dyDescent="0.25">
      <c r="L1179" s="7" t="str">
        <f>IF($M1179="","",MAX($L$1:$L1178)+1)</f>
        <v/>
      </c>
      <c r="M1179" s="6"/>
      <c r="N1179" s="6"/>
      <c r="O1179" s="9" t="str">
        <f t="shared" si="36"/>
        <v/>
      </c>
      <c r="P1179" s="10" t="str">
        <f>IF($O1179="","",SUM($O$2:$O1179))</f>
        <v/>
      </c>
      <c r="Q1179" s="12">
        <v>1178</v>
      </c>
      <c r="R1179" s="7" t="str">
        <f t="shared" si="37"/>
        <v/>
      </c>
    </row>
    <row r="1180" spans="12:18" x14ac:dyDescent="0.25">
      <c r="L1180" s="7" t="str">
        <f>IF($M1180="","",MAX($L$1:$L1179)+1)</f>
        <v/>
      </c>
      <c r="M1180" s="6"/>
      <c r="N1180" s="6"/>
      <c r="O1180" s="9" t="str">
        <f t="shared" si="36"/>
        <v/>
      </c>
      <c r="P1180" s="10" t="str">
        <f>IF($O1180="","",SUM($O$2:$O1180))</f>
        <v/>
      </c>
      <c r="Q1180" s="12">
        <v>1179</v>
      </c>
      <c r="R1180" s="7" t="str">
        <f t="shared" si="37"/>
        <v/>
      </c>
    </row>
    <row r="1181" spans="12:18" x14ac:dyDescent="0.25">
      <c r="L1181" s="7" t="str">
        <f>IF($M1181="","",MAX($L$1:$L1180)+1)</f>
        <v/>
      </c>
      <c r="M1181" s="6"/>
      <c r="N1181" s="6"/>
      <c r="O1181" s="9" t="str">
        <f t="shared" si="36"/>
        <v/>
      </c>
      <c r="P1181" s="10" t="str">
        <f>IF($O1181="","",SUM($O$2:$O1181))</f>
        <v/>
      </c>
      <c r="Q1181" s="12">
        <v>1180</v>
      </c>
      <c r="R1181" s="7" t="str">
        <f t="shared" si="37"/>
        <v/>
      </c>
    </row>
    <row r="1182" spans="12:18" x14ac:dyDescent="0.25">
      <c r="L1182" s="7" t="str">
        <f>IF($M1182="","",MAX($L$1:$L1181)+1)</f>
        <v/>
      </c>
      <c r="M1182" s="6"/>
      <c r="N1182" s="6"/>
      <c r="O1182" s="9" t="str">
        <f t="shared" si="36"/>
        <v/>
      </c>
      <c r="P1182" s="10" t="str">
        <f>IF($O1182="","",SUM($O$2:$O1182))</f>
        <v/>
      </c>
      <c r="Q1182" s="12">
        <v>1181</v>
      </c>
      <c r="R1182" s="7" t="str">
        <f t="shared" si="37"/>
        <v/>
      </c>
    </row>
    <row r="1183" spans="12:18" x14ac:dyDescent="0.25">
      <c r="L1183" s="7" t="str">
        <f>IF($M1183="","",MAX($L$1:$L1182)+1)</f>
        <v/>
      </c>
      <c r="M1183" s="6"/>
      <c r="N1183" s="6"/>
      <c r="O1183" s="9" t="str">
        <f t="shared" si="36"/>
        <v/>
      </c>
      <c r="P1183" s="10" t="str">
        <f>IF($O1183="","",SUM($O$2:$O1183))</f>
        <v/>
      </c>
      <c r="Q1183" s="12">
        <v>1182</v>
      </c>
      <c r="R1183" s="7" t="str">
        <f t="shared" si="37"/>
        <v/>
      </c>
    </row>
    <row r="1184" spans="12:18" x14ac:dyDescent="0.25">
      <c r="L1184" s="7" t="str">
        <f>IF($M1184="","",MAX($L$1:$L1183)+1)</f>
        <v/>
      </c>
      <c r="M1184" s="6"/>
      <c r="N1184" s="6"/>
      <c r="O1184" s="9" t="str">
        <f t="shared" si="36"/>
        <v/>
      </c>
      <c r="P1184" s="10" t="str">
        <f>IF($O1184="","",SUM($O$2:$O1184))</f>
        <v/>
      </c>
      <c r="Q1184" s="12">
        <v>1183</v>
      </c>
      <c r="R1184" s="7" t="str">
        <f t="shared" si="37"/>
        <v/>
      </c>
    </row>
    <row r="1185" spans="12:18" x14ac:dyDescent="0.25">
      <c r="L1185" s="7" t="str">
        <f>IF($M1185="","",MAX($L$1:$L1184)+1)</f>
        <v/>
      </c>
      <c r="M1185" s="6"/>
      <c r="N1185" s="6"/>
      <c r="O1185" s="9" t="str">
        <f t="shared" si="36"/>
        <v/>
      </c>
      <c r="P1185" s="10" t="str">
        <f>IF($O1185="","",SUM($O$2:$O1185))</f>
        <v/>
      </c>
      <c r="Q1185" s="12">
        <v>1184</v>
      </c>
      <c r="R1185" s="7" t="str">
        <f t="shared" si="37"/>
        <v/>
      </c>
    </row>
    <row r="1186" spans="12:18" x14ac:dyDescent="0.25">
      <c r="L1186" s="7" t="str">
        <f>IF($M1186="","",MAX($L$1:$L1185)+1)</f>
        <v/>
      </c>
      <c r="M1186" s="6"/>
      <c r="N1186" s="6"/>
      <c r="O1186" s="9" t="str">
        <f t="shared" si="36"/>
        <v/>
      </c>
      <c r="P1186" s="10" t="str">
        <f>IF($O1186="","",SUM($O$2:$O1186))</f>
        <v/>
      </c>
      <c r="Q1186" s="12">
        <v>1185</v>
      </c>
      <c r="R1186" s="7" t="str">
        <f t="shared" si="37"/>
        <v/>
      </c>
    </row>
    <row r="1187" spans="12:18" x14ac:dyDescent="0.25">
      <c r="L1187" s="7" t="str">
        <f>IF($M1187="","",MAX($L$1:$L1186)+1)</f>
        <v/>
      </c>
      <c r="M1187" s="6"/>
      <c r="N1187" s="6"/>
      <c r="O1187" s="9" t="str">
        <f t="shared" si="36"/>
        <v/>
      </c>
      <c r="P1187" s="10" t="str">
        <f>IF($O1187="","",SUM($O$2:$O1187))</f>
        <v/>
      </c>
      <c r="Q1187" s="12">
        <v>1186</v>
      </c>
      <c r="R1187" s="7" t="str">
        <f t="shared" si="37"/>
        <v/>
      </c>
    </row>
    <row r="1188" spans="12:18" x14ac:dyDescent="0.25">
      <c r="L1188" s="7" t="str">
        <f>IF($M1188="","",MAX($L$1:$L1187)+1)</f>
        <v/>
      </c>
      <c r="M1188" s="6"/>
      <c r="N1188" s="6"/>
      <c r="O1188" s="9" t="str">
        <f t="shared" si="36"/>
        <v/>
      </c>
      <c r="P1188" s="10" t="str">
        <f>IF($O1188="","",SUM($O$2:$O1188))</f>
        <v/>
      </c>
      <c r="Q1188" s="12">
        <v>1187</v>
      </c>
      <c r="R1188" s="7" t="str">
        <f t="shared" si="37"/>
        <v/>
      </c>
    </row>
    <row r="1189" spans="12:18" x14ac:dyDescent="0.25">
      <c r="L1189" s="7" t="str">
        <f>IF($M1189="","",MAX($L$1:$L1188)+1)</f>
        <v/>
      </c>
      <c r="M1189" s="6"/>
      <c r="N1189" s="6"/>
      <c r="O1189" s="9" t="str">
        <f t="shared" si="36"/>
        <v/>
      </c>
      <c r="P1189" s="10" t="str">
        <f>IF($O1189="","",SUM($O$2:$O1189))</f>
        <v/>
      </c>
      <c r="Q1189" s="12">
        <v>1188</v>
      </c>
      <c r="R1189" s="7" t="str">
        <f t="shared" si="37"/>
        <v/>
      </c>
    </row>
    <row r="1190" spans="12:18" x14ac:dyDescent="0.25">
      <c r="L1190" s="7" t="str">
        <f>IF($M1190="","",MAX($L$1:$L1189)+1)</f>
        <v/>
      </c>
      <c r="M1190" s="6"/>
      <c r="N1190" s="6"/>
      <c r="O1190" s="9" t="str">
        <f t="shared" si="36"/>
        <v/>
      </c>
      <c r="P1190" s="10" t="str">
        <f>IF($O1190="","",SUM($O$2:$O1190))</f>
        <v/>
      </c>
      <c r="Q1190" s="12">
        <v>1189</v>
      </c>
      <c r="R1190" s="7" t="str">
        <f t="shared" si="37"/>
        <v/>
      </c>
    </row>
    <row r="1191" spans="12:18" x14ac:dyDescent="0.25">
      <c r="L1191" s="7" t="str">
        <f>IF($M1191="","",MAX($L$1:$L1190)+1)</f>
        <v/>
      </c>
      <c r="M1191" s="6"/>
      <c r="N1191" s="6"/>
      <c r="O1191" s="9" t="str">
        <f t="shared" si="36"/>
        <v/>
      </c>
      <c r="P1191" s="10" t="str">
        <f>IF($O1191="","",SUM($O$2:$O1191))</f>
        <v/>
      </c>
      <c r="Q1191" s="12">
        <v>1190</v>
      </c>
      <c r="R1191" s="7" t="str">
        <f t="shared" si="37"/>
        <v/>
      </c>
    </row>
    <row r="1192" spans="12:18" x14ac:dyDescent="0.25">
      <c r="L1192" s="7" t="str">
        <f>IF($M1192="","",MAX($L$1:$L1191)+1)</f>
        <v/>
      </c>
      <c r="M1192" s="6"/>
      <c r="N1192" s="6"/>
      <c r="O1192" s="9" t="str">
        <f t="shared" si="36"/>
        <v/>
      </c>
      <c r="P1192" s="10" t="str">
        <f>IF($O1192="","",SUM($O$2:$O1192))</f>
        <v/>
      </c>
      <c r="Q1192" s="12">
        <v>1191</v>
      </c>
      <c r="R1192" s="7" t="str">
        <f t="shared" si="37"/>
        <v/>
      </c>
    </row>
    <row r="1193" spans="12:18" x14ac:dyDescent="0.25">
      <c r="L1193" s="7" t="str">
        <f>IF($M1193="","",MAX($L$1:$L1192)+1)</f>
        <v/>
      </c>
      <c r="M1193" s="6"/>
      <c r="N1193" s="6"/>
      <c r="O1193" s="9" t="str">
        <f t="shared" si="36"/>
        <v/>
      </c>
      <c r="P1193" s="10" t="str">
        <f>IF($O1193="","",SUM($O$2:$O1193))</f>
        <v/>
      </c>
      <c r="Q1193" s="12">
        <v>1192</v>
      </c>
      <c r="R1193" s="7" t="str">
        <f t="shared" si="37"/>
        <v/>
      </c>
    </row>
    <row r="1194" spans="12:18" x14ac:dyDescent="0.25">
      <c r="L1194" s="7" t="str">
        <f>IF($M1194="","",MAX($L$1:$L1193)+1)</f>
        <v/>
      </c>
      <c r="M1194" s="6"/>
      <c r="N1194" s="6"/>
      <c r="O1194" s="9" t="str">
        <f t="shared" si="36"/>
        <v/>
      </c>
      <c r="P1194" s="10" t="str">
        <f>IF($O1194="","",SUM($O$2:$O1194))</f>
        <v/>
      </c>
      <c r="Q1194" s="12">
        <v>1193</v>
      </c>
      <c r="R1194" s="7" t="str">
        <f t="shared" si="37"/>
        <v/>
      </c>
    </row>
    <row r="1195" spans="12:18" x14ac:dyDescent="0.25">
      <c r="L1195" s="7" t="str">
        <f>IF($M1195="","",MAX($L$1:$L1194)+1)</f>
        <v/>
      </c>
      <c r="M1195" s="6"/>
      <c r="N1195" s="6"/>
      <c r="O1195" s="9" t="str">
        <f t="shared" si="36"/>
        <v/>
      </c>
      <c r="P1195" s="10" t="str">
        <f>IF($O1195="","",SUM($O$2:$O1195))</f>
        <v/>
      </c>
      <c r="Q1195" s="12">
        <v>1194</v>
      </c>
      <c r="R1195" s="7" t="str">
        <f t="shared" si="37"/>
        <v/>
      </c>
    </row>
    <row r="1196" spans="12:18" x14ac:dyDescent="0.25">
      <c r="L1196" s="7" t="str">
        <f>IF($M1196="","",MAX($L$1:$L1195)+1)</f>
        <v/>
      </c>
      <c r="M1196" s="6"/>
      <c r="N1196" s="6"/>
      <c r="O1196" s="9" t="str">
        <f t="shared" si="36"/>
        <v/>
      </c>
      <c r="P1196" s="10" t="str">
        <f>IF($O1196="","",SUM($O$2:$O1196))</f>
        <v/>
      </c>
      <c r="Q1196" s="12">
        <v>1195</v>
      </c>
      <c r="R1196" s="7" t="str">
        <f t="shared" si="37"/>
        <v/>
      </c>
    </row>
    <row r="1197" spans="12:18" x14ac:dyDescent="0.25">
      <c r="L1197" s="7" t="str">
        <f>IF($M1197="","",MAX($L$1:$L1196)+1)</f>
        <v/>
      </c>
      <c r="M1197" s="6"/>
      <c r="N1197" s="6"/>
      <c r="O1197" s="9" t="str">
        <f t="shared" si="36"/>
        <v/>
      </c>
      <c r="P1197" s="10" t="str">
        <f>IF($O1197="","",SUM($O$2:$O1197))</f>
        <v/>
      </c>
      <c r="Q1197" s="12">
        <v>1196</v>
      </c>
      <c r="R1197" s="7" t="str">
        <f t="shared" si="37"/>
        <v/>
      </c>
    </row>
    <row r="1198" spans="12:18" x14ac:dyDescent="0.25">
      <c r="L1198" s="7" t="str">
        <f>IF($M1198="","",MAX($L$1:$L1197)+1)</f>
        <v/>
      </c>
      <c r="M1198" s="6"/>
      <c r="N1198" s="6"/>
      <c r="O1198" s="9" t="str">
        <f t="shared" si="36"/>
        <v/>
      </c>
      <c r="P1198" s="10" t="str">
        <f>IF($O1198="","",SUM($O$2:$O1198))</f>
        <v/>
      </c>
      <c r="Q1198" s="12">
        <v>1197</v>
      </c>
      <c r="R1198" s="7" t="str">
        <f t="shared" si="37"/>
        <v/>
      </c>
    </row>
    <row r="1199" spans="12:18" x14ac:dyDescent="0.25">
      <c r="L1199" s="7" t="str">
        <f>IF($M1199="","",MAX($L$1:$L1198)+1)</f>
        <v/>
      </c>
      <c r="M1199" s="6"/>
      <c r="N1199" s="6"/>
      <c r="O1199" s="9" t="str">
        <f t="shared" si="36"/>
        <v/>
      </c>
      <c r="P1199" s="10" t="str">
        <f>IF($O1199="","",SUM($O$2:$O1199))</f>
        <v/>
      </c>
      <c r="Q1199" s="12">
        <v>1198</v>
      </c>
      <c r="R1199" s="7" t="str">
        <f t="shared" si="37"/>
        <v/>
      </c>
    </row>
    <row r="1200" spans="12:18" x14ac:dyDescent="0.25">
      <c r="L1200" s="7" t="str">
        <f>IF($M1200="","",MAX($L$1:$L1199)+1)</f>
        <v/>
      </c>
      <c r="M1200" s="6"/>
      <c r="N1200" s="6"/>
      <c r="O1200" s="9" t="str">
        <f t="shared" si="36"/>
        <v/>
      </c>
      <c r="P1200" s="10" t="str">
        <f>IF($O1200="","",SUM($O$2:$O1200))</f>
        <v/>
      </c>
      <c r="Q1200" s="12">
        <v>1199</v>
      </c>
      <c r="R1200" s="7" t="str">
        <f t="shared" si="37"/>
        <v/>
      </c>
    </row>
    <row r="1201" spans="12:18" x14ac:dyDescent="0.25">
      <c r="L1201" s="7" t="str">
        <f>IF($M1201="","",MAX($L$1:$L1200)+1)</f>
        <v/>
      </c>
      <c r="M1201" s="6"/>
      <c r="N1201" s="6"/>
      <c r="O1201" s="9" t="str">
        <f t="shared" si="36"/>
        <v/>
      </c>
      <c r="P1201" s="10" t="str">
        <f>IF($O1201="","",SUM($O$2:$O1201))</f>
        <v/>
      </c>
      <c r="Q1201" s="12">
        <v>1200</v>
      </c>
      <c r="R1201" s="7" t="str">
        <f t="shared" si="37"/>
        <v/>
      </c>
    </row>
    <row r="1202" spans="12:18" x14ac:dyDescent="0.25">
      <c r="L1202" s="7" t="str">
        <f>IF($M1202="","",MAX($L$1:$L1201)+1)</f>
        <v/>
      </c>
      <c r="M1202" s="6"/>
      <c r="N1202" s="6"/>
      <c r="O1202" s="9" t="str">
        <f t="shared" si="36"/>
        <v/>
      </c>
      <c r="P1202" s="10" t="str">
        <f>IF($O1202="","",SUM($O$2:$O1202))</f>
        <v/>
      </c>
      <c r="Q1202" s="12">
        <v>1201</v>
      </c>
      <c r="R1202" s="7" t="str">
        <f t="shared" si="37"/>
        <v/>
      </c>
    </row>
    <row r="1203" spans="12:18" x14ac:dyDescent="0.25">
      <c r="L1203" s="7" t="str">
        <f>IF($M1203="","",MAX($L$1:$L1202)+1)</f>
        <v/>
      </c>
      <c r="M1203" s="6"/>
      <c r="N1203" s="6"/>
      <c r="O1203" s="9" t="str">
        <f t="shared" si="36"/>
        <v/>
      </c>
      <c r="P1203" s="10" t="str">
        <f>IF($O1203="","",SUM($O$2:$O1203))</f>
        <v/>
      </c>
      <c r="Q1203" s="12">
        <v>1202</v>
      </c>
      <c r="R1203" s="7" t="str">
        <f t="shared" si="37"/>
        <v/>
      </c>
    </row>
    <row r="1204" spans="12:18" x14ac:dyDescent="0.25">
      <c r="L1204" s="7" t="str">
        <f>IF($M1204="","",MAX($L$1:$L1203)+1)</f>
        <v/>
      </c>
      <c r="M1204" s="6"/>
      <c r="N1204" s="6"/>
      <c r="O1204" s="9" t="str">
        <f t="shared" si="36"/>
        <v/>
      </c>
      <c r="P1204" s="10" t="str">
        <f>IF($O1204="","",SUM($O$2:$O1204))</f>
        <v/>
      </c>
      <c r="Q1204" s="12">
        <v>1203</v>
      </c>
      <c r="R1204" s="7" t="str">
        <f t="shared" si="37"/>
        <v/>
      </c>
    </row>
    <row r="1205" spans="12:18" x14ac:dyDescent="0.25">
      <c r="L1205" s="7" t="str">
        <f>IF($M1205="","",MAX($L$1:$L1204)+1)</f>
        <v/>
      </c>
      <c r="M1205" s="6"/>
      <c r="N1205" s="6"/>
      <c r="O1205" s="9" t="str">
        <f t="shared" si="36"/>
        <v/>
      </c>
      <c r="P1205" s="10" t="str">
        <f>IF($O1205="","",SUM($O$2:$O1205))</f>
        <v/>
      </c>
      <c r="Q1205" s="12">
        <v>1204</v>
      </c>
      <c r="R1205" s="7" t="str">
        <f t="shared" si="37"/>
        <v/>
      </c>
    </row>
    <row r="1206" spans="12:18" x14ac:dyDescent="0.25">
      <c r="L1206" s="7" t="str">
        <f>IF($M1206="","",MAX($L$1:$L1205)+1)</f>
        <v/>
      </c>
      <c r="M1206" s="6"/>
      <c r="N1206" s="6"/>
      <c r="O1206" s="9" t="str">
        <f t="shared" si="36"/>
        <v/>
      </c>
      <c r="P1206" s="10" t="str">
        <f>IF($O1206="","",SUM($O$2:$O1206))</f>
        <v/>
      </c>
      <c r="Q1206" s="12">
        <v>1205</v>
      </c>
      <c r="R1206" s="7" t="str">
        <f t="shared" si="37"/>
        <v/>
      </c>
    </row>
    <row r="1207" spans="12:18" x14ac:dyDescent="0.25">
      <c r="L1207" s="7" t="str">
        <f>IF($M1207="","",MAX($L$1:$L1206)+1)</f>
        <v/>
      </c>
      <c r="M1207" s="6"/>
      <c r="N1207" s="6"/>
      <c r="O1207" s="9" t="str">
        <f t="shared" si="36"/>
        <v/>
      </c>
      <c r="P1207" s="10" t="str">
        <f>IF($O1207="","",SUM($O$2:$O1207))</f>
        <v/>
      </c>
      <c r="Q1207" s="12">
        <v>1206</v>
      </c>
      <c r="R1207" s="7" t="str">
        <f t="shared" si="37"/>
        <v/>
      </c>
    </row>
    <row r="1208" spans="12:18" x14ac:dyDescent="0.25">
      <c r="L1208" s="7" t="str">
        <f>IF($M1208="","",MAX($L$1:$L1207)+1)</f>
        <v/>
      </c>
      <c r="M1208" s="6"/>
      <c r="N1208" s="6"/>
      <c r="O1208" s="9" t="str">
        <f t="shared" si="36"/>
        <v/>
      </c>
      <c r="P1208" s="10" t="str">
        <f>IF($O1208="","",SUM($O$2:$O1208))</f>
        <v/>
      </c>
      <c r="Q1208" s="12">
        <v>1207</v>
      </c>
      <c r="R1208" s="7" t="str">
        <f t="shared" si="37"/>
        <v/>
      </c>
    </row>
    <row r="1209" spans="12:18" x14ac:dyDescent="0.25">
      <c r="L1209" s="7" t="str">
        <f>IF($M1209="","",MAX($L$1:$L1208)+1)</f>
        <v/>
      </c>
      <c r="M1209" s="6"/>
      <c r="N1209" s="6"/>
      <c r="O1209" s="9" t="str">
        <f t="shared" si="36"/>
        <v/>
      </c>
      <c r="P1209" s="10" t="str">
        <f>IF($O1209="","",SUM($O$2:$O1209))</f>
        <v/>
      </c>
      <c r="Q1209" s="12">
        <v>1208</v>
      </c>
      <c r="R1209" s="7" t="str">
        <f t="shared" si="37"/>
        <v/>
      </c>
    </row>
    <row r="1210" spans="12:18" x14ac:dyDescent="0.25">
      <c r="L1210" s="7" t="str">
        <f>IF($M1210="","",MAX($L$1:$L1209)+1)</f>
        <v/>
      </c>
      <c r="M1210" s="6"/>
      <c r="N1210" s="6"/>
      <c r="O1210" s="9" t="str">
        <f t="shared" si="36"/>
        <v/>
      </c>
      <c r="P1210" s="10" t="str">
        <f>IF($O1210="","",SUM($O$2:$O1210))</f>
        <v/>
      </c>
      <c r="Q1210" s="12">
        <v>1209</v>
      </c>
      <c r="R1210" s="7" t="str">
        <f t="shared" si="37"/>
        <v/>
      </c>
    </row>
    <row r="1211" spans="12:18" x14ac:dyDescent="0.25">
      <c r="L1211" s="7" t="str">
        <f>IF($M1211="","",MAX($L$1:$L1210)+1)</f>
        <v/>
      </c>
      <c r="M1211" s="6"/>
      <c r="N1211" s="6"/>
      <c r="O1211" s="9" t="str">
        <f t="shared" si="36"/>
        <v/>
      </c>
      <c r="P1211" s="10" t="str">
        <f>IF($O1211="","",SUM($O$2:$O1211))</f>
        <v/>
      </c>
      <c r="Q1211" s="12">
        <v>1210</v>
      </c>
      <c r="R1211" s="7" t="str">
        <f t="shared" si="37"/>
        <v/>
      </c>
    </row>
    <row r="1212" spans="12:18" x14ac:dyDescent="0.25">
      <c r="L1212" s="7" t="str">
        <f>IF($M1212="","",MAX($L$1:$L1211)+1)</f>
        <v/>
      </c>
      <c r="M1212" s="6"/>
      <c r="N1212" s="6"/>
      <c r="O1212" s="9" t="str">
        <f t="shared" si="36"/>
        <v/>
      </c>
      <c r="P1212" s="10" t="str">
        <f>IF($O1212="","",SUM($O$2:$O1212))</f>
        <v/>
      </c>
      <c r="Q1212" s="12">
        <v>1211</v>
      </c>
      <c r="R1212" s="7" t="str">
        <f t="shared" si="37"/>
        <v/>
      </c>
    </row>
    <row r="1213" spans="12:18" x14ac:dyDescent="0.25">
      <c r="L1213" s="7" t="str">
        <f>IF($M1213="","",MAX($L$1:$L1212)+1)</f>
        <v/>
      </c>
      <c r="M1213" s="6"/>
      <c r="N1213" s="6"/>
      <c r="O1213" s="9" t="str">
        <f t="shared" si="36"/>
        <v/>
      </c>
      <c r="P1213" s="10" t="str">
        <f>IF($O1213="","",SUM($O$2:$O1213))</f>
        <v/>
      </c>
      <c r="Q1213" s="12">
        <v>1212</v>
      </c>
      <c r="R1213" s="7" t="str">
        <f t="shared" si="37"/>
        <v/>
      </c>
    </row>
    <row r="1214" spans="12:18" x14ac:dyDescent="0.25">
      <c r="L1214" s="7" t="str">
        <f>IF($M1214="","",MAX($L$1:$L1213)+1)</f>
        <v/>
      </c>
      <c r="M1214" s="6"/>
      <c r="N1214" s="6"/>
      <c r="O1214" s="9" t="str">
        <f t="shared" si="36"/>
        <v/>
      </c>
      <c r="P1214" s="10" t="str">
        <f>IF($O1214="","",SUM($O$2:$O1214))</f>
        <v/>
      </c>
      <c r="Q1214" s="12">
        <v>1213</v>
      </c>
      <c r="R1214" s="7" t="str">
        <f t="shared" si="37"/>
        <v/>
      </c>
    </row>
    <row r="1215" spans="12:18" x14ac:dyDescent="0.25">
      <c r="L1215" s="7" t="str">
        <f>IF($M1215="","",MAX($L$1:$L1214)+1)</f>
        <v/>
      </c>
      <c r="M1215" s="6"/>
      <c r="N1215" s="6"/>
      <c r="O1215" s="9" t="str">
        <f t="shared" si="36"/>
        <v/>
      </c>
      <c r="P1215" s="10" t="str">
        <f>IF($O1215="","",SUM($O$2:$O1215))</f>
        <v/>
      </c>
      <c r="Q1215" s="12">
        <v>1214</v>
      </c>
      <c r="R1215" s="7" t="str">
        <f t="shared" si="37"/>
        <v/>
      </c>
    </row>
    <row r="1216" spans="12:18" x14ac:dyDescent="0.25">
      <c r="L1216" s="7" t="str">
        <f>IF($M1216="","",MAX($L$1:$L1215)+1)</f>
        <v/>
      </c>
      <c r="M1216" s="6"/>
      <c r="N1216" s="6"/>
      <c r="O1216" s="9" t="str">
        <f t="shared" si="36"/>
        <v/>
      </c>
      <c r="P1216" s="10" t="str">
        <f>IF($O1216="","",SUM($O$2:$O1216))</f>
        <v/>
      </c>
      <c r="Q1216" s="12">
        <v>1215</v>
      </c>
      <c r="R1216" s="7" t="str">
        <f t="shared" si="37"/>
        <v/>
      </c>
    </row>
    <row r="1217" spans="12:18" x14ac:dyDescent="0.25">
      <c r="L1217" s="7" t="str">
        <f>IF($M1217="","",MAX($L$1:$L1216)+1)</f>
        <v/>
      </c>
      <c r="M1217" s="6"/>
      <c r="N1217" s="6"/>
      <c r="O1217" s="9" t="str">
        <f t="shared" si="36"/>
        <v/>
      </c>
      <c r="P1217" s="10" t="str">
        <f>IF($O1217="","",SUM($O$2:$O1217))</f>
        <v/>
      </c>
      <c r="Q1217" s="12">
        <v>1216</v>
      </c>
      <c r="R1217" s="7" t="str">
        <f t="shared" si="37"/>
        <v/>
      </c>
    </row>
    <row r="1218" spans="12:18" x14ac:dyDescent="0.25">
      <c r="L1218" s="7" t="str">
        <f>IF($M1218="","",MAX($L$1:$L1217)+1)</f>
        <v/>
      </c>
      <c r="M1218" s="6"/>
      <c r="N1218" s="6"/>
      <c r="O1218" s="9" t="str">
        <f t="shared" si="36"/>
        <v/>
      </c>
      <c r="P1218" s="10" t="str">
        <f>IF($O1218="","",SUM($O$2:$O1218))</f>
        <v/>
      </c>
      <c r="Q1218" s="12">
        <v>1217</v>
      </c>
      <c r="R1218" s="7" t="str">
        <f t="shared" si="37"/>
        <v/>
      </c>
    </row>
    <row r="1219" spans="12:18" x14ac:dyDescent="0.25">
      <c r="L1219" s="7" t="str">
        <f>IF($M1219="","",MAX($L$1:$L1218)+1)</f>
        <v/>
      </c>
      <c r="M1219" s="6"/>
      <c r="N1219" s="6"/>
      <c r="O1219" s="9" t="str">
        <f t="shared" ref="O1219:O1282" si="38">IF($N1219="","",INT($M1219/$N1219))</f>
        <v/>
      </c>
      <c r="P1219" s="10" t="str">
        <f>IF($O1219="","",SUM($O$2:$O1219))</f>
        <v/>
      </c>
      <c r="Q1219" s="12">
        <v>1218</v>
      </c>
      <c r="R1219" s="7" t="str">
        <f t="shared" si="37"/>
        <v/>
      </c>
    </row>
    <row r="1220" spans="12:18" x14ac:dyDescent="0.25">
      <c r="L1220" s="7" t="str">
        <f>IF($M1220="","",MAX($L$1:$L1219)+1)</f>
        <v/>
      </c>
      <c r="M1220" s="6"/>
      <c r="N1220" s="6"/>
      <c r="O1220" s="9" t="str">
        <f t="shared" si="38"/>
        <v/>
      </c>
      <c r="P1220" s="10" t="str">
        <f>IF($O1220="","",SUM($O$2:$O1220))</f>
        <v/>
      </c>
      <c r="Q1220" s="12">
        <v>1219</v>
      </c>
      <c r="R1220" s="7" t="str">
        <f t="shared" si="37"/>
        <v/>
      </c>
    </row>
    <row r="1221" spans="12:18" x14ac:dyDescent="0.25">
      <c r="L1221" s="7" t="str">
        <f>IF($M1221="","",MAX($L$1:$L1220)+1)</f>
        <v/>
      </c>
      <c r="M1221" s="6"/>
      <c r="N1221" s="6"/>
      <c r="O1221" s="9" t="str">
        <f t="shared" si="38"/>
        <v/>
      </c>
      <c r="P1221" s="10" t="str">
        <f>IF($O1221="","",SUM($O$2:$O1221))</f>
        <v/>
      </c>
      <c r="Q1221" s="12">
        <v>1220</v>
      </c>
      <c r="R1221" s="7" t="str">
        <f t="shared" si="37"/>
        <v/>
      </c>
    </row>
    <row r="1222" spans="12:18" x14ac:dyDescent="0.25">
      <c r="L1222" s="7" t="str">
        <f>IF($M1222="","",MAX($L$1:$L1221)+1)</f>
        <v/>
      </c>
      <c r="M1222" s="6"/>
      <c r="N1222" s="6"/>
      <c r="O1222" s="9" t="str">
        <f t="shared" si="38"/>
        <v/>
      </c>
      <c r="P1222" s="10" t="str">
        <f>IF($O1222="","",SUM($O$2:$O1222))</f>
        <v/>
      </c>
      <c r="Q1222" s="12">
        <v>1221</v>
      </c>
      <c r="R1222" s="7" t="str">
        <f t="shared" si="37"/>
        <v/>
      </c>
    </row>
    <row r="1223" spans="12:18" x14ac:dyDescent="0.25">
      <c r="L1223" s="7" t="str">
        <f>IF($M1223="","",MAX($L$1:$L1222)+1)</f>
        <v/>
      </c>
      <c r="M1223" s="6"/>
      <c r="N1223" s="6"/>
      <c r="O1223" s="9" t="str">
        <f t="shared" si="38"/>
        <v/>
      </c>
      <c r="P1223" s="10" t="str">
        <f>IF($O1223="","",SUM($O$2:$O1223))</f>
        <v/>
      </c>
      <c r="Q1223" s="12">
        <v>1222</v>
      </c>
      <c r="R1223" s="7" t="str">
        <f t="shared" si="37"/>
        <v/>
      </c>
    </row>
    <row r="1224" spans="12:18" x14ac:dyDescent="0.25">
      <c r="L1224" s="7" t="str">
        <f>IF($M1224="","",MAX($L$1:$L1223)+1)</f>
        <v/>
      </c>
      <c r="M1224" s="6"/>
      <c r="N1224" s="6"/>
      <c r="O1224" s="9" t="str">
        <f t="shared" si="38"/>
        <v/>
      </c>
      <c r="P1224" s="10" t="str">
        <f>IF($O1224="","",SUM($O$2:$O1224))</f>
        <v/>
      </c>
      <c r="Q1224" s="12">
        <v>1223</v>
      </c>
      <c r="R1224" s="7" t="str">
        <f t="shared" si="37"/>
        <v/>
      </c>
    </row>
    <row r="1225" spans="12:18" x14ac:dyDescent="0.25">
      <c r="L1225" s="7" t="str">
        <f>IF($M1225="","",MAX($L$1:$L1224)+1)</f>
        <v/>
      </c>
      <c r="M1225" s="6"/>
      <c r="N1225" s="6"/>
      <c r="O1225" s="9" t="str">
        <f t="shared" si="38"/>
        <v/>
      </c>
      <c r="P1225" s="10" t="str">
        <f>IF($O1225="","",SUM($O$2:$O1225))</f>
        <v/>
      </c>
      <c r="Q1225" s="12">
        <v>1224</v>
      </c>
      <c r="R1225" s="7" t="str">
        <f t="shared" si="37"/>
        <v/>
      </c>
    </row>
    <row r="1226" spans="12:18" x14ac:dyDescent="0.25">
      <c r="L1226" s="7" t="str">
        <f>IF($M1226="","",MAX($L$1:$L1225)+1)</f>
        <v/>
      </c>
      <c r="M1226" s="6"/>
      <c r="N1226" s="6"/>
      <c r="O1226" s="9" t="str">
        <f t="shared" si="38"/>
        <v/>
      </c>
      <c r="P1226" s="10" t="str">
        <f>IF($O1226="","",SUM($O$2:$O1226))</f>
        <v/>
      </c>
      <c r="Q1226" s="12">
        <v>1225</v>
      </c>
      <c r="R1226" s="7" t="str">
        <f t="shared" si="37"/>
        <v/>
      </c>
    </row>
    <row r="1227" spans="12:18" x14ac:dyDescent="0.25">
      <c r="L1227" s="7" t="str">
        <f>IF($M1227="","",MAX($L$1:$L1226)+1)</f>
        <v/>
      </c>
      <c r="M1227" s="6"/>
      <c r="N1227" s="6"/>
      <c r="O1227" s="9" t="str">
        <f t="shared" si="38"/>
        <v/>
      </c>
      <c r="P1227" s="10" t="str">
        <f>IF($O1227="","",SUM($O$2:$O1227))</f>
        <v/>
      </c>
      <c r="Q1227" s="12">
        <v>1226</v>
      </c>
      <c r="R1227" s="7" t="str">
        <f t="shared" si="37"/>
        <v/>
      </c>
    </row>
    <row r="1228" spans="12:18" x14ac:dyDescent="0.25">
      <c r="L1228" s="7" t="str">
        <f>IF($M1228="","",MAX($L$1:$L1227)+1)</f>
        <v/>
      </c>
      <c r="M1228" s="6"/>
      <c r="N1228" s="6"/>
      <c r="O1228" s="9" t="str">
        <f t="shared" si="38"/>
        <v/>
      </c>
      <c r="P1228" s="10" t="str">
        <f>IF($O1228="","",SUM($O$2:$O1228))</f>
        <v/>
      </c>
      <c r="Q1228" s="12">
        <v>1227</v>
      </c>
      <c r="R1228" s="7" t="str">
        <f t="shared" si="37"/>
        <v/>
      </c>
    </row>
    <row r="1229" spans="12:18" x14ac:dyDescent="0.25">
      <c r="L1229" s="7" t="str">
        <f>IF($M1229="","",MAX($L$1:$L1228)+1)</f>
        <v/>
      </c>
      <c r="M1229" s="6"/>
      <c r="N1229" s="6"/>
      <c r="O1229" s="9" t="str">
        <f t="shared" si="38"/>
        <v/>
      </c>
      <c r="P1229" s="10" t="str">
        <f>IF($O1229="","",SUM($O$2:$O1229))</f>
        <v/>
      </c>
      <c r="Q1229" s="12">
        <v>1228</v>
      </c>
      <c r="R1229" s="7" t="str">
        <f t="shared" si="37"/>
        <v/>
      </c>
    </row>
    <row r="1230" spans="12:18" x14ac:dyDescent="0.25">
      <c r="L1230" s="7" t="str">
        <f>IF($M1230="","",MAX($L$1:$L1229)+1)</f>
        <v/>
      </c>
      <c r="M1230" s="6"/>
      <c r="N1230" s="6"/>
      <c r="O1230" s="9" t="str">
        <f t="shared" si="38"/>
        <v/>
      </c>
      <c r="P1230" s="10" t="str">
        <f>IF($O1230="","",SUM($O$2:$O1230))</f>
        <v/>
      </c>
      <c r="Q1230" s="12">
        <v>1229</v>
      </c>
      <c r="R1230" s="7" t="str">
        <f t="shared" si="37"/>
        <v/>
      </c>
    </row>
    <row r="1231" spans="12:18" x14ac:dyDescent="0.25">
      <c r="L1231" s="7" t="str">
        <f>IF($M1231="","",MAX($L$1:$L1230)+1)</f>
        <v/>
      </c>
      <c r="M1231" s="6"/>
      <c r="N1231" s="6"/>
      <c r="O1231" s="9" t="str">
        <f t="shared" si="38"/>
        <v/>
      </c>
      <c r="P1231" s="10" t="str">
        <f>IF($O1231="","",SUM($O$2:$O1231))</f>
        <v/>
      </c>
      <c r="Q1231" s="12">
        <v>1230</v>
      </c>
      <c r="R1231" s="7" t="str">
        <f t="shared" si="37"/>
        <v/>
      </c>
    </row>
    <row r="1232" spans="12:18" x14ac:dyDescent="0.25">
      <c r="L1232" s="7" t="str">
        <f>IF($M1232="","",MAX($L$1:$L1231)+1)</f>
        <v/>
      </c>
      <c r="M1232" s="6"/>
      <c r="N1232" s="6"/>
      <c r="O1232" s="9" t="str">
        <f t="shared" si="38"/>
        <v/>
      </c>
      <c r="P1232" s="10" t="str">
        <f>IF($O1232="","",SUM($O$2:$O1232))</f>
        <v/>
      </c>
      <c r="Q1232" s="12">
        <v>1231</v>
      </c>
      <c r="R1232" s="7" t="str">
        <f t="shared" si="37"/>
        <v/>
      </c>
    </row>
    <row r="1233" spans="12:18" x14ac:dyDescent="0.25">
      <c r="L1233" s="7" t="str">
        <f>IF($M1233="","",MAX($L$1:$L1232)+1)</f>
        <v/>
      </c>
      <c r="M1233" s="6"/>
      <c r="N1233" s="6"/>
      <c r="O1233" s="9" t="str">
        <f t="shared" si="38"/>
        <v/>
      </c>
      <c r="P1233" s="10" t="str">
        <f>IF($O1233="","",SUM($O$2:$O1233))</f>
        <v/>
      </c>
      <c r="Q1233" s="12">
        <v>1232</v>
      </c>
      <c r="R1233" s="7" t="str">
        <f t="shared" si="37"/>
        <v/>
      </c>
    </row>
    <row r="1234" spans="12:18" x14ac:dyDescent="0.25">
      <c r="L1234" s="7" t="str">
        <f>IF($M1234="","",MAX($L$1:$L1233)+1)</f>
        <v/>
      </c>
      <c r="M1234" s="6"/>
      <c r="N1234" s="6"/>
      <c r="O1234" s="9" t="str">
        <f t="shared" si="38"/>
        <v/>
      </c>
      <c r="P1234" s="10" t="str">
        <f>IF($O1234="","",SUM($O$2:$O1234))</f>
        <v/>
      </c>
      <c r="Q1234" s="12">
        <v>1233</v>
      </c>
      <c r="R1234" s="7" t="str">
        <f t="shared" si="37"/>
        <v/>
      </c>
    </row>
    <row r="1235" spans="12:18" x14ac:dyDescent="0.25">
      <c r="L1235" s="7" t="str">
        <f>IF($M1235="","",MAX($L$1:$L1234)+1)</f>
        <v/>
      </c>
      <c r="M1235" s="6"/>
      <c r="N1235" s="6"/>
      <c r="O1235" s="9" t="str">
        <f t="shared" si="38"/>
        <v/>
      </c>
      <c r="P1235" s="10" t="str">
        <f>IF($O1235="","",SUM($O$2:$O1235))</f>
        <v/>
      </c>
      <c r="Q1235" s="12">
        <v>1234</v>
      </c>
      <c r="R1235" s="7" t="str">
        <f t="shared" si="37"/>
        <v/>
      </c>
    </row>
    <row r="1236" spans="12:18" x14ac:dyDescent="0.25">
      <c r="L1236" s="7" t="str">
        <f>IF($M1236="","",MAX($L$1:$L1235)+1)</f>
        <v/>
      </c>
      <c r="M1236" s="6"/>
      <c r="N1236" s="6"/>
      <c r="O1236" s="9" t="str">
        <f t="shared" si="38"/>
        <v/>
      </c>
      <c r="P1236" s="10" t="str">
        <f>IF($O1236="","",SUM($O$2:$O1236))</f>
        <v/>
      </c>
      <c r="Q1236" s="12">
        <v>1235</v>
      </c>
      <c r="R1236" s="7" t="str">
        <f t="shared" si="37"/>
        <v/>
      </c>
    </row>
    <row r="1237" spans="12:18" x14ac:dyDescent="0.25">
      <c r="L1237" s="7" t="str">
        <f>IF($M1237="","",MAX($L$1:$L1236)+1)</f>
        <v/>
      </c>
      <c r="M1237" s="6"/>
      <c r="N1237" s="6"/>
      <c r="O1237" s="9" t="str">
        <f t="shared" si="38"/>
        <v/>
      </c>
      <c r="P1237" s="10" t="str">
        <f>IF($O1237="","",SUM($O$2:$O1237))</f>
        <v/>
      </c>
      <c r="Q1237" s="12">
        <v>1236</v>
      </c>
      <c r="R1237" s="7" t="str">
        <f t="shared" si="37"/>
        <v/>
      </c>
    </row>
    <row r="1238" spans="12:18" x14ac:dyDescent="0.25">
      <c r="L1238" s="7" t="str">
        <f>IF($M1238="","",MAX($L$1:$L1237)+1)</f>
        <v/>
      </c>
      <c r="M1238" s="6"/>
      <c r="N1238" s="6"/>
      <c r="O1238" s="9" t="str">
        <f t="shared" si="38"/>
        <v/>
      </c>
      <c r="P1238" s="10" t="str">
        <f>IF($O1238="","",SUM($O$2:$O1238))</f>
        <v/>
      </c>
      <c r="Q1238" s="12">
        <v>1237</v>
      </c>
      <c r="R1238" s="7" t="str">
        <f t="shared" si="37"/>
        <v/>
      </c>
    </row>
    <row r="1239" spans="12:18" x14ac:dyDescent="0.25">
      <c r="L1239" s="7" t="str">
        <f>IF($M1239="","",MAX($L$1:$L1238)+1)</f>
        <v/>
      </c>
      <c r="M1239" s="6"/>
      <c r="N1239" s="6"/>
      <c r="O1239" s="9" t="str">
        <f t="shared" si="38"/>
        <v/>
      </c>
      <c r="P1239" s="10" t="str">
        <f>IF($O1239="","",SUM($O$2:$O1239))</f>
        <v/>
      </c>
      <c r="Q1239" s="12">
        <v>1238</v>
      </c>
      <c r="R1239" s="7" t="str">
        <f t="shared" si="37"/>
        <v/>
      </c>
    </row>
    <row r="1240" spans="12:18" x14ac:dyDescent="0.25">
      <c r="L1240" s="7" t="str">
        <f>IF($M1240="","",MAX($L$1:$L1239)+1)</f>
        <v/>
      </c>
      <c r="M1240" s="6"/>
      <c r="N1240" s="6"/>
      <c r="O1240" s="9" t="str">
        <f t="shared" si="38"/>
        <v/>
      </c>
      <c r="P1240" s="10" t="str">
        <f>IF($O1240="","",SUM($O$2:$O1240))</f>
        <v/>
      </c>
      <c r="Q1240" s="12">
        <v>1239</v>
      </c>
      <c r="R1240" s="7" t="str">
        <f t="shared" si="37"/>
        <v/>
      </c>
    </row>
    <row r="1241" spans="12:18" x14ac:dyDescent="0.25">
      <c r="L1241" s="7" t="str">
        <f>IF($M1241="","",MAX($L$1:$L1240)+1)</f>
        <v/>
      </c>
      <c r="M1241" s="6"/>
      <c r="N1241" s="6"/>
      <c r="O1241" s="9" t="str">
        <f t="shared" si="38"/>
        <v/>
      </c>
      <c r="P1241" s="10" t="str">
        <f>IF($O1241="","",SUM($O$2:$O1241))</f>
        <v/>
      </c>
      <c r="Q1241" s="12">
        <v>1240</v>
      </c>
      <c r="R1241" s="7" t="str">
        <f t="shared" si="37"/>
        <v/>
      </c>
    </row>
    <row r="1242" spans="12:18" x14ac:dyDescent="0.25">
      <c r="L1242" s="7" t="str">
        <f>IF($M1242="","",MAX($L$1:$L1241)+1)</f>
        <v/>
      </c>
      <c r="M1242" s="6"/>
      <c r="N1242" s="6"/>
      <c r="O1242" s="9" t="str">
        <f t="shared" si="38"/>
        <v/>
      </c>
      <c r="P1242" s="10" t="str">
        <f>IF($O1242="","",SUM($O$2:$O1242))</f>
        <v/>
      </c>
      <c r="Q1242" s="12">
        <v>1241</v>
      </c>
      <c r="R1242" s="7" t="str">
        <f t="shared" ref="R1242:R1305" si="39">IF(MATCH($Q1242,$P:$P,1)&gt;MAX($L:$L),"",INDEX($N$2:$N$1000,MATCH($Q1242,$P:$P,1)))</f>
        <v/>
      </c>
    </row>
    <row r="1243" spans="12:18" x14ac:dyDescent="0.25">
      <c r="L1243" s="7" t="str">
        <f>IF($M1243="","",MAX($L$1:$L1242)+1)</f>
        <v/>
      </c>
      <c r="M1243" s="6"/>
      <c r="N1243" s="6"/>
      <c r="O1243" s="9" t="str">
        <f t="shared" si="38"/>
        <v/>
      </c>
      <c r="P1243" s="10" t="str">
        <f>IF($O1243="","",SUM($O$2:$O1243))</f>
        <v/>
      </c>
      <c r="Q1243" s="12">
        <v>1242</v>
      </c>
      <c r="R1243" s="7" t="str">
        <f t="shared" si="39"/>
        <v/>
      </c>
    </row>
    <row r="1244" spans="12:18" x14ac:dyDescent="0.25">
      <c r="L1244" s="7" t="str">
        <f>IF($M1244="","",MAX($L$1:$L1243)+1)</f>
        <v/>
      </c>
      <c r="M1244" s="6"/>
      <c r="N1244" s="6"/>
      <c r="O1244" s="9" t="str">
        <f t="shared" si="38"/>
        <v/>
      </c>
      <c r="P1244" s="10" t="str">
        <f>IF($O1244="","",SUM($O$2:$O1244))</f>
        <v/>
      </c>
      <c r="Q1244" s="12">
        <v>1243</v>
      </c>
      <c r="R1244" s="7" t="str">
        <f t="shared" si="39"/>
        <v/>
      </c>
    </row>
    <row r="1245" spans="12:18" x14ac:dyDescent="0.25">
      <c r="L1245" s="7" t="str">
        <f>IF($M1245="","",MAX($L$1:$L1244)+1)</f>
        <v/>
      </c>
      <c r="M1245" s="6"/>
      <c r="N1245" s="6"/>
      <c r="O1245" s="9" t="str">
        <f t="shared" si="38"/>
        <v/>
      </c>
      <c r="P1245" s="10" t="str">
        <f>IF($O1245="","",SUM($O$2:$O1245))</f>
        <v/>
      </c>
      <c r="Q1245" s="12">
        <v>1244</v>
      </c>
      <c r="R1245" s="7" t="str">
        <f t="shared" si="39"/>
        <v/>
      </c>
    </row>
    <row r="1246" spans="12:18" x14ac:dyDescent="0.25">
      <c r="L1246" s="7" t="str">
        <f>IF($M1246="","",MAX($L$1:$L1245)+1)</f>
        <v/>
      </c>
      <c r="M1246" s="6"/>
      <c r="N1246" s="6"/>
      <c r="O1246" s="9" t="str">
        <f t="shared" si="38"/>
        <v/>
      </c>
      <c r="P1246" s="10" t="str">
        <f>IF($O1246="","",SUM($O$2:$O1246))</f>
        <v/>
      </c>
      <c r="Q1246" s="12">
        <v>1245</v>
      </c>
      <c r="R1246" s="7" t="str">
        <f t="shared" si="39"/>
        <v/>
      </c>
    </row>
    <row r="1247" spans="12:18" x14ac:dyDescent="0.25">
      <c r="L1247" s="7" t="str">
        <f>IF($M1247="","",MAX($L$1:$L1246)+1)</f>
        <v/>
      </c>
      <c r="M1247" s="6"/>
      <c r="N1247" s="6"/>
      <c r="O1247" s="9" t="str">
        <f t="shared" si="38"/>
        <v/>
      </c>
      <c r="P1247" s="10" t="str">
        <f>IF($O1247="","",SUM($O$2:$O1247))</f>
        <v/>
      </c>
      <c r="Q1247" s="12">
        <v>1246</v>
      </c>
      <c r="R1247" s="7" t="str">
        <f t="shared" si="39"/>
        <v/>
      </c>
    </row>
    <row r="1248" spans="12:18" x14ac:dyDescent="0.25">
      <c r="L1248" s="7" t="str">
        <f>IF($M1248="","",MAX($L$1:$L1247)+1)</f>
        <v/>
      </c>
      <c r="M1248" s="6"/>
      <c r="N1248" s="6"/>
      <c r="O1248" s="9" t="str">
        <f t="shared" si="38"/>
        <v/>
      </c>
      <c r="P1248" s="10" t="str">
        <f>IF($O1248="","",SUM($O$2:$O1248))</f>
        <v/>
      </c>
      <c r="Q1248" s="12">
        <v>1247</v>
      </c>
      <c r="R1248" s="7" t="str">
        <f t="shared" si="39"/>
        <v/>
      </c>
    </row>
    <row r="1249" spans="12:18" x14ac:dyDescent="0.25">
      <c r="L1249" s="7" t="str">
        <f>IF($M1249="","",MAX($L$1:$L1248)+1)</f>
        <v/>
      </c>
      <c r="M1249" s="6"/>
      <c r="N1249" s="6"/>
      <c r="O1249" s="9" t="str">
        <f t="shared" si="38"/>
        <v/>
      </c>
      <c r="P1249" s="10" t="str">
        <f>IF($O1249="","",SUM($O$2:$O1249))</f>
        <v/>
      </c>
      <c r="Q1249" s="12">
        <v>1248</v>
      </c>
      <c r="R1249" s="7" t="str">
        <f t="shared" si="39"/>
        <v/>
      </c>
    </row>
    <row r="1250" spans="12:18" x14ac:dyDescent="0.25">
      <c r="L1250" s="7" t="str">
        <f>IF($M1250="","",MAX($L$1:$L1249)+1)</f>
        <v/>
      </c>
      <c r="M1250" s="6"/>
      <c r="N1250" s="6"/>
      <c r="O1250" s="9" t="str">
        <f t="shared" si="38"/>
        <v/>
      </c>
      <c r="P1250" s="10" t="str">
        <f>IF($O1250="","",SUM($O$2:$O1250))</f>
        <v/>
      </c>
      <c r="Q1250" s="12">
        <v>1249</v>
      </c>
      <c r="R1250" s="7" t="str">
        <f t="shared" si="39"/>
        <v/>
      </c>
    </row>
    <row r="1251" spans="12:18" x14ac:dyDescent="0.25">
      <c r="L1251" s="7" t="str">
        <f>IF($M1251="","",MAX($L$1:$L1250)+1)</f>
        <v/>
      </c>
      <c r="M1251" s="6"/>
      <c r="N1251" s="6"/>
      <c r="O1251" s="9" t="str">
        <f t="shared" si="38"/>
        <v/>
      </c>
      <c r="P1251" s="10" t="str">
        <f>IF($O1251="","",SUM($O$2:$O1251))</f>
        <v/>
      </c>
      <c r="Q1251" s="12">
        <v>1250</v>
      </c>
      <c r="R1251" s="7" t="str">
        <f t="shared" si="39"/>
        <v/>
      </c>
    </row>
    <row r="1252" spans="12:18" x14ac:dyDescent="0.25">
      <c r="L1252" s="7" t="str">
        <f>IF($M1252="","",MAX($L$1:$L1251)+1)</f>
        <v/>
      </c>
      <c r="M1252" s="6"/>
      <c r="N1252" s="6"/>
      <c r="O1252" s="9" t="str">
        <f t="shared" si="38"/>
        <v/>
      </c>
      <c r="P1252" s="10" t="str">
        <f>IF($O1252="","",SUM($O$2:$O1252))</f>
        <v/>
      </c>
      <c r="Q1252" s="12">
        <v>1251</v>
      </c>
      <c r="R1252" s="7" t="str">
        <f t="shared" si="39"/>
        <v/>
      </c>
    </row>
    <row r="1253" spans="12:18" x14ac:dyDescent="0.25">
      <c r="L1253" s="7" t="str">
        <f>IF($M1253="","",MAX($L$1:$L1252)+1)</f>
        <v/>
      </c>
      <c r="M1253" s="6"/>
      <c r="N1253" s="6"/>
      <c r="O1253" s="9" t="str">
        <f t="shared" si="38"/>
        <v/>
      </c>
      <c r="P1253" s="10" t="str">
        <f>IF($O1253="","",SUM($O$2:$O1253))</f>
        <v/>
      </c>
      <c r="Q1253" s="12">
        <v>1252</v>
      </c>
      <c r="R1253" s="7" t="str">
        <f t="shared" si="39"/>
        <v/>
      </c>
    </row>
    <row r="1254" spans="12:18" x14ac:dyDescent="0.25">
      <c r="L1254" s="7" t="str">
        <f>IF($M1254="","",MAX($L$1:$L1253)+1)</f>
        <v/>
      </c>
      <c r="M1254" s="6"/>
      <c r="N1254" s="6"/>
      <c r="O1254" s="9" t="str">
        <f t="shared" si="38"/>
        <v/>
      </c>
      <c r="P1254" s="10" t="str">
        <f>IF($O1254="","",SUM($O$2:$O1254))</f>
        <v/>
      </c>
      <c r="Q1254" s="12">
        <v>1253</v>
      </c>
      <c r="R1254" s="7" t="str">
        <f t="shared" si="39"/>
        <v/>
      </c>
    </row>
    <row r="1255" spans="12:18" x14ac:dyDescent="0.25">
      <c r="L1255" s="7" t="str">
        <f>IF($M1255="","",MAX($L$1:$L1254)+1)</f>
        <v/>
      </c>
      <c r="M1255" s="6"/>
      <c r="N1255" s="6"/>
      <c r="O1255" s="9" t="str">
        <f t="shared" si="38"/>
        <v/>
      </c>
      <c r="P1255" s="10" t="str">
        <f>IF($O1255="","",SUM($O$2:$O1255))</f>
        <v/>
      </c>
      <c r="Q1255" s="12">
        <v>1254</v>
      </c>
      <c r="R1255" s="7" t="str">
        <f t="shared" si="39"/>
        <v/>
      </c>
    </row>
    <row r="1256" spans="12:18" x14ac:dyDescent="0.25">
      <c r="L1256" s="7" t="str">
        <f>IF($M1256="","",MAX($L$1:$L1255)+1)</f>
        <v/>
      </c>
      <c r="M1256" s="6"/>
      <c r="N1256" s="6"/>
      <c r="O1256" s="9" t="str">
        <f t="shared" si="38"/>
        <v/>
      </c>
      <c r="P1256" s="10" t="str">
        <f>IF($O1256="","",SUM($O$2:$O1256))</f>
        <v/>
      </c>
      <c r="Q1256" s="12">
        <v>1255</v>
      </c>
      <c r="R1256" s="7" t="str">
        <f t="shared" si="39"/>
        <v/>
      </c>
    </row>
    <row r="1257" spans="12:18" x14ac:dyDescent="0.25">
      <c r="L1257" s="7" t="str">
        <f>IF($M1257="","",MAX($L$1:$L1256)+1)</f>
        <v/>
      </c>
      <c r="M1257" s="6"/>
      <c r="N1257" s="6"/>
      <c r="O1257" s="9" t="str">
        <f t="shared" si="38"/>
        <v/>
      </c>
      <c r="P1257" s="10" t="str">
        <f>IF($O1257="","",SUM($O$2:$O1257))</f>
        <v/>
      </c>
      <c r="Q1257" s="12">
        <v>1256</v>
      </c>
      <c r="R1257" s="7" t="str">
        <f t="shared" si="39"/>
        <v/>
      </c>
    </row>
    <row r="1258" spans="12:18" x14ac:dyDescent="0.25">
      <c r="L1258" s="7" t="str">
        <f>IF($M1258="","",MAX($L$1:$L1257)+1)</f>
        <v/>
      </c>
      <c r="M1258" s="6"/>
      <c r="N1258" s="6"/>
      <c r="O1258" s="9" t="str">
        <f t="shared" si="38"/>
        <v/>
      </c>
      <c r="P1258" s="10" t="str">
        <f>IF($O1258="","",SUM($O$2:$O1258))</f>
        <v/>
      </c>
      <c r="Q1258" s="12">
        <v>1257</v>
      </c>
      <c r="R1258" s="7" t="str">
        <f t="shared" si="39"/>
        <v/>
      </c>
    </row>
    <row r="1259" spans="12:18" x14ac:dyDescent="0.25">
      <c r="L1259" s="7" t="str">
        <f>IF($M1259="","",MAX($L$1:$L1258)+1)</f>
        <v/>
      </c>
      <c r="M1259" s="6"/>
      <c r="N1259" s="6"/>
      <c r="O1259" s="9" t="str">
        <f t="shared" si="38"/>
        <v/>
      </c>
      <c r="P1259" s="10" t="str">
        <f>IF($O1259="","",SUM($O$2:$O1259))</f>
        <v/>
      </c>
      <c r="Q1259" s="12">
        <v>1258</v>
      </c>
      <c r="R1259" s="7" t="str">
        <f t="shared" si="39"/>
        <v/>
      </c>
    </row>
    <row r="1260" spans="12:18" x14ac:dyDescent="0.25">
      <c r="L1260" s="7" t="str">
        <f>IF($M1260="","",MAX($L$1:$L1259)+1)</f>
        <v/>
      </c>
      <c r="M1260" s="6"/>
      <c r="N1260" s="6"/>
      <c r="O1260" s="9" t="str">
        <f t="shared" si="38"/>
        <v/>
      </c>
      <c r="P1260" s="10" t="str">
        <f>IF($O1260="","",SUM($O$2:$O1260))</f>
        <v/>
      </c>
      <c r="Q1260" s="12">
        <v>1259</v>
      </c>
      <c r="R1260" s="7" t="str">
        <f t="shared" si="39"/>
        <v/>
      </c>
    </row>
    <row r="1261" spans="12:18" x14ac:dyDescent="0.25">
      <c r="L1261" s="7" t="str">
        <f>IF($M1261="","",MAX($L$1:$L1260)+1)</f>
        <v/>
      </c>
      <c r="M1261" s="6"/>
      <c r="N1261" s="6"/>
      <c r="O1261" s="9" t="str">
        <f t="shared" si="38"/>
        <v/>
      </c>
      <c r="P1261" s="10" t="str">
        <f>IF($O1261="","",SUM($O$2:$O1261))</f>
        <v/>
      </c>
      <c r="Q1261" s="12">
        <v>1260</v>
      </c>
      <c r="R1261" s="7" t="str">
        <f t="shared" si="39"/>
        <v/>
      </c>
    </row>
    <row r="1262" spans="12:18" x14ac:dyDescent="0.25">
      <c r="L1262" s="7" t="str">
        <f>IF($M1262="","",MAX($L$1:$L1261)+1)</f>
        <v/>
      </c>
      <c r="M1262" s="6"/>
      <c r="N1262" s="6"/>
      <c r="O1262" s="9" t="str">
        <f t="shared" si="38"/>
        <v/>
      </c>
      <c r="P1262" s="10" t="str">
        <f>IF($O1262="","",SUM($O$2:$O1262))</f>
        <v/>
      </c>
      <c r="Q1262" s="12">
        <v>1261</v>
      </c>
      <c r="R1262" s="7" t="str">
        <f t="shared" si="39"/>
        <v/>
      </c>
    </row>
    <row r="1263" spans="12:18" x14ac:dyDescent="0.25">
      <c r="L1263" s="7" t="str">
        <f>IF($M1263="","",MAX($L$1:$L1262)+1)</f>
        <v/>
      </c>
      <c r="M1263" s="6"/>
      <c r="N1263" s="6"/>
      <c r="O1263" s="9" t="str">
        <f t="shared" si="38"/>
        <v/>
      </c>
      <c r="P1263" s="10" t="str">
        <f>IF($O1263="","",SUM($O$2:$O1263))</f>
        <v/>
      </c>
      <c r="Q1263" s="12">
        <v>1262</v>
      </c>
      <c r="R1263" s="7" t="str">
        <f t="shared" si="39"/>
        <v/>
      </c>
    </row>
    <row r="1264" spans="12:18" x14ac:dyDescent="0.25">
      <c r="L1264" s="7" t="str">
        <f>IF($M1264="","",MAX($L$1:$L1263)+1)</f>
        <v/>
      </c>
      <c r="M1264" s="6"/>
      <c r="N1264" s="6"/>
      <c r="O1264" s="9" t="str">
        <f t="shared" si="38"/>
        <v/>
      </c>
      <c r="P1264" s="10" t="str">
        <f>IF($O1264="","",SUM($O$2:$O1264))</f>
        <v/>
      </c>
      <c r="Q1264" s="12">
        <v>1263</v>
      </c>
      <c r="R1264" s="7" t="str">
        <f t="shared" si="39"/>
        <v/>
      </c>
    </row>
    <row r="1265" spans="12:18" x14ac:dyDescent="0.25">
      <c r="L1265" s="7" t="str">
        <f>IF($M1265="","",MAX($L$1:$L1264)+1)</f>
        <v/>
      </c>
      <c r="M1265" s="6"/>
      <c r="N1265" s="6"/>
      <c r="O1265" s="9" t="str">
        <f t="shared" si="38"/>
        <v/>
      </c>
      <c r="P1265" s="10" t="str">
        <f>IF($O1265="","",SUM($O$2:$O1265))</f>
        <v/>
      </c>
      <c r="Q1265" s="12">
        <v>1264</v>
      </c>
      <c r="R1265" s="7" t="str">
        <f t="shared" si="39"/>
        <v/>
      </c>
    </row>
    <row r="1266" spans="12:18" x14ac:dyDescent="0.25">
      <c r="L1266" s="7" t="str">
        <f>IF($M1266="","",MAX($L$1:$L1265)+1)</f>
        <v/>
      </c>
      <c r="M1266" s="6"/>
      <c r="N1266" s="6"/>
      <c r="O1266" s="9" t="str">
        <f t="shared" si="38"/>
        <v/>
      </c>
      <c r="P1266" s="10" t="str">
        <f>IF($O1266="","",SUM($O$2:$O1266))</f>
        <v/>
      </c>
      <c r="Q1266" s="12">
        <v>1265</v>
      </c>
      <c r="R1266" s="7" t="str">
        <f t="shared" si="39"/>
        <v/>
      </c>
    </row>
    <row r="1267" spans="12:18" x14ac:dyDescent="0.25">
      <c r="L1267" s="7" t="str">
        <f>IF($M1267="","",MAX($L$1:$L1266)+1)</f>
        <v/>
      </c>
      <c r="M1267" s="6"/>
      <c r="N1267" s="6"/>
      <c r="O1267" s="9" t="str">
        <f t="shared" si="38"/>
        <v/>
      </c>
      <c r="P1267" s="10" t="str">
        <f>IF($O1267="","",SUM($O$2:$O1267))</f>
        <v/>
      </c>
      <c r="Q1267" s="12">
        <v>1266</v>
      </c>
      <c r="R1267" s="7" t="str">
        <f t="shared" si="39"/>
        <v/>
      </c>
    </row>
    <row r="1268" spans="12:18" x14ac:dyDescent="0.25">
      <c r="L1268" s="7" t="str">
        <f>IF($M1268="","",MAX($L$1:$L1267)+1)</f>
        <v/>
      </c>
      <c r="M1268" s="6"/>
      <c r="N1268" s="6"/>
      <c r="O1268" s="9" t="str">
        <f t="shared" si="38"/>
        <v/>
      </c>
      <c r="P1268" s="10" t="str">
        <f>IF($O1268="","",SUM($O$2:$O1268))</f>
        <v/>
      </c>
      <c r="Q1268" s="12">
        <v>1267</v>
      </c>
      <c r="R1268" s="7" t="str">
        <f t="shared" si="39"/>
        <v/>
      </c>
    </row>
    <row r="1269" spans="12:18" x14ac:dyDescent="0.25">
      <c r="L1269" s="7" t="str">
        <f>IF($M1269="","",MAX($L$1:$L1268)+1)</f>
        <v/>
      </c>
      <c r="M1269" s="6"/>
      <c r="N1269" s="6"/>
      <c r="O1269" s="9" t="str">
        <f t="shared" si="38"/>
        <v/>
      </c>
      <c r="P1269" s="10" t="str">
        <f>IF($O1269="","",SUM($O$2:$O1269))</f>
        <v/>
      </c>
      <c r="Q1269" s="12">
        <v>1268</v>
      </c>
      <c r="R1269" s="7" t="str">
        <f t="shared" si="39"/>
        <v/>
      </c>
    </row>
    <row r="1270" spans="12:18" x14ac:dyDescent="0.25">
      <c r="L1270" s="7" t="str">
        <f>IF($M1270="","",MAX($L$1:$L1269)+1)</f>
        <v/>
      </c>
      <c r="M1270" s="6"/>
      <c r="N1270" s="6"/>
      <c r="O1270" s="9" t="str">
        <f t="shared" si="38"/>
        <v/>
      </c>
      <c r="P1270" s="10" t="str">
        <f>IF($O1270="","",SUM($O$2:$O1270))</f>
        <v/>
      </c>
      <c r="Q1270" s="12">
        <v>1269</v>
      </c>
      <c r="R1270" s="7" t="str">
        <f t="shared" si="39"/>
        <v/>
      </c>
    </row>
    <row r="1271" spans="12:18" x14ac:dyDescent="0.25">
      <c r="L1271" s="7" t="str">
        <f>IF($M1271="","",MAX($L$1:$L1270)+1)</f>
        <v/>
      </c>
      <c r="M1271" s="6"/>
      <c r="N1271" s="6"/>
      <c r="O1271" s="9" t="str">
        <f t="shared" si="38"/>
        <v/>
      </c>
      <c r="P1271" s="10" t="str">
        <f>IF($O1271="","",SUM($O$2:$O1271))</f>
        <v/>
      </c>
      <c r="Q1271" s="12">
        <v>1270</v>
      </c>
      <c r="R1271" s="7" t="str">
        <f t="shared" si="39"/>
        <v/>
      </c>
    </row>
    <row r="1272" spans="12:18" x14ac:dyDescent="0.25">
      <c r="L1272" s="7" t="str">
        <f>IF($M1272="","",MAX($L$1:$L1271)+1)</f>
        <v/>
      </c>
      <c r="M1272" s="6"/>
      <c r="N1272" s="6"/>
      <c r="O1272" s="9" t="str">
        <f t="shared" si="38"/>
        <v/>
      </c>
      <c r="P1272" s="10" t="str">
        <f>IF($O1272="","",SUM($O$2:$O1272))</f>
        <v/>
      </c>
      <c r="Q1272" s="12">
        <v>1271</v>
      </c>
      <c r="R1272" s="7" t="str">
        <f t="shared" si="39"/>
        <v/>
      </c>
    </row>
    <row r="1273" spans="12:18" x14ac:dyDescent="0.25">
      <c r="L1273" s="7" t="str">
        <f>IF($M1273="","",MAX($L$1:$L1272)+1)</f>
        <v/>
      </c>
      <c r="M1273" s="6"/>
      <c r="N1273" s="6"/>
      <c r="O1273" s="9" t="str">
        <f t="shared" si="38"/>
        <v/>
      </c>
      <c r="P1273" s="10" t="str">
        <f>IF($O1273="","",SUM($O$2:$O1273))</f>
        <v/>
      </c>
      <c r="Q1273" s="12">
        <v>1272</v>
      </c>
      <c r="R1273" s="7" t="str">
        <f t="shared" si="39"/>
        <v/>
      </c>
    </row>
    <row r="1274" spans="12:18" x14ac:dyDescent="0.25">
      <c r="L1274" s="7" t="str">
        <f>IF($M1274="","",MAX($L$1:$L1273)+1)</f>
        <v/>
      </c>
      <c r="M1274" s="6"/>
      <c r="N1274" s="6"/>
      <c r="O1274" s="9" t="str">
        <f t="shared" si="38"/>
        <v/>
      </c>
      <c r="P1274" s="10" t="str">
        <f>IF($O1274="","",SUM($O$2:$O1274))</f>
        <v/>
      </c>
      <c r="Q1274" s="12">
        <v>1273</v>
      </c>
      <c r="R1274" s="7" t="str">
        <f t="shared" si="39"/>
        <v/>
      </c>
    </row>
    <row r="1275" spans="12:18" x14ac:dyDescent="0.25">
      <c r="L1275" s="7" t="str">
        <f>IF($M1275="","",MAX($L$1:$L1274)+1)</f>
        <v/>
      </c>
      <c r="M1275" s="6"/>
      <c r="N1275" s="6"/>
      <c r="O1275" s="9" t="str">
        <f t="shared" si="38"/>
        <v/>
      </c>
      <c r="P1275" s="10" t="str">
        <f>IF($O1275="","",SUM($O$2:$O1275))</f>
        <v/>
      </c>
      <c r="Q1275" s="12">
        <v>1274</v>
      </c>
      <c r="R1275" s="7" t="str">
        <f t="shared" si="39"/>
        <v/>
      </c>
    </row>
    <row r="1276" spans="12:18" x14ac:dyDescent="0.25">
      <c r="L1276" s="7" t="str">
        <f>IF($M1276="","",MAX($L$1:$L1275)+1)</f>
        <v/>
      </c>
      <c r="M1276" s="6"/>
      <c r="N1276" s="6"/>
      <c r="O1276" s="9" t="str">
        <f t="shared" si="38"/>
        <v/>
      </c>
      <c r="P1276" s="10" t="str">
        <f>IF($O1276="","",SUM($O$2:$O1276))</f>
        <v/>
      </c>
      <c r="Q1276" s="12">
        <v>1275</v>
      </c>
      <c r="R1276" s="7" t="str">
        <f t="shared" si="39"/>
        <v/>
      </c>
    </row>
    <row r="1277" spans="12:18" x14ac:dyDescent="0.25">
      <c r="L1277" s="7" t="str">
        <f>IF($M1277="","",MAX($L$1:$L1276)+1)</f>
        <v/>
      </c>
      <c r="M1277" s="6"/>
      <c r="N1277" s="6"/>
      <c r="O1277" s="9" t="str">
        <f t="shared" si="38"/>
        <v/>
      </c>
      <c r="P1277" s="10" t="str">
        <f>IF($O1277="","",SUM($O$2:$O1277))</f>
        <v/>
      </c>
      <c r="Q1277" s="12">
        <v>1276</v>
      </c>
      <c r="R1277" s="7" t="str">
        <f t="shared" si="39"/>
        <v/>
      </c>
    </row>
    <row r="1278" spans="12:18" x14ac:dyDescent="0.25">
      <c r="L1278" s="7" t="str">
        <f>IF($M1278="","",MAX($L$1:$L1277)+1)</f>
        <v/>
      </c>
      <c r="M1278" s="6"/>
      <c r="N1278" s="6"/>
      <c r="O1278" s="9" t="str">
        <f t="shared" si="38"/>
        <v/>
      </c>
      <c r="P1278" s="10" t="str">
        <f>IF($O1278="","",SUM($O$2:$O1278))</f>
        <v/>
      </c>
      <c r="Q1278" s="12">
        <v>1277</v>
      </c>
      <c r="R1278" s="7" t="str">
        <f t="shared" si="39"/>
        <v/>
      </c>
    </row>
    <row r="1279" spans="12:18" x14ac:dyDescent="0.25">
      <c r="L1279" s="7" t="str">
        <f>IF($M1279="","",MAX($L$1:$L1278)+1)</f>
        <v/>
      </c>
      <c r="M1279" s="6"/>
      <c r="N1279" s="6"/>
      <c r="O1279" s="9" t="str">
        <f t="shared" si="38"/>
        <v/>
      </c>
      <c r="P1279" s="10" t="str">
        <f>IF($O1279="","",SUM($O$2:$O1279))</f>
        <v/>
      </c>
      <c r="Q1279" s="12">
        <v>1278</v>
      </c>
      <c r="R1279" s="7" t="str">
        <f t="shared" si="39"/>
        <v/>
      </c>
    </row>
    <row r="1280" spans="12:18" x14ac:dyDescent="0.25">
      <c r="L1280" s="7" t="str">
        <f>IF($M1280="","",MAX($L$1:$L1279)+1)</f>
        <v/>
      </c>
      <c r="M1280" s="6"/>
      <c r="N1280" s="6"/>
      <c r="O1280" s="9" t="str">
        <f t="shared" si="38"/>
        <v/>
      </c>
      <c r="P1280" s="10" t="str">
        <f>IF($O1280="","",SUM($O$2:$O1280))</f>
        <v/>
      </c>
      <c r="Q1280" s="12">
        <v>1279</v>
      </c>
      <c r="R1280" s="7" t="str">
        <f t="shared" si="39"/>
        <v/>
      </c>
    </row>
    <row r="1281" spans="12:18" x14ac:dyDescent="0.25">
      <c r="L1281" s="7" t="str">
        <f>IF($M1281="","",MAX($L$1:$L1280)+1)</f>
        <v/>
      </c>
      <c r="M1281" s="6"/>
      <c r="N1281" s="6"/>
      <c r="O1281" s="9" t="str">
        <f t="shared" si="38"/>
        <v/>
      </c>
      <c r="P1281" s="10" t="str">
        <f>IF($O1281="","",SUM($O$2:$O1281))</f>
        <v/>
      </c>
      <c r="Q1281" s="12">
        <v>1280</v>
      </c>
      <c r="R1281" s="7" t="str">
        <f t="shared" si="39"/>
        <v/>
      </c>
    </row>
    <row r="1282" spans="12:18" x14ac:dyDescent="0.25">
      <c r="L1282" s="7" t="str">
        <f>IF($M1282="","",MAX($L$1:$L1281)+1)</f>
        <v/>
      </c>
      <c r="M1282" s="6"/>
      <c r="N1282" s="6"/>
      <c r="O1282" s="9" t="str">
        <f t="shared" si="38"/>
        <v/>
      </c>
      <c r="P1282" s="10" t="str">
        <f>IF($O1282="","",SUM($O$2:$O1282))</f>
        <v/>
      </c>
      <c r="Q1282" s="12">
        <v>1281</v>
      </c>
      <c r="R1282" s="7" t="str">
        <f t="shared" si="39"/>
        <v/>
      </c>
    </row>
    <row r="1283" spans="12:18" x14ac:dyDescent="0.25">
      <c r="L1283" s="7" t="str">
        <f>IF($M1283="","",MAX($L$1:$L1282)+1)</f>
        <v/>
      </c>
      <c r="M1283" s="6"/>
      <c r="N1283" s="6"/>
      <c r="O1283" s="9" t="str">
        <f t="shared" ref="O1283:O1346" si="40">IF($N1283="","",INT($M1283/$N1283))</f>
        <v/>
      </c>
      <c r="P1283" s="10" t="str">
        <f>IF($O1283="","",SUM($O$2:$O1283))</f>
        <v/>
      </c>
      <c r="Q1283" s="12">
        <v>1282</v>
      </c>
      <c r="R1283" s="7" t="str">
        <f t="shared" si="39"/>
        <v/>
      </c>
    </row>
    <row r="1284" spans="12:18" x14ac:dyDescent="0.25">
      <c r="L1284" s="7" t="str">
        <f>IF($M1284="","",MAX($L$1:$L1283)+1)</f>
        <v/>
      </c>
      <c r="M1284" s="6"/>
      <c r="N1284" s="6"/>
      <c r="O1284" s="9" t="str">
        <f t="shared" si="40"/>
        <v/>
      </c>
      <c r="P1284" s="10" t="str">
        <f>IF($O1284="","",SUM($O$2:$O1284))</f>
        <v/>
      </c>
      <c r="Q1284" s="12">
        <v>1283</v>
      </c>
      <c r="R1284" s="7" t="str">
        <f t="shared" si="39"/>
        <v/>
      </c>
    </row>
    <row r="1285" spans="12:18" x14ac:dyDescent="0.25">
      <c r="L1285" s="7" t="str">
        <f>IF($M1285="","",MAX($L$1:$L1284)+1)</f>
        <v/>
      </c>
      <c r="M1285" s="6"/>
      <c r="N1285" s="6"/>
      <c r="O1285" s="9" t="str">
        <f t="shared" si="40"/>
        <v/>
      </c>
      <c r="P1285" s="10" t="str">
        <f>IF($O1285="","",SUM($O$2:$O1285))</f>
        <v/>
      </c>
      <c r="Q1285" s="12">
        <v>1284</v>
      </c>
      <c r="R1285" s="7" t="str">
        <f t="shared" si="39"/>
        <v/>
      </c>
    </row>
    <row r="1286" spans="12:18" x14ac:dyDescent="0.25">
      <c r="L1286" s="7" t="str">
        <f>IF($M1286="","",MAX($L$1:$L1285)+1)</f>
        <v/>
      </c>
      <c r="M1286" s="6"/>
      <c r="N1286" s="6"/>
      <c r="O1286" s="9" t="str">
        <f t="shared" si="40"/>
        <v/>
      </c>
      <c r="P1286" s="10" t="str">
        <f>IF($O1286="","",SUM($O$2:$O1286))</f>
        <v/>
      </c>
      <c r="Q1286" s="12">
        <v>1285</v>
      </c>
      <c r="R1286" s="7" t="str">
        <f t="shared" si="39"/>
        <v/>
      </c>
    </row>
    <row r="1287" spans="12:18" x14ac:dyDescent="0.25">
      <c r="L1287" s="7" t="str">
        <f>IF($M1287="","",MAX($L$1:$L1286)+1)</f>
        <v/>
      </c>
      <c r="M1287" s="6"/>
      <c r="N1287" s="6"/>
      <c r="O1287" s="9" t="str">
        <f t="shared" si="40"/>
        <v/>
      </c>
      <c r="P1287" s="10" t="str">
        <f>IF($O1287="","",SUM($O$2:$O1287))</f>
        <v/>
      </c>
      <c r="Q1287" s="12">
        <v>1286</v>
      </c>
      <c r="R1287" s="7" t="str">
        <f t="shared" si="39"/>
        <v/>
      </c>
    </row>
    <row r="1288" spans="12:18" x14ac:dyDescent="0.25">
      <c r="L1288" s="7" t="str">
        <f>IF($M1288="","",MAX($L$1:$L1287)+1)</f>
        <v/>
      </c>
      <c r="M1288" s="6"/>
      <c r="N1288" s="6"/>
      <c r="O1288" s="9" t="str">
        <f t="shared" si="40"/>
        <v/>
      </c>
      <c r="P1288" s="10" t="str">
        <f>IF($O1288="","",SUM($O$2:$O1288))</f>
        <v/>
      </c>
      <c r="Q1288" s="12">
        <v>1287</v>
      </c>
      <c r="R1288" s="7" t="str">
        <f t="shared" si="39"/>
        <v/>
      </c>
    </row>
    <row r="1289" spans="12:18" x14ac:dyDescent="0.25">
      <c r="L1289" s="7" t="str">
        <f>IF($M1289="","",MAX($L$1:$L1288)+1)</f>
        <v/>
      </c>
      <c r="M1289" s="6"/>
      <c r="N1289" s="6"/>
      <c r="O1289" s="9" t="str">
        <f t="shared" si="40"/>
        <v/>
      </c>
      <c r="P1289" s="10" t="str">
        <f>IF($O1289="","",SUM($O$2:$O1289))</f>
        <v/>
      </c>
      <c r="Q1289" s="12">
        <v>1288</v>
      </c>
      <c r="R1289" s="7" t="str">
        <f t="shared" si="39"/>
        <v/>
      </c>
    </row>
    <row r="1290" spans="12:18" x14ac:dyDescent="0.25">
      <c r="L1290" s="7" t="str">
        <f>IF($M1290="","",MAX($L$1:$L1289)+1)</f>
        <v/>
      </c>
      <c r="M1290" s="6"/>
      <c r="N1290" s="6"/>
      <c r="O1290" s="9" t="str">
        <f t="shared" si="40"/>
        <v/>
      </c>
      <c r="P1290" s="10" t="str">
        <f>IF($O1290="","",SUM($O$2:$O1290))</f>
        <v/>
      </c>
      <c r="Q1290" s="12">
        <v>1289</v>
      </c>
      <c r="R1290" s="7" t="str">
        <f t="shared" si="39"/>
        <v/>
      </c>
    </row>
    <row r="1291" spans="12:18" x14ac:dyDescent="0.25">
      <c r="L1291" s="7" t="str">
        <f>IF($M1291="","",MAX($L$1:$L1290)+1)</f>
        <v/>
      </c>
      <c r="M1291" s="6"/>
      <c r="N1291" s="6"/>
      <c r="O1291" s="9" t="str">
        <f t="shared" si="40"/>
        <v/>
      </c>
      <c r="P1291" s="10" t="str">
        <f>IF($O1291="","",SUM($O$2:$O1291))</f>
        <v/>
      </c>
      <c r="Q1291" s="12">
        <v>1290</v>
      </c>
      <c r="R1291" s="7" t="str">
        <f t="shared" si="39"/>
        <v/>
      </c>
    </row>
    <row r="1292" spans="12:18" x14ac:dyDescent="0.25">
      <c r="L1292" s="7" t="str">
        <f>IF($M1292="","",MAX($L$1:$L1291)+1)</f>
        <v/>
      </c>
      <c r="M1292" s="6"/>
      <c r="N1292" s="6"/>
      <c r="O1292" s="9" t="str">
        <f t="shared" si="40"/>
        <v/>
      </c>
      <c r="P1292" s="10" t="str">
        <f>IF($O1292="","",SUM($O$2:$O1292))</f>
        <v/>
      </c>
      <c r="Q1292" s="12">
        <v>1291</v>
      </c>
      <c r="R1292" s="7" t="str">
        <f t="shared" si="39"/>
        <v/>
      </c>
    </row>
    <row r="1293" spans="12:18" x14ac:dyDescent="0.25">
      <c r="L1293" s="7" t="str">
        <f>IF($M1293="","",MAX($L$1:$L1292)+1)</f>
        <v/>
      </c>
      <c r="M1293" s="6"/>
      <c r="N1293" s="6"/>
      <c r="O1293" s="9" t="str">
        <f t="shared" si="40"/>
        <v/>
      </c>
      <c r="P1293" s="10" t="str">
        <f>IF($O1293="","",SUM($O$2:$O1293))</f>
        <v/>
      </c>
      <c r="Q1293" s="12">
        <v>1292</v>
      </c>
      <c r="R1293" s="7" t="str">
        <f t="shared" si="39"/>
        <v/>
      </c>
    </row>
    <row r="1294" spans="12:18" x14ac:dyDescent="0.25">
      <c r="L1294" s="7" t="str">
        <f>IF($M1294="","",MAX($L$1:$L1293)+1)</f>
        <v/>
      </c>
      <c r="M1294" s="6"/>
      <c r="N1294" s="6"/>
      <c r="O1294" s="9" t="str">
        <f t="shared" si="40"/>
        <v/>
      </c>
      <c r="P1294" s="10" t="str">
        <f>IF($O1294="","",SUM($O$2:$O1294))</f>
        <v/>
      </c>
      <c r="Q1294" s="12">
        <v>1293</v>
      </c>
      <c r="R1294" s="7" t="str">
        <f t="shared" si="39"/>
        <v/>
      </c>
    </row>
    <row r="1295" spans="12:18" x14ac:dyDescent="0.25">
      <c r="L1295" s="7" t="str">
        <f>IF($M1295="","",MAX($L$1:$L1294)+1)</f>
        <v/>
      </c>
      <c r="M1295" s="6"/>
      <c r="N1295" s="6"/>
      <c r="O1295" s="9" t="str">
        <f t="shared" si="40"/>
        <v/>
      </c>
      <c r="P1295" s="10" t="str">
        <f>IF($O1295="","",SUM($O$2:$O1295))</f>
        <v/>
      </c>
      <c r="Q1295" s="12">
        <v>1294</v>
      </c>
      <c r="R1295" s="7" t="str">
        <f t="shared" si="39"/>
        <v/>
      </c>
    </row>
    <row r="1296" spans="12:18" x14ac:dyDescent="0.25">
      <c r="L1296" s="7" t="str">
        <f>IF($M1296="","",MAX($L$1:$L1295)+1)</f>
        <v/>
      </c>
      <c r="M1296" s="6"/>
      <c r="N1296" s="6"/>
      <c r="O1296" s="9" t="str">
        <f t="shared" si="40"/>
        <v/>
      </c>
      <c r="P1296" s="10" t="str">
        <f>IF($O1296="","",SUM($O$2:$O1296))</f>
        <v/>
      </c>
      <c r="Q1296" s="12">
        <v>1295</v>
      </c>
      <c r="R1296" s="7" t="str">
        <f t="shared" si="39"/>
        <v/>
      </c>
    </row>
    <row r="1297" spans="12:18" x14ac:dyDescent="0.25">
      <c r="L1297" s="7" t="str">
        <f>IF($M1297="","",MAX($L$1:$L1296)+1)</f>
        <v/>
      </c>
      <c r="M1297" s="6"/>
      <c r="N1297" s="6"/>
      <c r="O1297" s="9" t="str">
        <f t="shared" si="40"/>
        <v/>
      </c>
      <c r="P1297" s="10" t="str">
        <f>IF($O1297="","",SUM($O$2:$O1297))</f>
        <v/>
      </c>
      <c r="Q1297" s="12">
        <v>1296</v>
      </c>
      <c r="R1297" s="7" t="str">
        <f t="shared" si="39"/>
        <v/>
      </c>
    </row>
    <row r="1298" spans="12:18" x14ac:dyDescent="0.25">
      <c r="L1298" s="7" t="str">
        <f>IF($M1298="","",MAX($L$1:$L1297)+1)</f>
        <v/>
      </c>
      <c r="M1298" s="6"/>
      <c r="N1298" s="6"/>
      <c r="O1298" s="9" t="str">
        <f t="shared" si="40"/>
        <v/>
      </c>
      <c r="P1298" s="10" t="str">
        <f>IF($O1298="","",SUM($O$2:$O1298))</f>
        <v/>
      </c>
      <c r="Q1298" s="12">
        <v>1297</v>
      </c>
      <c r="R1298" s="7" t="str">
        <f t="shared" si="39"/>
        <v/>
      </c>
    </row>
    <row r="1299" spans="12:18" x14ac:dyDescent="0.25">
      <c r="L1299" s="7" t="str">
        <f>IF($M1299="","",MAX($L$1:$L1298)+1)</f>
        <v/>
      </c>
      <c r="M1299" s="6"/>
      <c r="N1299" s="6"/>
      <c r="O1299" s="9" t="str">
        <f t="shared" si="40"/>
        <v/>
      </c>
      <c r="P1299" s="10" t="str">
        <f>IF($O1299="","",SUM($O$2:$O1299))</f>
        <v/>
      </c>
      <c r="Q1299" s="12">
        <v>1298</v>
      </c>
      <c r="R1299" s="7" t="str">
        <f t="shared" si="39"/>
        <v/>
      </c>
    </row>
    <row r="1300" spans="12:18" x14ac:dyDescent="0.25">
      <c r="L1300" s="7" t="str">
        <f>IF($M1300="","",MAX($L$1:$L1299)+1)</f>
        <v/>
      </c>
      <c r="M1300" s="6"/>
      <c r="N1300" s="6"/>
      <c r="O1300" s="9" t="str">
        <f t="shared" si="40"/>
        <v/>
      </c>
      <c r="P1300" s="10" t="str">
        <f>IF($O1300="","",SUM($O$2:$O1300))</f>
        <v/>
      </c>
      <c r="Q1300" s="12">
        <v>1299</v>
      </c>
      <c r="R1300" s="7" t="str">
        <f t="shared" si="39"/>
        <v/>
      </c>
    </row>
    <row r="1301" spans="12:18" x14ac:dyDescent="0.25">
      <c r="L1301" s="7" t="str">
        <f>IF($M1301="","",MAX($L$1:$L1300)+1)</f>
        <v/>
      </c>
      <c r="M1301" s="6"/>
      <c r="N1301" s="6"/>
      <c r="O1301" s="9" t="str">
        <f t="shared" si="40"/>
        <v/>
      </c>
      <c r="P1301" s="10" t="str">
        <f>IF($O1301="","",SUM($O$2:$O1301))</f>
        <v/>
      </c>
      <c r="Q1301" s="12">
        <v>1300</v>
      </c>
      <c r="R1301" s="7" t="str">
        <f t="shared" si="39"/>
        <v/>
      </c>
    </row>
    <row r="1302" spans="12:18" x14ac:dyDescent="0.25">
      <c r="L1302" s="7" t="str">
        <f>IF($M1302="","",MAX($L$1:$L1301)+1)</f>
        <v/>
      </c>
      <c r="M1302" s="6"/>
      <c r="N1302" s="6"/>
      <c r="O1302" s="9" t="str">
        <f t="shared" si="40"/>
        <v/>
      </c>
      <c r="P1302" s="10" t="str">
        <f>IF($O1302="","",SUM($O$2:$O1302))</f>
        <v/>
      </c>
      <c r="Q1302" s="12">
        <v>1301</v>
      </c>
      <c r="R1302" s="7" t="str">
        <f t="shared" si="39"/>
        <v/>
      </c>
    </row>
    <row r="1303" spans="12:18" x14ac:dyDescent="0.25">
      <c r="L1303" s="7" t="str">
        <f>IF($M1303="","",MAX($L$1:$L1302)+1)</f>
        <v/>
      </c>
      <c r="M1303" s="6"/>
      <c r="N1303" s="6"/>
      <c r="O1303" s="9" t="str">
        <f t="shared" si="40"/>
        <v/>
      </c>
      <c r="P1303" s="10" t="str">
        <f>IF($O1303="","",SUM($O$2:$O1303))</f>
        <v/>
      </c>
      <c r="Q1303" s="12">
        <v>1302</v>
      </c>
      <c r="R1303" s="7" t="str">
        <f t="shared" si="39"/>
        <v/>
      </c>
    </row>
    <row r="1304" spans="12:18" x14ac:dyDescent="0.25">
      <c r="L1304" s="7" t="str">
        <f>IF($M1304="","",MAX($L$1:$L1303)+1)</f>
        <v/>
      </c>
      <c r="M1304" s="6"/>
      <c r="N1304" s="6"/>
      <c r="O1304" s="9" t="str">
        <f t="shared" si="40"/>
        <v/>
      </c>
      <c r="P1304" s="10" t="str">
        <f>IF($O1304="","",SUM($O$2:$O1304))</f>
        <v/>
      </c>
      <c r="Q1304" s="12">
        <v>1303</v>
      </c>
      <c r="R1304" s="7" t="str">
        <f t="shared" si="39"/>
        <v/>
      </c>
    </row>
    <row r="1305" spans="12:18" x14ac:dyDescent="0.25">
      <c r="L1305" s="7" t="str">
        <f>IF($M1305="","",MAX($L$1:$L1304)+1)</f>
        <v/>
      </c>
      <c r="M1305" s="6"/>
      <c r="N1305" s="6"/>
      <c r="O1305" s="9" t="str">
        <f t="shared" si="40"/>
        <v/>
      </c>
      <c r="P1305" s="10" t="str">
        <f>IF($O1305="","",SUM($O$2:$O1305))</f>
        <v/>
      </c>
      <c r="Q1305" s="12">
        <v>1304</v>
      </c>
      <c r="R1305" s="7" t="str">
        <f t="shared" si="39"/>
        <v/>
      </c>
    </row>
    <row r="1306" spans="12:18" x14ac:dyDescent="0.25">
      <c r="L1306" s="7" t="str">
        <f>IF($M1306="","",MAX($L$1:$L1305)+1)</f>
        <v/>
      </c>
      <c r="M1306" s="6"/>
      <c r="N1306" s="6"/>
      <c r="O1306" s="9" t="str">
        <f t="shared" si="40"/>
        <v/>
      </c>
      <c r="P1306" s="10" t="str">
        <f>IF($O1306="","",SUM($O$2:$O1306))</f>
        <v/>
      </c>
      <c r="Q1306" s="12">
        <v>1305</v>
      </c>
      <c r="R1306" s="7" t="str">
        <f t="shared" ref="R1306:R1369" si="41">IF(MATCH($Q1306,$P:$P,1)&gt;MAX($L:$L),"",INDEX($N$2:$N$1000,MATCH($Q1306,$P:$P,1)))</f>
        <v/>
      </c>
    </row>
    <row r="1307" spans="12:18" x14ac:dyDescent="0.25">
      <c r="L1307" s="7" t="str">
        <f>IF($M1307="","",MAX($L$1:$L1306)+1)</f>
        <v/>
      </c>
      <c r="M1307" s="6"/>
      <c r="N1307" s="6"/>
      <c r="O1307" s="9" t="str">
        <f t="shared" si="40"/>
        <v/>
      </c>
      <c r="P1307" s="10" t="str">
        <f>IF($O1307="","",SUM($O$2:$O1307))</f>
        <v/>
      </c>
      <c r="Q1307" s="12">
        <v>1306</v>
      </c>
      <c r="R1307" s="7" t="str">
        <f t="shared" si="41"/>
        <v/>
      </c>
    </row>
    <row r="1308" spans="12:18" x14ac:dyDescent="0.25">
      <c r="L1308" s="7" t="str">
        <f>IF($M1308="","",MAX($L$1:$L1307)+1)</f>
        <v/>
      </c>
      <c r="M1308" s="6"/>
      <c r="N1308" s="6"/>
      <c r="O1308" s="9" t="str">
        <f t="shared" si="40"/>
        <v/>
      </c>
      <c r="P1308" s="10" t="str">
        <f>IF($O1308="","",SUM($O$2:$O1308))</f>
        <v/>
      </c>
      <c r="Q1308" s="12">
        <v>1307</v>
      </c>
      <c r="R1308" s="7" t="str">
        <f t="shared" si="41"/>
        <v/>
      </c>
    </row>
    <row r="1309" spans="12:18" x14ac:dyDescent="0.25">
      <c r="L1309" s="7" t="str">
        <f>IF($M1309="","",MAX($L$1:$L1308)+1)</f>
        <v/>
      </c>
      <c r="M1309" s="6"/>
      <c r="N1309" s="6"/>
      <c r="O1309" s="9" t="str">
        <f t="shared" si="40"/>
        <v/>
      </c>
      <c r="P1309" s="10" t="str">
        <f>IF($O1309="","",SUM($O$2:$O1309))</f>
        <v/>
      </c>
      <c r="Q1309" s="12">
        <v>1308</v>
      </c>
      <c r="R1309" s="7" t="str">
        <f t="shared" si="41"/>
        <v/>
      </c>
    </row>
    <row r="1310" spans="12:18" x14ac:dyDescent="0.25">
      <c r="L1310" s="7" t="str">
        <f>IF($M1310="","",MAX($L$1:$L1309)+1)</f>
        <v/>
      </c>
      <c r="M1310" s="6"/>
      <c r="N1310" s="6"/>
      <c r="O1310" s="9" t="str">
        <f t="shared" si="40"/>
        <v/>
      </c>
      <c r="P1310" s="10" t="str">
        <f>IF($O1310="","",SUM($O$2:$O1310))</f>
        <v/>
      </c>
      <c r="Q1310" s="12">
        <v>1309</v>
      </c>
      <c r="R1310" s="7" t="str">
        <f t="shared" si="41"/>
        <v/>
      </c>
    </row>
    <row r="1311" spans="12:18" x14ac:dyDescent="0.25">
      <c r="L1311" s="7" t="str">
        <f>IF($M1311="","",MAX($L$1:$L1310)+1)</f>
        <v/>
      </c>
      <c r="M1311" s="6"/>
      <c r="N1311" s="6"/>
      <c r="O1311" s="9" t="str">
        <f t="shared" si="40"/>
        <v/>
      </c>
      <c r="P1311" s="10" t="str">
        <f>IF($O1311="","",SUM($O$2:$O1311))</f>
        <v/>
      </c>
      <c r="Q1311" s="12">
        <v>1310</v>
      </c>
      <c r="R1311" s="7" t="str">
        <f t="shared" si="41"/>
        <v/>
      </c>
    </row>
    <row r="1312" spans="12:18" x14ac:dyDescent="0.25">
      <c r="L1312" s="7" t="str">
        <f>IF($M1312="","",MAX($L$1:$L1311)+1)</f>
        <v/>
      </c>
      <c r="M1312" s="6"/>
      <c r="N1312" s="6"/>
      <c r="O1312" s="9" t="str">
        <f t="shared" si="40"/>
        <v/>
      </c>
      <c r="P1312" s="10" t="str">
        <f>IF($O1312="","",SUM($O$2:$O1312))</f>
        <v/>
      </c>
      <c r="Q1312" s="12">
        <v>1311</v>
      </c>
      <c r="R1312" s="7" t="str">
        <f t="shared" si="41"/>
        <v/>
      </c>
    </row>
    <row r="1313" spans="12:18" x14ac:dyDescent="0.25">
      <c r="L1313" s="7" t="str">
        <f>IF($M1313="","",MAX($L$1:$L1312)+1)</f>
        <v/>
      </c>
      <c r="M1313" s="6"/>
      <c r="N1313" s="6"/>
      <c r="O1313" s="9" t="str">
        <f t="shared" si="40"/>
        <v/>
      </c>
      <c r="P1313" s="10" t="str">
        <f>IF($O1313="","",SUM($O$2:$O1313))</f>
        <v/>
      </c>
      <c r="Q1313" s="12">
        <v>1312</v>
      </c>
      <c r="R1313" s="7" t="str">
        <f t="shared" si="41"/>
        <v/>
      </c>
    </row>
    <row r="1314" spans="12:18" x14ac:dyDescent="0.25">
      <c r="L1314" s="7" t="str">
        <f>IF($M1314="","",MAX($L$1:$L1313)+1)</f>
        <v/>
      </c>
      <c r="M1314" s="6"/>
      <c r="N1314" s="6"/>
      <c r="O1314" s="9" t="str">
        <f t="shared" si="40"/>
        <v/>
      </c>
      <c r="P1314" s="10" t="str">
        <f>IF($O1314="","",SUM($O$2:$O1314))</f>
        <v/>
      </c>
      <c r="Q1314" s="12">
        <v>1313</v>
      </c>
      <c r="R1314" s="7" t="str">
        <f t="shared" si="41"/>
        <v/>
      </c>
    </row>
    <row r="1315" spans="12:18" x14ac:dyDescent="0.25">
      <c r="L1315" s="7" t="str">
        <f>IF($M1315="","",MAX($L$1:$L1314)+1)</f>
        <v/>
      </c>
      <c r="M1315" s="6"/>
      <c r="N1315" s="6"/>
      <c r="O1315" s="9" t="str">
        <f t="shared" si="40"/>
        <v/>
      </c>
      <c r="P1315" s="10" t="str">
        <f>IF($O1315="","",SUM($O$2:$O1315))</f>
        <v/>
      </c>
      <c r="Q1315" s="12">
        <v>1314</v>
      </c>
      <c r="R1315" s="7" t="str">
        <f t="shared" si="41"/>
        <v/>
      </c>
    </row>
    <row r="1316" spans="12:18" x14ac:dyDescent="0.25">
      <c r="L1316" s="7" t="str">
        <f>IF($M1316="","",MAX($L$1:$L1315)+1)</f>
        <v/>
      </c>
      <c r="M1316" s="6"/>
      <c r="N1316" s="6"/>
      <c r="O1316" s="9" t="str">
        <f t="shared" si="40"/>
        <v/>
      </c>
      <c r="P1316" s="10" t="str">
        <f>IF($O1316="","",SUM($O$2:$O1316))</f>
        <v/>
      </c>
      <c r="Q1316" s="12">
        <v>1315</v>
      </c>
      <c r="R1316" s="7" t="str">
        <f t="shared" si="41"/>
        <v/>
      </c>
    </row>
    <row r="1317" spans="12:18" x14ac:dyDescent="0.25">
      <c r="L1317" s="7" t="str">
        <f>IF($M1317="","",MAX($L$1:$L1316)+1)</f>
        <v/>
      </c>
      <c r="M1317" s="6"/>
      <c r="N1317" s="6"/>
      <c r="O1317" s="9" t="str">
        <f t="shared" si="40"/>
        <v/>
      </c>
      <c r="P1317" s="10" t="str">
        <f>IF($O1317="","",SUM($O$2:$O1317))</f>
        <v/>
      </c>
      <c r="Q1317" s="12">
        <v>1316</v>
      </c>
      <c r="R1317" s="7" t="str">
        <f t="shared" si="41"/>
        <v/>
      </c>
    </row>
    <row r="1318" spans="12:18" x14ac:dyDescent="0.25">
      <c r="L1318" s="7" t="str">
        <f>IF($M1318="","",MAX($L$1:$L1317)+1)</f>
        <v/>
      </c>
      <c r="M1318" s="6"/>
      <c r="N1318" s="6"/>
      <c r="O1318" s="9" t="str">
        <f t="shared" si="40"/>
        <v/>
      </c>
      <c r="P1318" s="10" t="str">
        <f>IF($O1318="","",SUM($O$2:$O1318))</f>
        <v/>
      </c>
      <c r="Q1318" s="12">
        <v>1317</v>
      </c>
      <c r="R1318" s="7" t="str">
        <f t="shared" si="41"/>
        <v/>
      </c>
    </row>
    <row r="1319" spans="12:18" x14ac:dyDescent="0.25">
      <c r="L1319" s="7" t="str">
        <f>IF($M1319="","",MAX($L$1:$L1318)+1)</f>
        <v/>
      </c>
      <c r="M1319" s="6"/>
      <c r="N1319" s="6"/>
      <c r="O1319" s="9" t="str">
        <f t="shared" si="40"/>
        <v/>
      </c>
      <c r="P1319" s="10" t="str">
        <f>IF($O1319="","",SUM($O$2:$O1319))</f>
        <v/>
      </c>
      <c r="Q1319" s="12">
        <v>1318</v>
      </c>
      <c r="R1319" s="7" t="str">
        <f t="shared" si="41"/>
        <v/>
      </c>
    </row>
    <row r="1320" spans="12:18" x14ac:dyDescent="0.25">
      <c r="L1320" s="7" t="str">
        <f>IF($M1320="","",MAX($L$1:$L1319)+1)</f>
        <v/>
      </c>
      <c r="M1320" s="6"/>
      <c r="N1320" s="6"/>
      <c r="O1320" s="9" t="str">
        <f t="shared" si="40"/>
        <v/>
      </c>
      <c r="P1320" s="10" t="str">
        <f>IF($O1320="","",SUM($O$2:$O1320))</f>
        <v/>
      </c>
      <c r="Q1320" s="12">
        <v>1319</v>
      </c>
      <c r="R1320" s="7" t="str">
        <f t="shared" si="41"/>
        <v/>
      </c>
    </row>
    <row r="1321" spans="12:18" x14ac:dyDescent="0.25">
      <c r="L1321" s="7" t="str">
        <f>IF($M1321="","",MAX($L$1:$L1320)+1)</f>
        <v/>
      </c>
      <c r="M1321" s="6"/>
      <c r="N1321" s="6"/>
      <c r="O1321" s="9" t="str">
        <f t="shared" si="40"/>
        <v/>
      </c>
      <c r="P1321" s="10" t="str">
        <f>IF($O1321="","",SUM($O$2:$O1321))</f>
        <v/>
      </c>
      <c r="Q1321" s="12">
        <v>1320</v>
      </c>
      <c r="R1321" s="7" t="str">
        <f t="shared" si="41"/>
        <v/>
      </c>
    </row>
    <row r="1322" spans="12:18" x14ac:dyDescent="0.25">
      <c r="L1322" s="7" t="str">
        <f>IF($M1322="","",MAX($L$1:$L1321)+1)</f>
        <v/>
      </c>
      <c r="M1322" s="6"/>
      <c r="N1322" s="6"/>
      <c r="O1322" s="9" t="str">
        <f t="shared" si="40"/>
        <v/>
      </c>
      <c r="P1322" s="10" t="str">
        <f>IF($O1322="","",SUM($O$2:$O1322))</f>
        <v/>
      </c>
      <c r="Q1322" s="12">
        <v>1321</v>
      </c>
      <c r="R1322" s="7" t="str">
        <f t="shared" si="41"/>
        <v/>
      </c>
    </row>
    <row r="1323" spans="12:18" x14ac:dyDescent="0.25">
      <c r="L1323" s="7" t="str">
        <f>IF($M1323="","",MAX($L$1:$L1322)+1)</f>
        <v/>
      </c>
      <c r="M1323" s="6"/>
      <c r="N1323" s="6"/>
      <c r="O1323" s="9" t="str">
        <f t="shared" si="40"/>
        <v/>
      </c>
      <c r="P1323" s="10" t="str">
        <f>IF($O1323="","",SUM($O$2:$O1323))</f>
        <v/>
      </c>
      <c r="Q1323" s="12">
        <v>1322</v>
      </c>
      <c r="R1323" s="7" t="str">
        <f t="shared" si="41"/>
        <v/>
      </c>
    </row>
    <row r="1324" spans="12:18" x14ac:dyDescent="0.25">
      <c r="L1324" s="7" t="str">
        <f>IF($M1324="","",MAX($L$1:$L1323)+1)</f>
        <v/>
      </c>
      <c r="M1324" s="6"/>
      <c r="N1324" s="6"/>
      <c r="O1324" s="9" t="str">
        <f t="shared" si="40"/>
        <v/>
      </c>
      <c r="P1324" s="10" t="str">
        <f>IF($O1324="","",SUM($O$2:$O1324))</f>
        <v/>
      </c>
      <c r="Q1324" s="12">
        <v>1323</v>
      </c>
      <c r="R1324" s="7" t="str">
        <f t="shared" si="41"/>
        <v/>
      </c>
    </row>
    <row r="1325" spans="12:18" x14ac:dyDescent="0.25">
      <c r="L1325" s="7" t="str">
        <f>IF($M1325="","",MAX($L$1:$L1324)+1)</f>
        <v/>
      </c>
      <c r="M1325" s="6"/>
      <c r="N1325" s="6"/>
      <c r="O1325" s="9" t="str">
        <f t="shared" si="40"/>
        <v/>
      </c>
      <c r="P1325" s="10" t="str">
        <f>IF($O1325="","",SUM($O$2:$O1325))</f>
        <v/>
      </c>
      <c r="Q1325" s="12">
        <v>1324</v>
      </c>
      <c r="R1325" s="7" t="str">
        <f t="shared" si="41"/>
        <v/>
      </c>
    </row>
    <row r="1326" spans="12:18" x14ac:dyDescent="0.25">
      <c r="L1326" s="7" t="str">
        <f>IF($M1326="","",MAX($L$1:$L1325)+1)</f>
        <v/>
      </c>
      <c r="M1326" s="6"/>
      <c r="N1326" s="6"/>
      <c r="O1326" s="9" t="str">
        <f t="shared" si="40"/>
        <v/>
      </c>
      <c r="P1326" s="10" t="str">
        <f>IF($O1326="","",SUM($O$2:$O1326))</f>
        <v/>
      </c>
      <c r="Q1326" s="12">
        <v>1325</v>
      </c>
      <c r="R1326" s="7" t="str">
        <f t="shared" si="41"/>
        <v/>
      </c>
    </row>
    <row r="1327" spans="12:18" x14ac:dyDescent="0.25">
      <c r="L1327" s="7" t="str">
        <f>IF($M1327="","",MAX($L$1:$L1326)+1)</f>
        <v/>
      </c>
      <c r="M1327" s="6"/>
      <c r="N1327" s="6"/>
      <c r="O1327" s="9" t="str">
        <f t="shared" si="40"/>
        <v/>
      </c>
      <c r="P1327" s="10" t="str">
        <f>IF($O1327="","",SUM($O$2:$O1327))</f>
        <v/>
      </c>
      <c r="Q1327" s="12">
        <v>1326</v>
      </c>
      <c r="R1327" s="7" t="str">
        <f t="shared" si="41"/>
        <v/>
      </c>
    </row>
    <row r="1328" spans="12:18" x14ac:dyDescent="0.25">
      <c r="L1328" s="7" t="str">
        <f>IF($M1328="","",MAX($L$1:$L1327)+1)</f>
        <v/>
      </c>
      <c r="M1328" s="6"/>
      <c r="N1328" s="6"/>
      <c r="O1328" s="9" t="str">
        <f t="shared" si="40"/>
        <v/>
      </c>
      <c r="P1328" s="10" t="str">
        <f>IF($O1328="","",SUM($O$2:$O1328))</f>
        <v/>
      </c>
      <c r="Q1328" s="12">
        <v>1327</v>
      </c>
      <c r="R1328" s="7" t="str">
        <f t="shared" si="41"/>
        <v/>
      </c>
    </row>
    <row r="1329" spans="12:18" x14ac:dyDescent="0.25">
      <c r="L1329" s="7" t="str">
        <f>IF($M1329="","",MAX($L$1:$L1328)+1)</f>
        <v/>
      </c>
      <c r="M1329" s="6"/>
      <c r="N1329" s="6"/>
      <c r="O1329" s="9" t="str">
        <f t="shared" si="40"/>
        <v/>
      </c>
      <c r="P1329" s="10" t="str">
        <f>IF($O1329="","",SUM($O$2:$O1329))</f>
        <v/>
      </c>
      <c r="Q1329" s="12">
        <v>1328</v>
      </c>
      <c r="R1329" s="7" t="str">
        <f t="shared" si="41"/>
        <v/>
      </c>
    </row>
    <row r="1330" spans="12:18" x14ac:dyDescent="0.25">
      <c r="L1330" s="7" t="str">
        <f>IF($M1330="","",MAX($L$1:$L1329)+1)</f>
        <v/>
      </c>
      <c r="M1330" s="6"/>
      <c r="N1330" s="6"/>
      <c r="O1330" s="9" t="str">
        <f t="shared" si="40"/>
        <v/>
      </c>
      <c r="P1330" s="10" t="str">
        <f>IF($O1330="","",SUM($O$2:$O1330))</f>
        <v/>
      </c>
      <c r="Q1330" s="12">
        <v>1329</v>
      </c>
      <c r="R1330" s="7" t="str">
        <f t="shared" si="41"/>
        <v/>
      </c>
    </row>
    <row r="1331" spans="12:18" x14ac:dyDescent="0.25">
      <c r="L1331" s="7" t="str">
        <f>IF($M1331="","",MAX($L$1:$L1330)+1)</f>
        <v/>
      </c>
      <c r="M1331" s="6"/>
      <c r="N1331" s="6"/>
      <c r="O1331" s="9" t="str">
        <f t="shared" si="40"/>
        <v/>
      </c>
      <c r="P1331" s="10" t="str">
        <f>IF($O1331="","",SUM($O$2:$O1331))</f>
        <v/>
      </c>
      <c r="Q1331" s="12">
        <v>1330</v>
      </c>
      <c r="R1331" s="7" t="str">
        <f t="shared" si="41"/>
        <v/>
      </c>
    </row>
    <row r="1332" spans="12:18" x14ac:dyDescent="0.25">
      <c r="L1332" s="7" t="str">
        <f>IF($M1332="","",MAX($L$1:$L1331)+1)</f>
        <v/>
      </c>
      <c r="M1332" s="6"/>
      <c r="N1332" s="6"/>
      <c r="O1332" s="9" t="str">
        <f t="shared" si="40"/>
        <v/>
      </c>
      <c r="P1332" s="10" t="str">
        <f>IF($O1332="","",SUM($O$2:$O1332))</f>
        <v/>
      </c>
      <c r="Q1332" s="12">
        <v>1331</v>
      </c>
      <c r="R1332" s="7" t="str">
        <f t="shared" si="41"/>
        <v/>
      </c>
    </row>
    <row r="1333" spans="12:18" x14ac:dyDescent="0.25">
      <c r="L1333" s="7" t="str">
        <f>IF($M1333="","",MAX($L$1:$L1332)+1)</f>
        <v/>
      </c>
      <c r="M1333" s="6"/>
      <c r="N1333" s="6"/>
      <c r="O1333" s="9" t="str">
        <f t="shared" si="40"/>
        <v/>
      </c>
      <c r="P1333" s="10" t="str">
        <f>IF($O1333="","",SUM($O$2:$O1333))</f>
        <v/>
      </c>
      <c r="Q1333" s="12">
        <v>1332</v>
      </c>
      <c r="R1333" s="7" t="str">
        <f t="shared" si="41"/>
        <v/>
      </c>
    </row>
    <row r="1334" spans="12:18" x14ac:dyDescent="0.25">
      <c r="L1334" s="7" t="str">
        <f>IF($M1334="","",MAX($L$1:$L1333)+1)</f>
        <v/>
      </c>
      <c r="M1334" s="6"/>
      <c r="N1334" s="6"/>
      <c r="O1334" s="9" t="str">
        <f t="shared" si="40"/>
        <v/>
      </c>
      <c r="P1334" s="10" t="str">
        <f>IF($O1334="","",SUM($O$2:$O1334))</f>
        <v/>
      </c>
      <c r="Q1334" s="12">
        <v>1333</v>
      </c>
      <c r="R1334" s="7" t="str">
        <f t="shared" si="41"/>
        <v/>
      </c>
    </row>
    <row r="1335" spans="12:18" x14ac:dyDescent="0.25">
      <c r="L1335" s="7" t="str">
        <f>IF($M1335="","",MAX($L$1:$L1334)+1)</f>
        <v/>
      </c>
      <c r="M1335" s="6"/>
      <c r="N1335" s="6"/>
      <c r="O1335" s="9" t="str">
        <f t="shared" si="40"/>
        <v/>
      </c>
      <c r="P1335" s="10" t="str">
        <f>IF($O1335="","",SUM($O$2:$O1335))</f>
        <v/>
      </c>
      <c r="Q1335" s="12">
        <v>1334</v>
      </c>
      <c r="R1335" s="7" t="str">
        <f t="shared" si="41"/>
        <v/>
      </c>
    </row>
    <row r="1336" spans="12:18" x14ac:dyDescent="0.25">
      <c r="L1336" s="7" t="str">
        <f>IF($M1336="","",MAX($L$1:$L1335)+1)</f>
        <v/>
      </c>
      <c r="M1336" s="6"/>
      <c r="N1336" s="6"/>
      <c r="O1336" s="9" t="str">
        <f t="shared" si="40"/>
        <v/>
      </c>
      <c r="P1336" s="10" t="str">
        <f>IF($O1336="","",SUM($O$2:$O1336))</f>
        <v/>
      </c>
      <c r="Q1336" s="12">
        <v>1335</v>
      </c>
      <c r="R1336" s="7" t="str">
        <f t="shared" si="41"/>
        <v/>
      </c>
    </row>
    <row r="1337" spans="12:18" x14ac:dyDescent="0.25">
      <c r="L1337" s="7" t="str">
        <f>IF($M1337="","",MAX($L$1:$L1336)+1)</f>
        <v/>
      </c>
      <c r="M1337" s="6"/>
      <c r="N1337" s="6"/>
      <c r="O1337" s="9" t="str">
        <f t="shared" si="40"/>
        <v/>
      </c>
      <c r="P1337" s="10" t="str">
        <f>IF($O1337="","",SUM($O$2:$O1337))</f>
        <v/>
      </c>
      <c r="Q1337" s="12">
        <v>1336</v>
      </c>
      <c r="R1337" s="7" t="str">
        <f t="shared" si="41"/>
        <v/>
      </c>
    </row>
    <row r="1338" spans="12:18" x14ac:dyDescent="0.25">
      <c r="L1338" s="7" t="str">
        <f>IF($M1338="","",MAX($L$1:$L1337)+1)</f>
        <v/>
      </c>
      <c r="M1338" s="6"/>
      <c r="N1338" s="6"/>
      <c r="O1338" s="9" t="str">
        <f t="shared" si="40"/>
        <v/>
      </c>
      <c r="P1338" s="10" t="str">
        <f>IF($O1338="","",SUM($O$2:$O1338))</f>
        <v/>
      </c>
      <c r="Q1338" s="12">
        <v>1337</v>
      </c>
      <c r="R1338" s="7" t="str">
        <f t="shared" si="41"/>
        <v/>
      </c>
    </row>
    <row r="1339" spans="12:18" x14ac:dyDescent="0.25">
      <c r="L1339" s="7" t="str">
        <f>IF($M1339="","",MAX($L$1:$L1338)+1)</f>
        <v/>
      </c>
      <c r="M1339" s="6"/>
      <c r="N1339" s="6"/>
      <c r="O1339" s="9" t="str">
        <f t="shared" si="40"/>
        <v/>
      </c>
      <c r="P1339" s="10" t="str">
        <f>IF($O1339="","",SUM($O$2:$O1339))</f>
        <v/>
      </c>
      <c r="Q1339" s="12">
        <v>1338</v>
      </c>
      <c r="R1339" s="7" t="str">
        <f t="shared" si="41"/>
        <v/>
      </c>
    </row>
    <row r="1340" spans="12:18" x14ac:dyDescent="0.25">
      <c r="L1340" s="7" t="str">
        <f>IF($M1340="","",MAX($L$1:$L1339)+1)</f>
        <v/>
      </c>
      <c r="M1340" s="6"/>
      <c r="N1340" s="6"/>
      <c r="O1340" s="9" t="str">
        <f t="shared" si="40"/>
        <v/>
      </c>
      <c r="P1340" s="10" t="str">
        <f>IF($O1340="","",SUM($O$2:$O1340))</f>
        <v/>
      </c>
      <c r="Q1340" s="12">
        <v>1339</v>
      </c>
      <c r="R1340" s="7" t="str">
        <f t="shared" si="41"/>
        <v/>
      </c>
    </row>
    <row r="1341" spans="12:18" x14ac:dyDescent="0.25">
      <c r="L1341" s="7" t="str">
        <f>IF($M1341="","",MAX($L$1:$L1340)+1)</f>
        <v/>
      </c>
      <c r="M1341" s="6"/>
      <c r="N1341" s="6"/>
      <c r="O1341" s="9" t="str">
        <f t="shared" si="40"/>
        <v/>
      </c>
      <c r="P1341" s="10" t="str">
        <f>IF($O1341="","",SUM($O$2:$O1341))</f>
        <v/>
      </c>
      <c r="Q1341" s="12">
        <v>1340</v>
      </c>
      <c r="R1341" s="7" t="str">
        <f t="shared" si="41"/>
        <v/>
      </c>
    </row>
    <row r="1342" spans="12:18" x14ac:dyDescent="0.25">
      <c r="L1342" s="7" t="str">
        <f>IF($M1342="","",MAX($L$1:$L1341)+1)</f>
        <v/>
      </c>
      <c r="M1342" s="6"/>
      <c r="N1342" s="6"/>
      <c r="O1342" s="9" t="str">
        <f t="shared" si="40"/>
        <v/>
      </c>
      <c r="P1342" s="10" t="str">
        <f>IF($O1342="","",SUM($O$2:$O1342))</f>
        <v/>
      </c>
      <c r="Q1342" s="12">
        <v>1341</v>
      </c>
      <c r="R1342" s="7" t="str">
        <f t="shared" si="41"/>
        <v/>
      </c>
    </row>
    <row r="1343" spans="12:18" x14ac:dyDescent="0.25">
      <c r="L1343" s="7" t="str">
        <f>IF($M1343="","",MAX($L$1:$L1342)+1)</f>
        <v/>
      </c>
      <c r="M1343" s="6"/>
      <c r="N1343" s="6"/>
      <c r="O1343" s="9" t="str">
        <f t="shared" si="40"/>
        <v/>
      </c>
      <c r="P1343" s="10" t="str">
        <f>IF($O1343="","",SUM($O$2:$O1343))</f>
        <v/>
      </c>
      <c r="Q1343" s="12">
        <v>1342</v>
      </c>
      <c r="R1343" s="7" t="str">
        <f t="shared" si="41"/>
        <v/>
      </c>
    </row>
    <row r="1344" spans="12:18" x14ac:dyDescent="0.25">
      <c r="L1344" s="7" t="str">
        <f>IF($M1344="","",MAX($L$1:$L1343)+1)</f>
        <v/>
      </c>
      <c r="M1344" s="6"/>
      <c r="N1344" s="6"/>
      <c r="O1344" s="9" t="str">
        <f t="shared" si="40"/>
        <v/>
      </c>
      <c r="P1344" s="10" t="str">
        <f>IF($O1344="","",SUM($O$2:$O1344))</f>
        <v/>
      </c>
      <c r="Q1344" s="12">
        <v>1343</v>
      </c>
      <c r="R1344" s="7" t="str">
        <f t="shared" si="41"/>
        <v/>
      </c>
    </row>
    <row r="1345" spans="12:18" x14ac:dyDescent="0.25">
      <c r="L1345" s="7" t="str">
        <f>IF($M1345="","",MAX($L$1:$L1344)+1)</f>
        <v/>
      </c>
      <c r="M1345" s="6"/>
      <c r="N1345" s="6"/>
      <c r="O1345" s="9" t="str">
        <f t="shared" si="40"/>
        <v/>
      </c>
      <c r="P1345" s="10" t="str">
        <f>IF($O1345="","",SUM($O$2:$O1345))</f>
        <v/>
      </c>
      <c r="Q1345" s="12">
        <v>1344</v>
      </c>
      <c r="R1345" s="7" t="str">
        <f t="shared" si="41"/>
        <v/>
      </c>
    </row>
    <row r="1346" spans="12:18" x14ac:dyDescent="0.25">
      <c r="L1346" s="7" t="str">
        <f>IF($M1346="","",MAX($L$1:$L1345)+1)</f>
        <v/>
      </c>
      <c r="M1346" s="6"/>
      <c r="N1346" s="6"/>
      <c r="O1346" s="9" t="str">
        <f t="shared" si="40"/>
        <v/>
      </c>
      <c r="P1346" s="10" t="str">
        <f>IF($O1346="","",SUM($O$2:$O1346))</f>
        <v/>
      </c>
      <c r="Q1346" s="12">
        <v>1345</v>
      </c>
      <c r="R1346" s="7" t="str">
        <f t="shared" si="41"/>
        <v/>
      </c>
    </row>
    <row r="1347" spans="12:18" x14ac:dyDescent="0.25">
      <c r="L1347" s="7" t="str">
        <f>IF($M1347="","",MAX($L$1:$L1346)+1)</f>
        <v/>
      </c>
      <c r="M1347" s="6"/>
      <c r="N1347" s="6"/>
      <c r="O1347" s="9" t="str">
        <f t="shared" ref="O1347:O1410" si="42">IF($N1347="","",INT($M1347/$N1347))</f>
        <v/>
      </c>
      <c r="P1347" s="10" t="str">
        <f>IF($O1347="","",SUM($O$2:$O1347))</f>
        <v/>
      </c>
      <c r="Q1347" s="12">
        <v>1346</v>
      </c>
      <c r="R1347" s="7" t="str">
        <f t="shared" si="41"/>
        <v/>
      </c>
    </row>
    <row r="1348" spans="12:18" x14ac:dyDescent="0.25">
      <c r="L1348" s="7" t="str">
        <f>IF($M1348="","",MAX($L$1:$L1347)+1)</f>
        <v/>
      </c>
      <c r="M1348" s="6"/>
      <c r="N1348" s="6"/>
      <c r="O1348" s="9" t="str">
        <f t="shared" si="42"/>
        <v/>
      </c>
      <c r="P1348" s="10" t="str">
        <f>IF($O1348="","",SUM($O$2:$O1348))</f>
        <v/>
      </c>
      <c r="Q1348" s="12">
        <v>1347</v>
      </c>
      <c r="R1348" s="7" t="str">
        <f t="shared" si="41"/>
        <v/>
      </c>
    </row>
    <row r="1349" spans="12:18" x14ac:dyDescent="0.25">
      <c r="L1349" s="7" t="str">
        <f>IF($M1349="","",MAX($L$1:$L1348)+1)</f>
        <v/>
      </c>
      <c r="M1349" s="6"/>
      <c r="N1349" s="6"/>
      <c r="O1349" s="9" t="str">
        <f t="shared" si="42"/>
        <v/>
      </c>
      <c r="P1349" s="10" t="str">
        <f>IF($O1349="","",SUM($O$2:$O1349))</f>
        <v/>
      </c>
      <c r="Q1349" s="12">
        <v>1348</v>
      </c>
      <c r="R1349" s="7" t="str">
        <f t="shared" si="41"/>
        <v/>
      </c>
    </row>
    <row r="1350" spans="12:18" x14ac:dyDescent="0.25">
      <c r="L1350" s="7" t="str">
        <f>IF($M1350="","",MAX($L$1:$L1349)+1)</f>
        <v/>
      </c>
      <c r="M1350" s="6"/>
      <c r="N1350" s="6"/>
      <c r="O1350" s="9" t="str">
        <f t="shared" si="42"/>
        <v/>
      </c>
      <c r="P1350" s="10" t="str">
        <f>IF($O1350="","",SUM($O$2:$O1350))</f>
        <v/>
      </c>
      <c r="Q1350" s="12">
        <v>1349</v>
      </c>
      <c r="R1350" s="7" t="str">
        <f t="shared" si="41"/>
        <v/>
      </c>
    </row>
    <row r="1351" spans="12:18" x14ac:dyDescent="0.25">
      <c r="L1351" s="7" t="str">
        <f>IF($M1351="","",MAX($L$1:$L1350)+1)</f>
        <v/>
      </c>
      <c r="M1351" s="6"/>
      <c r="N1351" s="6"/>
      <c r="O1351" s="9" t="str">
        <f t="shared" si="42"/>
        <v/>
      </c>
      <c r="P1351" s="10" t="str">
        <f>IF($O1351="","",SUM($O$2:$O1351))</f>
        <v/>
      </c>
      <c r="Q1351" s="12">
        <v>1350</v>
      </c>
      <c r="R1351" s="7" t="str">
        <f t="shared" si="41"/>
        <v/>
      </c>
    </row>
    <row r="1352" spans="12:18" x14ac:dyDescent="0.25">
      <c r="L1352" s="7" t="str">
        <f>IF($M1352="","",MAX($L$1:$L1351)+1)</f>
        <v/>
      </c>
      <c r="M1352" s="6"/>
      <c r="N1352" s="6"/>
      <c r="O1352" s="9" t="str">
        <f t="shared" si="42"/>
        <v/>
      </c>
      <c r="P1352" s="10" t="str">
        <f>IF($O1352="","",SUM($O$2:$O1352))</f>
        <v/>
      </c>
      <c r="Q1352" s="12">
        <v>1351</v>
      </c>
      <c r="R1352" s="7" t="str">
        <f t="shared" si="41"/>
        <v/>
      </c>
    </row>
    <row r="1353" spans="12:18" x14ac:dyDescent="0.25">
      <c r="L1353" s="7" t="str">
        <f>IF($M1353="","",MAX($L$1:$L1352)+1)</f>
        <v/>
      </c>
      <c r="M1353" s="6"/>
      <c r="N1353" s="6"/>
      <c r="O1353" s="9" t="str">
        <f t="shared" si="42"/>
        <v/>
      </c>
      <c r="P1353" s="10" t="str">
        <f>IF($O1353="","",SUM($O$2:$O1353))</f>
        <v/>
      </c>
      <c r="Q1353" s="12">
        <v>1352</v>
      </c>
      <c r="R1353" s="7" t="str">
        <f t="shared" si="41"/>
        <v/>
      </c>
    </row>
    <row r="1354" spans="12:18" x14ac:dyDescent="0.25">
      <c r="L1354" s="7" t="str">
        <f>IF($M1354="","",MAX($L$1:$L1353)+1)</f>
        <v/>
      </c>
      <c r="M1354" s="6"/>
      <c r="N1354" s="6"/>
      <c r="O1354" s="9" t="str">
        <f t="shared" si="42"/>
        <v/>
      </c>
      <c r="P1354" s="10" t="str">
        <f>IF($O1354="","",SUM($O$2:$O1354))</f>
        <v/>
      </c>
      <c r="Q1354" s="12">
        <v>1353</v>
      </c>
      <c r="R1354" s="7" t="str">
        <f t="shared" si="41"/>
        <v/>
      </c>
    </row>
    <row r="1355" spans="12:18" x14ac:dyDescent="0.25">
      <c r="L1355" s="7" t="str">
        <f>IF($M1355="","",MAX($L$1:$L1354)+1)</f>
        <v/>
      </c>
      <c r="M1355" s="6"/>
      <c r="N1355" s="6"/>
      <c r="O1355" s="9" t="str">
        <f t="shared" si="42"/>
        <v/>
      </c>
      <c r="P1355" s="10" t="str">
        <f>IF($O1355="","",SUM($O$2:$O1355))</f>
        <v/>
      </c>
      <c r="Q1355" s="12">
        <v>1354</v>
      </c>
      <c r="R1355" s="7" t="str">
        <f t="shared" si="41"/>
        <v/>
      </c>
    </row>
    <row r="1356" spans="12:18" x14ac:dyDescent="0.25">
      <c r="L1356" s="7" t="str">
        <f>IF($M1356="","",MAX($L$1:$L1355)+1)</f>
        <v/>
      </c>
      <c r="M1356" s="6"/>
      <c r="N1356" s="6"/>
      <c r="O1356" s="9" t="str">
        <f t="shared" si="42"/>
        <v/>
      </c>
      <c r="P1356" s="10" t="str">
        <f>IF($O1356="","",SUM($O$2:$O1356))</f>
        <v/>
      </c>
      <c r="Q1356" s="12">
        <v>1355</v>
      </c>
      <c r="R1356" s="7" t="str">
        <f t="shared" si="41"/>
        <v/>
      </c>
    </row>
    <row r="1357" spans="12:18" x14ac:dyDescent="0.25">
      <c r="L1357" s="7" t="str">
        <f>IF($M1357="","",MAX($L$1:$L1356)+1)</f>
        <v/>
      </c>
      <c r="M1357" s="6"/>
      <c r="N1357" s="6"/>
      <c r="O1357" s="9" t="str">
        <f t="shared" si="42"/>
        <v/>
      </c>
      <c r="P1357" s="10" t="str">
        <f>IF($O1357="","",SUM($O$2:$O1357))</f>
        <v/>
      </c>
      <c r="Q1357" s="12">
        <v>1356</v>
      </c>
      <c r="R1357" s="7" t="str">
        <f t="shared" si="41"/>
        <v/>
      </c>
    </row>
    <row r="1358" spans="12:18" x14ac:dyDescent="0.25">
      <c r="L1358" s="7" t="str">
        <f>IF($M1358="","",MAX($L$1:$L1357)+1)</f>
        <v/>
      </c>
      <c r="M1358" s="6"/>
      <c r="N1358" s="6"/>
      <c r="O1358" s="9" t="str">
        <f t="shared" si="42"/>
        <v/>
      </c>
      <c r="P1358" s="10" t="str">
        <f>IF($O1358="","",SUM($O$2:$O1358))</f>
        <v/>
      </c>
      <c r="Q1358" s="12">
        <v>1357</v>
      </c>
      <c r="R1358" s="7" t="str">
        <f t="shared" si="41"/>
        <v/>
      </c>
    </row>
    <row r="1359" spans="12:18" x14ac:dyDescent="0.25">
      <c r="L1359" s="7" t="str">
        <f>IF($M1359="","",MAX($L$1:$L1358)+1)</f>
        <v/>
      </c>
      <c r="M1359" s="6"/>
      <c r="N1359" s="6"/>
      <c r="O1359" s="9" t="str">
        <f t="shared" si="42"/>
        <v/>
      </c>
      <c r="P1359" s="10" t="str">
        <f>IF($O1359="","",SUM($O$2:$O1359))</f>
        <v/>
      </c>
      <c r="Q1359" s="12">
        <v>1358</v>
      </c>
      <c r="R1359" s="7" t="str">
        <f t="shared" si="41"/>
        <v/>
      </c>
    </row>
    <row r="1360" spans="12:18" x14ac:dyDescent="0.25">
      <c r="L1360" s="7" t="str">
        <f>IF($M1360="","",MAX($L$1:$L1359)+1)</f>
        <v/>
      </c>
      <c r="M1360" s="6"/>
      <c r="N1360" s="6"/>
      <c r="O1360" s="9" t="str">
        <f t="shared" si="42"/>
        <v/>
      </c>
      <c r="P1360" s="10" t="str">
        <f>IF($O1360="","",SUM($O$2:$O1360))</f>
        <v/>
      </c>
      <c r="Q1360" s="12">
        <v>1359</v>
      </c>
      <c r="R1360" s="7" t="str">
        <f t="shared" si="41"/>
        <v/>
      </c>
    </row>
    <row r="1361" spans="12:18" x14ac:dyDescent="0.25">
      <c r="L1361" s="7" t="str">
        <f>IF($M1361="","",MAX($L$1:$L1360)+1)</f>
        <v/>
      </c>
      <c r="M1361" s="6"/>
      <c r="N1361" s="6"/>
      <c r="O1361" s="9" t="str">
        <f t="shared" si="42"/>
        <v/>
      </c>
      <c r="P1361" s="10" t="str">
        <f>IF($O1361="","",SUM($O$2:$O1361))</f>
        <v/>
      </c>
      <c r="Q1361" s="12">
        <v>1360</v>
      </c>
      <c r="R1361" s="7" t="str">
        <f t="shared" si="41"/>
        <v/>
      </c>
    </row>
    <row r="1362" spans="12:18" x14ac:dyDescent="0.25">
      <c r="L1362" s="7" t="str">
        <f>IF($M1362="","",MAX($L$1:$L1361)+1)</f>
        <v/>
      </c>
      <c r="M1362" s="6"/>
      <c r="N1362" s="6"/>
      <c r="O1362" s="9" t="str">
        <f t="shared" si="42"/>
        <v/>
      </c>
      <c r="P1362" s="10" t="str">
        <f>IF($O1362="","",SUM($O$2:$O1362))</f>
        <v/>
      </c>
      <c r="Q1362" s="12">
        <v>1361</v>
      </c>
      <c r="R1362" s="7" t="str">
        <f t="shared" si="41"/>
        <v/>
      </c>
    </row>
    <row r="1363" spans="12:18" x14ac:dyDescent="0.25">
      <c r="L1363" s="7" t="str">
        <f>IF($M1363="","",MAX($L$1:$L1362)+1)</f>
        <v/>
      </c>
      <c r="M1363" s="6"/>
      <c r="N1363" s="6"/>
      <c r="O1363" s="9" t="str">
        <f t="shared" si="42"/>
        <v/>
      </c>
      <c r="P1363" s="10" t="str">
        <f>IF($O1363="","",SUM($O$2:$O1363))</f>
        <v/>
      </c>
      <c r="Q1363" s="12">
        <v>1362</v>
      </c>
      <c r="R1363" s="7" t="str">
        <f t="shared" si="41"/>
        <v/>
      </c>
    </row>
    <row r="1364" spans="12:18" x14ac:dyDescent="0.25">
      <c r="L1364" s="7" t="str">
        <f>IF($M1364="","",MAX($L$1:$L1363)+1)</f>
        <v/>
      </c>
      <c r="M1364" s="6"/>
      <c r="N1364" s="6"/>
      <c r="O1364" s="9" t="str">
        <f t="shared" si="42"/>
        <v/>
      </c>
      <c r="P1364" s="10" t="str">
        <f>IF($O1364="","",SUM($O$2:$O1364))</f>
        <v/>
      </c>
      <c r="Q1364" s="12">
        <v>1363</v>
      </c>
      <c r="R1364" s="7" t="str">
        <f t="shared" si="41"/>
        <v/>
      </c>
    </row>
    <row r="1365" spans="12:18" x14ac:dyDescent="0.25">
      <c r="L1365" s="7" t="str">
        <f>IF($M1365="","",MAX($L$1:$L1364)+1)</f>
        <v/>
      </c>
      <c r="M1365" s="6"/>
      <c r="N1365" s="6"/>
      <c r="O1365" s="9" t="str">
        <f t="shared" si="42"/>
        <v/>
      </c>
      <c r="P1365" s="10" t="str">
        <f>IF($O1365="","",SUM($O$2:$O1365))</f>
        <v/>
      </c>
      <c r="Q1365" s="12">
        <v>1364</v>
      </c>
      <c r="R1365" s="7" t="str">
        <f t="shared" si="41"/>
        <v/>
      </c>
    </row>
    <row r="1366" spans="12:18" x14ac:dyDescent="0.25">
      <c r="L1366" s="7" t="str">
        <f>IF($M1366="","",MAX($L$1:$L1365)+1)</f>
        <v/>
      </c>
      <c r="M1366" s="6"/>
      <c r="N1366" s="6"/>
      <c r="O1366" s="9" t="str">
        <f t="shared" si="42"/>
        <v/>
      </c>
      <c r="P1366" s="10" t="str">
        <f>IF($O1366="","",SUM($O$2:$O1366))</f>
        <v/>
      </c>
      <c r="Q1366" s="12">
        <v>1365</v>
      </c>
      <c r="R1366" s="7" t="str">
        <f t="shared" si="41"/>
        <v/>
      </c>
    </row>
    <row r="1367" spans="12:18" x14ac:dyDescent="0.25">
      <c r="L1367" s="7" t="str">
        <f>IF($M1367="","",MAX($L$1:$L1366)+1)</f>
        <v/>
      </c>
      <c r="M1367" s="6"/>
      <c r="N1367" s="6"/>
      <c r="O1367" s="9" t="str">
        <f t="shared" si="42"/>
        <v/>
      </c>
      <c r="P1367" s="10" t="str">
        <f>IF($O1367="","",SUM($O$2:$O1367))</f>
        <v/>
      </c>
      <c r="Q1367" s="12">
        <v>1366</v>
      </c>
      <c r="R1367" s="7" t="str">
        <f t="shared" si="41"/>
        <v/>
      </c>
    </row>
    <row r="1368" spans="12:18" x14ac:dyDescent="0.25">
      <c r="L1368" s="7" t="str">
        <f>IF($M1368="","",MAX($L$1:$L1367)+1)</f>
        <v/>
      </c>
      <c r="M1368" s="6"/>
      <c r="N1368" s="6"/>
      <c r="O1368" s="9" t="str">
        <f t="shared" si="42"/>
        <v/>
      </c>
      <c r="P1368" s="10" t="str">
        <f>IF($O1368="","",SUM($O$2:$O1368))</f>
        <v/>
      </c>
      <c r="Q1368" s="12">
        <v>1367</v>
      </c>
      <c r="R1368" s="7" t="str">
        <f t="shared" si="41"/>
        <v/>
      </c>
    </row>
    <row r="1369" spans="12:18" x14ac:dyDescent="0.25">
      <c r="L1369" s="7" t="str">
        <f>IF($M1369="","",MAX($L$1:$L1368)+1)</f>
        <v/>
      </c>
      <c r="M1369" s="6"/>
      <c r="N1369" s="6"/>
      <c r="O1369" s="9" t="str">
        <f t="shared" si="42"/>
        <v/>
      </c>
      <c r="P1369" s="10" t="str">
        <f>IF($O1369="","",SUM($O$2:$O1369))</f>
        <v/>
      </c>
      <c r="Q1369" s="12">
        <v>1368</v>
      </c>
      <c r="R1369" s="7" t="str">
        <f t="shared" si="41"/>
        <v/>
      </c>
    </row>
    <row r="1370" spans="12:18" x14ac:dyDescent="0.25">
      <c r="L1370" s="7" t="str">
        <f>IF($M1370="","",MAX($L$1:$L1369)+1)</f>
        <v/>
      </c>
      <c r="M1370" s="6"/>
      <c r="N1370" s="6"/>
      <c r="O1370" s="9" t="str">
        <f t="shared" si="42"/>
        <v/>
      </c>
      <c r="P1370" s="10" t="str">
        <f>IF($O1370="","",SUM($O$2:$O1370))</f>
        <v/>
      </c>
      <c r="Q1370" s="12">
        <v>1369</v>
      </c>
      <c r="R1370" s="7" t="str">
        <f t="shared" ref="R1370:R1433" si="43">IF(MATCH($Q1370,$P:$P,1)&gt;MAX($L:$L),"",INDEX($N$2:$N$1000,MATCH($Q1370,$P:$P,1)))</f>
        <v/>
      </c>
    </row>
    <row r="1371" spans="12:18" x14ac:dyDescent="0.25">
      <c r="L1371" s="7" t="str">
        <f>IF($M1371="","",MAX($L$1:$L1370)+1)</f>
        <v/>
      </c>
      <c r="M1371" s="6"/>
      <c r="N1371" s="6"/>
      <c r="O1371" s="9" t="str">
        <f t="shared" si="42"/>
        <v/>
      </c>
      <c r="P1371" s="10" t="str">
        <f>IF($O1371="","",SUM($O$2:$O1371))</f>
        <v/>
      </c>
      <c r="Q1371" s="12">
        <v>1370</v>
      </c>
      <c r="R1371" s="7" t="str">
        <f t="shared" si="43"/>
        <v/>
      </c>
    </row>
    <row r="1372" spans="12:18" x14ac:dyDescent="0.25">
      <c r="L1372" s="7" t="str">
        <f>IF($M1372="","",MAX($L$1:$L1371)+1)</f>
        <v/>
      </c>
      <c r="M1372" s="6"/>
      <c r="N1372" s="6"/>
      <c r="O1372" s="9" t="str">
        <f t="shared" si="42"/>
        <v/>
      </c>
      <c r="P1372" s="10" t="str">
        <f>IF($O1372="","",SUM($O$2:$O1372))</f>
        <v/>
      </c>
      <c r="Q1372" s="12">
        <v>1371</v>
      </c>
      <c r="R1372" s="7" t="str">
        <f t="shared" si="43"/>
        <v/>
      </c>
    </row>
    <row r="1373" spans="12:18" x14ac:dyDescent="0.25">
      <c r="L1373" s="7" t="str">
        <f>IF($M1373="","",MAX($L$1:$L1372)+1)</f>
        <v/>
      </c>
      <c r="M1373" s="6"/>
      <c r="N1373" s="6"/>
      <c r="O1373" s="9" t="str">
        <f t="shared" si="42"/>
        <v/>
      </c>
      <c r="P1373" s="10" t="str">
        <f>IF($O1373="","",SUM($O$2:$O1373))</f>
        <v/>
      </c>
      <c r="Q1373" s="12">
        <v>1372</v>
      </c>
      <c r="R1373" s="7" t="str">
        <f t="shared" si="43"/>
        <v/>
      </c>
    </row>
    <row r="1374" spans="12:18" x14ac:dyDescent="0.25">
      <c r="L1374" s="7" t="str">
        <f>IF($M1374="","",MAX($L$1:$L1373)+1)</f>
        <v/>
      </c>
      <c r="M1374" s="6"/>
      <c r="N1374" s="6"/>
      <c r="O1374" s="9" t="str">
        <f t="shared" si="42"/>
        <v/>
      </c>
      <c r="P1374" s="10" t="str">
        <f>IF($O1374="","",SUM($O$2:$O1374))</f>
        <v/>
      </c>
      <c r="Q1374" s="12">
        <v>1373</v>
      </c>
      <c r="R1374" s="7" t="str">
        <f t="shared" si="43"/>
        <v/>
      </c>
    </row>
    <row r="1375" spans="12:18" x14ac:dyDescent="0.25">
      <c r="L1375" s="7" t="str">
        <f>IF($M1375="","",MAX($L$1:$L1374)+1)</f>
        <v/>
      </c>
      <c r="M1375" s="6"/>
      <c r="N1375" s="6"/>
      <c r="O1375" s="9" t="str">
        <f t="shared" si="42"/>
        <v/>
      </c>
      <c r="P1375" s="10" t="str">
        <f>IF($O1375="","",SUM($O$2:$O1375))</f>
        <v/>
      </c>
      <c r="Q1375" s="12">
        <v>1374</v>
      </c>
      <c r="R1375" s="7" t="str">
        <f t="shared" si="43"/>
        <v/>
      </c>
    </row>
    <row r="1376" spans="12:18" x14ac:dyDescent="0.25">
      <c r="L1376" s="7" t="str">
        <f>IF($M1376="","",MAX($L$1:$L1375)+1)</f>
        <v/>
      </c>
      <c r="M1376" s="6"/>
      <c r="N1376" s="6"/>
      <c r="O1376" s="9" t="str">
        <f t="shared" si="42"/>
        <v/>
      </c>
      <c r="P1376" s="10" t="str">
        <f>IF($O1376="","",SUM($O$2:$O1376))</f>
        <v/>
      </c>
      <c r="Q1376" s="12">
        <v>1375</v>
      </c>
      <c r="R1376" s="7" t="str">
        <f t="shared" si="43"/>
        <v/>
      </c>
    </row>
    <row r="1377" spans="12:18" x14ac:dyDescent="0.25">
      <c r="L1377" s="7" t="str">
        <f>IF($M1377="","",MAX($L$1:$L1376)+1)</f>
        <v/>
      </c>
      <c r="M1377" s="6"/>
      <c r="N1377" s="6"/>
      <c r="O1377" s="9" t="str">
        <f t="shared" si="42"/>
        <v/>
      </c>
      <c r="P1377" s="10" t="str">
        <f>IF($O1377="","",SUM($O$2:$O1377))</f>
        <v/>
      </c>
      <c r="Q1377" s="12">
        <v>1376</v>
      </c>
      <c r="R1377" s="7" t="str">
        <f t="shared" si="43"/>
        <v/>
      </c>
    </row>
    <row r="1378" spans="12:18" x14ac:dyDescent="0.25">
      <c r="L1378" s="7" t="str">
        <f>IF($M1378="","",MAX($L$1:$L1377)+1)</f>
        <v/>
      </c>
      <c r="M1378" s="6"/>
      <c r="N1378" s="6"/>
      <c r="O1378" s="9" t="str">
        <f t="shared" si="42"/>
        <v/>
      </c>
      <c r="P1378" s="10" t="str">
        <f>IF($O1378="","",SUM($O$2:$O1378))</f>
        <v/>
      </c>
      <c r="Q1378" s="12">
        <v>1377</v>
      </c>
      <c r="R1378" s="7" t="str">
        <f t="shared" si="43"/>
        <v/>
      </c>
    </row>
    <row r="1379" spans="12:18" x14ac:dyDescent="0.25">
      <c r="L1379" s="7" t="str">
        <f>IF($M1379="","",MAX($L$1:$L1378)+1)</f>
        <v/>
      </c>
      <c r="M1379" s="6"/>
      <c r="N1379" s="6"/>
      <c r="O1379" s="9" t="str">
        <f t="shared" si="42"/>
        <v/>
      </c>
      <c r="P1379" s="10" t="str">
        <f>IF($O1379="","",SUM($O$2:$O1379))</f>
        <v/>
      </c>
      <c r="Q1379" s="12">
        <v>1378</v>
      </c>
      <c r="R1379" s="7" t="str">
        <f t="shared" si="43"/>
        <v/>
      </c>
    </row>
    <row r="1380" spans="12:18" x14ac:dyDescent="0.25">
      <c r="L1380" s="7" t="str">
        <f>IF($M1380="","",MAX($L$1:$L1379)+1)</f>
        <v/>
      </c>
      <c r="M1380" s="6"/>
      <c r="N1380" s="6"/>
      <c r="O1380" s="9" t="str">
        <f t="shared" si="42"/>
        <v/>
      </c>
      <c r="P1380" s="10" t="str">
        <f>IF($O1380="","",SUM($O$2:$O1380))</f>
        <v/>
      </c>
      <c r="Q1380" s="12">
        <v>1379</v>
      </c>
      <c r="R1380" s="7" t="str">
        <f t="shared" si="43"/>
        <v/>
      </c>
    </row>
    <row r="1381" spans="12:18" x14ac:dyDescent="0.25">
      <c r="L1381" s="7" t="str">
        <f>IF($M1381="","",MAX($L$1:$L1380)+1)</f>
        <v/>
      </c>
      <c r="M1381" s="6"/>
      <c r="N1381" s="6"/>
      <c r="O1381" s="9" t="str">
        <f t="shared" si="42"/>
        <v/>
      </c>
      <c r="P1381" s="10" t="str">
        <f>IF($O1381="","",SUM($O$2:$O1381))</f>
        <v/>
      </c>
      <c r="Q1381" s="12">
        <v>1380</v>
      </c>
      <c r="R1381" s="7" t="str">
        <f t="shared" si="43"/>
        <v/>
      </c>
    </row>
    <row r="1382" spans="12:18" x14ac:dyDescent="0.25">
      <c r="L1382" s="7" t="str">
        <f>IF($M1382="","",MAX($L$1:$L1381)+1)</f>
        <v/>
      </c>
      <c r="M1382" s="6"/>
      <c r="N1382" s="6"/>
      <c r="O1382" s="9" t="str">
        <f t="shared" si="42"/>
        <v/>
      </c>
      <c r="P1382" s="10" t="str">
        <f>IF($O1382="","",SUM($O$2:$O1382))</f>
        <v/>
      </c>
      <c r="Q1382" s="12">
        <v>1381</v>
      </c>
      <c r="R1382" s="7" t="str">
        <f t="shared" si="43"/>
        <v/>
      </c>
    </row>
    <row r="1383" spans="12:18" x14ac:dyDescent="0.25">
      <c r="L1383" s="7" t="str">
        <f>IF($M1383="","",MAX($L$1:$L1382)+1)</f>
        <v/>
      </c>
      <c r="M1383" s="6"/>
      <c r="N1383" s="6"/>
      <c r="O1383" s="9" t="str">
        <f t="shared" si="42"/>
        <v/>
      </c>
      <c r="P1383" s="10" t="str">
        <f>IF($O1383="","",SUM($O$2:$O1383))</f>
        <v/>
      </c>
      <c r="Q1383" s="12">
        <v>1382</v>
      </c>
      <c r="R1383" s="7" t="str">
        <f t="shared" si="43"/>
        <v/>
      </c>
    </row>
    <row r="1384" spans="12:18" x14ac:dyDescent="0.25">
      <c r="L1384" s="7" t="str">
        <f>IF($M1384="","",MAX($L$1:$L1383)+1)</f>
        <v/>
      </c>
      <c r="M1384" s="6"/>
      <c r="N1384" s="6"/>
      <c r="O1384" s="9" t="str">
        <f t="shared" si="42"/>
        <v/>
      </c>
      <c r="P1384" s="10" t="str">
        <f>IF($O1384="","",SUM($O$2:$O1384))</f>
        <v/>
      </c>
      <c r="Q1384" s="12">
        <v>1383</v>
      </c>
      <c r="R1384" s="7" t="str">
        <f t="shared" si="43"/>
        <v/>
      </c>
    </row>
    <row r="1385" spans="12:18" x14ac:dyDescent="0.25">
      <c r="L1385" s="7" t="str">
        <f>IF($M1385="","",MAX($L$1:$L1384)+1)</f>
        <v/>
      </c>
      <c r="M1385" s="6"/>
      <c r="N1385" s="6"/>
      <c r="O1385" s="9" t="str">
        <f t="shared" si="42"/>
        <v/>
      </c>
      <c r="P1385" s="10" t="str">
        <f>IF($O1385="","",SUM($O$2:$O1385))</f>
        <v/>
      </c>
      <c r="Q1385" s="12">
        <v>1384</v>
      </c>
      <c r="R1385" s="7" t="str">
        <f t="shared" si="43"/>
        <v/>
      </c>
    </row>
    <row r="1386" spans="12:18" x14ac:dyDescent="0.25">
      <c r="L1386" s="7" t="str">
        <f>IF($M1386="","",MAX($L$1:$L1385)+1)</f>
        <v/>
      </c>
      <c r="M1386" s="6"/>
      <c r="N1386" s="6"/>
      <c r="O1386" s="9" t="str">
        <f t="shared" si="42"/>
        <v/>
      </c>
      <c r="P1386" s="10" t="str">
        <f>IF($O1386="","",SUM($O$2:$O1386))</f>
        <v/>
      </c>
      <c r="Q1386" s="12">
        <v>1385</v>
      </c>
      <c r="R1386" s="7" t="str">
        <f t="shared" si="43"/>
        <v/>
      </c>
    </row>
    <row r="1387" spans="12:18" x14ac:dyDescent="0.25">
      <c r="L1387" s="7" t="str">
        <f>IF($M1387="","",MAX($L$1:$L1386)+1)</f>
        <v/>
      </c>
      <c r="M1387" s="6"/>
      <c r="N1387" s="6"/>
      <c r="O1387" s="9" t="str">
        <f t="shared" si="42"/>
        <v/>
      </c>
      <c r="P1387" s="10" t="str">
        <f>IF($O1387="","",SUM($O$2:$O1387))</f>
        <v/>
      </c>
      <c r="Q1387" s="12">
        <v>1386</v>
      </c>
      <c r="R1387" s="7" t="str">
        <f t="shared" si="43"/>
        <v/>
      </c>
    </row>
    <row r="1388" spans="12:18" x14ac:dyDescent="0.25">
      <c r="L1388" s="7" t="str">
        <f>IF($M1388="","",MAX($L$1:$L1387)+1)</f>
        <v/>
      </c>
      <c r="M1388" s="6"/>
      <c r="N1388" s="6"/>
      <c r="O1388" s="9" t="str">
        <f t="shared" si="42"/>
        <v/>
      </c>
      <c r="P1388" s="10" t="str">
        <f>IF($O1388="","",SUM($O$2:$O1388))</f>
        <v/>
      </c>
      <c r="Q1388" s="12">
        <v>1387</v>
      </c>
      <c r="R1388" s="7" t="str">
        <f t="shared" si="43"/>
        <v/>
      </c>
    </row>
    <row r="1389" spans="12:18" x14ac:dyDescent="0.25">
      <c r="L1389" s="7" t="str">
        <f>IF($M1389="","",MAX($L$1:$L1388)+1)</f>
        <v/>
      </c>
      <c r="M1389" s="6"/>
      <c r="N1389" s="6"/>
      <c r="O1389" s="9" t="str">
        <f t="shared" si="42"/>
        <v/>
      </c>
      <c r="P1389" s="10" t="str">
        <f>IF($O1389="","",SUM($O$2:$O1389))</f>
        <v/>
      </c>
      <c r="Q1389" s="12">
        <v>1388</v>
      </c>
      <c r="R1389" s="7" t="str">
        <f t="shared" si="43"/>
        <v/>
      </c>
    </row>
    <row r="1390" spans="12:18" x14ac:dyDescent="0.25">
      <c r="L1390" s="7" t="str">
        <f>IF($M1390="","",MAX($L$1:$L1389)+1)</f>
        <v/>
      </c>
      <c r="M1390" s="6"/>
      <c r="N1390" s="6"/>
      <c r="O1390" s="9" t="str">
        <f t="shared" si="42"/>
        <v/>
      </c>
      <c r="P1390" s="10" t="str">
        <f>IF($O1390="","",SUM($O$2:$O1390))</f>
        <v/>
      </c>
      <c r="Q1390" s="12">
        <v>1389</v>
      </c>
      <c r="R1390" s="7" t="str">
        <f t="shared" si="43"/>
        <v/>
      </c>
    </row>
    <row r="1391" spans="12:18" x14ac:dyDescent="0.25">
      <c r="L1391" s="7" t="str">
        <f>IF($M1391="","",MAX($L$1:$L1390)+1)</f>
        <v/>
      </c>
      <c r="M1391" s="6"/>
      <c r="N1391" s="6"/>
      <c r="O1391" s="9" t="str">
        <f t="shared" si="42"/>
        <v/>
      </c>
      <c r="P1391" s="10" t="str">
        <f>IF($O1391="","",SUM($O$2:$O1391))</f>
        <v/>
      </c>
      <c r="Q1391" s="12">
        <v>1390</v>
      </c>
      <c r="R1391" s="7" t="str">
        <f t="shared" si="43"/>
        <v/>
      </c>
    </row>
    <row r="1392" spans="12:18" x14ac:dyDescent="0.25">
      <c r="L1392" s="7" t="str">
        <f>IF($M1392="","",MAX($L$1:$L1391)+1)</f>
        <v/>
      </c>
      <c r="M1392" s="6"/>
      <c r="N1392" s="6"/>
      <c r="O1392" s="9" t="str">
        <f t="shared" si="42"/>
        <v/>
      </c>
      <c r="P1392" s="10" t="str">
        <f>IF($O1392="","",SUM($O$2:$O1392))</f>
        <v/>
      </c>
      <c r="Q1392" s="12">
        <v>1391</v>
      </c>
      <c r="R1392" s="7" t="str">
        <f t="shared" si="43"/>
        <v/>
      </c>
    </row>
    <row r="1393" spans="12:18" x14ac:dyDescent="0.25">
      <c r="L1393" s="7" t="str">
        <f>IF($M1393="","",MAX($L$1:$L1392)+1)</f>
        <v/>
      </c>
      <c r="M1393" s="6"/>
      <c r="N1393" s="6"/>
      <c r="O1393" s="9" t="str">
        <f t="shared" si="42"/>
        <v/>
      </c>
      <c r="P1393" s="10" t="str">
        <f>IF($O1393="","",SUM($O$2:$O1393))</f>
        <v/>
      </c>
      <c r="Q1393" s="12">
        <v>1392</v>
      </c>
      <c r="R1393" s="7" t="str">
        <f t="shared" si="43"/>
        <v/>
      </c>
    </row>
    <row r="1394" spans="12:18" x14ac:dyDescent="0.25">
      <c r="L1394" s="7" t="str">
        <f>IF($M1394="","",MAX($L$1:$L1393)+1)</f>
        <v/>
      </c>
      <c r="M1394" s="6"/>
      <c r="N1394" s="6"/>
      <c r="O1394" s="9" t="str">
        <f t="shared" si="42"/>
        <v/>
      </c>
      <c r="P1394" s="10" t="str">
        <f>IF($O1394="","",SUM($O$2:$O1394))</f>
        <v/>
      </c>
      <c r="Q1394" s="12">
        <v>1393</v>
      </c>
      <c r="R1394" s="7" t="str">
        <f t="shared" si="43"/>
        <v/>
      </c>
    </row>
    <row r="1395" spans="12:18" x14ac:dyDescent="0.25">
      <c r="L1395" s="7" t="str">
        <f>IF($M1395="","",MAX($L$1:$L1394)+1)</f>
        <v/>
      </c>
      <c r="M1395" s="6"/>
      <c r="N1395" s="6"/>
      <c r="O1395" s="9" t="str">
        <f t="shared" si="42"/>
        <v/>
      </c>
      <c r="P1395" s="10" t="str">
        <f>IF($O1395="","",SUM($O$2:$O1395))</f>
        <v/>
      </c>
      <c r="Q1395" s="12">
        <v>1394</v>
      </c>
      <c r="R1395" s="7" t="str">
        <f t="shared" si="43"/>
        <v/>
      </c>
    </row>
    <row r="1396" spans="12:18" x14ac:dyDescent="0.25">
      <c r="L1396" s="7" t="str">
        <f>IF($M1396="","",MAX($L$1:$L1395)+1)</f>
        <v/>
      </c>
      <c r="M1396" s="6"/>
      <c r="N1396" s="6"/>
      <c r="O1396" s="9" t="str">
        <f t="shared" si="42"/>
        <v/>
      </c>
      <c r="P1396" s="10" t="str">
        <f>IF($O1396="","",SUM($O$2:$O1396))</f>
        <v/>
      </c>
      <c r="Q1396" s="12">
        <v>1395</v>
      </c>
      <c r="R1396" s="7" t="str">
        <f t="shared" si="43"/>
        <v/>
      </c>
    </row>
    <row r="1397" spans="12:18" x14ac:dyDescent="0.25">
      <c r="L1397" s="7" t="str">
        <f>IF($M1397="","",MAX($L$1:$L1396)+1)</f>
        <v/>
      </c>
      <c r="M1397" s="6"/>
      <c r="N1397" s="6"/>
      <c r="O1397" s="9" t="str">
        <f t="shared" si="42"/>
        <v/>
      </c>
      <c r="P1397" s="10" t="str">
        <f>IF($O1397="","",SUM($O$2:$O1397))</f>
        <v/>
      </c>
      <c r="Q1397" s="12">
        <v>1396</v>
      </c>
      <c r="R1397" s="7" t="str">
        <f t="shared" si="43"/>
        <v/>
      </c>
    </row>
    <row r="1398" spans="12:18" x14ac:dyDescent="0.25">
      <c r="L1398" s="7" t="str">
        <f>IF($M1398="","",MAX($L$1:$L1397)+1)</f>
        <v/>
      </c>
      <c r="M1398" s="6"/>
      <c r="N1398" s="6"/>
      <c r="O1398" s="9" t="str">
        <f t="shared" si="42"/>
        <v/>
      </c>
      <c r="P1398" s="10" t="str">
        <f>IF($O1398="","",SUM($O$2:$O1398))</f>
        <v/>
      </c>
      <c r="Q1398" s="12">
        <v>1397</v>
      </c>
      <c r="R1398" s="7" t="str">
        <f t="shared" si="43"/>
        <v/>
      </c>
    </row>
    <row r="1399" spans="12:18" x14ac:dyDescent="0.25">
      <c r="L1399" s="7" t="str">
        <f>IF($M1399="","",MAX($L$1:$L1398)+1)</f>
        <v/>
      </c>
      <c r="M1399" s="6"/>
      <c r="N1399" s="6"/>
      <c r="O1399" s="9" t="str">
        <f t="shared" si="42"/>
        <v/>
      </c>
      <c r="P1399" s="10" t="str">
        <f>IF($O1399="","",SUM($O$2:$O1399))</f>
        <v/>
      </c>
      <c r="Q1399" s="12">
        <v>1398</v>
      </c>
      <c r="R1399" s="7" t="str">
        <f t="shared" si="43"/>
        <v/>
      </c>
    </row>
    <row r="1400" spans="12:18" x14ac:dyDescent="0.25">
      <c r="L1400" s="7" t="str">
        <f>IF($M1400="","",MAX($L$1:$L1399)+1)</f>
        <v/>
      </c>
      <c r="M1400" s="6"/>
      <c r="N1400" s="6"/>
      <c r="O1400" s="9" t="str">
        <f t="shared" si="42"/>
        <v/>
      </c>
      <c r="P1400" s="10" t="str">
        <f>IF($O1400="","",SUM($O$2:$O1400))</f>
        <v/>
      </c>
      <c r="Q1400" s="12">
        <v>1399</v>
      </c>
      <c r="R1400" s="7" t="str">
        <f t="shared" si="43"/>
        <v/>
      </c>
    </row>
    <row r="1401" spans="12:18" x14ac:dyDescent="0.25">
      <c r="L1401" s="7" t="str">
        <f>IF($M1401="","",MAX($L$1:$L1400)+1)</f>
        <v/>
      </c>
      <c r="M1401" s="6"/>
      <c r="N1401" s="6"/>
      <c r="O1401" s="9" t="str">
        <f t="shared" si="42"/>
        <v/>
      </c>
      <c r="P1401" s="10" t="str">
        <f>IF($O1401="","",SUM($O$2:$O1401))</f>
        <v/>
      </c>
      <c r="Q1401" s="12">
        <v>1400</v>
      </c>
      <c r="R1401" s="7" t="str">
        <f t="shared" si="43"/>
        <v/>
      </c>
    </row>
    <row r="1402" spans="12:18" x14ac:dyDescent="0.25">
      <c r="L1402" s="7" t="str">
        <f>IF($M1402="","",MAX($L$1:$L1401)+1)</f>
        <v/>
      </c>
      <c r="M1402" s="6"/>
      <c r="N1402" s="6"/>
      <c r="O1402" s="9" t="str">
        <f t="shared" si="42"/>
        <v/>
      </c>
      <c r="P1402" s="10" t="str">
        <f>IF($O1402="","",SUM($O$2:$O1402))</f>
        <v/>
      </c>
      <c r="Q1402" s="12">
        <v>1401</v>
      </c>
      <c r="R1402" s="7" t="str">
        <f t="shared" si="43"/>
        <v/>
      </c>
    </row>
    <row r="1403" spans="12:18" x14ac:dyDescent="0.25">
      <c r="L1403" s="7" t="str">
        <f>IF($M1403="","",MAX($L$1:$L1402)+1)</f>
        <v/>
      </c>
      <c r="M1403" s="6"/>
      <c r="N1403" s="6"/>
      <c r="O1403" s="9" t="str">
        <f t="shared" si="42"/>
        <v/>
      </c>
      <c r="P1403" s="10" t="str">
        <f>IF($O1403="","",SUM($O$2:$O1403))</f>
        <v/>
      </c>
      <c r="Q1403" s="12">
        <v>1402</v>
      </c>
      <c r="R1403" s="7" t="str">
        <f t="shared" si="43"/>
        <v/>
      </c>
    </row>
    <row r="1404" spans="12:18" x14ac:dyDescent="0.25">
      <c r="L1404" s="7" t="str">
        <f>IF($M1404="","",MAX($L$1:$L1403)+1)</f>
        <v/>
      </c>
      <c r="M1404" s="6"/>
      <c r="N1404" s="6"/>
      <c r="O1404" s="9" t="str">
        <f t="shared" si="42"/>
        <v/>
      </c>
      <c r="P1404" s="10" t="str">
        <f>IF($O1404="","",SUM($O$2:$O1404))</f>
        <v/>
      </c>
      <c r="Q1404" s="12">
        <v>1403</v>
      </c>
      <c r="R1404" s="7" t="str">
        <f t="shared" si="43"/>
        <v/>
      </c>
    </row>
    <row r="1405" spans="12:18" x14ac:dyDescent="0.25">
      <c r="L1405" s="7" t="str">
        <f>IF($M1405="","",MAX($L$1:$L1404)+1)</f>
        <v/>
      </c>
      <c r="M1405" s="6"/>
      <c r="N1405" s="6"/>
      <c r="O1405" s="9" t="str">
        <f t="shared" si="42"/>
        <v/>
      </c>
      <c r="P1405" s="10" t="str">
        <f>IF($O1405="","",SUM($O$2:$O1405))</f>
        <v/>
      </c>
      <c r="Q1405" s="12">
        <v>1404</v>
      </c>
      <c r="R1405" s="7" t="str">
        <f t="shared" si="43"/>
        <v/>
      </c>
    </row>
    <row r="1406" spans="12:18" x14ac:dyDescent="0.25">
      <c r="L1406" s="7" t="str">
        <f>IF($M1406="","",MAX($L$1:$L1405)+1)</f>
        <v/>
      </c>
      <c r="M1406" s="6"/>
      <c r="N1406" s="6"/>
      <c r="O1406" s="9" t="str">
        <f t="shared" si="42"/>
        <v/>
      </c>
      <c r="P1406" s="10" t="str">
        <f>IF($O1406="","",SUM($O$2:$O1406))</f>
        <v/>
      </c>
      <c r="Q1406" s="12">
        <v>1405</v>
      </c>
      <c r="R1406" s="7" t="str">
        <f t="shared" si="43"/>
        <v/>
      </c>
    </row>
    <row r="1407" spans="12:18" x14ac:dyDescent="0.25">
      <c r="L1407" s="7" t="str">
        <f>IF($M1407="","",MAX($L$1:$L1406)+1)</f>
        <v/>
      </c>
      <c r="M1407" s="6"/>
      <c r="N1407" s="6"/>
      <c r="O1407" s="9" t="str">
        <f t="shared" si="42"/>
        <v/>
      </c>
      <c r="P1407" s="10" t="str">
        <f>IF($O1407="","",SUM($O$2:$O1407))</f>
        <v/>
      </c>
      <c r="Q1407" s="12">
        <v>1406</v>
      </c>
      <c r="R1407" s="7" t="str">
        <f t="shared" si="43"/>
        <v/>
      </c>
    </row>
    <row r="1408" spans="12:18" x14ac:dyDescent="0.25">
      <c r="L1408" s="7" t="str">
        <f>IF($M1408="","",MAX($L$1:$L1407)+1)</f>
        <v/>
      </c>
      <c r="M1408" s="6"/>
      <c r="N1408" s="6"/>
      <c r="O1408" s="9" t="str">
        <f t="shared" si="42"/>
        <v/>
      </c>
      <c r="P1408" s="10" t="str">
        <f>IF($O1408="","",SUM($O$2:$O1408))</f>
        <v/>
      </c>
      <c r="Q1408" s="12">
        <v>1407</v>
      </c>
      <c r="R1408" s="7" t="str">
        <f t="shared" si="43"/>
        <v/>
      </c>
    </row>
    <row r="1409" spans="12:18" x14ac:dyDescent="0.25">
      <c r="L1409" s="7" t="str">
        <f>IF($M1409="","",MAX($L$1:$L1408)+1)</f>
        <v/>
      </c>
      <c r="M1409" s="6"/>
      <c r="N1409" s="6"/>
      <c r="O1409" s="9" t="str">
        <f t="shared" si="42"/>
        <v/>
      </c>
      <c r="P1409" s="10" t="str">
        <f>IF($O1409="","",SUM($O$2:$O1409))</f>
        <v/>
      </c>
      <c r="Q1409" s="12">
        <v>1408</v>
      </c>
      <c r="R1409" s="7" t="str">
        <f t="shared" si="43"/>
        <v/>
      </c>
    </row>
    <row r="1410" spans="12:18" x14ac:dyDescent="0.25">
      <c r="L1410" s="7" t="str">
        <f>IF($M1410="","",MAX($L$1:$L1409)+1)</f>
        <v/>
      </c>
      <c r="M1410" s="6"/>
      <c r="N1410" s="6"/>
      <c r="O1410" s="9" t="str">
        <f t="shared" si="42"/>
        <v/>
      </c>
      <c r="P1410" s="10" t="str">
        <f>IF($O1410="","",SUM($O$2:$O1410))</f>
        <v/>
      </c>
      <c r="Q1410" s="12">
        <v>1409</v>
      </c>
      <c r="R1410" s="7" t="str">
        <f t="shared" si="43"/>
        <v/>
      </c>
    </row>
    <row r="1411" spans="12:18" x14ac:dyDescent="0.25">
      <c r="L1411" s="7" t="str">
        <f>IF($M1411="","",MAX($L$1:$L1410)+1)</f>
        <v/>
      </c>
      <c r="M1411" s="6"/>
      <c r="N1411" s="6"/>
      <c r="O1411" s="9" t="str">
        <f t="shared" ref="O1411:O1474" si="44">IF($N1411="","",INT($M1411/$N1411))</f>
        <v/>
      </c>
      <c r="P1411" s="10" t="str">
        <f>IF($O1411="","",SUM($O$2:$O1411))</f>
        <v/>
      </c>
      <c r="Q1411" s="12">
        <v>1410</v>
      </c>
      <c r="R1411" s="7" t="str">
        <f t="shared" si="43"/>
        <v/>
      </c>
    </row>
    <row r="1412" spans="12:18" x14ac:dyDescent="0.25">
      <c r="L1412" s="7" t="str">
        <f>IF($M1412="","",MAX($L$1:$L1411)+1)</f>
        <v/>
      </c>
      <c r="M1412" s="6"/>
      <c r="N1412" s="6"/>
      <c r="O1412" s="9" t="str">
        <f t="shared" si="44"/>
        <v/>
      </c>
      <c r="P1412" s="10" t="str">
        <f>IF($O1412="","",SUM($O$2:$O1412))</f>
        <v/>
      </c>
      <c r="Q1412" s="12">
        <v>1411</v>
      </c>
      <c r="R1412" s="7" t="str">
        <f t="shared" si="43"/>
        <v/>
      </c>
    </row>
    <row r="1413" spans="12:18" x14ac:dyDescent="0.25">
      <c r="L1413" s="7" t="str">
        <f>IF($M1413="","",MAX($L$1:$L1412)+1)</f>
        <v/>
      </c>
      <c r="M1413" s="6"/>
      <c r="N1413" s="6"/>
      <c r="O1413" s="9" t="str">
        <f t="shared" si="44"/>
        <v/>
      </c>
      <c r="P1413" s="10" t="str">
        <f>IF($O1413="","",SUM($O$2:$O1413))</f>
        <v/>
      </c>
      <c r="Q1413" s="12">
        <v>1412</v>
      </c>
      <c r="R1413" s="7" t="str">
        <f t="shared" si="43"/>
        <v/>
      </c>
    </row>
    <row r="1414" spans="12:18" x14ac:dyDescent="0.25">
      <c r="L1414" s="7" t="str">
        <f>IF($M1414="","",MAX($L$1:$L1413)+1)</f>
        <v/>
      </c>
      <c r="M1414" s="6"/>
      <c r="N1414" s="6"/>
      <c r="O1414" s="9" t="str">
        <f t="shared" si="44"/>
        <v/>
      </c>
      <c r="P1414" s="10" t="str">
        <f>IF($O1414="","",SUM($O$2:$O1414))</f>
        <v/>
      </c>
      <c r="Q1414" s="12">
        <v>1413</v>
      </c>
      <c r="R1414" s="7" t="str">
        <f t="shared" si="43"/>
        <v/>
      </c>
    </row>
    <row r="1415" spans="12:18" x14ac:dyDescent="0.25">
      <c r="L1415" s="7" t="str">
        <f>IF($M1415="","",MAX($L$1:$L1414)+1)</f>
        <v/>
      </c>
      <c r="M1415" s="6"/>
      <c r="N1415" s="6"/>
      <c r="O1415" s="9" t="str">
        <f t="shared" si="44"/>
        <v/>
      </c>
      <c r="P1415" s="10" t="str">
        <f>IF($O1415="","",SUM($O$2:$O1415))</f>
        <v/>
      </c>
      <c r="Q1415" s="12">
        <v>1414</v>
      </c>
      <c r="R1415" s="7" t="str">
        <f t="shared" si="43"/>
        <v/>
      </c>
    </row>
    <row r="1416" spans="12:18" x14ac:dyDescent="0.25">
      <c r="L1416" s="7" t="str">
        <f>IF($M1416="","",MAX($L$1:$L1415)+1)</f>
        <v/>
      </c>
      <c r="M1416" s="6"/>
      <c r="N1416" s="6"/>
      <c r="O1416" s="9" t="str">
        <f t="shared" si="44"/>
        <v/>
      </c>
      <c r="P1416" s="10" t="str">
        <f>IF($O1416="","",SUM($O$2:$O1416))</f>
        <v/>
      </c>
      <c r="Q1416" s="12">
        <v>1415</v>
      </c>
      <c r="R1416" s="7" t="str">
        <f t="shared" si="43"/>
        <v/>
      </c>
    </row>
    <row r="1417" spans="12:18" x14ac:dyDescent="0.25">
      <c r="L1417" s="7" t="str">
        <f>IF($M1417="","",MAX($L$1:$L1416)+1)</f>
        <v/>
      </c>
      <c r="M1417" s="6"/>
      <c r="N1417" s="6"/>
      <c r="O1417" s="9" t="str">
        <f t="shared" si="44"/>
        <v/>
      </c>
      <c r="P1417" s="10" t="str">
        <f>IF($O1417="","",SUM($O$2:$O1417))</f>
        <v/>
      </c>
      <c r="Q1417" s="12">
        <v>1416</v>
      </c>
      <c r="R1417" s="7" t="str">
        <f t="shared" si="43"/>
        <v/>
      </c>
    </row>
    <row r="1418" spans="12:18" x14ac:dyDescent="0.25">
      <c r="L1418" s="7" t="str">
        <f>IF($M1418="","",MAX($L$1:$L1417)+1)</f>
        <v/>
      </c>
      <c r="M1418" s="6"/>
      <c r="N1418" s="6"/>
      <c r="O1418" s="9" t="str">
        <f t="shared" si="44"/>
        <v/>
      </c>
      <c r="P1418" s="10" t="str">
        <f>IF($O1418="","",SUM($O$2:$O1418))</f>
        <v/>
      </c>
      <c r="Q1418" s="12">
        <v>1417</v>
      </c>
      <c r="R1418" s="7" t="str">
        <f t="shared" si="43"/>
        <v/>
      </c>
    </row>
    <row r="1419" spans="12:18" x14ac:dyDescent="0.25">
      <c r="L1419" s="7" t="str">
        <f>IF($M1419="","",MAX($L$1:$L1418)+1)</f>
        <v/>
      </c>
      <c r="M1419" s="6"/>
      <c r="N1419" s="6"/>
      <c r="O1419" s="9" t="str">
        <f t="shared" si="44"/>
        <v/>
      </c>
      <c r="P1419" s="10" t="str">
        <f>IF($O1419="","",SUM($O$2:$O1419))</f>
        <v/>
      </c>
      <c r="Q1419" s="12">
        <v>1418</v>
      </c>
      <c r="R1419" s="7" t="str">
        <f t="shared" si="43"/>
        <v/>
      </c>
    </row>
    <row r="1420" spans="12:18" x14ac:dyDescent="0.25">
      <c r="L1420" s="7" t="str">
        <f>IF($M1420="","",MAX($L$1:$L1419)+1)</f>
        <v/>
      </c>
      <c r="M1420" s="6"/>
      <c r="N1420" s="6"/>
      <c r="O1420" s="9" t="str">
        <f t="shared" si="44"/>
        <v/>
      </c>
      <c r="P1420" s="10" t="str">
        <f>IF($O1420="","",SUM($O$2:$O1420))</f>
        <v/>
      </c>
      <c r="Q1420" s="12">
        <v>1419</v>
      </c>
      <c r="R1420" s="7" t="str">
        <f t="shared" si="43"/>
        <v/>
      </c>
    </row>
    <row r="1421" spans="12:18" x14ac:dyDescent="0.25">
      <c r="L1421" s="7" t="str">
        <f>IF($M1421="","",MAX($L$1:$L1420)+1)</f>
        <v/>
      </c>
      <c r="M1421" s="6"/>
      <c r="N1421" s="6"/>
      <c r="O1421" s="9" t="str">
        <f t="shared" si="44"/>
        <v/>
      </c>
      <c r="P1421" s="10" t="str">
        <f>IF($O1421="","",SUM($O$2:$O1421))</f>
        <v/>
      </c>
      <c r="Q1421" s="12">
        <v>1420</v>
      </c>
      <c r="R1421" s="7" t="str">
        <f t="shared" si="43"/>
        <v/>
      </c>
    </row>
    <row r="1422" spans="12:18" x14ac:dyDescent="0.25">
      <c r="L1422" s="7" t="str">
        <f>IF($M1422="","",MAX($L$1:$L1421)+1)</f>
        <v/>
      </c>
      <c r="M1422" s="6"/>
      <c r="N1422" s="6"/>
      <c r="O1422" s="9" t="str">
        <f t="shared" si="44"/>
        <v/>
      </c>
      <c r="P1422" s="10" t="str">
        <f>IF($O1422="","",SUM($O$2:$O1422))</f>
        <v/>
      </c>
      <c r="Q1422" s="12">
        <v>1421</v>
      </c>
      <c r="R1422" s="7" t="str">
        <f t="shared" si="43"/>
        <v/>
      </c>
    </row>
    <row r="1423" spans="12:18" x14ac:dyDescent="0.25">
      <c r="L1423" s="7" t="str">
        <f>IF($M1423="","",MAX($L$1:$L1422)+1)</f>
        <v/>
      </c>
      <c r="M1423" s="6"/>
      <c r="N1423" s="6"/>
      <c r="O1423" s="9" t="str">
        <f t="shared" si="44"/>
        <v/>
      </c>
      <c r="P1423" s="10" t="str">
        <f>IF($O1423="","",SUM($O$2:$O1423))</f>
        <v/>
      </c>
      <c r="Q1423" s="12">
        <v>1422</v>
      </c>
      <c r="R1423" s="7" t="str">
        <f t="shared" si="43"/>
        <v/>
      </c>
    </row>
    <row r="1424" spans="12:18" x14ac:dyDescent="0.25">
      <c r="L1424" s="7" t="str">
        <f>IF($M1424="","",MAX($L$1:$L1423)+1)</f>
        <v/>
      </c>
      <c r="M1424" s="6"/>
      <c r="N1424" s="6"/>
      <c r="O1424" s="9" t="str">
        <f t="shared" si="44"/>
        <v/>
      </c>
      <c r="P1424" s="10" t="str">
        <f>IF($O1424="","",SUM($O$2:$O1424))</f>
        <v/>
      </c>
      <c r="Q1424" s="12">
        <v>1423</v>
      </c>
      <c r="R1424" s="7" t="str">
        <f t="shared" si="43"/>
        <v/>
      </c>
    </row>
    <row r="1425" spans="12:18" x14ac:dyDescent="0.25">
      <c r="L1425" s="7" t="str">
        <f>IF($M1425="","",MAX($L$1:$L1424)+1)</f>
        <v/>
      </c>
      <c r="M1425" s="6"/>
      <c r="N1425" s="6"/>
      <c r="O1425" s="9" t="str">
        <f t="shared" si="44"/>
        <v/>
      </c>
      <c r="P1425" s="10" t="str">
        <f>IF($O1425="","",SUM($O$2:$O1425))</f>
        <v/>
      </c>
      <c r="Q1425" s="12">
        <v>1424</v>
      </c>
      <c r="R1425" s="7" t="str">
        <f t="shared" si="43"/>
        <v/>
      </c>
    </row>
    <row r="1426" spans="12:18" x14ac:dyDescent="0.25">
      <c r="L1426" s="7" t="str">
        <f>IF($M1426="","",MAX($L$1:$L1425)+1)</f>
        <v/>
      </c>
      <c r="M1426" s="6"/>
      <c r="N1426" s="6"/>
      <c r="O1426" s="9" t="str">
        <f t="shared" si="44"/>
        <v/>
      </c>
      <c r="P1426" s="10" t="str">
        <f>IF($O1426="","",SUM($O$2:$O1426))</f>
        <v/>
      </c>
      <c r="Q1426" s="12">
        <v>1425</v>
      </c>
      <c r="R1426" s="7" t="str">
        <f t="shared" si="43"/>
        <v/>
      </c>
    </row>
    <row r="1427" spans="12:18" x14ac:dyDescent="0.25">
      <c r="L1427" s="7" t="str">
        <f>IF($M1427="","",MAX($L$1:$L1426)+1)</f>
        <v/>
      </c>
      <c r="M1427" s="6"/>
      <c r="N1427" s="6"/>
      <c r="O1427" s="9" t="str">
        <f t="shared" si="44"/>
        <v/>
      </c>
      <c r="P1427" s="10" t="str">
        <f>IF($O1427="","",SUM($O$2:$O1427))</f>
        <v/>
      </c>
      <c r="Q1427" s="12">
        <v>1426</v>
      </c>
      <c r="R1427" s="7" t="str">
        <f t="shared" si="43"/>
        <v/>
      </c>
    </row>
    <row r="1428" spans="12:18" x14ac:dyDescent="0.25">
      <c r="L1428" s="7" t="str">
        <f>IF($M1428="","",MAX($L$1:$L1427)+1)</f>
        <v/>
      </c>
      <c r="M1428" s="6"/>
      <c r="N1428" s="6"/>
      <c r="O1428" s="9" t="str">
        <f t="shared" si="44"/>
        <v/>
      </c>
      <c r="P1428" s="10" t="str">
        <f>IF($O1428="","",SUM($O$2:$O1428))</f>
        <v/>
      </c>
      <c r="Q1428" s="12">
        <v>1427</v>
      </c>
      <c r="R1428" s="7" t="str">
        <f t="shared" si="43"/>
        <v/>
      </c>
    </row>
    <row r="1429" spans="12:18" x14ac:dyDescent="0.25">
      <c r="L1429" s="7" t="str">
        <f>IF($M1429="","",MAX($L$1:$L1428)+1)</f>
        <v/>
      </c>
      <c r="M1429" s="6"/>
      <c r="N1429" s="6"/>
      <c r="O1429" s="9" t="str">
        <f t="shared" si="44"/>
        <v/>
      </c>
      <c r="P1429" s="10" t="str">
        <f>IF($O1429="","",SUM($O$2:$O1429))</f>
        <v/>
      </c>
      <c r="Q1429" s="12">
        <v>1428</v>
      </c>
      <c r="R1429" s="7" t="str">
        <f t="shared" si="43"/>
        <v/>
      </c>
    </row>
    <row r="1430" spans="12:18" x14ac:dyDescent="0.25">
      <c r="L1430" s="7" t="str">
        <f>IF($M1430="","",MAX($L$1:$L1429)+1)</f>
        <v/>
      </c>
      <c r="M1430" s="6"/>
      <c r="N1430" s="6"/>
      <c r="O1430" s="9" t="str">
        <f t="shared" si="44"/>
        <v/>
      </c>
      <c r="P1430" s="10" t="str">
        <f>IF($O1430="","",SUM($O$2:$O1430))</f>
        <v/>
      </c>
      <c r="Q1430" s="12">
        <v>1429</v>
      </c>
      <c r="R1430" s="7" t="str">
        <f t="shared" si="43"/>
        <v/>
      </c>
    </row>
    <row r="1431" spans="12:18" x14ac:dyDescent="0.25">
      <c r="L1431" s="7" t="str">
        <f>IF($M1431="","",MAX($L$1:$L1430)+1)</f>
        <v/>
      </c>
      <c r="M1431" s="6"/>
      <c r="N1431" s="6"/>
      <c r="O1431" s="9" t="str">
        <f t="shared" si="44"/>
        <v/>
      </c>
      <c r="P1431" s="10" t="str">
        <f>IF($O1431="","",SUM($O$2:$O1431))</f>
        <v/>
      </c>
      <c r="Q1431" s="12">
        <v>1430</v>
      </c>
      <c r="R1431" s="7" t="str">
        <f t="shared" si="43"/>
        <v/>
      </c>
    </row>
    <row r="1432" spans="12:18" x14ac:dyDescent="0.25">
      <c r="L1432" s="7" t="str">
        <f>IF($M1432="","",MAX($L$1:$L1431)+1)</f>
        <v/>
      </c>
      <c r="M1432" s="6"/>
      <c r="N1432" s="6"/>
      <c r="O1432" s="9" t="str">
        <f t="shared" si="44"/>
        <v/>
      </c>
      <c r="P1432" s="10" t="str">
        <f>IF($O1432="","",SUM($O$2:$O1432))</f>
        <v/>
      </c>
      <c r="Q1432" s="12">
        <v>1431</v>
      </c>
      <c r="R1432" s="7" t="str">
        <f t="shared" si="43"/>
        <v/>
      </c>
    </row>
    <row r="1433" spans="12:18" x14ac:dyDescent="0.25">
      <c r="L1433" s="7" t="str">
        <f>IF($M1433="","",MAX($L$1:$L1432)+1)</f>
        <v/>
      </c>
      <c r="M1433" s="6"/>
      <c r="N1433" s="6"/>
      <c r="O1433" s="9" t="str">
        <f t="shared" si="44"/>
        <v/>
      </c>
      <c r="P1433" s="10" t="str">
        <f>IF($O1433="","",SUM($O$2:$O1433))</f>
        <v/>
      </c>
      <c r="Q1433" s="12">
        <v>1432</v>
      </c>
      <c r="R1433" s="7" t="str">
        <f t="shared" si="43"/>
        <v/>
      </c>
    </row>
    <row r="1434" spans="12:18" x14ac:dyDescent="0.25">
      <c r="L1434" s="7" t="str">
        <f>IF($M1434="","",MAX($L$1:$L1433)+1)</f>
        <v/>
      </c>
      <c r="M1434" s="6"/>
      <c r="N1434" s="6"/>
      <c r="O1434" s="9" t="str">
        <f t="shared" si="44"/>
        <v/>
      </c>
      <c r="P1434" s="10" t="str">
        <f>IF($O1434="","",SUM($O$2:$O1434))</f>
        <v/>
      </c>
      <c r="Q1434" s="12">
        <v>1433</v>
      </c>
      <c r="R1434" s="7" t="str">
        <f t="shared" ref="R1434:R1497" si="45">IF(MATCH($Q1434,$P:$P,1)&gt;MAX($L:$L),"",INDEX($N$2:$N$1000,MATCH($Q1434,$P:$P,1)))</f>
        <v/>
      </c>
    </row>
    <row r="1435" spans="12:18" x14ac:dyDescent="0.25">
      <c r="L1435" s="7" t="str">
        <f>IF($M1435="","",MAX($L$1:$L1434)+1)</f>
        <v/>
      </c>
      <c r="M1435" s="6"/>
      <c r="N1435" s="6"/>
      <c r="O1435" s="9" t="str">
        <f t="shared" si="44"/>
        <v/>
      </c>
      <c r="P1435" s="10" t="str">
        <f>IF($O1435="","",SUM($O$2:$O1435))</f>
        <v/>
      </c>
      <c r="Q1435" s="12">
        <v>1434</v>
      </c>
      <c r="R1435" s="7" t="str">
        <f t="shared" si="45"/>
        <v/>
      </c>
    </row>
    <row r="1436" spans="12:18" x14ac:dyDescent="0.25">
      <c r="L1436" s="7" t="str">
        <f>IF($M1436="","",MAX($L$1:$L1435)+1)</f>
        <v/>
      </c>
      <c r="M1436" s="6"/>
      <c r="N1436" s="6"/>
      <c r="O1436" s="9" t="str">
        <f t="shared" si="44"/>
        <v/>
      </c>
      <c r="P1436" s="10" t="str">
        <f>IF($O1436="","",SUM($O$2:$O1436))</f>
        <v/>
      </c>
      <c r="Q1436" s="12">
        <v>1435</v>
      </c>
      <c r="R1436" s="7" t="str">
        <f t="shared" si="45"/>
        <v/>
      </c>
    </row>
    <row r="1437" spans="12:18" x14ac:dyDescent="0.25">
      <c r="L1437" s="7" t="str">
        <f>IF($M1437="","",MAX($L$1:$L1436)+1)</f>
        <v/>
      </c>
      <c r="M1437" s="6"/>
      <c r="N1437" s="6"/>
      <c r="O1437" s="9" t="str">
        <f t="shared" si="44"/>
        <v/>
      </c>
      <c r="P1437" s="10" t="str">
        <f>IF($O1437="","",SUM($O$2:$O1437))</f>
        <v/>
      </c>
      <c r="Q1437" s="12">
        <v>1436</v>
      </c>
      <c r="R1437" s="7" t="str">
        <f t="shared" si="45"/>
        <v/>
      </c>
    </row>
    <row r="1438" spans="12:18" x14ac:dyDescent="0.25">
      <c r="L1438" s="7" t="str">
        <f>IF($M1438="","",MAX($L$1:$L1437)+1)</f>
        <v/>
      </c>
      <c r="M1438" s="6"/>
      <c r="N1438" s="6"/>
      <c r="O1438" s="9" t="str">
        <f t="shared" si="44"/>
        <v/>
      </c>
      <c r="P1438" s="10" t="str">
        <f>IF($O1438="","",SUM($O$2:$O1438))</f>
        <v/>
      </c>
      <c r="Q1438" s="12">
        <v>1437</v>
      </c>
      <c r="R1438" s="7" t="str">
        <f t="shared" si="45"/>
        <v/>
      </c>
    </row>
    <row r="1439" spans="12:18" x14ac:dyDescent="0.25">
      <c r="L1439" s="7" t="str">
        <f>IF($M1439="","",MAX($L$1:$L1438)+1)</f>
        <v/>
      </c>
      <c r="M1439" s="6"/>
      <c r="N1439" s="6"/>
      <c r="O1439" s="9" t="str">
        <f t="shared" si="44"/>
        <v/>
      </c>
      <c r="P1439" s="10" t="str">
        <f>IF($O1439="","",SUM($O$2:$O1439))</f>
        <v/>
      </c>
      <c r="Q1439" s="12">
        <v>1438</v>
      </c>
      <c r="R1439" s="7" t="str">
        <f t="shared" si="45"/>
        <v/>
      </c>
    </row>
    <row r="1440" spans="12:18" x14ac:dyDescent="0.25">
      <c r="L1440" s="7" t="str">
        <f>IF($M1440="","",MAX($L$1:$L1439)+1)</f>
        <v/>
      </c>
      <c r="M1440" s="6"/>
      <c r="N1440" s="6"/>
      <c r="O1440" s="9" t="str">
        <f t="shared" si="44"/>
        <v/>
      </c>
      <c r="P1440" s="10" t="str">
        <f>IF($O1440="","",SUM($O$2:$O1440))</f>
        <v/>
      </c>
      <c r="Q1440" s="12">
        <v>1439</v>
      </c>
      <c r="R1440" s="7" t="str">
        <f t="shared" si="45"/>
        <v/>
      </c>
    </row>
    <row r="1441" spans="12:18" x14ac:dyDescent="0.25">
      <c r="L1441" s="7" t="str">
        <f>IF($M1441="","",MAX($L$1:$L1440)+1)</f>
        <v/>
      </c>
      <c r="M1441" s="6"/>
      <c r="N1441" s="6"/>
      <c r="O1441" s="9" t="str">
        <f t="shared" si="44"/>
        <v/>
      </c>
      <c r="P1441" s="10" t="str">
        <f>IF($O1441="","",SUM($O$2:$O1441))</f>
        <v/>
      </c>
      <c r="Q1441" s="12">
        <v>1440</v>
      </c>
      <c r="R1441" s="7" t="str">
        <f t="shared" si="45"/>
        <v/>
      </c>
    </row>
    <row r="1442" spans="12:18" x14ac:dyDescent="0.25">
      <c r="L1442" s="7" t="str">
        <f>IF($M1442="","",MAX($L$1:$L1441)+1)</f>
        <v/>
      </c>
      <c r="M1442" s="6"/>
      <c r="N1442" s="6"/>
      <c r="O1442" s="9" t="str">
        <f t="shared" si="44"/>
        <v/>
      </c>
      <c r="P1442" s="10" t="str">
        <f>IF($O1442="","",SUM($O$2:$O1442))</f>
        <v/>
      </c>
      <c r="Q1442" s="12">
        <v>1441</v>
      </c>
      <c r="R1442" s="7" t="str">
        <f t="shared" si="45"/>
        <v/>
      </c>
    </row>
    <row r="1443" spans="12:18" x14ac:dyDescent="0.25">
      <c r="L1443" s="7" t="str">
        <f>IF($M1443="","",MAX($L$1:$L1442)+1)</f>
        <v/>
      </c>
      <c r="M1443" s="6"/>
      <c r="N1443" s="6"/>
      <c r="O1443" s="9" t="str">
        <f t="shared" si="44"/>
        <v/>
      </c>
      <c r="P1443" s="10" t="str">
        <f>IF($O1443="","",SUM($O$2:$O1443))</f>
        <v/>
      </c>
      <c r="Q1443" s="12">
        <v>1442</v>
      </c>
      <c r="R1443" s="7" t="str">
        <f t="shared" si="45"/>
        <v/>
      </c>
    </row>
    <row r="1444" spans="12:18" x14ac:dyDescent="0.25">
      <c r="L1444" s="7" t="str">
        <f>IF($M1444="","",MAX($L$1:$L1443)+1)</f>
        <v/>
      </c>
      <c r="M1444" s="6"/>
      <c r="N1444" s="6"/>
      <c r="O1444" s="9" t="str">
        <f t="shared" si="44"/>
        <v/>
      </c>
      <c r="P1444" s="10" t="str">
        <f>IF($O1444="","",SUM($O$2:$O1444))</f>
        <v/>
      </c>
      <c r="Q1444" s="12">
        <v>1443</v>
      </c>
      <c r="R1444" s="7" t="str">
        <f t="shared" si="45"/>
        <v/>
      </c>
    </row>
    <row r="1445" spans="12:18" x14ac:dyDescent="0.25">
      <c r="L1445" s="7" t="str">
        <f>IF($M1445="","",MAX($L$1:$L1444)+1)</f>
        <v/>
      </c>
      <c r="M1445" s="6"/>
      <c r="N1445" s="6"/>
      <c r="O1445" s="9" t="str">
        <f t="shared" si="44"/>
        <v/>
      </c>
      <c r="P1445" s="10" t="str">
        <f>IF($O1445="","",SUM($O$2:$O1445))</f>
        <v/>
      </c>
      <c r="Q1445" s="12">
        <v>1444</v>
      </c>
      <c r="R1445" s="7" t="str">
        <f t="shared" si="45"/>
        <v/>
      </c>
    </row>
    <row r="1446" spans="12:18" x14ac:dyDescent="0.25">
      <c r="L1446" s="7" t="str">
        <f>IF($M1446="","",MAX($L$1:$L1445)+1)</f>
        <v/>
      </c>
      <c r="M1446" s="6"/>
      <c r="N1446" s="6"/>
      <c r="O1446" s="9" t="str">
        <f t="shared" si="44"/>
        <v/>
      </c>
      <c r="P1446" s="10" t="str">
        <f>IF($O1446="","",SUM($O$2:$O1446))</f>
        <v/>
      </c>
      <c r="Q1446" s="12">
        <v>1445</v>
      </c>
      <c r="R1446" s="7" t="str">
        <f t="shared" si="45"/>
        <v/>
      </c>
    </row>
    <row r="1447" spans="12:18" x14ac:dyDescent="0.25">
      <c r="L1447" s="7" t="str">
        <f>IF($M1447="","",MAX($L$1:$L1446)+1)</f>
        <v/>
      </c>
      <c r="M1447" s="6"/>
      <c r="N1447" s="6"/>
      <c r="O1447" s="9" t="str">
        <f t="shared" si="44"/>
        <v/>
      </c>
      <c r="P1447" s="10" t="str">
        <f>IF($O1447="","",SUM($O$2:$O1447))</f>
        <v/>
      </c>
      <c r="Q1447" s="12">
        <v>1446</v>
      </c>
      <c r="R1447" s="7" t="str">
        <f t="shared" si="45"/>
        <v/>
      </c>
    </row>
    <row r="1448" spans="12:18" x14ac:dyDescent="0.25">
      <c r="L1448" s="7" t="str">
        <f>IF($M1448="","",MAX($L$1:$L1447)+1)</f>
        <v/>
      </c>
      <c r="M1448" s="6"/>
      <c r="N1448" s="6"/>
      <c r="O1448" s="9" t="str">
        <f t="shared" si="44"/>
        <v/>
      </c>
      <c r="P1448" s="10" t="str">
        <f>IF($O1448="","",SUM($O$2:$O1448))</f>
        <v/>
      </c>
      <c r="Q1448" s="12">
        <v>1447</v>
      </c>
      <c r="R1448" s="7" t="str">
        <f t="shared" si="45"/>
        <v/>
      </c>
    </row>
    <row r="1449" spans="12:18" x14ac:dyDescent="0.25">
      <c r="L1449" s="7" t="str">
        <f>IF($M1449="","",MAX($L$1:$L1448)+1)</f>
        <v/>
      </c>
      <c r="M1449" s="6"/>
      <c r="N1449" s="6"/>
      <c r="O1449" s="9" t="str">
        <f t="shared" si="44"/>
        <v/>
      </c>
      <c r="P1449" s="10" t="str">
        <f>IF($O1449="","",SUM($O$2:$O1449))</f>
        <v/>
      </c>
      <c r="Q1449" s="12">
        <v>1448</v>
      </c>
      <c r="R1449" s="7" t="str">
        <f t="shared" si="45"/>
        <v/>
      </c>
    </row>
    <row r="1450" spans="12:18" x14ac:dyDescent="0.25">
      <c r="L1450" s="7" t="str">
        <f>IF($M1450="","",MAX($L$1:$L1449)+1)</f>
        <v/>
      </c>
      <c r="M1450" s="6"/>
      <c r="N1450" s="6"/>
      <c r="O1450" s="9" t="str">
        <f t="shared" si="44"/>
        <v/>
      </c>
      <c r="P1450" s="10" t="str">
        <f>IF($O1450="","",SUM($O$2:$O1450))</f>
        <v/>
      </c>
      <c r="Q1450" s="12">
        <v>1449</v>
      </c>
      <c r="R1450" s="7" t="str">
        <f t="shared" si="45"/>
        <v/>
      </c>
    </row>
    <row r="1451" spans="12:18" x14ac:dyDescent="0.25">
      <c r="L1451" s="7" t="str">
        <f>IF($M1451="","",MAX($L$1:$L1450)+1)</f>
        <v/>
      </c>
      <c r="M1451" s="6"/>
      <c r="N1451" s="6"/>
      <c r="O1451" s="9" t="str">
        <f t="shared" si="44"/>
        <v/>
      </c>
      <c r="P1451" s="10" t="str">
        <f>IF($O1451="","",SUM($O$2:$O1451))</f>
        <v/>
      </c>
      <c r="Q1451" s="12">
        <v>1450</v>
      </c>
      <c r="R1451" s="7" t="str">
        <f t="shared" si="45"/>
        <v/>
      </c>
    </row>
    <row r="1452" spans="12:18" x14ac:dyDescent="0.25">
      <c r="L1452" s="7" t="str">
        <f>IF($M1452="","",MAX($L$1:$L1451)+1)</f>
        <v/>
      </c>
      <c r="M1452" s="6"/>
      <c r="N1452" s="6"/>
      <c r="O1452" s="9" t="str">
        <f t="shared" si="44"/>
        <v/>
      </c>
      <c r="P1452" s="10" t="str">
        <f>IF($O1452="","",SUM($O$2:$O1452))</f>
        <v/>
      </c>
      <c r="Q1452" s="12">
        <v>1451</v>
      </c>
      <c r="R1452" s="7" t="str">
        <f t="shared" si="45"/>
        <v/>
      </c>
    </row>
    <row r="1453" spans="12:18" x14ac:dyDescent="0.25">
      <c r="L1453" s="7" t="str">
        <f>IF($M1453="","",MAX($L$1:$L1452)+1)</f>
        <v/>
      </c>
      <c r="M1453" s="6"/>
      <c r="N1453" s="6"/>
      <c r="O1453" s="9" t="str">
        <f t="shared" si="44"/>
        <v/>
      </c>
      <c r="P1453" s="10" t="str">
        <f>IF($O1453="","",SUM($O$2:$O1453))</f>
        <v/>
      </c>
      <c r="Q1453" s="12">
        <v>1452</v>
      </c>
      <c r="R1453" s="7" t="str">
        <f t="shared" si="45"/>
        <v/>
      </c>
    </row>
    <row r="1454" spans="12:18" x14ac:dyDescent="0.25">
      <c r="L1454" s="7" t="str">
        <f>IF($M1454="","",MAX($L$1:$L1453)+1)</f>
        <v/>
      </c>
      <c r="M1454" s="6"/>
      <c r="N1454" s="6"/>
      <c r="O1454" s="9" t="str">
        <f t="shared" si="44"/>
        <v/>
      </c>
      <c r="P1454" s="10" t="str">
        <f>IF($O1454="","",SUM($O$2:$O1454))</f>
        <v/>
      </c>
      <c r="Q1454" s="12">
        <v>1453</v>
      </c>
      <c r="R1454" s="7" t="str">
        <f t="shared" si="45"/>
        <v/>
      </c>
    </row>
    <row r="1455" spans="12:18" x14ac:dyDescent="0.25">
      <c r="L1455" s="7" t="str">
        <f>IF($M1455="","",MAX($L$1:$L1454)+1)</f>
        <v/>
      </c>
      <c r="M1455" s="6"/>
      <c r="N1455" s="6"/>
      <c r="O1455" s="9" t="str">
        <f t="shared" si="44"/>
        <v/>
      </c>
      <c r="P1455" s="10" t="str">
        <f>IF($O1455="","",SUM($O$2:$O1455))</f>
        <v/>
      </c>
      <c r="Q1455" s="12">
        <v>1454</v>
      </c>
      <c r="R1455" s="7" t="str">
        <f t="shared" si="45"/>
        <v/>
      </c>
    </row>
    <row r="1456" spans="12:18" x14ac:dyDescent="0.25">
      <c r="L1456" s="7" t="str">
        <f>IF($M1456="","",MAX($L$1:$L1455)+1)</f>
        <v/>
      </c>
      <c r="M1456" s="6"/>
      <c r="N1456" s="6"/>
      <c r="O1456" s="9" t="str">
        <f t="shared" si="44"/>
        <v/>
      </c>
      <c r="P1456" s="10" t="str">
        <f>IF($O1456="","",SUM($O$2:$O1456))</f>
        <v/>
      </c>
      <c r="Q1456" s="12">
        <v>1455</v>
      </c>
      <c r="R1456" s="7" t="str">
        <f t="shared" si="45"/>
        <v/>
      </c>
    </row>
    <row r="1457" spans="12:18" x14ac:dyDescent="0.25">
      <c r="L1457" s="7" t="str">
        <f>IF($M1457="","",MAX($L$1:$L1456)+1)</f>
        <v/>
      </c>
      <c r="M1457" s="6"/>
      <c r="N1457" s="6"/>
      <c r="O1457" s="9" t="str">
        <f t="shared" si="44"/>
        <v/>
      </c>
      <c r="P1457" s="10" t="str">
        <f>IF($O1457="","",SUM($O$2:$O1457))</f>
        <v/>
      </c>
      <c r="Q1457" s="12">
        <v>1456</v>
      </c>
      <c r="R1457" s="7" t="str">
        <f t="shared" si="45"/>
        <v/>
      </c>
    </row>
    <row r="1458" spans="12:18" x14ac:dyDescent="0.25">
      <c r="L1458" s="7" t="str">
        <f>IF($M1458="","",MAX($L$1:$L1457)+1)</f>
        <v/>
      </c>
      <c r="M1458" s="6"/>
      <c r="N1458" s="6"/>
      <c r="O1458" s="9" t="str">
        <f t="shared" si="44"/>
        <v/>
      </c>
      <c r="P1458" s="10" t="str">
        <f>IF($O1458="","",SUM($O$2:$O1458))</f>
        <v/>
      </c>
      <c r="Q1458" s="12">
        <v>1457</v>
      </c>
      <c r="R1458" s="7" t="str">
        <f t="shared" si="45"/>
        <v/>
      </c>
    </row>
    <row r="1459" spans="12:18" x14ac:dyDescent="0.25">
      <c r="L1459" s="7" t="str">
        <f>IF($M1459="","",MAX($L$1:$L1458)+1)</f>
        <v/>
      </c>
      <c r="M1459" s="6"/>
      <c r="N1459" s="6"/>
      <c r="O1459" s="9" t="str">
        <f t="shared" si="44"/>
        <v/>
      </c>
      <c r="P1459" s="10" t="str">
        <f>IF($O1459="","",SUM($O$2:$O1459))</f>
        <v/>
      </c>
      <c r="Q1459" s="12">
        <v>1458</v>
      </c>
      <c r="R1459" s="7" t="str">
        <f t="shared" si="45"/>
        <v/>
      </c>
    </row>
    <row r="1460" spans="12:18" x14ac:dyDescent="0.25">
      <c r="L1460" s="7" t="str">
        <f>IF($M1460="","",MAX($L$1:$L1459)+1)</f>
        <v/>
      </c>
      <c r="M1460" s="6"/>
      <c r="N1460" s="6"/>
      <c r="O1460" s="9" t="str">
        <f t="shared" si="44"/>
        <v/>
      </c>
      <c r="P1460" s="10" t="str">
        <f>IF($O1460="","",SUM($O$2:$O1460))</f>
        <v/>
      </c>
      <c r="Q1460" s="12">
        <v>1459</v>
      </c>
      <c r="R1460" s="7" t="str">
        <f t="shared" si="45"/>
        <v/>
      </c>
    </row>
    <row r="1461" spans="12:18" x14ac:dyDescent="0.25">
      <c r="L1461" s="7" t="str">
        <f>IF($M1461="","",MAX($L$1:$L1460)+1)</f>
        <v/>
      </c>
      <c r="M1461" s="6"/>
      <c r="N1461" s="6"/>
      <c r="O1461" s="9" t="str">
        <f t="shared" si="44"/>
        <v/>
      </c>
      <c r="P1461" s="10" t="str">
        <f>IF($O1461="","",SUM($O$2:$O1461))</f>
        <v/>
      </c>
      <c r="Q1461" s="12">
        <v>1460</v>
      </c>
      <c r="R1461" s="7" t="str">
        <f t="shared" si="45"/>
        <v/>
      </c>
    </row>
    <row r="1462" spans="12:18" x14ac:dyDescent="0.25">
      <c r="L1462" s="7" t="str">
        <f>IF($M1462="","",MAX($L$1:$L1461)+1)</f>
        <v/>
      </c>
      <c r="M1462" s="6"/>
      <c r="N1462" s="6"/>
      <c r="O1462" s="9" t="str">
        <f t="shared" si="44"/>
        <v/>
      </c>
      <c r="P1462" s="10" t="str">
        <f>IF($O1462="","",SUM($O$2:$O1462))</f>
        <v/>
      </c>
      <c r="Q1462" s="12">
        <v>1461</v>
      </c>
      <c r="R1462" s="7" t="str">
        <f t="shared" si="45"/>
        <v/>
      </c>
    </row>
    <row r="1463" spans="12:18" x14ac:dyDescent="0.25">
      <c r="L1463" s="7" t="str">
        <f>IF($M1463="","",MAX($L$1:$L1462)+1)</f>
        <v/>
      </c>
      <c r="M1463" s="6"/>
      <c r="N1463" s="6"/>
      <c r="O1463" s="9" t="str">
        <f t="shared" si="44"/>
        <v/>
      </c>
      <c r="P1463" s="10" t="str">
        <f>IF($O1463="","",SUM($O$2:$O1463))</f>
        <v/>
      </c>
      <c r="Q1463" s="12">
        <v>1462</v>
      </c>
      <c r="R1463" s="7" t="str">
        <f t="shared" si="45"/>
        <v/>
      </c>
    </row>
    <row r="1464" spans="12:18" x14ac:dyDescent="0.25">
      <c r="L1464" s="7" t="str">
        <f>IF($M1464="","",MAX($L$1:$L1463)+1)</f>
        <v/>
      </c>
      <c r="M1464" s="6"/>
      <c r="N1464" s="6"/>
      <c r="O1464" s="9" t="str">
        <f t="shared" si="44"/>
        <v/>
      </c>
      <c r="P1464" s="10" t="str">
        <f>IF($O1464="","",SUM($O$2:$O1464))</f>
        <v/>
      </c>
      <c r="Q1464" s="12">
        <v>1463</v>
      </c>
      <c r="R1464" s="7" t="str">
        <f t="shared" si="45"/>
        <v/>
      </c>
    </row>
    <row r="1465" spans="12:18" x14ac:dyDescent="0.25">
      <c r="L1465" s="7" t="str">
        <f>IF($M1465="","",MAX($L$1:$L1464)+1)</f>
        <v/>
      </c>
      <c r="M1465" s="6"/>
      <c r="N1465" s="6"/>
      <c r="O1465" s="9" t="str">
        <f t="shared" si="44"/>
        <v/>
      </c>
      <c r="P1465" s="10" t="str">
        <f>IF($O1465="","",SUM($O$2:$O1465))</f>
        <v/>
      </c>
      <c r="Q1465" s="12">
        <v>1464</v>
      </c>
      <c r="R1465" s="7" t="str">
        <f t="shared" si="45"/>
        <v/>
      </c>
    </row>
    <row r="1466" spans="12:18" x14ac:dyDescent="0.25">
      <c r="L1466" s="7" t="str">
        <f>IF($M1466="","",MAX($L$1:$L1465)+1)</f>
        <v/>
      </c>
      <c r="M1466" s="6"/>
      <c r="N1466" s="6"/>
      <c r="O1466" s="9" t="str">
        <f t="shared" si="44"/>
        <v/>
      </c>
      <c r="P1466" s="10" t="str">
        <f>IF($O1466="","",SUM($O$2:$O1466))</f>
        <v/>
      </c>
      <c r="Q1466" s="12">
        <v>1465</v>
      </c>
      <c r="R1466" s="7" t="str">
        <f t="shared" si="45"/>
        <v/>
      </c>
    </row>
    <row r="1467" spans="12:18" x14ac:dyDescent="0.25">
      <c r="L1467" s="7" t="str">
        <f>IF($M1467="","",MAX($L$1:$L1466)+1)</f>
        <v/>
      </c>
      <c r="M1467" s="6"/>
      <c r="N1467" s="6"/>
      <c r="O1467" s="9" t="str">
        <f t="shared" si="44"/>
        <v/>
      </c>
      <c r="P1467" s="10" t="str">
        <f>IF($O1467="","",SUM($O$2:$O1467))</f>
        <v/>
      </c>
      <c r="Q1467" s="12">
        <v>1466</v>
      </c>
      <c r="R1467" s="7" t="str">
        <f t="shared" si="45"/>
        <v/>
      </c>
    </row>
    <row r="1468" spans="12:18" x14ac:dyDescent="0.25">
      <c r="L1468" s="7" t="str">
        <f>IF($M1468="","",MAX($L$1:$L1467)+1)</f>
        <v/>
      </c>
      <c r="M1468" s="6"/>
      <c r="N1468" s="6"/>
      <c r="O1468" s="9" t="str">
        <f t="shared" si="44"/>
        <v/>
      </c>
      <c r="P1468" s="10" t="str">
        <f>IF($O1468="","",SUM($O$2:$O1468))</f>
        <v/>
      </c>
      <c r="Q1468" s="12">
        <v>1467</v>
      </c>
      <c r="R1468" s="7" t="str">
        <f t="shared" si="45"/>
        <v/>
      </c>
    </row>
    <row r="1469" spans="12:18" x14ac:dyDescent="0.25">
      <c r="L1469" s="7" t="str">
        <f>IF($M1469="","",MAX($L$1:$L1468)+1)</f>
        <v/>
      </c>
      <c r="M1469" s="6"/>
      <c r="N1469" s="6"/>
      <c r="O1469" s="9" t="str">
        <f t="shared" si="44"/>
        <v/>
      </c>
      <c r="P1469" s="10" t="str">
        <f>IF($O1469="","",SUM($O$2:$O1469))</f>
        <v/>
      </c>
      <c r="Q1469" s="12">
        <v>1468</v>
      </c>
      <c r="R1469" s="7" t="str">
        <f t="shared" si="45"/>
        <v/>
      </c>
    </row>
    <row r="1470" spans="12:18" x14ac:dyDescent="0.25">
      <c r="L1470" s="7" t="str">
        <f>IF($M1470="","",MAX($L$1:$L1469)+1)</f>
        <v/>
      </c>
      <c r="M1470" s="6"/>
      <c r="N1470" s="6"/>
      <c r="O1470" s="9" t="str">
        <f t="shared" si="44"/>
        <v/>
      </c>
      <c r="P1470" s="10" t="str">
        <f>IF($O1470="","",SUM($O$2:$O1470))</f>
        <v/>
      </c>
      <c r="Q1470" s="12">
        <v>1469</v>
      </c>
      <c r="R1470" s="7" t="str">
        <f t="shared" si="45"/>
        <v/>
      </c>
    </row>
    <row r="1471" spans="12:18" x14ac:dyDescent="0.25">
      <c r="L1471" s="7" t="str">
        <f>IF($M1471="","",MAX($L$1:$L1470)+1)</f>
        <v/>
      </c>
      <c r="M1471" s="6"/>
      <c r="N1471" s="6"/>
      <c r="O1471" s="9" t="str">
        <f t="shared" si="44"/>
        <v/>
      </c>
      <c r="P1471" s="10" t="str">
        <f>IF($O1471="","",SUM($O$2:$O1471))</f>
        <v/>
      </c>
      <c r="Q1471" s="12">
        <v>1470</v>
      </c>
      <c r="R1471" s="7" t="str">
        <f t="shared" si="45"/>
        <v/>
      </c>
    </row>
    <row r="1472" spans="12:18" x14ac:dyDescent="0.25">
      <c r="L1472" s="7" t="str">
        <f>IF($M1472="","",MAX($L$1:$L1471)+1)</f>
        <v/>
      </c>
      <c r="M1472" s="6"/>
      <c r="N1472" s="6"/>
      <c r="O1472" s="9" t="str">
        <f t="shared" si="44"/>
        <v/>
      </c>
      <c r="P1472" s="10" t="str">
        <f>IF($O1472="","",SUM($O$2:$O1472))</f>
        <v/>
      </c>
      <c r="Q1472" s="12">
        <v>1471</v>
      </c>
      <c r="R1472" s="7" t="str">
        <f t="shared" si="45"/>
        <v/>
      </c>
    </row>
    <row r="1473" spans="12:18" x14ac:dyDescent="0.25">
      <c r="L1473" s="7" t="str">
        <f>IF($M1473="","",MAX($L$1:$L1472)+1)</f>
        <v/>
      </c>
      <c r="M1473" s="6"/>
      <c r="N1473" s="6"/>
      <c r="O1473" s="9" t="str">
        <f t="shared" si="44"/>
        <v/>
      </c>
      <c r="P1473" s="10" t="str">
        <f>IF($O1473="","",SUM($O$2:$O1473))</f>
        <v/>
      </c>
      <c r="Q1473" s="12">
        <v>1472</v>
      </c>
      <c r="R1473" s="7" t="str">
        <f t="shared" si="45"/>
        <v/>
      </c>
    </row>
    <row r="1474" spans="12:18" x14ac:dyDescent="0.25">
      <c r="L1474" s="7" t="str">
        <f>IF($M1474="","",MAX($L$1:$L1473)+1)</f>
        <v/>
      </c>
      <c r="M1474" s="6"/>
      <c r="N1474" s="6"/>
      <c r="O1474" s="9" t="str">
        <f t="shared" si="44"/>
        <v/>
      </c>
      <c r="P1474" s="10" t="str">
        <f>IF($O1474="","",SUM($O$2:$O1474))</f>
        <v/>
      </c>
      <c r="Q1474" s="12">
        <v>1473</v>
      </c>
      <c r="R1474" s="7" t="str">
        <f t="shared" si="45"/>
        <v/>
      </c>
    </row>
    <row r="1475" spans="12:18" x14ac:dyDescent="0.25">
      <c r="L1475" s="7" t="str">
        <f>IF($M1475="","",MAX($L$1:$L1474)+1)</f>
        <v/>
      </c>
      <c r="M1475" s="6"/>
      <c r="N1475" s="6"/>
      <c r="O1475" s="9" t="str">
        <f t="shared" ref="O1475:O1538" si="46">IF($N1475="","",INT($M1475/$N1475))</f>
        <v/>
      </c>
      <c r="P1475" s="10" t="str">
        <f>IF($O1475="","",SUM($O$2:$O1475))</f>
        <v/>
      </c>
      <c r="Q1475" s="12">
        <v>1474</v>
      </c>
      <c r="R1475" s="7" t="str">
        <f t="shared" si="45"/>
        <v/>
      </c>
    </row>
    <row r="1476" spans="12:18" x14ac:dyDescent="0.25">
      <c r="L1476" s="7" t="str">
        <f>IF($M1476="","",MAX($L$1:$L1475)+1)</f>
        <v/>
      </c>
      <c r="M1476" s="6"/>
      <c r="N1476" s="6"/>
      <c r="O1476" s="9" t="str">
        <f t="shared" si="46"/>
        <v/>
      </c>
      <c r="P1476" s="10" t="str">
        <f>IF($O1476="","",SUM($O$2:$O1476))</f>
        <v/>
      </c>
      <c r="Q1476" s="12">
        <v>1475</v>
      </c>
      <c r="R1476" s="7" t="str">
        <f t="shared" si="45"/>
        <v/>
      </c>
    </row>
    <row r="1477" spans="12:18" x14ac:dyDescent="0.25">
      <c r="L1477" s="7" t="str">
        <f>IF($M1477="","",MAX($L$1:$L1476)+1)</f>
        <v/>
      </c>
      <c r="M1477" s="6"/>
      <c r="N1477" s="6"/>
      <c r="O1477" s="9" t="str">
        <f t="shared" si="46"/>
        <v/>
      </c>
      <c r="P1477" s="10" t="str">
        <f>IF($O1477="","",SUM($O$2:$O1477))</f>
        <v/>
      </c>
      <c r="Q1477" s="12">
        <v>1476</v>
      </c>
      <c r="R1477" s="7" t="str">
        <f t="shared" si="45"/>
        <v/>
      </c>
    </row>
    <row r="1478" spans="12:18" x14ac:dyDescent="0.25">
      <c r="L1478" s="7" t="str">
        <f>IF($M1478="","",MAX($L$1:$L1477)+1)</f>
        <v/>
      </c>
      <c r="M1478" s="6"/>
      <c r="N1478" s="6"/>
      <c r="O1478" s="9" t="str">
        <f t="shared" si="46"/>
        <v/>
      </c>
      <c r="P1478" s="10" t="str">
        <f>IF($O1478="","",SUM($O$2:$O1478))</f>
        <v/>
      </c>
      <c r="Q1478" s="12">
        <v>1477</v>
      </c>
      <c r="R1478" s="7" t="str">
        <f t="shared" si="45"/>
        <v/>
      </c>
    </row>
    <row r="1479" spans="12:18" x14ac:dyDescent="0.25">
      <c r="L1479" s="7" t="str">
        <f>IF($M1479="","",MAX($L$1:$L1478)+1)</f>
        <v/>
      </c>
      <c r="M1479" s="6"/>
      <c r="N1479" s="6"/>
      <c r="O1479" s="9" t="str">
        <f t="shared" si="46"/>
        <v/>
      </c>
      <c r="P1479" s="10" t="str">
        <f>IF($O1479="","",SUM($O$2:$O1479))</f>
        <v/>
      </c>
      <c r="Q1479" s="12">
        <v>1478</v>
      </c>
      <c r="R1479" s="7" t="str">
        <f t="shared" si="45"/>
        <v/>
      </c>
    </row>
    <row r="1480" spans="12:18" x14ac:dyDescent="0.25">
      <c r="L1480" s="7" t="str">
        <f>IF($M1480="","",MAX($L$1:$L1479)+1)</f>
        <v/>
      </c>
      <c r="M1480" s="6"/>
      <c r="N1480" s="6"/>
      <c r="O1480" s="9" t="str">
        <f t="shared" si="46"/>
        <v/>
      </c>
      <c r="P1480" s="10" t="str">
        <f>IF($O1480="","",SUM($O$2:$O1480))</f>
        <v/>
      </c>
      <c r="Q1480" s="12">
        <v>1479</v>
      </c>
      <c r="R1480" s="7" t="str">
        <f t="shared" si="45"/>
        <v/>
      </c>
    </row>
    <row r="1481" spans="12:18" x14ac:dyDescent="0.25">
      <c r="L1481" s="7" t="str">
        <f>IF($M1481="","",MAX($L$1:$L1480)+1)</f>
        <v/>
      </c>
      <c r="M1481" s="6"/>
      <c r="N1481" s="6"/>
      <c r="O1481" s="9" t="str">
        <f t="shared" si="46"/>
        <v/>
      </c>
      <c r="P1481" s="10" t="str">
        <f>IF($O1481="","",SUM($O$2:$O1481))</f>
        <v/>
      </c>
      <c r="Q1481" s="12">
        <v>1480</v>
      </c>
      <c r="R1481" s="7" t="str">
        <f t="shared" si="45"/>
        <v/>
      </c>
    </row>
    <row r="1482" spans="12:18" x14ac:dyDescent="0.25">
      <c r="L1482" s="7" t="str">
        <f>IF($M1482="","",MAX($L$1:$L1481)+1)</f>
        <v/>
      </c>
      <c r="M1482" s="6"/>
      <c r="N1482" s="6"/>
      <c r="O1482" s="9" t="str">
        <f t="shared" si="46"/>
        <v/>
      </c>
      <c r="P1482" s="10" t="str">
        <f>IF($O1482="","",SUM($O$2:$O1482))</f>
        <v/>
      </c>
      <c r="Q1482" s="12">
        <v>1481</v>
      </c>
      <c r="R1482" s="7" t="str">
        <f t="shared" si="45"/>
        <v/>
      </c>
    </row>
    <row r="1483" spans="12:18" x14ac:dyDescent="0.25">
      <c r="L1483" s="7" t="str">
        <f>IF($M1483="","",MAX($L$1:$L1482)+1)</f>
        <v/>
      </c>
      <c r="M1483" s="6"/>
      <c r="N1483" s="6"/>
      <c r="O1483" s="9" t="str">
        <f t="shared" si="46"/>
        <v/>
      </c>
      <c r="P1483" s="10" t="str">
        <f>IF($O1483="","",SUM($O$2:$O1483))</f>
        <v/>
      </c>
      <c r="Q1483" s="12">
        <v>1482</v>
      </c>
      <c r="R1483" s="7" t="str">
        <f t="shared" si="45"/>
        <v/>
      </c>
    </row>
    <row r="1484" spans="12:18" x14ac:dyDescent="0.25">
      <c r="L1484" s="7" t="str">
        <f>IF($M1484="","",MAX($L$1:$L1483)+1)</f>
        <v/>
      </c>
      <c r="M1484" s="6"/>
      <c r="N1484" s="6"/>
      <c r="O1484" s="9" t="str">
        <f t="shared" si="46"/>
        <v/>
      </c>
      <c r="P1484" s="10" t="str">
        <f>IF($O1484="","",SUM($O$2:$O1484))</f>
        <v/>
      </c>
      <c r="Q1484" s="12">
        <v>1483</v>
      </c>
      <c r="R1484" s="7" t="str">
        <f t="shared" si="45"/>
        <v/>
      </c>
    </row>
    <row r="1485" spans="12:18" x14ac:dyDescent="0.25">
      <c r="L1485" s="7" t="str">
        <f>IF($M1485="","",MAX($L$1:$L1484)+1)</f>
        <v/>
      </c>
      <c r="M1485" s="6"/>
      <c r="N1485" s="6"/>
      <c r="O1485" s="9" t="str">
        <f t="shared" si="46"/>
        <v/>
      </c>
      <c r="P1485" s="10" t="str">
        <f>IF($O1485="","",SUM($O$2:$O1485))</f>
        <v/>
      </c>
      <c r="Q1485" s="12">
        <v>1484</v>
      </c>
      <c r="R1485" s="7" t="str">
        <f t="shared" si="45"/>
        <v/>
      </c>
    </row>
    <row r="1486" spans="12:18" x14ac:dyDescent="0.25">
      <c r="L1486" s="7" t="str">
        <f>IF($M1486="","",MAX($L$1:$L1485)+1)</f>
        <v/>
      </c>
      <c r="M1486" s="6"/>
      <c r="N1486" s="6"/>
      <c r="O1486" s="9" t="str">
        <f t="shared" si="46"/>
        <v/>
      </c>
      <c r="P1486" s="10" t="str">
        <f>IF($O1486="","",SUM($O$2:$O1486))</f>
        <v/>
      </c>
      <c r="Q1486" s="12">
        <v>1485</v>
      </c>
      <c r="R1486" s="7" t="str">
        <f t="shared" si="45"/>
        <v/>
      </c>
    </row>
    <row r="1487" spans="12:18" x14ac:dyDescent="0.25">
      <c r="L1487" s="7" t="str">
        <f>IF($M1487="","",MAX($L$1:$L1486)+1)</f>
        <v/>
      </c>
      <c r="M1487" s="6"/>
      <c r="N1487" s="6"/>
      <c r="O1487" s="9" t="str">
        <f t="shared" si="46"/>
        <v/>
      </c>
      <c r="P1487" s="10" t="str">
        <f>IF($O1487="","",SUM($O$2:$O1487))</f>
        <v/>
      </c>
      <c r="Q1487" s="12">
        <v>1486</v>
      </c>
      <c r="R1487" s="7" t="str">
        <f t="shared" si="45"/>
        <v/>
      </c>
    </row>
    <row r="1488" spans="12:18" x14ac:dyDescent="0.25">
      <c r="L1488" s="7" t="str">
        <f>IF($M1488="","",MAX($L$1:$L1487)+1)</f>
        <v/>
      </c>
      <c r="M1488" s="6"/>
      <c r="N1488" s="6"/>
      <c r="O1488" s="9" t="str">
        <f t="shared" si="46"/>
        <v/>
      </c>
      <c r="P1488" s="10" t="str">
        <f>IF($O1488="","",SUM($O$2:$O1488))</f>
        <v/>
      </c>
      <c r="Q1488" s="12">
        <v>1487</v>
      </c>
      <c r="R1488" s="7" t="str">
        <f t="shared" si="45"/>
        <v/>
      </c>
    </row>
    <row r="1489" spans="12:18" x14ac:dyDescent="0.25">
      <c r="L1489" s="7" t="str">
        <f>IF($M1489="","",MAX($L$1:$L1488)+1)</f>
        <v/>
      </c>
      <c r="M1489" s="6"/>
      <c r="N1489" s="6"/>
      <c r="O1489" s="9" t="str">
        <f t="shared" si="46"/>
        <v/>
      </c>
      <c r="P1489" s="10" t="str">
        <f>IF($O1489="","",SUM($O$2:$O1489))</f>
        <v/>
      </c>
      <c r="Q1489" s="12">
        <v>1488</v>
      </c>
      <c r="R1489" s="7" t="str">
        <f t="shared" si="45"/>
        <v/>
      </c>
    </row>
    <row r="1490" spans="12:18" x14ac:dyDescent="0.25">
      <c r="L1490" s="7" t="str">
        <f>IF($M1490="","",MAX($L$1:$L1489)+1)</f>
        <v/>
      </c>
      <c r="M1490" s="6"/>
      <c r="N1490" s="6"/>
      <c r="O1490" s="9" t="str">
        <f t="shared" si="46"/>
        <v/>
      </c>
      <c r="P1490" s="10" t="str">
        <f>IF($O1490="","",SUM($O$2:$O1490))</f>
        <v/>
      </c>
      <c r="Q1490" s="12">
        <v>1489</v>
      </c>
      <c r="R1490" s="7" t="str">
        <f t="shared" si="45"/>
        <v/>
      </c>
    </row>
    <row r="1491" spans="12:18" x14ac:dyDescent="0.25">
      <c r="L1491" s="7" t="str">
        <f>IF($M1491="","",MAX($L$1:$L1490)+1)</f>
        <v/>
      </c>
      <c r="M1491" s="6"/>
      <c r="N1491" s="6"/>
      <c r="O1491" s="9" t="str">
        <f t="shared" si="46"/>
        <v/>
      </c>
      <c r="P1491" s="10" t="str">
        <f>IF($O1491="","",SUM($O$2:$O1491))</f>
        <v/>
      </c>
      <c r="Q1491" s="12">
        <v>1490</v>
      </c>
      <c r="R1491" s="7" t="str">
        <f t="shared" si="45"/>
        <v/>
      </c>
    </row>
    <row r="1492" spans="12:18" x14ac:dyDescent="0.25">
      <c r="L1492" s="7" t="str">
        <f>IF($M1492="","",MAX($L$1:$L1491)+1)</f>
        <v/>
      </c>
      <c r="M1492" s="6"/>
      <c r="N1492" s="6"/>
      <c r="O1492" s="9" t="str">
        <f t="shared" si="46"/>
        <v/>
      </c>
      <c r="P1492" s="10" t="str">
        <f>IF($O1492="","",SUM($O$2:$O1492))</f>
        <v/>
      </c>
      <c r="Q1492" s="12">
        <v>1491</v>
      </c>
      <c r="R1492" s="7" t="str">
        <f t="shared" si="45"/>
        <v/>
      </c>
    </row>
    <row r="1493" spans="12:18" x14ac:dyDescent="0.25">
      <c r="L1493" s="7" t="str">
        <f>IF($M1493="","",MAX($L$1:$L1492)+1)</f>
        <v/>
      </c>
      <c r="M1493" s="6"/>
      <c r="N1493" s="6"/>
      <c r="O1493" s="9" t="str">
        <f t="shared" si="46"/>
        <v/>
      </c>
      <c r="P1493" s="10" t="str">
        <f>IF($O1493="","",SUM($O$2:$O1493))</f>
        <v/>
      </c>
      <c r="Q1493" s="12">
        <v>1492</v>
      </c>
      <c r="R1493" s="7" t="str">
        <f t="shared" si="45"/>
        <v/>
      </c>
    </row>
    <row r="1494" spans="12:18" x14ac:dyDescent="0.25">
      <c r="L1494" s="7" t="str">
        <f>IF($M1494="","",MAX($L$1:$L1493)+1)</f>
        <v/>
      </c>
      <c r="M1494" s="6"/>
      <c r="N1494" s="6"/>
      <c r="O1494" s="9" t="str">
        <f t="shared" si="46"/>
        <v/>
      </c>
      <c r="P1494" s="10" t="str">
        <f>IF($O1494="","",SUM($O$2:$O1494))</f>
        <v/>
      </c>
      <c r="Q1494" s="12">
        <v>1493</v>
      </c>
      <c r="R1494" s="7" t="str">
        <f t="shared" si="45"/>
        <v/>
      </c>
    </row>
    <row r="1495" spans="12:18" x14ac:dyDescent="0.25">
      <c r="L1495" s="7" t="str">
        <f>IF($M1495="","",MAX($L$1:$L1494)+1)</f>
        <v/>
      </c>
      <c r="M1495" s="6"/>
      <c r="N1495" s="6"/>
      <c r="O1495" s="9" t="str">
        <f t="shared" si="46"/>
        <v/>
      </c>
      <c r="P1495" s="10" t="str">
        <f>IF($O1495="","",SUM($O$2:$O1495))</f>
        <v/>
      </c>
      <c r="Q1495" s="12">
        <v>1494</v>
      </c>
      <c r="R1495" s="7" t="str">
        <f t="shared" si="45"/>
        <v/>
      </c>
    </row>
    <row r="1496" spans="12:18" x14ac:dyDescent="0.25">
      <c r="L1496" s="7" t="str">
        <f>IF($M1496="","",MAX($L$1:$L1495)+1)</f>
        <v/>
      </c>
      <c r="M1496" s="6"/>
      <c r="N1496" s="6"/>
      <c r="O1496" s="9" t="str">
        <f t="shared" si="46"/>
        <v/>
      </c>
      <c r="P1496" s="10" t="str">
        <f>IF($O1496="","",SUM($O$2:$O1496))</f>
        <v/>
      </c>
      <c r="Q1496" s="12">
        <v>1495</v>
      </c>
      <c r="R1496" s="7" t="str">
        <f t="shared" si="45"/>
        <v/>
      </c>
    </row>
    <row r="1497" spans="12:18" x14ac:dyDescent="0.25">
      <c r="L1497" s="7" t="str">
        <f>IF($M1497="","",MAX($L$1:$L1496)+1)</f>
        <v/>
      </c>
      <c r="M1497" s="6"/>
      <c r="N1497" s="6"/>
      <c r="O1497" s="9" t="str">
        <f t="shared" si="46"/>
        <v/>
      </c>
      <c r="P1497" s="10" t="str">
        <f>IF($O1497="","",SUM($O$2:$O1497))</f>
        <v/>
      </c>
      <c r="Q1497" s="12">
        <v>1496</v>
      </c>
      <c r="R1497" s="7" t="str">
        <f t="shared" si="45"/>
        <v/>
      </c>
    </row>
    <row r="1498" spans="12:18" x14ac:dyDescent="0.25">
      <c r="L1498" s="7" t="str">
        <f>IF($M1498="","",MAX($L$1:$L1497)+1)</f>
        <v/>
      </c>
      <c r="M1498" s="6"/>
      <c r="N1498" s="6"/>
      <c r="O1498" s="9" t="str">
        <f t="shared" si="46"/>
        <v/>
      </c>
      <c r="P1498" s="10" t="str">
        <f>IF($O1498="","",SUM($O$2:$O1498))</f>
        <v/>
      </c>
      <c r="Q1498" s="12">
        <v>1497</v>
      </c>
      <c r="R1498" s="7" t="str">
        <f t="shared" ref="R1498:R1561" si="47">IF(MATCH($Q1498,$P:$P,1)&gt;MAX($L:$L),"",INDEX($N$2:$N$1000,MATCH($Q1498,$P:$P,1)))</f>
        <v/>
      </c>
    </row>
    <row r="1499" spans="12:18" x14ac:dyDescent="0.25">
      <c r="L1499" s="7" t="str">
        <f>IF($M1499="","",MAX($L$1:$L1498)+1)</f>
        <v/>
      </c>
      <c r="M1499" s="6"/>
      <c r="N1499" s="6"/>
      <c r="O1499" s="9" t="str">
        <f t="shared" si="46"/>
        <v/>
      </c>
      <c r="P1499" s="10" t="str">
        <f>IF($O1499="","",SUM($O$2:$O1499))</f>
        <v/>
      </c>
      <c r="Q1499" s="12">
        <v>1498</v>
      </c>
      <c r="R1499" s="7" t="str">
        <f t="shared" si="47"/>
        <v/>
      </c>
    </row>
    <row r="1500" spans="12:18" x14ac:dyDescent="0.25">
      <c r="L1500" s="7" t="str">
        <f>IF($M1500="","",MAX($L$1:$L1499)+1)</f>
        <v/>
      </c>
      <c r="M1500" s="6"/>
      <c r="N1500" s="6"/>
      <c r="O1500" s="9" t="str">
        <f t="shared" si="46"/>
        <v/>
      </c>
      <c r="P1500" s="10" t="str">
        <f>IF($O1500="","",SUM($O$2:$O1500))</f>
        <v/>
      </c>
      <c r="Q1500" s="12">
        <v>1499</v>
      </c>
      <c r="R1500" s="7" t="str">
        <f t="shared" si="47"/>
        <v/>
      </c>
    </row>
    <row r="1501" spans="12:18" x14ac:dyDescent="0.25">
      <c r="L1501" s="7" t="str">
        <f>IF($M1501="","",MAX($L$1:$L1500)+1)</f>
        <v/>
      </c>
      <c r="M1501" s="6"/>
      <c r="N1501" s="6"/>
      <c r="O1501" s="9" t="str">
        <f t="shared" si="46"/>
        <v/>
      </c>
      <c r="P1501" s="10" t="str">
        <f>IF($O1501="","",SUM($O$2:$O1501))</f>
        <v/>
      </c>
      <c r="Q1501" s="12">
        <v>1500</v>
      </c>
      <c r="R1501" s="7" t="str">
        <f t="shared" si="47"/>
        <v/>
      </c>
    </row>
    <row r="1502" spans="12:18" x14ac:dyDescent="0.25">
      <c r="L1502" s="7" t="str">
        <f>IF($M1502="","",MAX($L$1:$L1501)+1)</f>
        <v/>
      </c>
      <c r="M1502" s="6"/>
      <c r="N1502" s="6"/>
      <c r="O1502" s="9" t="str">
        <f t="shared" si="46"/>
        <v/>
      </c>
      <c r="P1502" s="10" t="str">
        <f>IF($O1502="","",SUM($O$2:$O1502))</f>
        <v/>
      </c>
      <c r="Q1502" s="12">
        <v>1501</v>
      </c>
      <c r="R1502" s="7" t="str">
        <f t="shared" si="47"/>
        <v/>
      </c>
    </row>
    <row r="1503" spans="12:18" x14ac:dyDescent="0.25">
      <c r="L1503" s="7" t="str">
        <f>IF($M1503="","",MAX($L$1:$L1502)+1)</f>
        <v/>
      </c>
      <c r="M1503" s="6"/>
      <c r="N1503" s="6"/>
      <c r="O1503" s="9" t="str">
        <f t="shared" si="46"/>
        <v/>
      </c>
      <c r="P1503" s="10" t="str">
        <f>IF($O1503="","",SUM($O$2:$O1503))</f>
        <v/>
      </c>
      <c r="Q1503" s="12">
        <v>1502</v>
      </c>
      <c r="R1503" s="7" t="str">
        <f t="shared" si="47"/>
        <v/>
      </c>
    </row>
    <row r="1504" spans="12:18" x14ac:dyDescent="0.25">
      <c r="L1504" s="7" t="str">
        <f>IF($M1504="","",MAX($L$1:$L1503)+1)</f>
        <v/>
      </c>
      <c r="M1504" s="6"/>
      <c r="N1504" s="6"/>
      <c r="O1504" s="9" t="str">
        <f t="shared" si="46"/>
        <v/>
      </c>
      <c r="P1504" s="10" t="str">
        <f>IF($O1504="","",SUM($O$2:$O1504))</f>
        <v/>
      </c>
      <c r="Q1504" s="12">
        <v>1503</v>
      </c>
      <c r="R1504" s="7" t="str">
        <f t="shared" si="47"/>
        <v/>
      </c>
    </row>
    <row r="1505" spans="12:18" x14ac:dyDescent="0.25">
      <c r="L1505" s="7" t="str">
        <f>IF($M1505="","",MAX($L$1:$L1504)+1)</f>
        <v/>
      </c>
      <c r="M1505" s="6"/>
      <c r="N1505" s="6"/>
      <c r="O1505" s="9" t="str">
        <f t="shared" si="46"/>
        <v/>
      </c>
      <c r="P1505" s="10" t="str">
        <f>IF($O1505="","",SUM($O$2:$O1505))</f>
        <v/>
      </c>
      <c r="Q1505" s="12">
        <v>1504</v>
      </c>
      <c r="R1505" s="7" t="str">
        <f t="shared" si="47"/>
        <v/>
      </c>
    </row>
    <row r="1506" spans="12:18" x14ac:dyDescent="0.25">
      <c r="L1506" s="7" t="str">
        <f>IF($M1506="","",MAX($L$1:$L1505)+1)</f>
        <v/>
      </c>
      <c r="M1506" s="6"/>
      <c r="N1506" s="6"/>
      <c r="O1506" s="9" t="str">
        <f t="shared" si="46"/>
        <v/>
      </c>
      <c r="P1506" s="10" t="str">
        <f>IF($O1506="","",SUM($O$2:$O1506))</f>
        <v/>
      </c>
      <c r="Q1506" s="12">
        <v>1505</v>
      </c>
      <c r="R1506" s="7" t="str">
        <f t="shared" si="47"/>
        <v/>
      </c>
    </row>
    <row r="1507" spans="12:18" x14ac:dyDescent="0.25">
      <c r="L1507" s="7" t="str">
        <f>IF($M1507="","",MAX($L$1:$L1506)+1)</f>
        <v/>
      </c>
      <c r="M1507" s="6"/>
      <c r="N1507" s="6"/>
      <c r="O1507" s="9" t="str">
        <f t="shared" si="46"/>
        <v/>
      </c>
      <c r="P1507" s="10" t="str">
        <f>IF($O1507="","",SUM($O$2:$O1507))</f>
        <v/>
      </c>
      <c r="Q1507" s="12">
        <v>1506</v>
      </c>
      <c r="R1507" s="7" t="str">
        <f t="shared" si="47"/>
        <v/>
      </c>
    </row>
    <row r="1508" spans="12:18" x14ac:dyDescent="0.25">
      <c r="L1508" s="7" t="str">
        <f>IF($M1508="","",MAX($L$1:$L1507)+1)</f>
        <v/>
      </c>
      <c r="M1508" s="6"/>
      <c r="N1508" s="6"/>
      <c r="O1508" s="9" t="str">
        <f t="shared" si="46"/>
        <v/>
      </c>
      <c r="P1508" s="10" t="str">
        <f>IF($O1508="","",SUM($O$2:$O1508))</f>
        <v/>
      </c>
      <c r="Q1508" s="12">
        <v>1507</v>
      </c>
      <c r="R1508" s="7" t="str">
        <f t="shared" si="47"/>
        <v/>
      </c>
    </row>
    <row r="1509" spans="12:18" x14ac:dyDescent="0.25">
      <c r="L1509" s="7" t="str">
        <f>IF($M1509="","",MAX($L$1:$L1508)+1)</f>
        <v/>
      </c>
      <c r="M1509" s="6"/>
      <c r="N1509" s="6"/>
      <c r="O1509" s="9" t="str">
        <f t="shared" si="46"/>
        <v/>
      </c>
      <c r="P1509" s="10" t="str">
        <f>IF($O1509="","",SUM($O$2:$O1509))</f>
        <v/>
      </c>
      <c r="Q1509" s="12">
        <v>1508</v>
      </c>
      <c r="R1509" s="7" t="str">
        <f t="shared" si="47"/>
        <v/>
      </c>
    </row>
    <row r="1510" spans="12:18" x14ac:dyDescent="0.25">
      <c r="L1510" s="7" t="str">
        <f>IF($M1510="","",MAX($L$1:$L1509)+1)</f>
        <v/>
      </c>
      <c r="M1510" s="6"/>
      <c r="N1510" s="6"/>
      <c r="O1510" s="9" t="str">
        <f t="shared" si="46"/>
        <v/>
      </c>
      <c r="P1510" s="10" t="str">
        <f>IF($O1510="","",SUM($O$2:$O1510))</f>
        <v/>
      </c>
      <c r="Q1510" s="12">
        <v>1509</v>
      </c>
      <c r="R1510" s="7" t="str">
        <f t="shared" si="47"/>
        <v/>
      </c>
    </row>
    <row r="1511" spans="12:18" x14ac:dyDescent="0.25">
      <c r="L1511" s="7" t="str">
        <f>IF($M1511="","",MAX($L$1:$L1510)+1)</f>
        <v/>
      </c>
      <c r="M1511" s="6"/>
      <c r="N1511" s="6"/>
      <c r="O1511" s="9" t="str">
        <f t="shared" si="46"/>
        <v/>
      </c>
      <c r="P1511" s="10" t="str">
        <f>IF($O1511="","",SUM($O$2:$O1511))</f>
        <v/>
      </c>
      <c r="Q1511" s="12">
        <v>1510</v>
      </c>
      <c r="R1511" s="7" t="str">
        <f t="shared" si="47"/>
        <v/>
      </c>
    </row>
    <row r="1512" spans="12:18" x14ac:dyDescent="0.25">
      <c r="L1512" s="7" t="str">
        <f>IF($M1512="","",MAX($L$1:$L1511)+1)</f>
        <v/>
      </c>
      <c r="M1512" s="6"/>
      <c r="N1512" s="6"/>
      <c r="O1512" s="9" t="str">
        <f t="shared" si="46"/>
        <v/>
      </c>
      <c r="P1512" s="10" t="str">
        <f>IF($O1512="","",SUM($O$2:$O1512))</f>
        <v/>
      </c>
      <c r="Q1512" s="12">
        <v>1511</v>
      </c>
      <c r="R1512" s="7" t="str">
        <f t="shared" si="47"/>
        <v/>
      </c>
    </row>
    <row r="1513" spans="12:18" x14ac:dyDescent="0.25">
      <c r="L1513" s="7" t="str">
        <f>IF($M1513="","",MAX($L$1:$L1512)+1)</f>
        <v/>
      </c>
      <c r="M1513" s="6"/>
      <c r="N1513" s="6"/>
      <c r="O1513" s="9" t="str">
        <f t="shared" si="46"/>
        <v/>
      </c>
      <c r="P1513" s="10" t="str">
        <f>IF($O1513="","",SUM($O$2:$O1513))</f>
        <v/>
      </c>
      <c r="Q1513" s="12">
        <v>1512</v>
      </c>
      <c r="R1513" s="7" t="str">
        <f t="shared" si="47"/>
        <v/>
      </c>
    </row>
    <row r="1514" spans="12:18" x14ac:dyDescent="0.25">
      <c r="L1514" s="7" t="str">
        <f>IF($M1514="","",MAX($L$1:$L1513)+1)</f>
        <v/>
      </c>
      <c r="M1514" s="6"/>
      <c r="N1514" s="6"/>
      <c r="O1514" s="9" t="str">
        <f t="shared" si="46"/>
        <v/>
      </c>
      <c r="P1514" s="10" t="str">
        <f>IF($O1514="","",SUM($O$2:$O1514))</f>
        <v/>
      </c>
      <c r="Q1514" s="12">
        <v>1513</v>
      </c>
      <c r="R1514" s="7" t="str">
        <f t="shared" si="47"/>
        <v/>
      </c>
    </row>
    <row r="1515" spans="12:18" x14ac:dyDescent="0.25">
      <c r="L1515" s="7" t="str">
        <f>IF($M1515="","",MAX($L$1:$L1514)+1)</f>
        <v/>
      </c>
      <c r="M1515" s="6"/>
      <c r="N1515" s="6"/>
      <c r="O1515" s="9" t="str">
        <f t="shared" si="46"/>
        <v/>
      </c>
      <c r="P1515" s="10" t="str">
        <f>IF($O1515="","",SUM($O$2:$O1515))</f>
        <v/>
      </c>
      <c r="Q1515" s="12">
        <v>1514</v>
      </c>
      <c r="R1515" s="7" t="str">
        <f t="shared" si="47"/>
        <v/>
      </c>
    </row>
    <row r="1516" spans="12:18" x14ac:dyDescent="0.25">
      <c r="L1516" s="7" t="str">
        <f>IF($M1516="","",MAX($L$1:$L1515)+1)</f>
        <v/>
      </c>
      <c r="M1516" s="6"/>
      <c r="N1516" s="6"/>
      <c r="O1516" s="9" t="str">
        <f t="shared" si="46"/>
        <v/>
      </c>
      <c r="P1516" s="10" t="str">
        <f>IF($O1516="","",SUM($O$2:$O1516))</f>
        <v/>
      </c>
      <c r="Q1516" s="12">
        <v>1515</v>
      </c>
      <c r="R1516" s="7" t="str">
        <f t="shared" si="47"/>
        <v/>
      </c>
    </row>
    <row r="1517" spans="12:18" x14ac:dyDescent="0.25">
      <c r="L1517" s="7" t="str">
        <f>IF($M1517="","",MAX($L$1:$L1516)+1)</f>
        <v/>
      </c>
      <c r="M1517" s="6"/>
      <c r="N1517" s="6"/>
      <c r="O1517" s="9" t="str">
        <f t="shared" si="46"/>
        <v/>
      </c>
      <c r="P1517" s="10" t="str">
        <f>IF($O1517="","",SUM($O$2:$O1517))</f>
        <v/>
      </c>
      <c r="Q1517" s="12">
        <v>1516</v>
      </c>
      <c r="R1517" s="7" t="str">
        <f t="shared" si="47"/>
        <v/>
      </c>
    </row>
    <row r="1518" spans="12:18" x14ac:dyDescent="0.25">
      <c r="L1518" s="7" t="str">
        <f>IF($M1518="","",MAX($L$1:$L1517)+1)</f>
        <v/>
      </c>
      <c r="M1518" s="6"/>
      <c r="N1518" s="6"/>
      <c r="O1518" s="9" t="str">
        <f t="shared" si="46"/>
        <v/>
      </c>
      <c r="P1518" s="10" t="str">
        <f>IF($O1518="","",SUM($O$2:$O1518))</f>
        <v/>
      </c>
      <c r="Q1518" s="12">
        <v>1517</v>
      </c>
      <c r="R1518" s="7" t="str">
        <f t="shared" si="47"/>
        <v/>
      </c>
    </row>
    <row r="1519" spans="12:18" x14ac:dyDescent="0.25">
      <c r="L1519" s="7" t="str">
        <f>IF($M1519="","",MAX($L$1:$L1518)+1)</f>
        <v/>
      </c>
      <c r="M1519" s="6"/>
      <c r="N1519" s="6"/>
      <c r="O1519" s="9" t="str">
        <f t="shared" si="46"/>
        <v/>
      </c>
      <c r="P1519" s="10" t="str">
        <f>IF($O1519="","",SUM($O$2:$O1519))</f>
        <v/>
      </c>
      <c r="Q1519" s="12">
        <v>1518</v>
      </c>
      <c r="R1519" s="7" t="str">
        <f t="shared" si="47"/>
        <v/>
      </c>
    </row>
    <row r="1520" spans="12:18" x14ac:dyDescent="0.25">
      <c r="L1520" s="7" t="str">
        <f>IF($M1520="","",MAX($L$1:$L1519)+1)</f>
        <v/>
      </c>
      <c r="M1520" s="6"/>
      <c r="N1520" s="6"/>
      <c r="O1520" s="9" t="str">
        <f t="shared" si="46"/>
        <v/>
      </c>
      <c r="P1520" s="10" t="str">
        <f>IF($O1520="","",SUM($O$2:$O1520))</f>
        <v/>
      </c>
      <c r="Q1520" s="12">
        <v>1519</v>
      </c>
      <c r="R1520" s="7" t="str">
        <f t="shared" si="47"/>
        <v/>
      </c>
    </row>
    <row r="1521" spans="12:18" x14ac:dyDescent="0.25">
      <c r="L1521" s="7" t="str">
        <f>IF($M1521="","",MAX($L$1:$L1520)+1)</f>
        <v/>
      </c>
      <c r="M1521" s="6"/>
      <c r="N1521" s="6"/>
      <c r="O1521" s="9" t="str">
        <f t="shared" si="46"/>
        <v/>
      </c>
      <c r="P1521" s="10" t="str">
        <f>IF($O1521="","",SUM($O$2:$O1521))</f>
        <v/>
      </c>
      <c r="Q1521" s="12">
        <v>1520</v>
      </c>
      <c r="R1521" s="7" t="str">
        <f t="shared" si="47"/>
        <v/>
      </c>
    </row>
    <row r="1522" spans="12:18" x14ac:dyDescent="0.25">
      <c r="L1522" s="7" t="str">
        <f>IF($M1522="","",MAX($L$1:$L1521)+1)</f>
        <v/>
      </c>
      <c r="M1522" s="6"/>
      <c r="N1522" s="6"/>
      <c r="O1522" s="9" t="str">
        <f t="shared" si="46"/>
        <v/>
      </c>
      <c r="P1522" s="10" t="str">
        <f>IF($O1522="","",SUM($O$2:$O1522))</f>
        <v/>
      </c>
      <c r="Q1522" s="12">
        <v>1521</v>
      </c>
      <c r="R1522" s="7" t="str">
        <f t="shared" si="47"/>
        <v/>
      </c>
    </row>
    <row r="1523" spans="12:18" x14ac:dyDescent="0.25">
      <c r="L1523" s="7" t="str">
        <f>IF($M1523="","",MAX($L$1:$L1522)+1)</f>
        <v/>
      </c>
      <c r="M1523" s="6"/>
      <c r="N1523" s="6"/>
      <c r="O1523" s="9" t="str">
        <f t="shared" si="46"/>
        <v/>
      </c>
      <c r="P1523" s="10" t="str">
        <f>IF($O1523="","",SUM($O$2:$O1523))</f>
        <v/>
      </c>
      <c r="Q1523" s="12">
        <v>1522</v>
      </c>
      <c r="R1523" s="7" t="str">
        <f t="shared" si="47"/>
        <v/>
      </c>
    </row>
    <row r="1524" spans="12:18" x14ac:dyDescent="0.25">
      <c r="L1524" s="7" t="str">
        <f>IF($M1524="","",MAX($L$1:$L1523)+1)</f>
        <v/>
      </c>
      <c r="M1524" s="6"/>
      <c r="N1524" s="6"/>
      <c r="O1524" s="9" t="str">
        <f t="shared" si="46"/>
        <v/>
      </c>
      <c r="P1524" s="10" t="str">
        <f>IF($O1524="","",SUM($O$2:$O1524))</f>
        <v/>
      </c>
      <c r="Q1524" s="12">
        <v>1523</v>
      </c>
      <c r="R1524" s="7" t="str">
        <f t="shared" si="47"/>
        <v/>
      </c>
    </row>
    <row r="1525" spans="12:18" x14ac:dyDescent="0.25">
      <c r="L1525" s="7" t="str">
        <f>IF($M1525="","",MAX($L$1:$L1524)+1)</f>
        <v/>
      </c>
      <c r="M1525" s="6"/>
      <c r="N1525" s="6"/>
      <c r="O1525" s="9" t="str">
        <f t="shared" si="46"/>
        <v/>
      </c>
      <c r="P1525" s="10" t="str">
        <f>IF($O1525="","",SUM($O$2:$O1525))</f>
        <v/>
      </c>
      <c r="Q1525" s="12">
        <v>1524</v>
      </c>
      <c r="R1525" s="7" t="str">
        <f t="shared" si="47"/>
        <v/>
      </c>
    </row>
    <row r="1526" spans="12:18" x14ac:dyDescent="0.25">
      <c r="L1526" s="7" t="str">
        <f>IF($M1526="","",MAX($L$1:$L1525)+1)</f>
        <v/>
      </c>
      <c r="M1526" s="6"/>
      <c r="N1526" s="6"/>
      <c r="O1526" s="9" t="str">
        <f t="shared" si="46"/>
        <v/>
      </c>
      <c r="P1526" s="10" t="str">
        <f>IF($O1526="","",SUM($O$2:$O1526))</f>
        <v/>
      </c>
      <c r="Q1526" s="12">
        <v>1525</v>
      </c>
      <c r="R1526" s="7" t="str">
        <f t="shared" si="47"/>
        <v/>
      </c>
    </row>
    <row r="1527" spans="12:18" x14ac:dyDescent="0.25">
      <c r="L1527" s="7" t="str">
        <f>IF($M1527="","",MAX($L$1:$L1526)+1)</f>
        <v/>
      </c>
      <c r="M1527" s="6"/>
      <c r="N1527" s="6"/>
      <c r="O1527" s="9" t="str">
        <f t="shared" si="46"/>
        <v/>
      </c>
      <c r="P1527" s="10" t="str">
        <f>IF($O1527="","",SUM($O$2:$O1527))</f>
        <v/>
      </c>
      <c r="Q1527" s="12">
        <v>1526</v>
      </c>
      <c r="R1527" s="7" t="str">
        <f t="shared" si="47"/>
        <v/>
      </c>
    </row>
    <row r="1528" spans="12:18" x14ac:dyDescent="0.25">
      <c r="L1528" s="7" t="str">
        <f>IF($M1528="","",MAX($L$1:$L1527)+1)</f>
        <v/>
      </c>
      <c r="M1528" s="6"/>
      <c r="N1528" s="6"/>
      <c r="O1528" s="9" t="str">
        <f t="shared" si="46"/>
        <v/>
      </c>
      <c r="P1528" s="10" t="str">
        <f>IF($O1528="","",SUM($O$2:$O1528))</f>
        <v/>
      </c>
      <c r="Q1528" s="12">
        <v>1527</v>
      </c>
      <c r="R1528" s="7" t="str">
        <f t="shared" si="47"/>
        <v/>
      </c>
    </row>
    <row r="1529" spans="12:18" x14ac:dyDescent="0.25">
      <c r="L1529" s="7" t="str">
        <f>IF($M1529="","",MAX($L$1:$L1528)+1)</f>
        <v/>
      </c>
      <c r="M1529" s="6"/>
      <c r="N1529" s="6"/>
      <c r="O1529" s="9" t="str">
        <f t="shared" si="46"/>
        <v/>
      </c>
      <c r="P1529" s="10" t="str">
        <f>IF($O1529="","",SUM($O$2:$O1529))</f>
        <v/>
      </c>
      <c r="Q1529" s="12">
        <v>1528</v>
      </c>
      <c r="R1529" s="7" t="str">
        <f t="shared" si="47"/>
        <v/>
      </c>
    </row>
    <row r="1530" spans="12:18" x14ac:dyDescent="0.25">
      <c r="L1530" s="7" t="str">
        <f>IF($M1530="","",MAX($L$1:$L1529)+1)</f>
        <v/>
      </c>
      <c r="M1530" s="6"/>
      <c r="N1530" s="6"/>
      <c r="O1530" s="9" t="str">
        <f t="shared" si="46"/>
        <v/>
      </c>
      <c r="P1530" s="10" t="str">
        <f>IF($O1530="","",SUM($O$2:$O1530))</f>
        <v/>
      </c>
      <c r="Q1530" s="12">
        <v>1529</v>
      </c>
      <c r="R1530" s="7" t="str">
        <f t="shared" si="47"/>
        <v/>
      </c>
    </row>
    <row r="1531" spans="12:18" x14ac:dyDescent="0.25">
      <c r="L1531" s="7" t="str">
        <f>IF($M1531="","",MAX($L$1:$L1530)+1)</f>
        <v/>
      </c>
      <c r="M1531" s="6"/>
      <c r="N1531" s="6"/>
      <c r="O1531" s="9" t="str">
        <f t="shared" si="46"/>
        <v/>
      </c>
      <c r="P1531" s="10" t="str">
        <f>IF($O1531="","",SUM($O$2:$O1531))</f>
        <v/>
      </c>
      <c r="Q1531" s="12">
        <v>1530</v>
      </c>
      <c r="R1531" s="7" t="str">
        <f t="shared" si="47"/>
        <v/>
      </c>
    </row>
    <row r="1532" spans="12:18" x14ac:dyDescent="0.25">
      <c r="L1532" s="7" t="str">
        <f>IF($M1532="","",MAX($L$1:$L1531)+1)</f>
        <v/>
      </c>
      <c r="M1532" s="6"/>
      <c r="N1532" s="6"/>
      <c r="O1532" s="9" t="str">
        <f t="shared" si="46"/>
        <v/>
      </c>
      <c r="P1532" s="10" t="str">
        <f>IF($O1532="","",SUM($O$2:$O1532))</f>
        <v/>
      </c>
      <c r="Q1532" s="12">
        <v>1531</v>
      </c>
      <c r="R1532" s="7" t="str">
        <f t="shared" si="47"/>
        <v/>
      </c>
    </row>
    <row r="1533" spans="12:18" x14ac:dyDescent="0.25">
      <c r="L1533" s="7" t="str">
        <f>IF($M1533="","",MAX($L$1:$L1532)+1)</f>
        <v/>
      </c>
      <c r="M1533" s="6"/>
      <c r="N1533" s="6"/>
      <c r="O1533" s="9" t="str">
        <f t="shared" si="46"/>
        <v/>
      </c>
      <c r="P1533" s="10" t="str">
        <f>IF($O1533="","",SUM($O$2:$O1533))</f>
        <v/>
      </c>
      <c r="Q1533" s="12">
        <v>1532</v>
      </c>
      <c r="R1533" s="7" t="str">
        <f t="shared" si="47"/>
        <v/>
      </c>
    </row>
    <row r="1534" spans="12:18" x14ac:dyDescent="0.25">
      <c r="L1534" s="7" t="str">
        <f>IF($M1534="","",MAX($L$1:$L1533)+1)</f>
        <v/>
      </c>
      <c r="M1534" s="6"/>
      <c r="N1534" s="6"/>
      <c r="O1534" s="9" t="str">
        <f t="shared" si="46"/>
        <v/>
      </c>
      <c r="P1534" s="10" t="str">
        <f>IF($O1534="","",SUM($O$2:$O1534))</f>
        <v/>
      </c>
      <c r="Q1534" s="12">
        <v>1533</v>
      </c>
      <c r="R1534" s="7" t="str">
        <f t="shared" si="47"/>
        <v/>
      </c>
    </row>
    <row r="1535" spans="12:18" x14ac:dyDescent="0.25">
      <c r="L1535" s="7" t="str">
        <f>IF($M1535="","",MAX($L$1:$L1534)+1)</f>
        <v/>
      </c>
      <c r="M1535" s="6"/>
      <c r="N1535" s="6"/>
      <c r="O1535" s="9" t="str">
        <f t="shared" si="46"/>
        <v/>
      </c>
      <c r="P1535" s="10" t="str">
        <f>IF($O1535="","",SUM($O$2:$O1535))</f>
        <v/>
      </c>
      <c r="Q1535" s="12">
        <v>1534</v>
      </c>
      <c r="R1535" s="7" t="str">
        <f t="shared" si="47"/>
        <v/>
      </c>
    </row>
    <row r="1536" spans="12:18" x14ac:dyDescent="0.25">
      <c r="L1536" s="7" t="str">
        <f>IF($M1536="","",MAX($L$1:$L1535)+1)</f>
        <v/>
      </c>
      <c r="M1536" s="6"/>
      <c r="N1536" s="6"/>
      <c r="O1536" s="9" t="str">
        <f t="shared" si="46"/>
        <v/>
      </c>
      <c r="P1536" s="10" t="str">
        <f>IF($O1536="","",SUM($O$2:$O1536))</f>
        <v/>
      </c>
      <c r="Q1536" s="12">
        <v>1535</v>
      </c>
      <c r="R1536" s="7" t="str">
        <f t="shared" si="47"/>
        <v/>
      </c>
    </row>
    <row r="1537" spans="12:18" x14ac:dyDescent="0.25">
      <c r="L1537" s="7" t="str">
        <f>IF($M1537="","",MAX($L$1:$L1536)+1)</f>
        <v/>
      </c>
      <c r="M1537" s="6"/>
      <c r="N1537" s="6"/>
      <c r="O1537" s="9" t="str">
        <f t="shared" si="46"/>
        <v/>
      </c>
      <c r="P1537" s="10" t="str">
        <f>IF($O1537="","",SUM($O$2:$O1537))</f>
        <v/>
      </c>
      <c r="Q1537" s="12">
        <v>1536</v>
      </c>
      <c r="R1537" s="7" t="str">
        <f t="shared" si="47"/>
        <v/>
      </c>
    </row>
    <row r="1538" spans="12:18" x14ac:dyDescent="0.25">
      <c r="L1538" s="7" t="str">
        <f>IF($M1538="","",MAX($L$1:$L1537)+1)</f>
        <v/>
      </c>
      <c r="M1538" s="6"/>
      <c r="N1538" s="6"/>
      <c r="O1538" s="9" t="str">
        <f t="shared" si="46"/>
        <v/>
      </c>
      <c r="P1538" s="10" t="str">
        <f>IF($O1538="","",SUM($O$2:$O1538))</f>
        <v/>
      </c>
      <c r="Q1538" s="12">
        <v>1537</v>
      </c>
      <c r="R1538" s="7" t="str">
        <f t="shared" si="47"/>
        <v/>
      </c>
    </row>
    <row r="1539" spans="12:18" x14ac:dyDescent="0.25">
      <c r="L1539" s="7" t="str">
        <f>IF($M1539="","",MAX($L$1:$L1538)+1)</f>
        <v/>
      </c>
      <c r="M1539" s="6"/>
      <c r="N1539" s="6"/>
      <c r="O1539" s="9" t="str">
        <f t="shared" ref="O1539:O1602" si="48">IF($N1539="","",INT($M1539/$N1539))</f>
        <v/>
      </c>
      <c r="P1539" s="10" t="str">
        <f>IF($O1539="","",SUM($O$2:$O1539))</f>
        <v/>
      </c>
      <c r="Q1539" s="12">
        <v>1538</v>
      </c>
      <c r="R1539" s="7" t="str">
        <f t="shared" si="47"/>
        <v/>
      </c>
    </row>
    <row r="1540" spans="12:18" x14ac:dyDescent="0.25">
      <c r="L1540" s="7" t="str">
        <f>IF($M1540="","",MAX($L$1:$L1539)+1)</f>
        <v/>
      </c>
      <c r="M1540" s="6"/>
      <c r="N1540" s="6"/>
      <c r="O1540" s="9" t="str">
        <f t="shared" si="48"/>
        <v/>
      </c>
      <c r="P1540" s="10" t="str">
        <f>IF($O1540="","",SUM($O$2:$O1540))</f>
        <v/>
      </c>
      <c r="Q1540" s="12">
        <v>1539</v>
      </c>
      <c r="R1540" s="7" t="str">
        <f t="shared" si="47"/>
        <v/>
      </c>
    </row>
    <row r="1541" spans="12:18" x14ac:dyDescent="0.25">
      <c r="L1541" s="7" t="str">
        <f>IF($M1541="","",MAX($L$1:$L1540)+1)</f>
        <v/>
      </c>
      <c r="M1541" s="6"/>
      <c r="N1541" s="6"/>
      <c r="O1541" s="9" t="str">
        <f t="shared" si="48"/>
        <v/>
      </c>
      <c r="P1541" s="10" t="str">
        <f>IF($O1541="","",SUM($O$2:$O1541))</f>
        <v/>
      </c>
      <c r="Q1541" s="12">
        <v>1540</v>
      </c>
      <c r="R1541" s="7" t="str">
        <f t="shared" si="47"/>
        <v/>
      </c>
    </row>
    <row r="1542" spans="12:18" x14ac:dyDescent="0.25">
      <c r="L1542" s="7" t="str">
        <f>IF($M1542="","",MAX($L$1:$L1541)+1)</f>
        <v/>
      </c>
      <c r="M1542" s="6"/>
      <c r="N1542" s="6"/>
      <c r="O1542" s="9" t="str">
        <f t="shared" si="48"/>
        <v/>
      </c>
      <c r="P1542" s="10" t="str">
        <f>IF($O1542="","",SUM($O$2:$O1542))</f>
        <v/>
      </c>
      <c r="Q1542" s="12">
        <v>1541</v>
      </c>
      <c r="R1542" s="7" t="str">
        <f t="shared" si="47"/>
        <v/>
      </c>
    </row>
    <row r="1543" spans="12:18" x14ac:dyDescent="0.25">
      <c r="L1543" s="7" t="str">
        <f>IF($M1543="","",MAX($L$1:$L1542)+1)</f>
        <v/>
      </c>
      <c r="M1543" s="6"/>
      <c r="N1543" s="6"/>
      <c r="O1543" s="9" t="str">
        <f t="shared" si="48"/>
        <v/>
      </c>
      <c r="P1543" s="10" t="str">
        <f>IF($O1543="","",SUM($O$2:$O1543))</f>
        <v/>
      </c>
      <c r="Q1543" s="12">
        <v>1542</v>
      </c>
      <c r="R1543" s="7" t="str">
        <f t="shared" si="47"/>
        <v/>
      </c>
    </row>
    <row r="1544" spans="12:18" x14ac:dyDescent="0.25">
      <c r="L1544" s="7" t="str">
        <f>IF($M1544="","",MAX($L$1:$L1543)+1)</f>
        <v/>
      </c>
      <c r="M1544" s="6"/>
      <c r="N1544" s="6"/>
      <c r="O1544" s="9" t="str">
        <f t="shared" si="48"/>
        <v/>
      </c>
      <c r="P1544" s="10" t="str">
        <f>IF($O1544="","",SUM($O$2:$O1544))</f>
        <v/>
      </c>
      <c r="Q1544" s="12">
        <v>1543</v>
      </c>
      <c r="R1544" s="7" t="str">
        <f t="shared" si="47"/>
        <v/>
      </c>
    </row>
    <row r="1545" spans="12:18" x14ac:dyDescent="0.25">
      <c r="L1545" s="7" t="str">
        <f>IF($M1545="","",MAX($L$1:$L1544)+1)</f>
        <v/>
      </c>
      <c r="M1545" s="6"/>
      <c r="N1545" s="6"/>
      <c r="O1545" s="9" t="str">
        <f t="shared" si="48"/>
        <v/>
      </c>
      <c r="P1545" s="10" t="str">
        <f>IF($O1545="","",SUM($O$2:$O1545))</f>
        <v/>
      </c>
      <c r="Q1545" s="12">
        <v>1544</v>
      </c>
      <c r="R1545" s="7" t="str">
        <f t="shared" si="47"/>
        <v/>
      </c>
    </row>
    <row r="1546" spans="12:18" x14ac:dyDescent="0.25">
      <c r="L1546" s="7" t="str">
        <f>IF($M1546="","",MAX($L$1:$L1545)+1)</f>
        <v/>
      </c>
      <c r="M1546" s="6"/>
      <c r="N1546" s="6"/>
      <c r="O1546" s="9" t="str">
        <f t="shared" si="48"/>
        <v/>
      </c>
      <c r="P1546" s="10" t="str">
        <f>IF($O1546="","",SUM($O$2:$O1546))</f>
        <v/>
      </c>
      <c r="Q1546" s="12">
        <v>1545</v>
      </c>
      <c r="R1546" s="7" t="str">
        <f t="shared" si="47"/>
        <v/>
      </c>
    </row>
    <row r="1547" spans="12:18" x14ac:dyDescent="0.25">
      <c r="L1547" s="7" t="str">
        <f>IF($M1547="","",MAX($L$1:$L1546)+1)</f>
        <v/>
      </c>
      <c r="M1547" s="6"/>
      <c r="N1547" s="6"/>
      <c r="O1547" s="9" t="str">
        <f t="shared" si="48"/>
        <v/>
      </c>
      <c r="P1547" s="10" t="str">
        <f>IF($O1547="","",SUM($O$2:$O1547))</f>
        <v/>
      </c>
      <c r="Q1547" s="12">
        <v>1546</v>
      </c>
      <c r="R1547" s="7" t="str">
        <f t="shared" si="47"/>
        <v/>
      </c>
    </row>
    <row r="1548" spans="12:18" x14ac:dyDescent="0.25">
      <c r="L1548" s="7" t="str">
        <f>IF($M1548="","",MAX($L$1:$L1547)+1)</f>
        <v/>
      </c>
      <c r="M1548" s="6"/>
      <c r="N1548" s="6"/>
      <c r="O1548" s="9" t="str">
        <f t="shared" si="48"/>
        <v/>
      </c>
      <c r="P1548" s="10" t="str">
        <f>IF($O1548="","",SUM($O$2:$O1548))</f>
        <v/>
      </c>
      <c r="Q1548" s="12">
        <v>1547</v>
      </c>
      <c r="R1548" s="7" t="str">
        <f t="shared" si="47"/>
        <v/>
      </c>
    </row>
    <row r="1549" spans="12:18" x14ac:dyDescent="0.25">
      <c r="L1549" s="7" t="str">
        <f>IF($M1549="","",MAX($L$1:$L1548)+1)</f>
        <v/>
      </c>
      <c r="M1549" s="6"/>
      <c r="N1549" s="6"/>
      <c r="O1549" s="9" t="str">
        <f t="shared" si="48"/>
        <v/>
      </c>
      <c r="P1549" s="10" t="str">
        <f>IF($O1549="","",SUM($O$2:$O1549))</f>
        <v/>
      </c>
      <c r="Q1549" s="12">
        <v>1548</v>
      </c>
      <c r="R1549" s="7" t="str">
        <f t="shared" si="47"/>
        <v/>
      </c>
    </row>
    <row r="1550" spans="12:18" x14ac:dyDescent="0.25">
      <c r="L1550" s="7" t="str">
        <f>IF($M1550="","",MAX($L$1:$L1549)+1)</f>
        <v/>
      </c>
      <c r="M1550" s="6"/>
      <c r="N1550" s="6"/>
      <c r="O1550" s="9" t="str">
        <f t="shared" si="48"/>
        <v/>
      </c>
      <c r="P1550" s="10" t="str">
        <f>IF($O1550="","",SUM($O$2:$O1550))</f>
        <v/>
      </c>
      <c r="Q1550" s="12">
        <v>1549</v>
      </c>
      <c r="R1550" s="7" t="str">
        <f t="shared" si="47"/>
        <v/>
      </c>
    </row>
    <row r="1551" spans="12:18" x14ac:dyDescent="0.25">
      <c r="L1551" s="7" t="str">
        <f>IF($M1551="","",MAX($L$1:$L1550)+1)</f>
        <v/>
      </c>
      <c r="M1551" s="6"/>
      <c r="N1551" s="6"/>
      <c r="O1551" s="9" t="str">
        <f t="shared" si="48"/>
        <v/>
      </c>
      <c r="P1551" s="10" t="str">
        <f>IF($O1551="","",SUM($O$2:$O1551))</f>
        <v/>
      </c>
      <c r="Q1551" s="12">
        <v>1550</v>
      </c>
      <c r="R1551" s="7" t="str">
        <f t="shared" si="47"/>
        <v/>
      </c>
    </row>
    <row r="1552" spans="12:18" x14ac:dyDescent="0.25">
      <c r="L1552" s="7" t="str">
        <f>IF($M1552="","",MAX($L$1:$L1551)+1)</f>
        <v/>
      </c>
      <c r="M1552" s="6"/>
      <c r="N1552" s="6"/>
      <c r="O1552" s="9" t="str">
        <f t="shared" si="48"/>
        <v/>
      </c>
      <c r="P1552" s="10" t="str">
        <f>IF($O1552="","",SUM($O$2:$O1552))</f>
        <v/>
      </c>
      <c r="Q1552" s="12">
        <v>1551</v>
      </c>
      <c r="R1552" s="7" t="str">
        <f t="shared" si="47"/>
        <v/>
      </c>
    </row>
    <row r="1553" spans="12:18" x14ac:dyDescent="0.25">
      <c r="L1553" s="7" t="str">
        <f>IF($M1553="","",MAX($L$1:$L1552)+1)</f>
        <v/>
      </c>
      <c r="M1553" s="6"/>
      <c r="N1553" s="6"/>
      <c r="O1553" s="9" t="str">
        <f t="shared" si="48"/>
        <v/>
      </c>
      <c r="P1553" s="10" t="str">
        <f>IF($O1553="","",SUM($O$2:$O1553))</f>
        <v/>
      </c>
      <c r="Q1553" s="12">
        <v>1552</v>
      </c>
      <c r="R1553" s="7" t="str">
        <f t="shared" si="47"/>
        <v/>
      </c>
    </row>
    <row r="1554" spans="12:18" x14ac:dyDescent="0.25">
      <c r="L1554" s="7" t="str">
        <f>IF($M1554="","",MAX($L$1:$L1553)+1)</f>
        <v/>
      </c>
      <c r="M1554" s="6"/>
      <c r="N1554" s="6"/>
      <c r="O1554" s="9" t="str">
        <f t="shared" si="48"/>
        <v/>
      </c>
      <c r="P1554" s="10" t="str">
        <f>IF($O1554="","",SUM($O$2:$O1554))</f>
        <v/>
      </c>
      <c r="Q1554" s="12">
        <v>1553</v>
      </c>
      <c r="R1554" s="7" t="str">
        <f t="shared" si="47"/>
        <v/>
      </c>
    </row>
    <row r="1555" spans="12:18" x14ac:dyDescent="0.25">
      <c r="L1555" s="7" t="str">
        <f>IF($M1555="","",MAX($L$1:$L1554)+1)</f>
        <v/>
      </c>
      <c r="M1555" s="6"/>
      <c r="N1555" s="6"/>
      <c r="O1555" s="9" t="str">
        <f t="shared" si="48"/>
        <v/>
      </c>
      <c r="P1555" s="10" t="str">
        <f>IF($O1555="","",SUM($O$2:$O1555))</f>
        <v/>
      </c>
      <c r="Q1555" s="12">
        <v>1554</v>
      </c>
      <c r="R1555" s="7" t="str">
        <f t="shared" si="47"/>
        <v/>
      </c>
    </row>
    <row r="1556" spans="12:18" x14ac:dyDescent="0.25">
      <c r="L1556" s="7" t="str">
        <f>IF($M1556="","",MAX($L$1:$L1555)+1)</f>
        <v/>
      </c>
      <c r="M1556" s="6"/>
      <c r="N1556" s="6"/>
      <c r="O1556" s="9" t="str">
        <f t="shared" si="48"/>
        <v/>
      </c>
      <c r="P1556" s="10" t="str">
        <f>IF($O1556="","",SUM($O$2:$O1556))</f>
        <v/>
      </c>
      <c r="Q1556" s="12">
        <v>1555</v>
      </c>
      <c r="R1556" s="7" t="str">
        <f t="shared" si="47"/>
        <v/>
      </c>
    </row>
    <row r="1557" spans="12:18" x14ac:dyDescent="0.25">
      <c r="L1557" s="7" t="str">
        <f>IF($M1557="","",MAX($L$1:$L1556)+1)</f>
        <v/>
      </c>
      <c r="M1557" s="6"/>
      <c r="N1557" s="6"/>
      <c r="O1557" s="9" t="str">
        <f t="shared" si="48"/>
        <v/>
      </c>
      <c r="P1557" s="10" t="str">
        <f>IF($O1557="","",SUM($O$2:$O1557))</f>
        <v/>
      </c>
      <c r="Q1557" s="12">
        <v>1556</v>
      </c>
      <c r="R1557" s="7" t="str">
        <f t="shared" si="47"/>
        <v/>
      </c>
    </row>
    <row r="1558" spans="12:18" x14ac:dyDescent="0.25">
      <c r="L1558" s="7" t="str">
        <f>IF($M1558="","",MAX($L$1:$L1557)+1)</f>
        <v/>
      </c>
      <c r="M1558" s="6"/>
      <c r="N1558" s="6"/>
      <c r="O1558" s="9" t="str">
        <f t="shared" si="48"/>
        <v/>
      </c>
      <c r="P1558" s="10" t="str">
        <f>IF($O1558="","",SUM($O$2:$O1558))</f>
        <v/>
      </c>
      <c r="Q1558" s="12">
        <v>1557</v>
      </c>
      <c r="R1558" s="7" t="str">
        <f t="shared" si="47"/>
        <v/>
      </c>
    </row>
    <row r="1559" spans="12:18" x14ac:dyDescent="0.25">
      <c r="L1559" s="7" t="str">
        <f>IF($M1559="","",MAX($L$1:$L1558)+1)</f>
        <v/>
      </c>
      <c r="M1559" s="6"/>
      <c r="N1559" s="6"/>
      <c r="O1559" s="9" t="str">
        <f t="shared" si="48"/>
        <v/>
      </c>
      <c r="P1559" s="10" t="str">
        <f>IF($O1559="","",SUM($O$2:$O1559))</f>
        <v/>
      </c>
      <c r="Q1559" s="12">
        <v>1558</v>
      </c>
      <c r="R1559" s="7" t="str">
        <f t="shared" si="47"/>
        <v/>
      </c>
    </row>
    <row r="1560" spans="12:18" x14ac:dyDescent="0.25">
      <c r="L1560" s="7" t="str">
        <f>IF($M1560="","",MAX($L$1:$L1559)+1)</f>
        <v/>
      </c>
      <c r="M1560" s="6"/>
      <c r="N1560" s="6"/>
      <c r="O1560" s="9" t="str">
        <f t="shared" si="48"/>
        <v/>
      </c>
      <c r="P1560" s="10" t="str">
        <f>IF($O1560="","",SUM($O$2:$O1560))</f>
        <v/>
      </c>
      <c r="Q1560" s="12">
        <v>1559</v>
      </c>
      <c r="R1560" s="7" t="str">
        <f t="shared" si="47"/>
        <v/>
      </c>
    </row>
    <row r="1561" spans="12:18" x14ac:dyDescent="0.25">
      <c r="L1561" s="7" t="str">
        <f>IF($M1561="","",MAX($L$1:$L1560)+1)</f>
        <v/>
      </c>
      <c r="M1561" s="6"/>
      <c r="N1561" s="6"/>
      <c r="O1561" s="9" t="str">
        <f t="shared" si="48"/>
        <v/>
      </c>
      <c r="P1561" s="10" t="str">
        <f>IF($O1561="","",SUM($O$2:$O1561))</f>
        <v/>
      </c>
      <c r="Q1561" s="12">
        <v>1560</v>
      </c>
      <c r="R1561" s="7" t="str">
        <f t="shared" si="47"/>
        <v/>
      </c>
    </row>
    <row r="1562" spans="12:18" x14ac:dyDescent="0.25">
      <c r="L1562" s="7" t="str">
        <f>IF($M1562="","",MAX($L$1:$L1561)+1)</f>
        <v/>
      </c>
      <c r="M1562" s="6"/>
      <c r="N1562" s="6"/>
      <c r="O1562" s="9" t="str">
        <f t="shared" si="48"/>
        <v/>
      </c>
      <c r="P1562" s="10" t="str">
        <f>IF($O1562="","",SUM($O$2:$O1562))</f>
        <v/>
      </c>
      <c r="Q1562" s="12">
        <v>1561</v>
      </c>
      <c r="R1562" s="7" t="str">
        <f t="shared" ref="R1562:R1625" si="49">IF(MATCH($Q1562,$P:$P,1)&gt;MAX($L:$L),"",INDEX($N$2:$N$1000,MATCH($Q1562,$P:$P,1)))</f>
        <v/>
      </c>
    </row>
    <row r="1563" spans="12:18" x14ac:dyDescent="0.25">
      <c r="L1563" s="7" t="str">
        <f>IF($M1563="","",MAX($L$1:$L1562)+1)</f>
        <v/>
      </c>
      <c r="M1563" s="6"/>
      <c r="N1563" s="6"/>
      <c r="O1563" s="9" t="str">
        <f t="shared" si="48"/>
        <v/>
      </c>
      <c r="P1563" s="10" t="str">
        <f>IF($O1563="","",SUM($O$2:$O1563))</f>
        <v/>
      </c>
      <c r="Q1563" s="12">
        <v>1562</v>
      </c>
      <c r="R1563" s="7" t="str">
        <f t="shared" si="49"/>
        <v/>
      </c>
    </row>
    <row r="1564" spans="12:18" x14ac:dyDescent="0.25">
      <c r="L1564" s="7" t="str">
        <f>IF($M1564="","",MAX($L$1:$L1563)+1)</f>
        <v/>
      </c>
      <c r="M1564" s="6"/>
      <c r="N1564" s="6"/>
      <c r="O1564" s="9" t="str">
        <f t="shared" si="48"/>
        <v/>
      </c>
      <c r="P1564" s="10" t="str">
        <f>IF($O1564="","",SUM($O$2:$O1564))</f>
        <v/>
      </c>
      <c r="Q1564" s="12">
        <v>1563</v>
      </c>
      <c r="R1564" s="7" t="str">
        <f t="shared" si="49"/>
        <v/>
      </c>
    </row>
    <row r="1565" spans="12:18" x14ac:dyDescent="0.25">
      <c r="L1565" s="7" t="str">
        <f>IF($M1565="","",MAX($L$1:$L1564)+1)</f>
        <v/>
      </c>
      <c r="M1565" s="6"/>
      <c r="N1565" s="6"/>
      <c r="O1565" s="9" t="str">
        <f t="shared" si="48"/>
        <v/>
      </c>
      <c r="P1565" s="10" t="str">
        <f>IF($O1565="","",SUM($O$2:$O1565))</f>
        <v/>
      </c>
      <c r="Q1565" s="12">
        <v>1564</v>
      </c>
      <c r="R1565" s="7" t="str">
        <f t="shared" si="49"/>
        <v/>
      </c>
    </row>
    <row r="1566" spans="12:18" x14ac:dyDescent="0.25">
      <c r="L1566" s="7" t="str">
        <f>IF($M1566="","",MAX($L$1:$L1565)+1)</f>
        <v/>
      </c>
      <c r="M1566" s="6"/>
      <c r="N1566" s="6"/>
      <c r="O1566" s="9" t="str">
        <f t="shared" si="48"/>
        <v/>
      </c>
      <c r="P1566" s="10" t="str">
        <f>IF($O1566="","",SUM($O$2:$O1566))</f>
        <v/>
      </c>
      <c r="Q1566" s="12">
        <v>1565</v>
      </c>
      <c r="R1566" s="7" t="str">
        <f t="shared" si="49"/>
        <v/>
      </c>
    </row>
    <row r="1567" spans="12:18" x14ac:dyDescent="0.25">
      <c r="L1567" s="7" t="str">
        <f>IF($M1567="","",MAX($L$1:$L1566)+1)</f>
        <v/>
      </c>
      <c r="M1567" s="6"/>
      <c r="N1567" s="6"/>
      <c r="O1567" s="9" t="str">
        <f t="shared" si="48"/>
        <v/>
      </c>
      <c r="P1567" s="10" t="str">
        <f>IF($O1567="","",SUM($O$2:$O1567))</f>
        <v/>
      </c>
      <c r="Q1567" s="12">
        <v>1566</v>
      </c>
      <c r="R1567" s="7" t="str">
        <f t="shared" si="49"/>
        <v/>
      </c>
    </row>
    <row r="1568" spans="12:18" x14ac:dyDescent="0.25">
      <c r="L1568" s="7" t="str">
        <f>IF($M1568="","",MAX($L$1:$L1567)+1)</f>
        <v/>
      </c>
      <c r="M1568" s="6"/>
      <c r="N1568" s="6"/>
      <c r="O1568" s="9" t="str">
        <f t="shared" si="48"/>
        <v/>
      </c>
      <c r="P1568" s="10" t="str">
        <f>IF($O1568="","",SUM($O$2:$O1568))</f>
        <v/>
      </c>
      <c r="Q1568" s="12">
        <v>1567</v>
      </c>
      <c r="R1568" s="7" t="str">
        <f t="shared" si="49"/>
        <v/>
      </c>
    </row>
    <row r="1569" spans="12:18" x14ac:dyDescent="0.25">
      <c r="L1569" s="7" t="str">
        <f>IF($M1569="","",MAX($L$1:$L1568)+1)</f>
        <v/>
      </c>
      <c r="M1569" s="6"/>
      <c r="N1569" s="6"/>
      <c r="O1569" s="9" t="str">
        <f t="shared" si="48"/>
        <v/>
      </c>
      <c r="P1569" s="10" t="str">
        <f>IF($O1569="","",SUM($O$2:$O1569))</f>
        <v/>
      </c>
      <c r="Q1569" s="12">
        <v>1568</v>
      </c>
      <c r="R1569" s="7" t="str">
        <f t="shared" si="49"/>
        <v/>
      </c>
    </row>
    <row r="1570" spans="12:18" x14ac:dyDescent="0.25">
      <c r="L1570" s="7" t="str">
        <f>IF($M1570="","",MAX($L$1:$L1569)+1)</f>
        <v/>
      </c>
      <c r="M1570" s="6"/>
      <c r="N1570" s="6"/>
      <c r="O1570" s="9" t="str">
        <f t="shared" si="48"/>
        <v/>
      </c>
      <c r="P1570" s="10" t="str">
        <f>IF($O1570="","",SUM($O$2:$O1570))</f>
        <v/>
      </c>
      <c r="Q1570" s="12">
        <v>1569</v>
      </c>
      <c r="R1570" s="7" t="str">
        <f t="shared" si="49"/>
        <v/>
      </c>
    </row>
    <row r="1571" spans="12:18" x14ac:dyDescent="0.25">
      <c r="L1571" s="7" t="str">
        <f>IF($M1571="","",MAX($L$1:$L1570)+1)</f>
        <v/>
      </c>
      <c r="M1571" s="6"/>
      <c r="N1571" s="6"/>
      <c r="O1571" s="9" t="str">
        <f t="shared" si="48"/>
        <v/>
      </c>
      <c r="P1571" s="10" t="str">
        <f>IF($O1571="","",SUM($O$2:$O1571))</f>
        <v/>
      </c>
      <c r="Q1571" s="12">
        <v>1570</v>
      </c>
      <c r="R1571" s="7" t="str">
        <f t="shared" si="49"/>
        <v/>
      </c>
    </row>
    <row r="1572" spans="12:18" x14ac:dyDescent="0.25">
      <c r="L1572" s="7" t="str">
        <f>IF($M1572="","",MAX($L$1:$L1571)+1)</f>
        <v/>
      </c>
      <c r="M1572" s="6"/>
      <c r="N1572" s="6"/>
      <c r="O1572" s="9" t="str">
        <f t="shared" si="48"/>
        <v/>
      </c>
      <c r="P1572" s="10" t="str">
        <f>IF($O1572="","",SUM($O$2:$O1572))</f>
        <v/>
      </c>
      <c r="Q1572" s="12">
        <v>1571</v>
      </c>
      <c r="R1572" s="7" t="str">
        <f t="shared" si="49"/>
        <v/>
      </c>
    </row>
    <row r="1573" spans="12:18" x14ac:dyDescent="0.25">
      <c r="L1573" s="7" t="str">
        <f>IF($M1573="","",MAX($L$1:$L1572)+1)</f>
        <v/>
      </c>
      <c r="M1573" s="6"/>
      <c r="N1573" s="6"/>
      <c r="O1573" s="9" t="str">
        <f t="shared" si="48"/>
        <v/>
      </c>
      <c r="P1573" s="10" t="str">
        <f>IF($O1573="","",SUM($O$2:$O1573))</f>
        <v/>
      </c>
      <c r="Q1573" s="12">
        <v>1572</v>
      </c>
      <c r="R1573" s="7" t="str">
        <f t="shared" si="49"/>
        <v/>
      </c>
    </row>
    <row r="1574" spans="12:18" x14ac:dyDescent="0.25">
      <c r="L1574" s="7" t="str">
        <f>IF($M1574="","",MAX($L$1:$L1573)+1)</f>
        <v/>
      </c>
      <c r="M1574" s="6"/>
      <c r="N1574" s="6"/>
      <c r="O1574" s="9" t="str">
        <f t="shared" si="48"/>
        <v/>
      </c>
      <c r="P1574" s="10" t="str">
        <f>IF($O1574="","",SUM($O$2:$O1574))</f>
        <v/>
      </c>
      <c r="Q1574" s="12">
        <v>1573</v>
      </c>
      <c r="R1574" s="7" t="str">
        <f t="shared" si="49"/>
        <v/>
      </c>
    </row>
    <row r="1575" spans="12:18" x14ac:dyDescent="0.25">
      <c r="L1575" s="7" t="str">
        <f>IF($M1575="","",MAX($L$1:$L1574)+1)</f>
        <v/>
      </c>
      <c r="M1575" s="6"/>
      <c r="N1575" s="6"/>
      <c r="O1575" s="9" t="str">
        <f t="shared" si="48"/>
        <v/>
      </c>
      <c r="P1575" s="10" t="str">
        <f>IF($O1575="","",SUM($O$2:$O1575))</f>
        <v/>
      </c>
      <c r="Q1575" s="12">
        <v>1574</v>
      </c>
      <c r="R1575" s="7" t="str">
        <f t="shared" si="49"/>
        <v/>
      </c>
    </row>
    <row r="1576" spans="12:18" x14ac:dyDescent="0.25">
      <c r="L1576" s="7" t="str">
        <f>IF($M1576="","",MAX($L$1:$L1575)+1)</f>
        <v/>
      </c>
      <c r="M1576" s="6"/>
      <c r="N1576" s="6"/>
      <c r="O1576" s="9" t="str">
        <f t="shared" si="48"/>
        <v/>
      </c>
      <c r="P1576" s="10" t="str">
        <f>IF($O1576="","",SUM($O$2:$O1576))</f>
        <v/>
      </c>
      <c r="Q1576" s="12">
        <v>1575</v>
      </c>
      <c r="R1576" s="7" t="str">
        <f t="shared" si="49"/>
        <v/>
      </c>
    </row>
    <row r="1577" spans="12:18" x14ac:dyDescent="0.25">
      <c r="L1577" s="7" t="str">
        <f>IF($M1577="","",MAX($L$1:$L1576)+1)</f>
        <v/>
      </c>
      <c r="M1577" s="6"/>
      <c r="N1577" s="6"/>
      <c r="O1577" s="9" t="str">
        <f t="shared" si="48"/>
        <v/>
      </c>
      <c r="P1577" s="10" t="str">
        <f>IF($O1577="","",SUM($O$2:$O1577))</f>
        <v/>
      </c>
      <c r="Q1577" s="12">
        <v>1576</v>
      </c>
      <c r="R1577" s="7" t="str">
        <f t="shared" si="49"/>
        <v/>
      </c>
    </row>
    <row r="1578" spans="12:18" x14ac:dyDescent="0.25">
      <c r="L1578" s="7" t="str">
        <f>IF($M1578="","",MAX($L$1:$L1577)+1)</f>
        <v/>
      </c>
      <c r="M1578" s="6"/>
      <c r="N1578" s="6"/>
      <c r="O1578" s="9" t="str">
        <f t="shared" si="48"/>
        <v/>
      </c>
      <c r="P1578" s="10" t="str">
        <f>IF($O1578="","",SUM($O$2:$O1578))</f>
        <v/>
      </c>
      <c r="Q1578" s="12">
        <v>1577</v>
      </c>
      <c r="R1578" s="7" t="str">
        <f t="shared" si="49"/>
        <v/>
      </c>
    </row>
    <row r="1579" spans="12:18" x14ac:dyDescent="0.25">
      <c r="L1579" s="7" t="str">
        <f>IF($M1579="","",MAX($L$1:$L1578)+1)</f>
        <v/>
      </c>
      <c r="M1579" s="6"/>
      <c r="N1579" s="6"/>
      <c r="O1579" s="9" t="str">
        <f t="shared" si="48"/>
        <v/>
      </c>
      <c r="P1579" s="10" t="str">
        <f>IF($O1579="","",SUM($O$2:$O1579))</f>
        <v/>
      </c>
      <c r="Q1579" s="12">
        <v>1578</v>
      </c>
      <c r="R1579" s="7" t="str">
        <f t="shared" si="49"/>
        <v/>
      </c>
    </row>
    <row r="1580" spans="12:18" x14ac:dyDescent="0.25">
      <c r="L1580" s="7" t="str">
        <f>IF($M1580="","",MAX($L$1:$L1579)+1)</f>
        <v/>
      </c>
      <c r="M1580" s="6"/>
      <c r="N1580" s="6"/>
      <c r="O1580" s="9" t="str">
        <f t="shared" si="48"/>
        <v/>
      </c>
      <c r="P1580" s="10" t="str">
        <f>IF($O1580="","",SUM($O$2:$O1580))</f>
        <v/>
      </c>
      <c r="Q1580" s="12">
        <v>1579</v>
      </c>
      <c r="R1580" s="7" t="str">
        <f t="shared" si="49"/>
        <v/>
      </c>
    </row>
    <row r="1581" spans="12:18" x14ac:dyDescent="0.25">
      <c r="L1581" s="7" t="str">
        <f>IF($M1581="","",MAX($L$1:$L1580)+1)</f>
        <v/>
      </c>
      <c r="M1581" s="6"/>
      <c r="N1581" s="6"/>
      <c r="O1581" s="9" t="str">
        <f t="shared" si="48"/>
        <v/>
      </c>
      <c r="P1581" s="10" t="str">
        <f>IF($O1581="","",SUM($O$2:$O1581))</f>
        <v/>
      </c>
      <c r="Q1581" s="12">
        <v>1580</v>
      </c>
      <c r="R1581" s="7" t="str">
        <f t="shared" si="49"/>
        <v/>
      </c>
    </row>
    <row r="1582" spans="12:18" x14ac:dyDescent="0.25">
      <c r="L1582" s="7" t="str">
        <f>IF($M1582="","",MAX($L$1:$L1581)+1)</f>
        <v/>
      </c>
      <c r="M1582" s="6"/>
      <c r="N1582" s="6"/>
      <c r="O1582" s="9" t="str">
        <f t="shared" si="48"/>
        <v/>
      </c>
      <c r="P1582" s="10" t="str">
        <f>IF($O1582="","",SUM($O$2:$O1582))</f>
        <v/>
      </c>
      <c r="Q1582" s="12">
        <v>1581</v>
      </c>
      <c r="R1582" s="7" t="str">
        <f t="shared" si="49"/>
        <v/>
      </c>
    </row>
    <row r="1583" spans="12:18" x14ac:dyDescent="0.25">
      <c r="L1583" s="7" t="str">
        <f>IF($M1583="","",MAX($L$1:$L1582)+1)</f>
        <v/>
      </c>
      <c r="M1583" s="6"/>
      <c r="N1583" s="6"/>
      <c r="O1583" s="9" t="str">
        <f t="shared" si="48"/>
        <v/>
      </c>
      <c r="P1583" s="10" t="str">
        <f>IF($O1583="","",SUM($O$2:$O1583))</f>
        <v/>
      </c>
      <c r="Q1583" s="12">
        <v>1582</v>
      </c>
      <c r="R1583" s="7" t="str">
        <f t="shared" si="49"/>
        <v/>
      </c>
    </row>
    <row r="1584" spans="12:18" x14ac:dyDescent="0.25">
      <c r="L1584" s="7" t="str">
        <f>IF($M1584="","",MAX($L$1:$L1583)+1)</f>
        <v/>
      </c>
      <c r="M1584" s="6"/>
      <c r="N1584" s="6"/>
      <c r="O1584" s="9" t="str">
        <f t="shared" si="48"/>
        <v/>
      </c>
      <c r="P1584" s="10" t="str">
        <f>IF($O1584="","",SUM($O$2:$O1584))</f>
        <v/>
      </c>
      <c r="Q1584" s="12">
        <v>1583</v>
      </c>
      <c r="R1584" s="7" t="str">
        <f t="shared" si="49"/>
        <v/>
      </c>
    </row>
    <row r="1585" spans="12:18" x14ac:dyDescent="0.25">
      <c r="L1585" s="7" t="str">
        <f>IF($M1585="","",MAX($L$1:$L1584)+1)</f>
        <v/>
      </c>
      <c r="M1585" s="6"/>
      <c r="N1585" s="6"/>
      <c r="O1585" s="9" t="str">
        <f t="shared" si="48"/>
        <v/>
      </c>
      <c r="P1585" s="10" t="str">
        <f>IF($O1585="","",SUM($O$2:$O1585))</f>
        <v/>
      </c>
      <c r="Q1585" s="12">
        <v>1584</v>
      </c>
      <c r="R1585" s="7" t="str">
        <f t="shared" si="49"/>
        <v/>
      </c>
    </row>
    <row r="1586" spans="12:18" x14ac:dyDescent="0.25">
      <c r="L1586" s="7" t="str">
        <f>IF($M1586="","",MAX($L$1:$L1585)+1)</f>
        <v/>
      </c>
      <c r="M1586" s="6"/>
      <c r="N1586" s="6"/>
      <c r="O1586" s="9" t="str">
        <f t="shared" si="48"/>
        <v/>
      </c>
      <c r="P1586" s="10" t="str">
        <f>IF($O1586="","",SUM($O$2:$O1586))</f>
        <v/>
      </c>
      <c r="Q1586" s="12">
        <v>1585</v>
      </c>
      <c r="R1586" s="7" t="str">
        <f t="shared" si="49"/>
        <v/>
      </c>
    </row>
    <row r="1587" spans="12:18" x14ac:dyDescent="0.25">
      <c r="L1587" s="7" t="str">
        <f>IF($M1587="","",MAX($L$1:$L1586)+1)</f>
        <v/>
      </c>
      <c r="M1587" s="6"/>
      <c r="N1587" s="6"/>
      <c r="O1587" s="9" t="str">
        <f t="shared" si="48"/>
        <v/>
      </c>
      <c r="P1587" s="10" t="str">
        <f>IF($O1587="","",SUM($O$2:$O1587))</f>
        <v/>
      </c>
      <c r="Q1587" s="12">
        <v>1586</v>
      </c>
      <c r="R1587" s="7" t="str">
        <f t="shared" si="49"/>
        <v/>
      </c>
    </row>
    <row r="1588" spans="12:18" x14ac:dyDescent="0.25">
      <c r="L1588" s="7" t="str">
        <f>IF($M1588="","",MAX($L$1:$L1587)+1)</f>
        <v/>
      </c>
      <c r="M1588" s="6"/>
      <c r="N1588" s="6"/>
      <c r="O1588" s="9" t="str">
        <f t="shared" si="48"/>
        <v/>
      </c>
      <c r="P1588" s="10" t="str">
        <f>IF($O1588="","",SUM($O$2:$O1588))</f>
        <v/>
      </c>
      <c r="Q1588" s="12">
        <v>1587</v>
      </c>
      <c r="R1588" s="7" t="str">
        <f t="shared" si="49"/>
        <v/>
      </c>
    </row>
    <row r="1589" spans="12:18" x14ac:dyDescent="0.25">
      <c r="L1589" s="7" t="str">
        <f>IF($M1589="","",MAX($L$1:$L1588)+1)</f>
        <v/>
      </c>
      <c r="M1589" s="6"/>
      <c r="N1589" s="6"/>
      <c r="O1589" s="9" t="str">
        <f t="shared" si="48"/>
        <v/>
      </c>
      <c r="P1589" s="10" t="str">
        <f>IF($O1589="","",SUM($O$2:$O1589))</f>
        <v/>
      </c>
      <c r="Q1589" s="12">
        <v>1588</v>
      </c>
      <c r="R1589" s="7" t="str">
        <f t="shared" si="49"/>
        <v/>
      </c>
    </row>
    <row r="1590" spans="12:18" x14ac:dyDescent="0.25">
      <c r="L1590" s="7" t="str">
        <f>IF($M1590="","",MAX($L$1:$L1589)+1)</f>
        <v/>
      </c>
      <c r="M1590" s="6"/>
      <c r="N1590" s="6"/>
      <c r="O1590" s="9" t="str">
        <f t="shared" si="48"/>
        <v/>
      </c>
      <c r="P1590" s="10" t="str">
        <f>IF($O1590="","",SUM($O$2:$O1590))</f>
        <v/>
      </c>
      <c r="Q1590" s="12">
        <v>1589</v>
      </c>
      <c r="R1590" s="7" t="str">
        <f t="shared" si="49"/>
        <v/>
      </c>
    </row>
    <row r="1591" spans="12:18" x14ac:dyDescent="0.25">
      <c r="L1591" s="7" t="str">
        <f>IF($M1591="","",MAX($L$1:$L1590)+1)</f>
        <v/>
      </c>
      <c r="M1591" s="6"/>
      <c r="N1591" s="6"/>
      <c r="O1591" s="9" t="str">
        <f t="shared" si="48"/>
        <v/>
      </c>
      <c r="P1591" s="10" t="str">
        <f>IF($O1591="","",SUM($O$2:$O1591))</f>
        <v/>
      </c>
      <c r="Q1591" s="12">
        <v>1590</v>
      </c>
      <c r="R1591" s="7" t="str">
        <f t="shared" si="49"/>
        <v/>
      </c>
    </row>
    <row r="1592" spans="12:18" x14ac:dyDescent="0.25">
      <c r="L1592" s="7" t="str">
        <f>IF($M1592="","",MAX($L$1:$L1591)+1)</f>
        <v/>
      </c>
      <c r="M1592" s="6"/>
      <c r="N1592" s="6"/>
      <c r="O1592" s="9" t="str">
        <f t="shared" si="48"/>
        <v/>
      </c>
      <c r="P1592" s="10" t="str">
        <f>IF($O1592="","",SUM($O$2:$O1592))</f>
        <v/>
      </c>
      <c r="Q1592" s="12">
        <v>1591</v>
      </c>
      <c r="R1592" s="7" t="str">
        <f t="shared" si="49"/>
        <v/>
      </c>
    </row>
    <row r="1593" spans="12:18" x14ac:dyDescent="0.25">
      <c r="L1593" s="7" t="str">
        <f>IF($M1593="","",MAX($L$1:$L1592)+1)</f>
        <v/>
      </c>
      <c r="M1593" s="6"/>
      <c r="N1593" s="6"/>
      <c r="O1593" s="9" t="str">
        <f t="shared" si="48"/>
        <v/>
      </c>
      <c r="P1593" s="10" t="str">
        <f>IF($O1593="","",SUM($O$2:$O1593))</f>
        <v/>
      </c>
      <c r="Q1593" s="12">
        <v>1592</v>
      </c>
      <c r="R1593" s="7" t="str">
        <f t="shared" si="49"/>
        <v/>
      </c>
    </row>
    <row r="1594" spans="12:18" x14ac:dyDescent="0.25">
      <c r="L1594" s="7" t="str">
        <f>IF($M1594="","",MAX($L$1:$L1593)+1)</f>
        <v/>
      </c>
      <c r="M1594" s="6"/>
      <c r="N1594" s="6"/>
      <c r="O1594" s="9" t="str">
        <f t="shared" si="48"/>
        <v/>
      </c>
      <c r="P1594" s="10" t="str">
        <f>IF($O1594="","",SUM($O$2:$O1594))</f>
        <v/>
      </c>
      <c r="Q1594" s="12">
        <v>1593</v>
      </c>
      <c r="R1594" s="7" t="str">
        <f t="shared" si="49"/>
        <v/>
      </c>
    </row>
    <row r="1595" spans="12:18" x14ac:dyDescent="0.25">
      <c r="L1595" s="7" t="str">
        <f>IF($M1595="","",MAX($L$1:$L1594)+1)</f>
        <v/>
      </c>
      <c r="M1595" s="6"/>
      <c r="N1595" s="6"/>
      <c r="O1595" s="9" t="str">
        <f t="shared" si="48"/>
        <v/>
      </c>
      <c r="P1595" s="10" t="str">
        <f>IF($O1595="","",SUM($O$2:$O1595))</f>
        <v/>
      </c>
      <c r="Q1595" s="12">
        <v>1594</v>
      </c>
      <c r="R1595" s="7" t="str">
        <f t="shared" si="49"/>
        <v/>
      </c>
    </row>
    <row r="1596" spans="12:18" x14ac:dyDescent="0.25">
      <c r="L1596" s="7" t="str">
        <f>IF($M1596="","",MAX($L$1:$L1595)+1)</f>
        <v/>
      </c>
      <c r="M1596" s="6"/>
      <c r="N1596" s="6"/>
      <c r="O1596" s="9" t="str">
        <f t="shared" si="48"/>
        <v/>
      </c>
      <c r="P1596" s="10" t="str">
        <f>IF($O1596="","",SUM($O$2:$O1596))</f>
        <v/>
      </c>
      <c r="Q1596" s="12">
        <v>1595</v>
      </c>
      <c r="R1596" s="7" t="str">
        <f t="shared" si="49"/>
        <v/>
      </c>
    </row>
    <row r="1597" spans="12:18" x14ac:dyDescent="0.25">
      <c r="L1597" s="7" t="str">
        <f>IF($M1597="","",MAX($L$1:$L1596)+1)</f>
        <v/>
      </c>
      <c r="M1597" s="6"/>
      <c r="N1597" s="6"/>
      <c r="O1597" s="9" t="str">
        <f t="shared" si="48"/>
        <v/>
      </c>
      <c r="P1597" s="10" t="str">
        <f>IF($O1597="","",SUM($O$2:$O1597))</f>
        <v/>
      </c>
      <c r="Q1597" s="12">
        <v>1596</v>
      </c>
      <c r="R1597" s="7" t="str">
        <f t="shared" si="49"/>
        <v/>
      </c>
    </row>
    <row r="1598" spans="12:18" x14ac:dyDescent="0.25">
      <c r="L1598" s="7" t="str">
        <f>IF($M1598="","",MAX($L$1:$L1597)+1)</f>
        <v/>
      </c>
      <c r="M1598" s="6"/>
      <c r="N1598" s="6"/>
      <c r="O1598" s="9" t="str">
        <f t="shared" si="48"/>
        <v/>
      </c>
      <c r="P1598" s="10" t="str">
        <f>IF($O1598="","",SUM($O$2:$O1598))</f>
        <v/>
      </c>
      <c r="Q1598" s="12">
        <v>1597</v>
      </c>
      <c r="R1598" s="7" t="str">
        <f t="shared" si="49"/>
        <v/>
      </c>
    </row>
    <row r="1599" spans="12:18" x14ac:dyDescent="0.25">
      <c r="L1599" s="7" t="str">
        <f>IF($M1599="","",MAX($L$1:$L1598)+1)</f>
        <v/>
      </c>
      <c r="M1599" s="6"/>
      <c r="N1599" s="6"/>
      <c r="O1599" s="9" t="str">
        <f t="shared" si="48"/>
        <v/>
      </c>
      <c r="P1599" s="10" t="str">
        <f>IF($O1599="","",SUM($O$2:$O1599))</f>
        <v/>
      </c>
      <c r="Q1599" s="12">
        <v>1598</v>
      </c>
      <c r="R1599" s="7" t="str">
        <f t="shared" si="49"/>
        <v/>
      </c>
    </row>
    <row r="1600" spans="12:18" x14ac:dyDescent="0.25">
      <c r="L1600" s="7" t="str">
        <f>IF($M1600="","",MAX($L$1:$L1599)+1)</f>
        <v/>
      </c>
      <c r="M1600" s="6"/>
      <c r="N1600" s="6"/>
      <c r="O1600" s="9" t="str">
        <f t="shared" si="48"/>
        <v/>
      </c>
      <c r="P1600" s="10" t="str">
        <f>IF($O1600="","",SUM($O$2:$O1600))</f>
        <v/>
      </c>
      <c r="Q1600" s="12">
        <v>1599</v>
      </c>
      <c r="R1600" s="7" t="str">
        <f t="shared" si="49"/>
        <v/>
      </c>
    </row>
    <row r="1601" spans="12:18" x14ac:dyDescent="0.25">
      <c r="L1601" s="7" t="str">
        <f>IF($M1601="","",MAX($L$1:$L1600)+1)</f>
        <v/>
      </c>
      <c r="M1601" s="6"/>
      <c r="N1601" s="6"/>
      <c r="O1601" s="9" t="str">
        <f t="shared" si="48"/>
        <v/>
      </c>
      <c r="P1601" s="10" t="str">
        <f>IF($O1601="","",SUM($O$2:$O1601))</f>
        <v/>
      </c>
      <c r="Q1601" s="12">
        <v>1600</v>
      </c>
      <c r="R1601" s="7" t="str">
        <f t="shared" si="49"/>
        <v/>
      </c>
    </row>
    <row r="1602" spans="12:18" x14ac:dyDescent="0.25">
      <c r="L1602" s="7" t="str">
        <f>IF($M1602="","",MAX($L$1:$L1601)+1)</f>
        <v/>
      </c>
      <c r="M1602" s="6"/>
      <c r="N1602" s="6"/>
      <c r="O1602" s="9" t="str">
        <f t="shared" si="48"/>
        <v/>
      </c>
      <c r="P1602" s="10" t="str">
        <f>IF($O1602="","",SUM($O$2:$O1602))</f>
        <v/>
      </c>
      <c r="Q1602" s="12">
        <v>1601</v>
      </c>
      <c r="R1602" s="7" t="str">
        <f t="shared" si="49"/>
        <v/>
      </c>
    </row>
    <row r="1603" spans="12:18" x14ac:dyDescent="0.25">
      <c r="L1603" s="7" t="str">
        <f>IF($M1603="","",MAX($L$1:$L1602)+1)</f>
        <v/>
      </c>
      <c r="M1603" s="6"/>
      <c r="N1603" s="6"/>
      <c r="O1603" s="9" t="str">
        <f t="shared" ref="O1603:O1666" si="50">IF($N1603="","",INT($M1603/$N1603))</f>
        <v/>
      </c>
      <c r="P1603" s="10" t="str">
        <f>IF($O1603="","",SUM($O$2:$O1603))</f>
        <v/>
      </c>
      <c r="Q1603" s="12">
        <v>1602</v>
      </c>
      <c r="R1603" s="7" t="str">
        <f t="shared" si="49"/>
        <v/>
      </c>
    </row>
    <row r="1604" spans="12:18" x14ac:dyDescent="0.25">
      <c r="L1604" s="7" t="str">
        <f>IF($M1604="","",MAX($L$1:$L1603)+1)</f>
        <v/>
      </c>
      <c r="M1604" s="6"/>
      <c r="N1604" s="6"/>
      <c r="O1604" s="9" t="str">
        <f t="shared" si="50"/>
        <v/>
      </c>
      <c r="P1604" s="10" t="str">
        <f>IF($O1604="","",SUM($O$2:$O1604))</f>
        <v/>
      </c>
      <c r="Q1604" s="12">
        <v>1603</v>
      </c>
      <c r="R1604" s="7" t="str">
        <f t="shared" si="49"/>
        <v/>
      </c>
    </row>
    <row r="1605" spans="12:18" x14ac:dyDescent="0.25">
      <c r="L1605" s="7" t="str">
        <f>IF($M1605="","",MAX($L$1:$L1604)+1)</f>
        <v/>
      </c>
      <c r="M1605" s="6"/>
      <c r="N1605" s="6"/>
      <c r="O1605" s="9" t="str">
        <f t="shared" si="50"/>
        <v/>
      </c>
      <c r="P1605" s="10" t="str">
        <f>IF($O1605="","",SUM($O$2:$O1605))</f>
        <v/>
      </c>
      <c r="Q1605" s="12">
        <v>1604</v>
      </c>
      <c r="R1605" s="7" t="str">
        <f t="shared" si="49"/>
        <v/>
      </c>
    </row>
    <row r="1606" spans="12:18" x14ac:dyDescent="0.25">
      <c r="L1606" s="7" t="str">
        <f>IF($M1606="","",MAX($L$1:$L1605)+1)</f>
        <v/>
      </c>
      <c r="M1606" s="6"/>
      <c r="N1606" s="6"/>
      <c r="O1606" s="9" t="str">
        <f t="shared" si="50"/>
        <v/>
      </c>
      <c r="P1606" s="10" t="str">
        <f>IF($O1606="","",SUM($O$2:$O1606))</f>
        <v/>
      </c>
      <c r="Q1606" s="12">
        <v>1605</v>
      </c>
      <c r="R1606" s="7" t="str">
        <f t="shared" si="49"/>
        <v/>
      </c>
    </row>
    <row r="1607" spans="12:18" x14ac:dyDescent="0.25">
      <c r="L1607" s="7" t="str">
        <f>IF($M1607="","",MAX($L$1:$L1606)+1)</f>
        <v/>
      </c>
      <c r="M1607" s="6"/>
      <c r="N1607" s="6"/>
      <c r="O1607" s="9" t="str">
        <f t="shared" si="50"/>
        <v/>
      </c>
      <c r="P1607" s="10" t="str">
        <f>IF($O1607="","",SUM($O$2:$O1607))</f>
        <v/>
      </c>
      <c r="Q1607" s="12">
        <v>1606</v>
      </c>
      <c r="R1607" s="7" t="str">
        <f t="shared" si="49"/>
        <v/>
      </c>
    </row>
    <row r="1608" spans="12:18" x14ac:dyDescent="0.25">
      <c r="L1608" s="7" t="str">
        <f>IF($M1608="","",MAX($L$1:$L1607)+1)</f>
        <v/>
      </c>
      <c r="M1608" s="6"/>
      <c r="N1608" s="6"/>
      <c r="O1608" s="9" t="str">
        <f t="shared" si="50"/>
        <v/>
      </c>
      <c r="P1608" s="10" t="str">
        <f>IF($O1608="","",SUM($O$2:$O1608))</f>
        <v/>
      </c>
      <c r="Q1608" s="12">
        <v>1607</v>
      </c>
      <c r="R1608" s="7" t="str">
        <f t="shared" si="49"/>
        <v/>
      </c>
    </row>
    <row r="1609" spans="12:18" x14ac:dyDescent="0.25">
      <c r="L1609" s="7" t="str">
        <f>IF($M1609="","",MAX($L$1:$L1608)+1)</f>
        <v/>
      </c>
      <c r="M1609" s="6"/>
      <c r="N1609" s="6"/>
      <c r="O1609" s="9" t="str">
        <f t="shared" si="50"/>
        <v/>
      </c>
      <c r="P1609" s="10" t="str">
        <f>IF($O1609="","",SUM($O$2:$O1609))</f>
        <v/>
      </c>
      <c r="Q1609" s="12">
        <v>1608</v>
      </c>
      <c r="R1609" s="7" t="str">
        <f t="shared" si="49"/>
        <v/>
      </c>
    </row>
    <row r="1610" spans="12:18" x14ac:dyDescent="0.25">
      <c r="L1610" s="7" t="str">
        <f>IF($M1610="","",MAX($L$1:$L1609)+1)</f>
        <v/>
      </c>
      <c r="M1610" s="6"/>
      <c r="N1610" s="6"/>
      <c r="O1610" s="9" t="str">
        <f t="shared" si="50"/>
        <v/>
      </c>
      <c r="P1610" s="10" t="str">
        <f>IF($O1610="","",SUM($O$2:$O1610))</f>
        <v/>
      </c>
      <c r="Q1610" s="12">
        <v>1609</v>
      </c>
      <c r="R1610" s="7" t="str">
        <f t="shared" si="49"/>
        <v/>
      </c>
    </row>
    <row r="1611" spans="12:18" x14ac:dyDescent="0.25">
      <c r="L1611" s="7" t="str">
        <f>IF($M1611="","",MAX($L$1:$L1610)+1)</f>
        <v/>
      </c>
      <c r="M1611" s="6"/>
      <c r="N1611" s="6"/>
      <c r="O1611" s="9" t="str">
        <f t="shared" si="50"/>
        <v/>
      </c>
      <c r="P1611" s="10" t="str">
        <f>IF($O1611="","",SUM($O$2:$O1611))</f>
        <v/>
      </c>
      <c r="Q1611" s="12">
        <v>1610</v>
      </c>
      <c r="R1611" s="7" t="str">
        <f t="shared" si="49"/>
        <v/>
      </c>
    </row>
    <row r="1612" spans="12:18" x14ac:dyDescent="0.25">
      <c r="L1612" s="7" t="str">
        <f>IF($M1612="","",MAX($L$1:$L1611)+1)</f>
        <v/>
      </c>
      <c r="M1612" s="6"/>
      <c r="N1612" s="6"/>
      <c r="O1612" s="9" t="str">
        <f t="shared" si="50"/>
        <v/>
      </c>
      <c r="P1612" s="10" t="str">
        <f>IF($O1612="","",SUM($O$2:$O1612))</f>
        <v/>
      </c>
      <c r="Q1612" s="12">
        <v>1611</v>
      </c>
      <c r="R1612" s="7" t="str">
        <f t="shared" si="49"/>
        <v/>
      </c>
    </row>
    <row r="1613" spans="12:18" x14ac:dyDescent="0.25">
      <c r="L1613" s="7" t="str">
        <f>IF($M1613="","",MAX($L$1:$L1612)+1)</f>
        <v/>
      </c>
      <c r="M1613" s="6"/>
      <c r="N1613" s="6"/>
      <c r="O1613" s="9" t="str">
        <f t="shared" si="50"/>
        <v/>
      </c>
      <c r="P1613" s="10" t="str">
        <f>IF($O1613="","",SUM($O$2:$O1613))</f>
        <v/>
      </c>
      <c r="Q1613" s="12">
        <v>1612</v>
      </c>
      <c r="R1613" s="7" t="str">
        <f t="shared" si="49"/>
        <v/>
      </c>
    </row>
    <row r="1614" spans="12:18" x14ac:dyDescent="0.25">
      <c r="L1614" s="7" t="str">
        <f>IF($M1614="","",MAX($L$1:$L1613)+1)</f>
        <v/>
      </c>
      <c r="M1614" s="6"/>
      <c r="N1614" s="6"/>
      <c r="O1614" s="9" t="str">
        <f t="shared" si="50"/>
        <v/>
      </c>
      <c r="P1614" s="10" t="str">
        <f>IF($O1614="","",SUM($O$2:$O1614))</f>
        <v/>
      </c>
      <c r="Q1614" s="12">
        <v>1613</v>
      </c>
      <c r="R1614" s="7" t="str">
        <f t="shared" si="49"/>
        <v/>
      </c>
    </row>
    <row r="1615" spans="12:18" x14ac:dyDescent="0.25">
      <c r="L1615" s="7" t="str">
        <f>IF($M1615="","",MAX($L$1:$L1614)+1)</f>
        <v/>
      </c>
      <c r="M1615" s="6"/>
      <c r="N1615" s="6"/>
      <c r="O1615" s="9" t="str">
        <f t="shared" si="50"/>
        <v/>
      </c>
      <c r="P1615" s="10" t="str">
        <f>IF($O1615="","",SUM($O$2:$O1615))</f>
        <v/>
      </c>
      <c r="Q1615" s="12">
        <v>1614</v>
      </c>
      <c r="R1615" s="7" t="str">
        <f t="shared" si="49"/>
        <v/>
      </c>
    </row>
    <row r="1616" spans="12:18" x14ac:dyDescent="0.25">
      <c r="L1616" s="7" t="str">
        <f>IF($M1616="","",MAX($L$1:$L1615)+1)</f>
        <v/>
      </c>
      <c r="M1616" s="6"/>
      <c r="N1616" s="6"/>
      <c r="O1616" s="9" t="str">
        <f t="shared" si="50"/>
        <v/>
      </c>
      <c r="P1616" s="10" t="str">
        <f>IF($O1616="","",SUM($O$2:$O1616))</f>
        <v/>
      </c>
      <c r="Q1616" s="12">
        <v>1615</v>
      </c>
      <c r="R1616" s="7" t="str">
        <f t="shared" si="49"/>
        <v/>
      </c>
    </row>
    <row r="1617" spans="12:18" x14ac:dyDescent="0.25">
      <c r="L1617" s="7" t="str">
        <f>IF($M1617="","",MAX($L$1:$L1616)+1)</f>
        <v/>
      </c>
      <c r="M1617" s="6"/>
      <c r="N1617" s="6"/>
      <c r="O1617" s="9" t="str">
        <f t="shared" si="50"/>
        <v/>
      </c>
      <c r="P1617" s="10" t="str">
        <f>IF($O1617="","",SUM($O$2:$O1617))</f>
        <v/>
      </c>
      <c r="Q1617" s="12">
        <v>1616</v>
      </c>
      <c r="R1617" s="7" t="str">
        <f t="shared" si="49"/>
        <v/>
      </c>
    </row>
    <row r="1618" spans="12:18" x14ac:dyDescent="0.25">
      <c r="L1618" s="7" t="str">
        <f>IF($M1618="","",MAX($L$1:$L1617)+1)</f>
        <v/>
      </c>
      <c r="M1618" s="6"/>
      <c r="N1618" s="6"/>
      <c r="O1618" s="9" t="str">
        <f t="shared" si="50"/>
        <v/>
      </c>
      <c r="P1618" s="10" t="str">
        <f>IF($O1618="","",SUM($O$2:$O1618))</f>
        <v/>
      </c>
      <c r="Q1618" s="12">
        <v>1617</v>
      </c>
      <c r="R1618" s="7" t="str">
        <f t="shared" si="49"/>
        <v/>
      </c>
    </row>
    <row r="1619" spans="12:18" x14ac:dyDescent="0.25">
      <c r="L1619" s="7" t="str">
        <f>IF($M1619="","",MAX($L$1:$L1618)+1)</f>
        <v/>
      </c>
      <c r="M1619" s="6"/>
      <c r="N1619" s="6"/>
      <c r="O1619" s="9" t="str">
        <f t="shared" si="50"/>
        <v/>
      </c>
      <c r="P1619" s="10" t="str">
        <f>IF($O1619="","",SUM($O$2:$O1619))</f>
        <v/>
      </c>
      <c r="Q1619" s="12">
        <v>1618</v>
      </c>
      <c r="R1619" s="7" t="str">
        <f t="shared" si="49"/>
        <v/>
      </c>
    </row>
    <row r="1620" spans="12:18" x14ac:dyDescent="0.25">
      <c r="L1620" s="7" t="str">
        <f>IF($M1620="","",MAX($L$1:$L1619)+1)</f>
        <v/>
      </c>
      <c r="M1620" s="6"/>
      <c r="N1620" s="6"/>
      <c r="O1620" s="9" t="str">
        <f t="shared" si="50"/>
        <v/>
      </c>
      <c r="P1620" s="10" t="str">
        <f>IF($O1620="","",SUM($O$2:$O1620))</f>
        <v/>
      </c>
      <c r="Q1620" s="12">
        <v>1619</v>
      </c>
      <c r="R1620" s="7" t="str">
        <f t="shared" si="49"/>
        <v/>
      </c>
    </row>
    <row r="1621" spans="12:18" x14ac:dyDescent="0.25">
      <c r="L1621" s="7" t="str">
        <f>IF($M1621="","",MAX($L$1:$L1620)+1)</f>
        <v/>
      </c>
      <c r="M1621" s="6"/>
      <c r="N1621" s="6"/>
      <c r="O1621" s="9" t="str">
        <f t="shared" si="50"/>
        <v/>
      </c>
      <c r="P1621" s="10" t="str">
        <f>IF($O1621="","",SUM($O$2:$O1621))</f>
        <v/>
      </c>
      <c r="Q1621" s="12">
        <v>1620</v>
      </c>
      <c r="R1621" s="7" t="str">
        <f t="shared" si="49"/>
        <v/>
      </c>
    </row>
    <row r="1622" spans="12:18" x14ac:dyDescent="0.25">
      <c r="L1622" s="7" t="str">
        <f>IF($M1622="","",MAX($L$1:$L1621)+1)</f>
        <v/>
      </c>
      <c r="M1622" s="6"/>
      <c r="N1622" s="6"/>
      <c r="O1622" s="9" t="str">
        <f t="shared" si="50"/>
        <v/>
      </c>
      <c r="P1622" s="10" t="str">
        <f>IF($O1622="","",SUM($O$2:$O1622))</f>
        <v/>
      </c>
      <c r="Q1622" s="12">
        <v>1621</v>
      </c>
      <c r="R1622" s="7" t="str">
        <f t="shared" si="49"/>
        <v/>
      </c>
    </row>
    <row r="1623" spans="12:18" x14ac:dyDescent="0.25">
      <c r="L1623" s="7" t="str">
        <f>IF($M1623="","",MAX($L$1:$L1622)+1)</f>
        <v/>
      </c>
      <c r="M1623" s="6"/>
      <c r="N1623" s="6"/>
      <c r="O1623" s="9" t="str">
        <f t="shared" si="50"/>
        <v/>
      </c>
      <c r="P1623" s="10" t="str">
        <f>IF($O1623="","",SUM($O$2:$O1623))</f>
        <v/>
      </c>
      <c r="Q1623" s="12">
        <v>1622</v>
      </c>
      <c r="R1623" s="7" t="str">
        <f t="shared" si="49"/>
        <v/>
      </c>
    </row>
    <row r="1624" spans="12:18" x14ac:dyDescent="0.25">
      <c r="L1624" s="7" t="str">
        <f>IF($M1624="","",MAX($L$1:$L1623)+1)</f>
        <v/>
      </c>
      <c r="M1624" s="6"/>
      <c r="N1624" s="6"/>
      <c r="O1624" s="9" t="str">
        <f t="shared" si="50"/>
        <v/>
      </c>
      <c r="P1624" s="10" t="str">
        <f>IF($O1624="","",SUM($O$2:$O1624))</f>
        <v/>
      </c>
      <c r="Q1624" s="12">
        <v>1623</v>
      </c>
      <c r="R1624" s="7" t="str">
        <f t="shared" si="49"/>
        <v/>
      </c>
    </row>
    <row r="1625" spans="12:18" x14ac:dyDescent="0.25">
      <c r="L1625" s="7" t="str">
        <f>IF($M1625="","",MAX($L$1:$L1624)+1)</f>
        <v/>
      </c>
      <c r="M1625" s="6"/>
      <c r="N1625" s="6"/>
      <c r="O1625" s="9" t="str">
        <f t="shared" si="50"/>
        <v/>
      </c>
      <c r="P1625" s="10" t="str">
        <f>IF($O1625="","",SUM($O$2:$O1625))</f>
        <v/>
      </c>
      <c r="Q1625" s="12">
        <v>1624</v>
      </c>
      <c r="R1625" s="7" t="str">
        <f t="shared" si="49"/>
        <v/>
      </c>
    </row>
    <row r="1626" spans="12:18" x14ac:dyDescent="0.25">
      <c r="L1626" s="7" t="str">
        <f>IF($M1626="","",MAX($L$1:$L1625)+1)</f>
        <v/>
      </c>
      <c r="M1626" s="6"/>
      <c r="N1626" s="6"/>
      <c r="O1626" s="9" t="str">
        <f t="shared" si="50"/>
        <v/>
      </c>
      <c r="P1626" s="10" t="str">
        <f>IF($O1626="","",SUM($O$2:$O1626))</f>
        <v/>
      </c>
      <c r="Q1626" s="12">
        <v>1625</v>
      </c>
      <c r="R1626" s="7" t="str">
        <f t="shared" ref="R1626:R1689" si="51">IF(MATCH($Q1626,$P:$P,1)&gt;MAX($L:$L),"",INDEX($N$2:$N$1000,MATCH($Q1626,$P:$P,1)))</f>
        <v/>
      </c>
    </row>
    <row r="1627" spans="12:18" x14ac:dyDescent="0.25">
      <c r="L1627" s="7" t="str">
        <f>IF($M1627="","",MAX($L$1:$L1626)+1)</f>
        <v/>
      </c>
      <c r="M1627" s="6"/>
      <c r="N1627" s="6"/>
      <c r="O1627" s="9" t="str">
        <f t="shared" si="50"/>
        <v/>
      </c>
      <c r="P1627" s="10" t="str">
        <f>IF($O1627="","",SUM($O$2:$O1627))</f>
        <v/>
      </c>
      <c r="Q1627" s="12">
        <v>1626</v>
      </c>
      <c r="R1627" s="7" t="str">
        <f t="shared" si="51"/>
        <v/>
      </c>
    </row>
    <row r="1628" spans="12:18" x14ac:dyDescent="0.25">
      <c r="L1628" s="7" t="str">
        <f>IF($M1628="","",MAX($L$1:$L1627)+1)</f>
        <v/>
      </c>
      <c r="M1628" s="6"/>
      <c r="N1628" s="6"/>
      <c r="O1628" s="9" t="str">
        <f t="shared" si="50"/>
        <v/>
      </c>
      <c r="P1628" s="10" t="str">
        <f>IF($O1628="","",SUM($O$2:$O1628))</f>
        <v/>
      </c>
      <c r="Q1628" s="12">
        <v>1627</v>
      </c>
      <c r="R1628" s="7" t="str">
        <f t="shared" si="51"/>
        <v/>
      </c>
    </row>
    <row r="1629" spans="12:18" x14ac:dyDescent="0.25">
      <c r="L1629" s="7" t="str">
        <f>IF($M1629="","",MAX($L$1:$L1628)+1)</f>
        <v/>
      </c>
      <c r="M1629" s="6"/>
      <c r="N1629" s="6"/>
      <c r="O1629" s="9" t="str">
        <f t="shared" si="50"/>
        <v/>
      </c>
      <c r="P1629" s="10" t="str">
        <f>IF($O1629="","",SUM($O$2:$O1629))</f>
        <v/>
      </c>
      <c r="Q1629" s="12">
        <v>1628</v>
      </c>
      <c r="R1629" s="7" t="str">
        <f t="shared" si="51"/>
        <v/>
      </c>
    </row>
    <row r="1630" spans="12:18" x14ac:dyDescent="0.25">
      <c r="L1630" s="7" t="str">
        <f>IF($M1630="","",MAX($L$1:$L1629)+1)</f>
        <v/>
      </c>
      <c r="M1630" s="6"/>
      <c r="N1630" s="6"/>
      <c r="O1630" s="9" t="str">
        <f t="shared" si="50"/>
        <v/>
      </c>
      <c r="P1630" s="10" t="str">
        <f>IF($O1630="","",SUM($O$2:$O1630))</f>
        <v/>
      </c>
      <c r="Q1630" s="12">
        <v>1629</v>
      </c>
      <c r="R1630" s="7" t="str">
        <f t="shared" si="51"/>
        <v/>
      </c>
    </row>
    <row r="1631" spans="12:18" x14ac:dyDescent="0.25">
      <c r="L1631" s="7" t="str">
        <f>IF($M1631="","",MAX($L$1:$L1630)+1)</f>
        <v/>
      </c>
      <c r="M1631" s="6"/>
      <c r="N1631" s="6"/>
      <c r="O1631" s="9" t="str">
        <f t="shared" si="50"/>
        <v/>
      </c>
      <c r="P1631" s="10" t="str">
        <f>IF($O1631="","",SUM($O$2:$O1631))</f>
        <v/>
      </c>
      <c r="Q1631" s="12">
        <v>1630</v>
      </c>
      <c r="R1631" s="7" t="str">
        <f t="shared" si="51"/>
        <v/>
      </c>
    </row>
    <row r="1632" spans="12:18" x14ac:dyDescent="0.25">
      <c r="L1632" s="7" t="str">
        <f>IF($M1632="","",MAX($L$1:$L1631)+1)</f>
        <v/>
      </c>
      <c r="M1632" s="6"/>
      <c r="N1632" s="6"/>
      <c r="O1632" s="9" t="str">
        <f t="shared" si="50"/>
        <v/>
      </c>
      <c r="P1632" s="10" t="str">
        <f>IF($O1632="","",SUM($O$2:$O1632))</f>
        <v/>
      </c>
      <c r="Q1632" s="12">
        <v>1631</v>
      </c>
      <c r="R1632" s="7" t="str">
        <f t="shared" si="51"/>
        <v/>
      </c>
    </row>
    <row r="1633" spans="12:18" x14ac:dyDescent="0.25">
      <c r="L1633" s="7" t="str">
        <f>IF($M1633="","",MAX($L$1:$L1632)+1)</f>
        <v/>
      </c>
      <c r="M1633" s="6"/>
      <c r="N1633" s="6"/>
      <c r="O1633" s="9" t="str">
        <f t="shared" si="50"/>
        <v/>
      </c>
      <c r="P1633" s="10" t="str">
        <f>IF($O1633="","",SUM($O$2:$O1633))</f>
        <v/>
      </c>
      <c r="Q1633" s="12">
        <v>1632</v>
      </c>
      <c r="R1633" s="7" t="str">
        <f t="shared" si="51"/>
        <v/>
      </c>
    </row>
    <row r="1634" spans="12:18" x14ac:dyDescent="0.25">
      <c r="L1634" s="7" t="str">
        <f>IF($M1634="","",MAX($L$1:$L1633)+1)</f>
        <v/>
      </c>
      <c r="M1634" s="6"/>
      <c r="N1634" s="6"/>
      <c r="O1634" s="9" t="str">
        <f t="shared" si="50"/>
        <v/>
      </c>
      <c r="P1634" s="10" t="str">
        <f>IF($O1634="","",SUM($O$2:$O1634))</f>
        <v/>
      </c>
      <c r="Q1634" s="12">
        <v>1633</v>
      </c>
      <c r="R1634" s="7" t="str">
        <f t="shared" si="51"/>
        <v/>
      </c>
    </row>
    <row r="1635" spans="12:18" x14ac:dyDescent="0.25">
      <c r="L1635" s="7" t="str">
        <f>IF($M1635="","",MAX($L$1:$L1634)+1)</f>
        <v/>
      </c>
      <c r="M1635" s="6"/>
      <c r="N1635" s="6"/>
      <c r="O1635" s="9" t="str">
        <f t="shared" si="50"/>
        <v/>
      </c>
      <c r="P1635" s="10" t="str">
        <f>IF($O1635="","",SUM($O$2:$O1635))</f>
        <v/>
      </c>
      <c r="Q1635" s="12">
        <v>1634</v>
      </c>
      <c r="R1635" s="7" t="str">
        <f t="shared" si="51"/>
        <v/>
      </c>
    </row>
    <row r="1636" spans="12:18" x14ac:dyDescent="0.25">
      <c r="L1636" s="7" t="str">
        <f>IF($M1636="","",MAX($L$1:$L1635)+1)</f>
        <v/>
      </c>
      <c r="M1636" s="6"/>
      <c r="N1636" s="6"/>
      <c r="O1636" s="9" t="str">
        <f t="shared" si="50"/>
        <v/>
      </c>
      <c r="P1636" s="10" t="str">
        <f>IF($O1636="","",SUM($O$2:$O1636))</f>
        <v/>
      </c>
      <c r="Q1636" s="12">
        <v>1635</v>
      </c>
      <c r="R1636" s="7" t="str">
        <f t="shared" si="51"/>
        <v/>
      </c>
    </row>
    <row r="1637" spans="12:18" x14ac:dyDescent="0.25">
      <c r="L1637" s="7" t="str">
        <f>IF($M1637="","",MAX($L$1:$L1636)+1)</f>
        <v/>
      </c>
      <c r="M1637" s="6"/>
      <c r="N1637" s="6"/>
      <c r="O1637" s="9" t="str">
        <f t="shared" si="50"/>
        <v/>
      </c>
      <c r="P1637" s="10" t="str">
        <f>IF($O1637="","",SUM($O$2:$O1637))</f>
        <v/>
      </c>
      <c r="Q1637" s="12">
        <v>1636</v>
      </c>
      <c r="R1637" s="7" t="str">
        <f t="shared" si="51"/>
        <v/>
      </c>
    </row>
    <row r="1638" spans="12:18" x14ac:dyDescent="0.25">
      <c r="L1638" s="7" t="str">
        <f>IF($M1638="","",MAX($L$1:$L1637)+1)</f>
        <v/>
      </c>
      <c r="M1638" s="6"/>
      <c r="N1638" s="6"/>
      <c r="O1638" s="9" t="str">
        <f t="shared" si="50"/>
        <v/>
      </c>
      <c r="P1638" s="10" t="str">
        <f>IF($O1638="","",SUM($O$2:$O1638))</f>
        <v/>
      </c>
      <c r="Q1638" s="12">
        <v>1637</v>
      </c>
      <c r="R1638" s="7" t="str">
        <f t="shared" si="51"/>
        <v/>
      </c>
    </row>
    <row r="1639" spans="12:18" x14ac:dyDescent="0.25">
      <c r="L1639" s="7" t="str">
        <f>IF($M1639="","",MAX($L$1:$L1638)+1)</f>
        <v/>
      </c>
      <c r="M1639" s="6"/>
      <c r="N1639" s="6"/>
      <c r="O1639" s="9" t="str">
        <f t="shared" si="50"/>
        <v/>
      </c>
      <c r="P1639" s="10" t="str">
        <f>IF($O1639="","",SUM($O$2:$O1639))</f>
        <v/>
      </c>
      <c r="Q1639" s="12">
        <v>1638</v>
      </c>
      <c r="R1639" s="7" t="str">
        <f t="shared" si="51"/>
        <v/>
      </c>
    </row>
    <row r="1640" spans="12:18" x14ac:dyDescent="0.25">
      <c r="L1640" s="7" t="str">
        <f>IF($M1640="","",MAX($L$1:$L1639)+1)</f>
        <v/>
      </c>
      <c r="M1640" s="6"/>
      <c r="N1640" s="6"/>
      <c r="O1640" s="9" t="str">
        <f t="shared" si="50"/>
        <v/>
      </c>
      <c r="P1640" s="10" t="str">
        <f>IF($O1640="","",SUM($O$2:$O1640))</f>
        <v/>
      </c>
      <c r="Q1640" s="12">
        <v>1639</v>
      </c>
      <c r="R1640" s="7" t="str">
        <f t="shared" si="51"/>
        <v/>
      </c>
    </row>
    <row r="1641" spans="12:18" x14ac:dyDescent="0.25">
      <c r="L1641" s="7" t="str">
        <f>IF($M1641="","",MAX($L$1:$L1640)+1)</f>
        <v/>
      </c>
      <c r="M1641" s="6"/>
      <c r="N1641" s="6"/>
      <c r="O1641" s="9" t="str">
        <f t="shared" si="50"/>
        <v/>
      </c>
      <c r="P1641" s="10" t="str">
        <f>IF($O1641="","",SUM($O$2:$O1641))</f>
        <v/>
      </c>
      <c r="Q1641" s="12">
        <v>1640</v>
      </c>
      <c r="R1641" s="7" t="str">
        <f t="shared" si="51"/>
        <v/>
      </c>
    </row>
    <row r="1642" spans="12:18" x14ac:dyDescent="0.25">
      <c r="L1642" s="7" t="str">
        <f>IF($M1642="","",MAX($L$1:$L1641)+1)</f>
        <v/>
      </c>
      <c r="M1642" s="6"/>
      <c r="N1642" s="6"/>
      <c r="O1642" s="9" t="str">
        <f t="shared" si="50"/>
        <v/>
      </c>
      <c r="P1642" s="10" t="str">
        <f>IF($O1642="","",SUM($O$2:$O1642))</f>
        <v/>
      </c>
      <c r="Q1642" s="12">
        <v>1641</v>
      </c>
      <c r="R1642" s="7" t="str">
        <f t="shared" si="51"/>
        <v/>
      </c>
    </row>
    <row r="1643" spans="12:18" x14ac:dyDescent="0.25">
      <c r="L1643" s="7" t="str">
        <f>IF($M1643="","",MAX($L$1:$L1642)+1)</f>
        <v/>
      </c>
      <c r="M1643" s="6"/>
      <c r="N1643" s="6"/>
      <c r="O1643" s="9" t="str">
        <f t="shared" si="50"/>
        <v/>
      </c>
      <c r="P1643" s="10" t="str">
        <f>IF($O1643="","",SUM($O$2:$O1643))</f>
        <v/>
      </c>
      <c r="Q1643" s="12">
        <v>1642</v>
      </c>
      <c r="R1643" s="7" t="str">
        <f t="shared" si="51"/>
        <v/>
      </c>
    </row>
    <row r="1644" spans="12:18" x14ac:dyDescent="0.25">
      <c r="L1644" s="7" t="str">
        <f>IF($M1644="","",MAX($L$1:$L1643)+1)</f>
        <v/>
      </c>
      <c r="M1644" s="6"/>
      <c r="N1644" s="6"/>
      <c r="O1644" s="9" t="str">
        <f t="shared" si="50"/>
        <v/>
      </c>
      <c r="P1644" s="10" t="str">
        <f>IF($O1644="","",SUM($O$2:$O1644))</f>
        <v/>
      </c>
      <c r="Q1644" s="12">
        <v>1643</v>
      </c>
      <c r="R1644" s="7" t="str">
        <f t="shared" si="51"/>
        <v/>
      </c>
    </row>
    <row r="1645" spans="12:18" x14ac:dyDescent="0.25">
      <c r="L1645" s="7" t="str">
        <f>IF($M1645="","",MAX($L$1:$L1644)+1)</f>
        <v/>
      </c>
      <c r="M1645" s="6"/>
      <c r="N1645" s="6"/>
      <c r="O1645" s="9" t="str">
        <f t="shared" si="50"/>
        <v/>
      </c>
      <c r="P1645" s="10" t="str">
        <f>IF($O1645="","",SUM($O$2:$O1645))</f>
        <v/>
      </c>
      <c r="Q1645" s="12">
        <v>1644</v>
      </c>
      <c r="R1645" s="7" t="str">
        <f t="shared" si="51"/>
        <v/>
      </c>
    </row>
    <row r="1646" spans="12:18" x14ac:dyDescent="0.25">
      <c r="L1646" s="7" t="str">
        <f>IF($M1646="","",MAX($L$1:$L1645)+1)</f>
        <v/>
      </c>
      <c r="M1646" s="6"/>
      <c r="N1646" s="6"/>
      <c r="O1646" s="9" t="str">
        <f t="shared" si="50"/>
        <v/>
      </c>
      <c r="P1646" s="10" t="str">
        <f>IF($O1646="","",SUM($O$2:$O1646))</f>
        <v/>
      </c>
      <c r="Q1646" s="12">
        <v>1645</v>
      </c>
      <c r="R1646" s="7" t="str">
        <f t="shared" si="51"/>
        <v/>
      </c>
    </row>
    <row r="1647" spans="12:18" x14ac:dyDescent="0.25">
      <c r="L1647" s="7" t="str">
        <f>IF($M1647="","",MAX($L$1:$L1646)+1)</f>
        <v/>
      </c>
      <c r="M1647" s="6"/>
      <c r="N1647" s="6"/>
      <c r="O1647" s="9" t="str">
        <f t="shared" si="50"/>
        <v/>
      </c>
      <c r="P1647" s="10" t="str">
        <f>IF($O1647="","",SUM($O$2:$O1647))</f>
        <v/>
      </c>
      <c r="Q1647" s="12">
        <v>1646</v>
      </c>
      <c r="R1647" s="7" t="str">
        <f t="shared" si="51"/>
        <v/>
      </c>
    </row>
    <row r="1648" spans="12:18" x14ac:dyDescent="0.25">
      <c r="L1648" s="7" t="str">
        <f>IF($M1648="","",MAX($L$1:$L1647)+1)</f>
        <v/>
      </c>
      <c r="M1648" s="6"/>
      <c r="N1648" s="6"/>
      <c r="O1648" s="9" t="str">
        <f t="shared" si="50"/>
        <v/>
      </c>
      <c r="P1648" s="10" t="str">
        <f>IF($O1648="","",SUM($O$2:$O1648))</f>
        <v/>
      </c>
      <c r="Q1648" s="12">
        <v>1647</v>
      </c>
      <c r="R1648" s="7" t="str">
        <f t="shared" si="51"/>
        <v/>
      </c>
    </row>
    <row r="1649" spans="12:18" x14ac:dyDescent="0.25">
      <c r="L1649" s="7" t="str">
        <f>IF($M1649="","",MAX($L$1:$L1648)+1)</f>
        <v/>
      </c>
      <c r="M1649" s="6"/>
      <c r="N1649" s="6"/>
      <c r="O1649" s="9" t="str">
        <f t="shared" si="50"/>
        <v/>
      </c>
      <c r="P1649" s="10" t="str">
        <f>IF($O1649="","",SUM($O$2:$O1649))</f>
        <v/>
      </c>
      <c r="Q1649" s="12">
        <v>1648</v>
      </c>
      <c r="R1649" s="7" t="str">
        <f t="shared" si="51"/>
        <v/>
      </c>
    </row>
    <row r="1650" spans="12:18" x14ac:dyDescent="0.25">
      <c r="L1650" s="7" t="str">
        <f>IF($M1650="","",MAX($L$1:$L1649)+1)</f>
        <v/>
      </c>
      <c r="M1650" s="6"/>
      <c r="N1650" s="6"/>
      <c r="O1650" s="9" t="str">
        <f t="shared" si="50"/>
        <v/>
      </c>
      <c r="P1650" s="10" t="str">
        <f>IF($O1650="","",SUM($O$2:$O1650))</f>
        <v/>
      </c>
      <c r="Q1650" s="12">
        <v>1649</v>
      </c>
      <c r="R1650" s="7" t="str">
        <f t="shared" si="51"/>
        <v/>
      </c>
    </row>
    <row r="1651" spans="12:18" x14ac:dyDescent="0.25">
      <c r="L1651" s="7" t="str">
        <f>IF($M1651="","",MAX($L$1:$L1650)+1)</f>
        <v/>
      </c>
      <c r="M1651" s="6"/>
      <c r="N1651" s="6"/>
      <c r="O1651" s="9" t="str">
        <f t="shared" si="50"/>
        <v/>
      </c>
      <c r="P1651" s="10" t="str">
        <f>IF($O1651="","",SUM($O$2:$O1651))</f>
        <v/>
      </c>
      <c r="Q1651" s="12">
        <v>1650</v>
      </c>
      <c r="R1651" s="7" t="str">
        <f t="shared" si="51"/>
        <v/>
      </c>
    </row>
    <row r="1652" spans="12:18" x14ac:dyDescent="0.25">
      <c r="L1652" s="7" t="str">
        <f>IF($M1652="","",MAX($L$1:$L1651)+1)</f>
        <v/>
      </c>
      <c r="M1652" s="6"/>
      <c r="N1652" s="6"/>
      <c r="O1652" s="9" t="str">
        <f t="shared" si="50"/>
        <v/>
      </c>
      <c r="P1652" s="10" t="str">
        <f>IF($O1652="","",SUM($O$2:$O1652))</f>
        <v/>
      </c>
      <c r="Q1652" s="12">
        <v>1651</v>
      </c>
      <c r="R1652" s="7" t="str">
        <f t="shared" si="51"/>
        <v/>
      </c>
    </row>
    <row r="1653" spans="12:18" x14ac:dyDescent="0.25">
      <c r="L1653" s="7" t="str">
        <f>IF($M1653="","",MAX($L$1:$L1652)+1)</f>
        <v/>
      </c>
      <c r="M1653" s="6"/>
      <c r="N1653" s="6"/>
      <c r="O1653" s="9" t="str">
        <f t="shared" si="50"/>
        <v/>
      </c>
      <c r="P1653" s="10" t="str">
        <f>IF($O1653="","",SUM($O$2:$O1653))</f>
        <v/>
      </c>
      <c r="Q1653" s="12">
        <v>1652</v>
      </c>
      <c r="R1653" s="7" t="str">
        <f t="shared" si="51"/>
        <v/>
      </c>
    </row>
    <row r="1654" spans="12:18" x14ac:dyDescent="0.25">
      <c r="L1654" s="7" t="str">
        <f>IF($M1654="","",MAX($L$1:$L1653)+1)</f>
        <v/>
      </c>
      <c r="M1654" s="6"/>
      <c r="N1654" s="6"/>
      <c r="O1654" s="9" t="str">
        <f t="shared" si="50"/>
        <v/>
      </c>
      <c r="P1654" s="10" t="str">
        <f>IF($O1654="","",SUM($O$2:$O1654))</f>
        <v/>
      </c>
      <c r="Q1654" s="12">
        <v>1653</v>
      </c>
      <c r="R1654" s="7" t="str">
        <f t="shared" si="51"/>
        <v/>
      </c>
    </row>
    <row r="1655" spans="12:18" x14ac:dyDescent="0.25">
      <c r="L1655" s="7" t="str">
        <f>IF($M1655="","",MAX($L$1:$L1654)+1)</f>
        <v/>
      </c>
      <c r="M1655" s="6"/>
      <c r="N1655" s="6"/>
      <c r="O1655" s="9" t="str">
        <f t="shared" si="50"/>
        <v/>
      </c>
      <c r="P1655" s="10" t="str">
        <f>IF($O1655="","",SUM($O$2:$O1655))</f>
        <v/>
      </c>
      <c r="Q1655" s="12">
        <v>1654</v>
      </c>
      <c r="R1655" s="7" t="str">
        <f t="shared" si="51"/>
        <v/>
      </c>
    </row>
    <row r="1656" spans="12:18" x14ac:dyDescent="0.25">
      <c r="L1656" s="7" t="str">
        <f>IF($M1656="","",MAX($L$1:$L1655)+1)</f>
        <v/>
      </c>
      <c r="M1656" s="6"/>
      <c r="N1656" s="6"/>
      <c r="O1656" s="9" t="str">
        <f t="shared" si="50"/>
        <v/>
      </c>
      <c r="P1656" s="10" t="str">
        <f>IF($O1656="","",SUM($O$2:$O1656))</f>
        <v/>
      </c>
      <c r="Q1656" s="12">
        <v>1655</v>
      </c>
      <c r="R1656" s="7" t="str">
        <f t="shared" si="51"/>
        <v/>
      </c>
    </row>
    <row r="1657" spans="12:18" x14ac:dyDescent="0.25">
      <c r="L1657" s="7" t="str">
        <f>IF($M1657="","",MAX($L$1:$L1656)+1)</f>
        <v/>
      </c>
      <c r="M1657" s="6"/>
      <c r="N1657" s="6"/>
      <c r="O1657" s="9" t="str">
        <f t="shared" si="50"/>
        <v/>
      </c>
      <c r="P1657" s="10" t="str">
        <f>IF($O1657="","",SUM($O$2:$O1657))</f>
        <v/>
      </c>
      <c r="Q1657" s="12">
        <v>1656</v>
      </c>
      <c r="R1657" s="7" t="str">
        <f t="shared" si="51"/>
        <v/>
      </c>
    </row>
    <row r="1658" spans="12:18" x14ac:dyDescent="0.25">
      <c r="L1658" s="7" t="str">
        <f>IF($M1658="","",MAX($L$1:$L1657)+1)</f>
        <v/>
      </c>
      <c r="M1658" s="6"/>
      <c r="N1658" s="6"/>
      <c r="O1658" s="9" t="str">
        <f t="shared" si="50"/>
        <v/>
      </c>
      <c r="P1658" s="10" t="str">
        <f>IF($O1658="","",SUM($O$2:$O1658))</f>
        <v/>
      </c>
      <c r="Q1658" s="12">
        <v>1657</v>
      </c>
      <c r="R1658" s="7" t="str">
        <f t="shared" si="51"/>
        <v/>
      </c>
    </row>
    <row r="1659" spans="12:18" x14ac:dyDescent="0.25">
      <c r="L1659" s="7" t="str">
        <f>IF($M1659="","",MAX($L$1:$L1658)+1)</f>
        <v/>
      </c>
      <c r="M1659" s="6"/>
      <c r="N1659" s="6"/>
      <c r="O1659" s="9" t="str">
        <f t="shared" si="50"/>
        <v/>
      </c>
      <c r="P1659" s="10" t="str">
        <f>IF($O1659="","",SUM($O$2:$O1659))</f>
        <v/>
      </c>
      <c r="Q1659" s="12">
        <v>1658</v>
      </c>
      <c r="R1659" s="7" t="str">
        <f t="shared" si="51"/>
        <v/>
      </c>
    </row>
    <row r="1660" spans="12:18" x14ac:dyDescent="0.25">
      <c r="L1660" s="7" t="str">
        <f>IF($M1660="","",MAX($L$1:$L1659)+1)</f>
        <v/>
      </c>
      <c r="M1660" s="6"/>
      <c r="N1660" s="6"/>
      <c r="O1660" s="9" t="str">
        <f t="shared" si="50"/>
        <v/>
      </c>
      <c r="P1660" s="10" t="str">
        <f>IF($O1660="","",SUM($O$2:$O1660))</f>
        <v/>
      </c>
      <c r="Q1660" s="12">
        <v>1659</v>
      </c>
      <c r="R1660" s="7" t="str">
        <f t="shared" si="51"/>
        <v/>
      </c>
    </row>
    <row r="1661" spans="12:18" x14ac:dyDescent="0.25">
      <c r="L1661" s="7" t="str">
        <f>IF($M1661="","",MAX($L$1:$L1660)+1)</f>
        <v/>
      </c>
      <c r="M1661" s="6"/>
      <c r="N1661" s="6"/>
      <c r="O1661" s="9" t="str">
        <f t="shared" si="50"/>
        <v/>
      </c>
      <c r="P1661" s="10" t="str">
        <f>IF($O1661="","",SUM($O$2:$O1661))</f>
        <v/>
      </c>
      <c r="Q1661" s="12">
        <v>1660</v>
      </c>
      <c r="R1661" s="7" t="str">
        <f t="shared" si="51"/>
        <v/>
      </c>
    </row>
    <row r="1662" spans="12:18" x14ac:dyDescent="0.25">
      <c r="L1662" s="7" t="str">
        <f>IF($M1662="","",MAX($L$1:$L1661)+1)</f>
        <v/>
      </c>
      <c r="M1662" s="6"/>
      <c r="N1662" s="6"/>
      <c r="O1662" s="9" t="str">
        <f t="shared" si="50"/>
        <v/>
      </c>
      <c r="P1662" s="10" t="str">
        <f>IF($O1662="","",SUM($O$2:$O1662))</f>
        <v/>
      </c>
      <c r="Q1662" s="12">
        <v>1661</v>
      </c>
      <c r="R1662" s="7" t="str">
        <f t="shared" si="51"/>
        <v/>
      </c>
    </row>
    <row r="1663" spans="12:18" x14ac:dyDescent="0.25">
      <c r="L1663" s="7" t="str">
        <f>IF($M1663="","",MAX($L$1:$L1662)+1)</f>
        <v/>
      </c>
      <c r="M1663" s="6"/>
      <c r="N1663" s="6"/>
      <c r="O1663" s="9" t="str">
        <f t="shared" si="50"/>
        <v/>
      </c>
      <c r="P1663" s="10" t="str">
        <f>IF($O1663="","",SUM($O$2:$O1663))</f>
        <v/>
      </c>
      <c r="Q1663" s="12">
        <v>1662</v>
      </c>
      <c r="R1663" s="7" t="str">
        <f t="shared" si="51"/>
        <v/>
      </c>
    </row>
    <row r="1664" spans="12:18" x14ac:dyDescent="0.25">
      <c r="L1664" s="7" t="str">
        <f>IF($M1664="","",MAX($L$1:$L1663)+1)</f>
        <v/>
      </c>
      <c r="M1664" s="6"/>
      <c r="N1664" s="6"/>
      <c r="O1664" s="9" t="str">
        <f t="shared" si="50"/>
        <v/>
      </c>
      <c r="P1664" s="10" t="str">
        <f>IF($O1664="","",SUM($O$2:$O1664))</f>
        <v/>
      </c>
      <c r="Q1664" s="12">
        <v>1663</v>
      </c>
      <c r="R1664" s="7" t="str">
        <f t="shared" si="51"/>
        <v/>
      </c>
    </row>
    <row r="1665" spans="12:18" x14ac:dyDescent="0.25">
      <c r="L1665" s="7" t="str">
        <f>IF($M1665="","",MAX($L$1:$L1664)+1)</f>
        <v/>
      </c>
      <c r="M1665" s="6"/>
      <c r="N1665" s="6"/>
      <c r="O1665" s="9" t="str">
        <f t="shared" si="50"/>
        <v/>
      </c>
      <c r="P1665" s="10" t="str">
        <f>IF($O1665="","",SUM($O$2:$O1665))</f>
        <v/>
      </c>
      <c r="Q1665" s="12">
        <v>1664</v>
      </c>
      <c r="R1665" s="7" t="str">
        <f t="shared" si="51"/>
        <v/>
      </c>
    </row>
    <row r="1666" spans="12:18" x14ac:dyDescent="0.25">
      <c r="L1666" s="7" t="str">
        <f>IF($M1666="","",MAX($L$1:$L1665)+1)</f>
        <v/>
      </c>
      <c r="M1666" s="6"/>
      <c r="N1666" s="6"/>
      <c r="O1666" s="9" t="str">
        <f t="shared" si="50"/>
        <v/>
      </c>
      <c r="P1666" s="10" t="str">
        <f>IF($O1666="","",SUM($O$2:$O1666))</f>
        <v/>
      </c>
      <c r="Q1666" s="12">
        <v>1665</v>
      </c>
      <c r="R1666" s="7" t="str">
        <f t="shared" si="51"/>
        <v/>
      </c>
    </row>
    <row r="1667" spans="12:18" x14ac:dyDescent="0.25">
      <c r="L1667" s="7" t="str">
        <f>IF($M1667="","",MAX($L$1:$L1666)+1)</f>
        <v/>
      </c>
      <c r="M1667" s="6"/>
      <c r="N1667" s="6"/>
      <c r="O1667" s="9" t="str">
        <f t="shared" ref="O1667:O1718" si="52">IF($N1667="","",INT($M1667/$N1667))</f>
        <v/>
      </c>
      <c r="P1667" s="10" t="str">
        <f>IF($O1667="","",SUM($O$2:$O1667))</f>
        <v/>
      </c>
      <c r="Q1667" s="12">
        <v>1666</v>
      </c>
      <c r="R1667" s="7" t="str">
        <f t="shared" si="51"/>
        <v/>
      </c>
    </row>
    <row r="1668" spans="12:18" x14ac:dyDescent="0.25">
      <c r="L1668" s="7" t="str">
        <f>IF($M1668="","",MAX($L$1:$L1667)+1)</f>
        <v/>
      </c>
      <c r="M1668" s="6"/>
      <c r="N1668" s="6"/>
      <c r="O1668" s="9" t="str">
        <f t="shared" si="52"/>
        <v/>
      </c>
      <c r="P1668" s="10" t="str">
        <f>IF($O1668="","",SUM($O$2:$O1668))</f>
        <v/>
      </c>
      <c r="Q1668" s="12">
        <v>1667</v>
      </c>
      <c r="R1668" s="7" t="str">
        <f t="shared" si="51"/>
        <v/>
      </c>
    </row>
    <row r="1669" spans="12:18" x14ac:dyDescent="0.25">
      <c r="L1669" s="7" t="str">
        <f>IF($M1669="","",MAX($L$1:$L1668)+1)</f>
        <v/>
      </c>
      <c r="M1669" s="6"/>
      <c r="N1669" s="6"/>
      <c r="O1669" s="9" t="str">
        <f t="shared" si="52"/>
        <v/>
      </c>
      <c r="P1669" s="10" t="str">
        <f>IF($O1669="","",SUM($O$2:$O1669))</f>
        <v/>
      </c>
      <c r="Q1669" s="12">
        <v>1668</v>
      </c>
      <c r="R1669" s="7" t="str">
        <f t="shared" si="51"/>
        <v/>
      </c>
    </row>
    <row r="1670" spans="12:18" x14ac:dyDescent="0.25">
      <c r="L1670" s="7" t="str">
        <f>IF($M1670="","",MAX($L$1:$L1669)+1)</f>
        <v/>
      </c>
      <c r="M1670" s="6"/>
      <c r="N1670" s="6"/>
      <c r="O1670" s="9" t="str">
        <f t="shared" si="52"/>
        <v/>
      </c>
      <c r="P1670" s="10" t="str">
        <f>IF($O1670="","",SUM($O$2:$O1670))</f>
        <v/>
      </c>
      <c r="Q1670" s="12">
        <v>1669</v>
      </c>
      <c r="R1670" s="7" t="str">
        <f t="shared" si="51"/>
        <v/>
      </c>
    </row>
    <row r="1671" spans="12:18" x14ac:dyDescent="0.25">
      <c r="L1671" s="7" t="str">
        <f>IF($M1671="","",MAX($L$1:$L1670)+1)</f>
        <v/>
      </c>
      <c r="M1671" s="6"/>
      <c r="N1671" s="6"/>
      <c r="O1671" s="9" t="str">
        <f t="shared" si="52"/>
        <v/>
      </c>
      <c r="P1671" s="10" t="str">
        <f>IF($O1671="","",SUM($O$2:$O1671))</f>
        <v/>
      </c>
      <c r="Q1671" s="12">
        <v>1670</v>
      </c>
      <c r="R1671" s="7" t="str">
        <f t="shared" si="51"/>
        <v/>
      </c>
    </row>
    <row r="1672" spans="12:18" x14ac:dyDescent="0.25">
      <c r="L1672" s="7" t="str">
        <f>IF($M1672="","",MAX($L$1:$L1671)+1)</f>
        <v/>
      </c>
      <c r="M1672" s="6"/>
      <c r="N1672" s="6"/>
      <c r="O1672" s="9" t="str">
        <f t="shared" si="52"/>
        <v/>
      </c>
      <c r="P1672" s="10" t="str">
        <f>IF($O1672="","",SUM($O$2:$O1672))</f>
        <v/>
      </c>
      <c r="Q1672" s="12">
        <v>1671</v>
      </c>
      <c r="R1672" s="7" t="str">
        <f t="shared" si="51"/>
        <v/>
      </c>
    </row>
    <row r="1673" spans="12:18" x14ac:dyDescent="0.25">
      <c r="L1673" s="7" t="str">
        <f>IF($M1673="","",MAX($L$1:$L1672)+1)</f>
        <v/>
      </c>
      <c r="M1673" s="6"/>
      <c r="N1673" s="6"/>
      <c r="O1673" s="9" t="str">
        <f t="shared" si="52"/>
        <v/>
      </c>
      <c r="P1673" s="10" t="str">
        <f>IF($O1673="","",SUM($O$2:$O1673))</f>
        <v/>
      </c>
      <c r="Q1673" s="12">
        <v>1672</v>
      </c>
      <c r="R1673" s="7" t="str">
        <f t="shared" si="51"/>
        <v/>
      </c>
    </row>
    <row r="1674" spans="12:18" x14ac:dyDescent="0.25">
      <c r="L1674" s="7" t="str">
        <f>IF($M1674="","",MAX($L$1:$L1673)+1)</f>
        <v/>
      </c>
      <c r="M1674" s="6"/>
      <c r="N1674" s="6"/>
      <c r="O1674" s="9" t="str">
        <f t="shared" si="52"/>
        <v/>
      </c>
      <c r="P1674" s="10" t="str">
        <f>IF($O1674="","",SUM($O$2:$O1674))</f>
        <v/>
      </c>
      <c r="Q1674" s="12">
        <v>1673</v>
      </c>
      <c r="R1674" s="7" t="str">
        <f t="shared" si="51"/>
        <v/>
      </c>
    </row>
    <row r="1675" spans="12:18" x14ac:dyDescent="0.25">
      <c r="L1675" s="7" t="str">
        <f>IF($M1675="","",MAX($L$1:$L1674)+1)</f>
        <v/>
      </c>
      <c r="M1675" s="6"/>
      <c r="N1675" s="6"/>
      <c r="O1675" s="9" t="str">
        <f t="shared" si="52"/>
        <v/>
      </c>
      <c r="P1675" s="10" t="str">
        <f>IF($O1675="","",SUM($O$2:$O1675))</f>
        <v/>
      </c>
      <c r="Q1675" s="12">
        <v>1674</v>
      </c>
      <c r="R1675" s="7" t="str">
        <f t="shared" si="51"/>
        <v/>
      </c>
    </row>
    <row r="1676" spans="12:18" x14ac:dyDescent="0.25">
      <c r="L1676" s="7" t="str">
        <f>IF($M1676="","",MAX($L$1:$L1675)+1)</f>
        <v/>
      </c>
      <c r="M1676" s="6"/>
      <c r="N1676" s="6"/>
      <c r="O1676" s="9" t="str">
        <f t="shared" si="52"/>
        <v/>
      </c>
      <c r="P1676" s="10" t="str">
        <f>IF($O1676="","",SUM($O$2:$O1676))</f>
        <v/>
      </c>
      <c r="Q1676" s="12">
        <v>1675</v>
      </c>
      <c r="R1676" s="7" t="str">
        <f t="shared" si="51"/>
        <v/>
      </c>
    </row>
    <row r="1677" spans="12:18" x14ac:dyDescent="0.25">
      <c r="L1677" s="7" t="str">
        <f>IF($M1677="","",MAX($L$1:$L1676)+1)</f>
        <v/>
      </c>
      <c r="M1677" s="6"/>
      <c r="N1677" s="6"/>
      <c r="O1677" s="9" t="str">
        <f t="shared" si="52"/>
        <v/>
      </c>
      <c r="P1677" s="10" t="str">
        <f>IF($O1677="","",SUM($O$2:$O1677))</f>
        <v/>
      </c>
      <c r="Q1677" s="12">
        <v>1676</v>
      </c>
      <c r="R1677" s="7" t="str">
        <f t="shared" si="51"/>
        <v/>
      </c>
    </row>
    <row r="1678" spans="12:18" x14ac:dyDescent="0.25">
      <c r="L1678" s="7" t="str">
        <f>IF($M1678="","",MAX($L$1:$L1677)+1)</f>
        <v/>
      </c>
      <c r="M1678" s="6"/>
      <c r="N1678" s="6"/>
      <c r="O1678" s="9" t="str">
        <f t="shared" si="52"/>
        <v/>
      </c>
      <c r="P1678" s="10" t="str">
        <f>IF($O1678="","",SUM($O$2:$O1678))</f>
        <v/>
      </c>
      <c r="Q1678" s="12">
        <v>1677</v>
      </c>
      <c r="R1678" s="7" t="str">
        <f t="shared" si="51"/>
        <v/>
      </c>
    </row>
    <row r="1679" spans="12:18" x14ac:dyDescent="0.25">
      <c r="L1679" s="7" t="str">
        <f>IF($M1679="","",MAX($L$1:$L1678)+1)</f>
        <v/>
      </c>
      <c r="M1679" s="6"/>
      <c r="N1679" s="6"/>
      <c r="O1679" s="9" t="str">
        <f t="shared" si="52"/>
        <v/>
      </c>
      <c r="P1679" s="10" t="str">
        <f>IF($O1679="","",SUM($O$2:$O1679))</f>
        <v/>
      </c>
      <c r="Q1679" s="12">
        <v>1678</v>
      </c>
      <c r="R1679" s="7" t="str">
        <f t="shared" si="51"/>
        <v/>
      </c>
    </row>
    <row r="1680" spans="12:18" x14ac:dyDescent="0.25">
      <c r="L1680" s="7" t="str">
        <f>IF($M1680="","",MAX($L$1:$L1679)+1)</f>
        <v/>
      </c>
      <c r="M1680" s="6"/>
      <c r="N1680" s="6"/>
      <c r="O1680" s="9" t="str">
        <f t="shared" si="52"/>
        <v/>
      </c>
      <c r="P1680" s="10" t="str">
        <f>IF($O1680="","",SUM($O$2:$O1680))</f>
        <v/>
      </c>
      <c r="Q1680" s="12">
        <v>1679</v>
      </c>
      <c r="R1680" s="7" t="str">
        <f t="shared" si="51"/>
        <v/>
      </c>
    </row>
    <row r="1681" spans="12:18" x14ac:dyDescent="0.25">
      <c r="L1681" s="7" t="str">
        <f>IF($M1681="","",MAX($L$1:$L1680)+1)</f>
        <v/>
      </c>
      <c r="M1681" s="6"/>
      <c r="N1681" s="6"/>
      <c r="O1681" s="9" t="str">
        <f t="shared" si="52"/>
        <v/>
      </c>
      <c r="P1681" s="10" t="str">
        <f>IF($O1681="","",SUM($O$2:$O1681))</f>
        <v/>
      </c>
      <c r="Q1681" s="12">
        <v>1680</v>
      </c>
      <c r="R1681" s="7" t="str">
        <f t="shared" si="51"/>
        <v/>
      </c>
    </row>
    <row r="1682" spans="12:18" x14ac:dyDescent="0.25">
      <c r="L1682" s="7" t="str">
        <f>IF($M1682="","",MAX($L$1:$L1681)+1)</f>
        <v/>
      </c>
      <c r="M1682" s="6"/>
      <c r="N1682" s="6"/>
      <c r="O1682" s="9" t="str">
        <f t="shared" si="52"/>
        <v/>
      </c>
      <c r="P1682" s="10" t="str">
        <f>IF($O1682="","",SUM($O$2:$O1682))</f>
        <v/>
      </c>
      <c r="Q1682" s="12">
        <v>1681</v>
      </c>
      <c r="R1682" s="7" t="str">
        <f t="shared" si="51"/>
        <v/>
      </c>
    </row>
    <row r="1683" spans="12:18" x14ac:dyDescent="0.25">
      <c r="L1683" s="7" t="str">
        <f>IF($M1683="","",MAX($L$1:$L1682)+1)</f>
        <v/>
      </c>
      <c r="M1683" s="6"/>
      <c r="N1683" s="6"/>
      <c r="O1683" s="9" t="str">
        <f t="shared" si="52"/>
        <v/>
      </c>
      <c r="P1683" s="10" t="str">
        <f>IF($O1683="","",SUM($O$2:$O1683))</f>
        <v/>
      </c>
      <c r="Q1683" s="12">
        <v>1682</v>
      </c>
      <c r="R1683" s="7" t="str">
        <f t="shared" si="51"/>
        <v/>
      </c>
    </row>
    <row r="1684" spans="12:18" x14ac:dyDescent="0.25">
      <c r="L1684" s="7" t="str">
        <f>IF($M1684="","",MAX($L$1:$L1683)+1)</f>
        <v/>
      </c>
      <c r="M1684" s="6"/>
      <c r="N1684" s="6"/>
      <c r="O1684" s="9" t="str">
        <f t="shared" si="52"/>
        <v/>
      </c>
      <c r="P1684" s="10" t="str">
        <f>IF($O1684="","",SUM($O$2:$O1684))</f>
        <v/>
      </c>
      <c r="Q1684" s="12">
        <v>1683</v>
      </c>
      <c r="R1684" s="7" t="str">
        <f t="shared" si="51"/>
        <v/>
      </c>
    </row>
    <row r="1685" spans="12:18" x14ac:dyDescent="0.25">
      <c r="L1685" s="7" t="str">
        <f>IF($M1685="","",MAX($L$1:$L1684)+1)</f>
        <v/>
      </c>
      <c r="M1685" s="6"/>
      <c r="N1685" s="6"/>
      <c r="O1685" s="9" t="str">
        <f t="shared" si="52"/>
        <v/>
      </c>
      <c r="P1685" s="10" t="str">
        <f>IF($O1685="","",SUM($O$2:$O1685))</f>
        <v/>
      </c>
      <c r="Q1685" s="12">
        <v>1684</v>
      </c>
      <c r="R1685" s="7" t="str">
        <f t="shared" si="51"/>
        <v/>
      </c>
    </row>
    <row r="1686" spans="12:18" x14ac:dyDescent="0.25">
      <c r="L1686" s="7" t="str">
        <f>IF($M1686="","",MAX($L$1:$L1685)+1)</f>
        <v/>
      </c>
      <c r="M1686" s="6"/>
      <c r="N1686" s="6"/>
      <c r="O1686" s="9" t="str">
        <f t="shared" si="52"/>
        <v/>
      </c>
      <c r="P1686" s="10" t="str">
        <f>IF($O1686="","",SUM($O$2:$O1686))</f>
        <v/>
      </c>
      <c r="Q1686" s="12">
        <v>1685</v>
      </c>
      <c r="R1686" s="7" t="str">
        <f t="shared" si="51"/>
        <v/>
      </c>
    </row>
    <row r="1687" spans="12:18" x14ac:dyDescent="0.25">
      <c r="L1687" s="7" t="str">
        <f>IF($M1687="","",MAX($L$1:$L1686)+1)</f>
        <v/>
      </c>
      <c r="M1687" s="6"/>
      <c r="N1687" s="6"/>
      <c r="O1687" s="9" t="str">
        <f t="shared" si="52"/>
        <v/>
      </c>
      <c r="P1687" s="10" t="str">
        <f>IF($O1687="","",SUM($O$2:$O1687))</f>
        <v/>
      </c>
      <c r="Q1687" s="12">
        <v>1686</v>
      </c>
      <c r="R1687" s="7" t="str">
        <f t="shared" si="51"/>
        <v/>
      </c>
    </row>
    <row r="1688" spans="12:18" x14ac:dyDescent="0.25">
      <c r="L1688" s="7" t="str">
        <f>IF($M1688="","",MAX($L$1:$L1687)+1)</f>
        <v/>
      </c>
      <c r="M1688" s="6"/>
      <c r="N1688" s="6"/>
      <c r="O1688" s="9" t="str">
        <f t="shared" si="52"/>
        <v/>
      </c>
      <c r="P1688" s="10" t="str">
        <f>IF($O1688="","",SUM($O$2:$O1688))</f>
        <v/>
      </c>
      <c r="Q1688" s="12">
        <v>1687</v>
      </c>
      <c r="R1688" s="7" t="str">
        <f t="shared" si="51"/>
        <v/>
      </c>
    </row>
    <row r="1689" spans="12:18" x14ac:dyDescent="0.25">
      <c r="L1689" s="7" t="str">
        <f>IF($M1689="","",MAX($L$1:$L1688)+1)</f>
        <v/>
      </c>
      <c r="M1689" s="6"/>
      <c r="N1689" s="6"/>
      <c r="O1689" s="9" t="str">
        <f t="shared" si="52"/>
        <v/>
      </c>
      <c r="P1689" s="10" t="str">
        <f>IF($O1689="","",SUM($O$2:$O1689))</f>
        <v/>
      </c>
      <c r="Q1689" s="12">
        <v>1688</v>
      </c>
      <c r="R1689" s="7" t="str">
        <f t="shared" si="51"/>
        <v/>
      </c>
    </row>
    <row r="1690" spans="12:18" x14ac:dyDescent="0.25">
      <c r="L1690" s="7" t="str">
        <f>IF($M1690="","",MAX($L$1:$L1689)+1)</f>
        <v/>
      </c>
      <c r="M1690" s="6"/>
      <c r="N1690" s="6"/>
      <c r="O1690" s="9" t="str">
        <f t="shared" si="52"/>
        <v/>
      </c>
      <c r="P1690" s="10" t="str">
        <f>IF($O1690="","",SUM($O$2:$O1690))</f>
        <v/>
      </c>
      <c r="Q1690" s="12">
        <v>1689</v>
      </c>
      <c r="R1690" s="7" t="str">
        <f t="shared" ref="R1690:R1718" si="53">IF(MATCH($Q1690,$P:$P,1)&gt;MAX($L:$L),"",INDEX($N$2:$N$1000,MATCH($Q1690,$P:$P,1)))</f>
        <v/>
      </c>
    </row>
    <row r="1691" spans="12:18" x14ac:dyDescent="0.25">
      <c r="L1691" s="7" t="str">
        <f>IF($M1691="","",MAX($L$1:$L1690)+1)</f>
        <v/>
      </c>
      <c r="M1691" s="6"/>
      <c r="N1691" s="6"/>
      <c r="O1691" s="9" t="str">
        <f t="shared" si="52"/>
        <v/>
      </c>
      <c r="P1691" s="10" t="str">
        <f>IF($O1691="","",SUM($O$2:$O1691))</f>
        <v/>
      </c>
      <c r="Q1691" s="12">
        <v>1690</v>
      </c>
      <c r="R1691" s="7" t="str">
        <f t="shared" si="53"/>
        <v/>
      </c>
    </row>
    <row r="1692" spans="12:18" x14ac:dyDescent="0.25">
      <c r="L1692" s="7" t="str">
        <f>IF($M1692="","",MAX($L$1:$L1691)+1)</f>
        <v/>
      </c>
      <c r="M1692" s="6"/>
      <c r="N1692" s="6"/>
      <c r="O1692" s="9" t="str">
        <f t="shared" si="52"/>
        <v/>
      </c>
      <c r="P1692" s="10" t="str">
        <f>IF($O1692="","",SUM($O$2:$O1692))</f>
        <v/>
      </c>
      <c r="Q1692" s="12">
        <v>1691</v>
      </c>
      <c r="R1692" s="7" t="str">
        <f t="shared" si="53"/>
        <v/>
      </c>
    </row>
    <row r="1693" spans="12:18" x14ac:dyDescent="0.25">
      <c r="L1693" s="7" t="str">
        <f>IF($M1693="","",MAX($L$1:$L1692)+1)</f>
        <v/>
      </c>
      <c r="M1693" s="6"/>
      <c r="N1693" s="6"/>
      <c r="O1693" s="9" t="str">
        <f t="shared" si="52"/>
        <v/>
      </c>
      <c r="P1693" s="10" t="str">
        <f>IF($O1693="","",SUM($O$2:$O1693))</f>
        <v/>
      </c>
      <c r="Q1693" s="12">
        <v>1692</v>
      </c>
      <c r="R1693" s="7" t="str">
        <f t="shared" si="53"/>
        <v/>
      </c>
    </row>
    <row r="1694" spans="12:18" x14ac:dyDescent="0.25">
      <c r="L1694" s="7" t="str">
        <f>IF($M1694="","",MAX($L$1:$L1693)+1)</f>
        <v/>
      </c>
      <c r="M1694" s="6"/>
      <c r="N1694" s="6"/>
      <c r="O1694" s="9" t="str">
        <f t="shared" si="52"/>
        <v/>
      </c>
      <c r="P1694" s="10" t="str">
        <f>IF($O1694="","",SUM($O$2:$O1694))</f>
        <v/>
      </c>
      <c r="Q1694" s="12">
        <v>1693</v>
      </c>
      <c r="R1694" s="7" t="str">
        <f t="shared" si="53"/>
        <v/>
      </c>
    </row>
    <row r="1695" spans="12:18" x14ac:dyDescent="0.25">
      <c r="L1695" s="7" t="str">
        <f>IF($M1695="","",MAX($L$1:$L1694)+1)</f>
        <v/>
      </c>
      <c r="M1695" s="6"/>
      <c r="N1695" s="6"/>
      <c r="O1695" s="9" t="str">
        <f t="shared" si="52"/>
        <v/>
      </c>
      <c r="P1695" s="10" t="str">
        <f>IF($O1695="","",SUM($O$2:$O1695))</f>
        <v/>
      </c>
      <c r="Q1695" s="12">
        <v>1694</v>
      </c>
      <c r="R1695" s="7" t="str">
        <f t="shared" si="53"/>
        <v/>
      </c>
    </row>
    <row r="1696" spans="12:18" x14ac:dyDescent="0.25">
      <c r="L1696" s="7" t="str">
        <f>IF($M1696="","",MAX($L$1:$L1695)+1)</f>
        <v/>
      </c>
      <c r="M1696" s="6"/>
      <c r="N1696" s="6"/>
      <c r="O1696" s="9" t="str">
        <f t="shared" si="52"/>
        <v/>
      </c>
      <c r="P1696" s="10" t="str">
        <f>IF($O1696="","",SUM($O$2:$O1696))</f>
        <v/>
      </c>
      <c r="Q1696" s="12">
        <v>1695</v>
      </c>
      <c r="R1696" s="7" t="str">
        <f t="shared" si="53"/>
        <v/>
      </c>
    </row>
    <row r="1697" spans="12:18" x14ac:dyDescent="0.25">
      <c r="L1697" s="7" t="str">
        <f>IF($M1697="","",MAX($L$1:$L1696)+1)</f>
        <v/>
      </c>
      <c r="M1697" s="6"/>
      <c r="N1697" s="6"/>
      <c r="O1697" s="9" t="str">
        <f t="shared" si="52"/>
        <v/>
      </c>
      <c r="P1697" s="10" t="str">
        <f>IF($O1697="","",SUM($O$2:$O1697))</f>
        <v/>
      </c>
      <c r="Q1697" s="12">
        <v>1696</v>
      </c>
      <c r="R1697" s="7" t="str">
        <f t="shared" si="53"/>
        <v/>
      </c>
    </row>
    <row r="1698" spans="12:18" x14ac:dyDescent="0.25">
      <c r="L1698" s="7" t="str">
        <f>IF($M1698="","",MAX($L$1:$L1697)+1)</f>
        <v/>
      </c>
      <c r="M1698" s="6"/>
      <c r="N1698" s="6"/>
      <c r="O1698" s="9" t="str">
        <f t="shared" si="52"/>
        <v/>
      </c>
      <c r="P1698" s="10" t="str">
        <f>IF($O1698="","",SUM($O$2:$O1698))</f>
        <v/>
      </c>
      <c r="Q1698" s="12">
        <v>1697</v>
      </c>
      <c r="R1698" s="7" t="str">
        <f t="shared" si="53"/>
        <v/>
      </c>
    </row>
    <row r="1699" spans="12:18" x14ac:dyDescent="0.25">
      <c r="L1699" s="7" t="str">
        <f>IF($M1699="","",MAX($L$1:$L1698)+1)</f>
        <v/>
      </c>
      <c r="M1699" s="6"/>
      <c r="N1699" s="6"/>
      <c r="O1699" s="9" t="str">
        <f t="shared" si="52"/>
        <v/>
      </c>
      <c r="P1699" s="10" t="str">
        <f>IF($O1699="","",SUM($O$2:$O1699))</f>
        <v/>
      </c>
      <c r="Q1699" s="12">
        <v>1698</v>
      </c>
      <c r="R1699" s="7" t="str">
        <f t="shared" si="53"/>
        <v/>
      </c>
    </row>
    <row r="1700" spans="12:18" x14ac:dyDescent="0.25">
      <c r="L1700" s="7" t="str">
        <f>IF($M1700="","",MAX($L$1:$L1699)+1)</f>
        <v/>
      </c>
      <c r="M1700" s="6"/>
      <c r="N1700" s="6"/>
      <c r="O1700" s="9" t="str">
        <f t="shared" si="52"/>
        <v/>
      </c>
      <c r="P1700" s="10" t="str">
        <f>IF($O1700="","",SUM($O$2:$O1700))</f>
        <v/>
      </c>
      <c r="Q1700" s="12">
        <v>1699</v>
      </c>
      <c r="R1700" s="7" t="str">
        <f t="shared" si="53"/>
        <v/>
      </c>
    </row>
    <row r="1701" spans="12:18" x14ac:dyDescent="0.25">
      <c r="L1701" s="7" t="str">
        <f>IF($M1701="","",MAX($L$1:$L1700)+1)</f>
        <v/>
      </c>
      <c r="M1701" s="6"/>
      <c r="N1701" s="6"/>
      <c r="O1701" s="9" t="str">
        <f t="shared" si="52"/>
        <v/>
      </c>
      <c r="P1701" s="10" t="str">
        <f>IF($O1701="","",SUM($O$2:$O1701))</f>
        <v/>
      </c>
      <c r="Q1701" s="12">
        <v>1700</v>
      </c>
      <c r="R1701" s="7" t="str">
        <f t="shared" si="53"/>
        <v/>
      </c>
    </row>
    <row r="1702" spans="12:18" x14ac:dyDescent="0.25">
      <c r="L1702" s="7" t="str">
        <f>IF($M1702="","",MAX($L$1:$L1701)+1)</f>
        <v/>
      </c>
      <c r="M1702" s="6"/>
      <c r="N1702" s="6"/>
      <c r="O1702" s="9" t="str">
        <f t="shared" si="52"/>
        <v/>
      </c>
      <c r="P1702" s="10" t="str">
        <f>IF($O1702="","",SUM($O$2:$O1702))</f>
        <v/>
      </c>
      <c r="Q1702" s="12">
        <v>1701</v>
      </c>
      <c r="R1702" s="7" t="str">
        <f t="shared" si="53"/>
        <v/>
      </c>
    </row>
    <row r="1703" spans="12:18" x14ac:dyDescent="0.25">
      <c r="L1703" s="7" t="str">
        <f>IF($M1703="","",MAX($L$1:$L1702)+1)</f>
        <v/>
      </c>
      <c r="M1703" s="6"/>
      <c r="N1703" s="6"/>
      <c r="O1703" s="9" t="str">
        <f t="shared" si="52"/>
        <v/>
      </c>
      <c r="P1703" s="10" t="str">
        <f>IF($O1703="","",SUM($O$2:$O1703))</f>
        <v/>
      </c>
      <c r="Q1703" s="12">
        <v>1702</v>
      </c>
      <c r="R1703" s="7" t="str">
        <f t="shared" si="53"/>
        <v/>
      </c>
    </row>
    <row r="1704" spans="12:18" x14ac:dyDescent="0.25">
      <c r="L1704" s="7" t="str">
        <f>IF($M1704="","",MAX($L$1:$L1703)+1)</f>
        <v/>
      </c>
      <c r="M1704" s="6"/>
      <c r="N1704" s="6"/>
      <c r="O1704" s="9" t="str">
        <f t="shared" si="52"/>
        <v/>
      </c>
      <c r="P1704" s="10" t="str">
        <f>IF($O1704="","",SUM($O$2:$O1704))</f>
        <v/>
      </c>
      <c r="Q1704" s="12">
        <v>1703</v>
      </c>
      <c r="R1704" s="7" t="str">
        <f t="shared" si="53"/>
        <v/>
      </c>
    </row>
    <row r="1705" spans="12:18" x14ac:dyDescent="0.25">
      <c r="L1705" s="7" t="str">
        <f>IF($M1705="","",MAX($L$1:$L1704)+1)</f>
        <v/>
      </c>
      <c r="M1705" s="6"/>
      <c r="N1705" s="6"/>
      <c r="O1705" s="9" t="str">
        <f t="shared" si="52"/>
        <v/>
      </c>
      <c r="P1705" s="10" t="str">
        <f>IF($O1705="","",SUM($O$2:$O1705))</f>
        <v/>
      </c>
      <c r="Q1705" s="12">
        <v>1704</v>
      </c>
      <c r="R1705" s="7" t="str">
        <f t="shared" si="53"/>
        <v/>
      </c>
    </row>
    <row r="1706" spans="12:18" x14ac:dyDescent="0.25">
      <c r="L1706" s="7" t="str">
        <f>IF($M1706="","",MAX($L$1:$L1705)+1)</f>
        <v/>
      </c>
      <c r="M1706" s="6"/>
      <c r="N1706" s="6"/>
      <c r="O1706" s="9" t="str">
        <f t="shared" si="52"/>
        <v/>
      </c>
      <c r="P1706" s="10" t="str">
        <f>IF($O1706="","",SUM($O$2:$O1706))</f>
        <v/>
      </c>
      <c r="Q1706" s="12">
        <v>1705</v>
      </c>
      <c r="R1706" s="7" t="str">
        <f t="shared" si="53"/>
        <v/>
      </c>
    </row>
    <row r="1707" spans="12:18" x14ac:dyDescent="0.25">
      <c r="L1707" s="7" t="str">
        <f>IF($M1707="","",MAX($L$1:$L1706)+1)</f>
        <v/>
      </c>
      <c r="M1707" s="6"/>
      <c r="N1707" s="6"/>
      <c r="O1707" s="9" t="str">
        <f t="shared" si="52"/>
        <v/>
      </c>
      <c r="P1707" s="10" t="str">
        <f>IF($O1707="","",SUM($O$2:$O1707))</f>
        <v/>
      </c>
      <c r="Q1707" s="12">
        <v>1706</v>
      </c>
      <c r="R1707" s="7" t="str">
        <f t="shared" si="53"/>
        <v/>
      </c>
    </row>
    <row r="1708" spans="12:18" x14ac:dyDescent="0.25">
      <c r="L1708" s="7" t="str">
        <f>IF($M1708="","",MAX($L$1:$L1707)+1)</f>
        <v/>
      </c>
      <c r="M1708" s="6"/>
      <c r="N1708" s="6"/>
      <c r="O1708" s="9" t="str">
        <f t="shared" si="52"/>
        <v/>
      </c>
      <c r="P1708" s="10" t="str">
        <f>IF($O1708="","",SUM($O$2:$O1708))</f>
        <v/>
      </c>
      <c r="Q1708" s="12">
        <v>1707</v>
      </c>
      <c r="R1708" s="7" t="str">
        <f t="shared" si="53"/>
        <v/>
      </c>
    </row>
    <row r="1709" spans="12:18" x14ac:dyDescent="0.25">
      <c r="L1709" s="7" t="str">
        <f>IF($M1709="","",MAX($L$1:$L1708)+1)</f>
        <v/>
      </c>
      <c r="M1709" s="6"/>
      <c r="N1709" s="6"/>
      <c r="O1709" s="9" t="str">
        <f t="shared" si="52"/>
        <v/>
      </c>
      <c r="P1709" s="10" t="str">
        <f>IF($O1709="","",SUM($O$2:$O1709))</f>
        <v/>
      </c>
      <c r="Q1709" s="12">
        <v>1708</v>
      </c>
      <c r="R1709" s="7" t="str">
        <f t="shared" si="53"/>
        <v/>
      </c>
    </row>
    <row r="1710" spans="12:18" x14ac:dyDescent="0.25">
      <c r="L1710" s="7" t="str">
        <f>IF($M1710="","",MAX($L$1:$L1709)+1)</f>
        <v/>
      </c>
      <c r="M1710" s="6"/>
      <c r="N1710" s="6"/>
      <c r="O1710" s="9" t="str">
        <f t="shared" si="52"/>
        <v/>
      </c>
      <c r="P1710" s="10" t="str">
        <f>IF($O1710="","",SUM($O$2:$O1710))</f>
        <v/>
      </c>
      <c r="Q1710" s="12">
        <v>1709</v>
      </c>
      <c r="R1710" s="7" t="str">
        <f t="shared" si="53"/>
        <v/>
      </c>
    </row>
    <row r="1711" spans="12:18" x14ac:dyDescent="0.25">
      <c r="L1711" s="7" t="str">
        <f>IF($M1711="","",MAX($L$1:$L1710)+1)</f>
        <v/>
      </c>
      <c r="M1711" s="6"/>
      <c r="N1711" s="6"/>
      <c r="O1711" s="9" t="str">
        <f t="shared" si="52"/>
        <v/>
      </c>
      <c r="P1711" s="10" t="str">
        <f>IF($O1711="","",SUM($O$2:$O1711))</f>
        <v/>
      </c>
      <c r="Q1711" s="12">
        <v>1710</v>
      </c>
      <c r="R1711" s="7" t="str">
        <f t="shared" si="53"/>
        <v/>
      </c>
    </row>
    <row r="1712" spans="12:18" x14ac:dyDescent="0.25">
      <c r="L1712" s="7" t="str">
        <f>IF($M1712="","",MAX($L$1:$L1711)+1)</f>
        <v/>
      </c>
      <c r="M1712" s="6"/>
      <c r="N1712" s="6"/>
      <c r="O1712" s="9" t="str">
        <f t="shared" si="52"/>
        <v/>
      </c>
      <c r="P1712" s="10" t="str">
        <f>IF($O1712="","",SUM($O$2:$O1712))</f>
        <v/>
      </c>
      <c r="Q1712" s="12">
        <v>1711</v>
      </c>
      <c r="R1712" s="7" t="str">
        <f t="shared" si="53"/>
        <v/>
      </c>
    </row>
    <row r="1713" spans="12:18" x14ac:dyDescent="0.25">
      <c r="L1713" s="7" t="str">
        <f>IF($M1713="","",MAX($L$1:$L1712)+1)</f>
        <v/>
      </c>
      <c r="M1713" s="6"/>
      <c r="N1713" s="6"/>
      <c r="O1713" s="9" t="str">
        <f t="shared" si="52"/>
        <v/>
      </c>
      <c r="P1713" s="10" t="str">
        <f>IF($O1713="","",SUM($O$2:$O1713))</f>
        <v/>
      </c>
      <c r="Q1713" s="12">
        <v>1712</v>
      </c>
      <c r="R1713" s="7" t="str">
        <f t="shared" si="53"/>
        <v/>
      </c>
    </row>
    <row r="1714" spans="12:18" x14ac:dyDescent="0.25">
      <c r="L1714" s="7" t="str">
        <f>IF($M1714="","",MAX($L$1:$L1713)+1)</f>
        <v/>
      </c>
      <c r="M1714" s="6"/>
      <c r="N1714" s="6"/>
      <c r="O1714" s="9" t="str">
        <f t="shared" si="52"/>
        <v/>
      </c>
      <c r="P1714" s="10" t="str">
        <f>IF($O1714="","",SUM($O$2:$O1714))</f>
        <v/>
      </c>
      <c r="Q1714" s="12">
        <v>1713</v>
      </c>
      <c r="R1714" s="7" t="str">
        <f t="shared" si="53"/>
        <v/>
      </c>
    </row>
    <row r="1715" spans="12:18" x14ac:dyDescent="0.25">
      <c r="L1715" s="7" t="str">
        <f>IF($M1715="","",MAX($L$1:$L1714)+1)</f>
        <v/>
      </c>
      <c r="M1715" s="6"/>
      <c r="N1715" s="6"/>
      <c r="O1715" s="9" t="str">
        <f t="shared" si="52"/>
        <v/>
      </c>
      <c r="P1715" s="10" t="str">
        <f>IF($O1715="","",SUM($O$2:$O1715))</f>
        <v/>
      </c>
      <c r="Q1715" s="12">
        <v>1714</v>
      </c>
      <c r="R1715" s="7" t="str">
        <f t="shared" si="53"/>
        <v/>
      </c>
    </row>
    <row r="1716" spans="12:18" x14ac:dyDescent="0.25">
      <c r="L1716" s="7" t="str">
        <f>IF($M1716="","",MAX($L$1:$L1715)+1)</f>
        <v/>
      </c>
      <c r="M1716" s="6"/>
      <c r="N1716" s="6"/>
      <c r="O1716" s="9" t="str">
        <f t="shared" si="52"/>
        <v/>
      </c>
      <c r="P1716" s="10" t="str">
        <f>IF($O1716="","",SUM($O$2:$O1716))</f>
        <v/>
      </c>
      <c r="Q1716" s="12">
        <v>1715</v>
      </c>
      <c r="R1716" s="7" t="str">
        <f t="shared" si="53"/>
        <v/>
      </c>
    </row>
    <row r="1717" spans="12:18" x14ac:dyDescent="0.25">
      <c r="L1717" s="7" t="str">
        <f>IF($M1717="","",MAX($L$1:$L1716)+1)</f>
        <v/>
      </c>
      <c r="M1717" s="6"/>
      <c r="N1717" s="6"/>
      <c r="O1717" s="9" t="str">
        <f t="shared" si="52"/>
        <v/>
      </c>
      <c r="P1717" s="10" t="str">
        <f>IF($O1717="","",SUM($O$2:$O1717))</f>
        <v/>
      </c>
      <c r="Q1717" s="12">
        <v>1716</v>
      </c>
      <c r="R1717" s="7" t="str">
        <f t="shared" si="53"/>
        <v/>
      </c>
    </row>
    <row r="1718" spans="12:18" x14ac:dyDescent="0.25">
      <c r="L1718" s="7" t="str">
        <f>IF($M1718="","",MAX($L$1:$L1717)+1)</f>
        <v/>
      </c>
      <c r="M1718" s="6"/>
      <c r="N1718" s="6"/>
      <c r="O1718" s="9" t="str">
        <f t="shared" si="52"/>
        <v/>
      </c>
      <c r="P1718" s="10" t="str">
        <f>IF($O1718="","",SUM($O$2:$O1718))</f>
        <v/>
      </c>
      <c r="Q1718" s="12">
        <v>1717</v>
      </c>
      <c r="R1718" s="7" t="str">
        <f t="shared" si="53"/>
        <v/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Hben</cp:lastModifiedBy>
  <dcterms:created xsi:type="dcterms:W3CDTF">2015-06-05T18:17:20Z</dcterms:created>
  <dcterms:modified xsi:type="dcterms:W3CDTF">2022-10-29T10:53:53Z</dcterms:modified>
</cp:coreProperties>
</file>