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87F4B2F-3227-4BAB-9019-64585CFA59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  <c r="E4" i="1"/>
  <c r="F4" i="1"/>
  <c r="G4" i="1"/>
  <c r="H4" i="1"/>
  <c r="I4" i="1"/>
  <c r="J4" i="1"/>
  <c r="C4" i="1"/>
  <c r="C5" i="1" l="1"/>
  <c r="C6" i="1" s="1"/>
</calcChain>
</file>

<file path=xl/sharedStrings.xml><?xml version="1.0" encoding="utf-8"?>
<sst xmlns="http://schemas.openxmlformats.org/spreadsheetml/2006/main" count="5" uniqueCount="5">
  <si>
    <t>المدخلات</t>
  </si>
  <si>
    <t>المعادلة الثانية على المجموع</t>
  </si>
  <si>
    <t>المعادلة الأولى تطبق على كل خلية</t>
  </si>
  <si>
    <t>مجموع 2</t>
  </si>
  <si>
    <t>الترددات - هيرتز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</si>
</sst>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H18" sqref="H18"/>
    </sheetView>
  </sheetViews>
  <sheetFormatPr defaultRowHeight="15" x14ac:dyDescent="0.25"/>
  <cols>
    <col min="1" max="1" width="9.140625" style="6"/>
    <col min="2" max="2" width="33.85546875" style="6" customWidth="1"/>
    <col min="3" max="16384" width="9.140625" style="6"/>
  </cols>
  <sheetData>
    <row r="1" spans="1:10" x14ac:dyDescent="0.25">
      <c r="C1" s="9" t="s">
        <v>4</v>
      </c>
      <c r="D1" s="9"/>
      <c r="E1" s="9"/>
      <c r="F1" s="9"/>
      <c r="G1" s="9"/>
      <c r="H1" s="9"/>
      <c r="I1" s="9"/>
      <c r="J1" s="9"/>
    </row>
    <row r="2" spans="1:10" ht="15.75" thickBot="1" x14ac:dyDescent="0.3">
      <c r="C2" s="1">
        <v>63</v>
      </c>
      <c r="D2" s="2">
        <v>125</v>
      </c>
      <c r="E2" s="2">
        <v>250</v>
      </c>
      <c r="F2" s="2">
        <v>500</v>
      </c>
      <c r="G2" s="2">
        <v>1000</v>
      </c>
      <c r="H2" s="2">
        <v>2000</v>
      </c>
      <c r="I2" s="2">
        <v>4000</v>
      </c>
      <c r="J2" s="3">
        <v>8000</v>
      </c>
    </row>
    <row r="3" spans="1:10" ht="15.75" thickTop="1" x14ac:dyDescent="0.25">
      <c r="A3" s="6">
        <v>1</v>
      </c>
      <c r="B3" s="7" t="s">
        <v>0</v>
      </c>
      <c r="C3" s="4">
        <v>77.7</v>
      </c>
      <c r="D3" s="4">
        <v>70.7</v>
      </c>
      <c r="E3" s="4">
        <v>58.1</v>
      </c>
      <c r="F3" s="4">
        <v>53.8</v>
      </c>
      <c r="G3" s="4">
        <v>54.2</v>
      </c>
      <c r="H3" s="4">
        <v>50.3</v>
      </c>
      <c r="I3" s="4">
        <v>42.5</v>
      </c>
      <c r="J3" s="5">
        <v>37.5</v>
      </c>
    </row>
    <row r="4" spans="1:10" x14ac:dyDescent="0.25">
      <c r="A4" s="6">
        <v>2</v>
      </c>
      <c r="B4" s="6" t="s">
        <v>2</v>
      </c>
      <c r="C4" s="6">
        <f>POWER(10,C3/10)</f>
        <v>58884365.535559125</v>
      </c>
      <c r="D4" s="6">
        <f t="shared" ref="D4:J4" si="0">POWER(10,D3/10)</f>
        <v>11748975.549395336</v>
      </c>
      <c r="E4" s="6">
        <f t="shared" si="0"/>
        <v>645654.22903465747</v>
      </c>
      <c r="F4" s="6">
        <f t="shared" si="0"/>
        <v>239883.29190194907</v>
      </c>
      <c r="G4" s="6">
        <f t="shared" si="0"/>
        <v>263026.79918953858</v>
      </c>
      <c r="H4" s="6">
        <f t="shared" si="0"/>
        <v>107151.93052376063</v>
      </c>
      <c r="I4" s="6">
        <f t="shared" si="0"/>
        <v>17782.794100389234</v>
      </c>
      <c r="J4" s="6">
        <f t="shared" si="0"/>
        <v>5623.4132519034993</v>
      </c>
    </row>
    <row r="5" spans="1:10" x14ac:dyDescent="0.25">
      <c r="A5" s="6">
        <v>3</v>
      </c>
      <c r="B5" s="6" t="s">
        <v>3</v>
      </c>
      <c r="C5" s="8">
        <f>SUM(C4:J4)</f>
        <v>71912463.542956665</v>
      </c>
      <c r="D5" s="8"/>
      <c r="E5" s="8"/>
      <c r="F5" s="8"/>
      <c r="G5" s="8"/>
      <c r="H5" s="8"/>
      <c r="I5" s="8"/>
      <c r="J5" s="8"/>
    </row>
    <row r="6" spans="1:10" x14ac:dyDescent="0.25">
      <c r="A6" s="6">
        <v>4</v>
      </c>
      <c r="B6" s="6" t="s">
        <v>1</v>
      </c>
      <c r="C6" s="8">
        <f>10*LOG10(C5)</f>
        <v>78.568041668618648</v>
      </c>
      <c r="D6" s="8"/>
      <c r="E6" s="8"/>
      <c r="F6" s="8"/>
      <c r="G6" s="8"/>
      <c r="H6" s="8"/>
      <c r="I6" s="8"/>
      <c r="J6" s="8"/>
    </row>
  </sheetData>
  <mergeCells count="3">
    <mergeCell ref="C5:J5"/>
    <mergeCell ref="C6:J6"/>
    <mergeCell ref="C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Laptop</dc:creator>
  <cp:lastModifiedBy>USER</cp:lastModifiedBy>
  <dcterms:created xsi:type="dcterms:W3CDTF">2015-06-05T18:17:20Z</dcterms:created>
  <dcterms:modified xsi:type="dcterms:W3CDTF">2022-12-17T08:47:29Z</dcterms:modified>
</cp:coreProperties>
</file>