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317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" i="1"/>
  <c r="B2"/>
  <c r="D2"/>
  <c r="C2"/>
  <c r="F2" l="1"/>
</calcChain>
</file>

<file path=xl/sharedStrings.xml><?xml version="1.0" encoding="utf-8"?>
<sst xmlns="http://schemas.openxmlformats.org/spreadsheetml/2006/main" count="3" uniqueCount="3">
  <si>
    <t xml:space="preserve">المرتب </t>
  </si>
  <si>
    <t>كسب العمل</t>
  </si>
  <si>
    <t>الإجمالي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</si>
</sst>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1" fillId="0" borderId="0" xfId="1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1" fillId="3" borderId="0" xfId="1" applyFont="1" applyFill="1"/>
    <xf numFmtId="4" fontId="1" fillId="0" borderId="0" xfId="1" applyNumberFormat="1" applyFont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rightToLeft="1" tabSelected="1" workbookViewId="0">
      <selection activeCell="E2" sqref="E2"/>
    </sheetView>
  </sheetViews>
  <sheetFormatPr defaultRowHeight="14.4"/>
  <cols>
    <col min="1" max="1" width="10.44140625" bestFit="1" customWidth="1"/>
    <col min="2" max="5" width="12.5546875" customWidth="1"/>
    <col min="6" max="6" width="10.44140625" bestFit="1" customWidth="1"/>
  </cols>
  <sheetData>
    <row r="1" spans="1:6">
      <c r="A1" s="1" t="s">
        <v>0</v>
      </c>
      <c r="B1" s="7" t="s">
        <v>1</v>
      </c>
      <c r="C1" s="7"/>
      <c r="D1" s="7"/>
      <c r="E1" s="3"/>
      <c r="F1" s="4" t="s">
        <v>2</v>
      </c>
    </row>
    <row r="2" spans="1:6">
      <c r="A2" s="2">
        <v>3751</v>
      </c>
      <c r="B2" s="6">
        <f>IF($A$2&gt;1250,1250,$A2-0) * 10%</f>
        <v>125</v>
      </c>
      <c r="C2" s="6">
        <f>IF($A$2&gt;2500,1250,$A2-1250) * 10%</f>
        <v>125</v>
      </c>
      <c r="D2" s="6">
        <f>IF($A$2&gt;3750,1250,$A2-2500) * 15%</f>
        <v>187.5</v>
      </c>
      <c r="E2" s="6">
        <f>IF($A$2&gt;3750,$A2-3750,0) * 20%</f>
        <v>0.2</v>
      </c>
      <c r="F2" s="5">
        <f>SUM(B2:E2)</f>
        <v>437.7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2023-01-02T20:24:35Z</dcterms:modified>
</cp:coreProperties>
</file>